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4655" yWindow="165" windowWidth="14010" windowHeight="12390" tabRatio="837"/>
  </bookViews>
  <sheets>
    <sheet name="Опис" sheetId="39" r:id="rId1"/>
    <sheet name="Україна" sheetId="4" r:id="rId2"/>
    <sheet name="Вінницька" sheetId="3" r:id="rId3"/>
    <sheet name="Волинська" sheetId="1" r:id="rId4"/>
    <sheet name="Дніпропетровська" sheetId="5" r:id="rId5"/>
    <sheet name="Донецька" sheetId="6" r:id="rId6"/>
    <sheet name="Житомирська" sheetId="7" r:id="rId7"/>
    <sheet name="Закарпатська" sheetId="8" r:id="rId8"/>
    <sheet name="Запорізька" sheetId="9" r:id="rId9"/>
    <sheet name="Івано-Франківська" sheetId="11" r:id="rId10"/>
    <sheet name="Київська" sheetId="12" r:id="rId11"/>
    <sheet name="Кіровоградська" sheetId="13" r:id="rId12"/>
    <sheet name="Луганська" sheetId="38" r:id="rId13"/>
    <sheet name="Львівська" sheetId="37" r:id="rId14"/>
    <sheet name="Миколаївська" sheetId="36" r:id="rId15"/>
    <sheet name="Одеська" sheetId="35" r:id="rId16"/>
    <sheet name="Полтавська" sheetId="34" r:id="rId17"/>
    <sheet name="Рівненська" sheetId="33" r:id="rId18"/>
    <sheet name="Сумська" sheetId="32" r:id="rId19"/>
    <sheet name="Тернопільська" sheetId="31" r:id="rId20"/>
    <sheet name="Харківська" sheetId="30" r:id="rId21"/>
    <sheet name="Херсонська" sheetId="22" r:id="rId22"/>
    <sheet name="Хмельницька" sheetId="23" r:id="rId23"/>
    <sheet name="Черкаська" sheetId="24" r:id="rId24"/>
    <sheet name="Чернівецька" sheetId="29" r:id="rId25"/>
    <sheet name="Чернігівська" sheetId="28" r:id="rId26"/>
    <sheet name="м. Київ" sheetId="27" r:id="rId27"/>
  </sheets>
  <definedNames>
    <definedName name="_xlnm._FilterDatabase" localSheetId="2" hidden="1">Вінницька!$A$1:$C$1715</definedName>
    <definedName name="_xlnm._FilterDatabase" localSheetId="3" hidden="1">Волинська!$A$1:$C$1266</definedName>
    <definedName name="_xlnm._FilterDatabase" localSheetId="4" hidden="1">Дніпропетровська!$A$1:$C$1785</definedName>
    <definedName name="_xlnm._FilterDatabase" localSheetId="5" hidden="1">Донецька!$A$1:$C$1525</definedName>
    <definedName name="_xlnm._FilterDatabase" localSheetId="6" hidden="1">Житомирська!$A$1:$C$1883</definedName>
    <definedName name="_xlnm._FilterDatabase" localSheetId="7" hidden="1">Закарпатська!$A$1:$C$823</definedName>
    <definedName name="_xlnm._FilterDatabase" localSheetId="8" hidden="1">Запорізька!$A$1:$C$1171</definedName>
    <definedName name="_xlnm._FilterDatabase" localSheetId="9" hidden="1">'Івано-Франківська'!$A$1:$C$1013</definedName>
    <definedName name="_xlnm._FilterDatabase" localSheetId="10" hidden="1">Київська!$A$1:$C$1413</definedName>
    <definedName name="_xlnm._FilterDatabase" localSheetId="11" hidden="1">Кіровоградська!$A$1:$C$1194</definedName>
    <definedName name="_xlnm._FilterDatabase" localSheetId="12" hidden="1">Луганська!$A$1:$C$1066</definedName>
    <definedName name="_xlnm._FilterDatabase" localSheetId="13" hidden="1">Львівська!$A$1:$C$2173</definedName>
    <definedName name="_xlnm._FilterDatabase" localSheetId="26" hidden="1">'м. Київ'!$A$1:$C$1643</definedName>
    <definedName name="_xlnm._FilterDatabase" localSheetId="14" hidden="1">Миколаївська!$A$1:$C$1084</definedName>
    <definedName name="_xlnm._FilterDatabase" localSheetId="15" hidden="1">Одеська!$A$1:$C$1473</definedName>
    <definedName name="_xlnm._FilterDatabase" localSheetId="16" hidden="1">Полтавська!$A$1:$D$2038</definedName>
    <definedName name="_xlnm._FilterDatabase" localSheetId="17" hidden="1">Рівненська!$A$1:$C$1235</definedName>
    <definedName name="_xlnm._FilterDatabase" localSheetId="18" hidden="1">Сумська!$A$1:$C$1663</definedName>
    <definedName name="_xlnm._FilterDatabase" localSheetId="19" hidden="1">Тернопільська!$A$1:$C$1237</definedName>
    <definedName name="_xlnm._FilterDatabase" localSheetId="1" hidden="1">Україна!$A$2:$A$5</definedName>
    <definedName name="_xlnm._FilterDatabase" localSheetId="20" hidden="1">Харківська!$A$2:$C$1945</definedName>
    <definedName name="_xlnm._FilterDatabase" localSheetId="21" hidden="1">Херсонська!$A$1:$C$863</definedName>
    <definedName name="_xlnm._FilterDatabase" localSheetId="22" hidden="1">Хмельницька!$A$1:$C$1645</definedName>
    <definedName name="_xlnm._FilterDatabase" localSheetId="23" hidden="1">Черкаська!$A$1:$C$1069</definedName>
    <definedName name="_xlnm._FilterDatabase" localSheetId="24" hidden="1">Чернівецька!$A$1:$C$587</definedName>
    <definedName name="_xlnm._FilterDatabase" localSheetId="25" hidden="1">Чернігівська!$A$1:$C$1700</definedName>
    <definedName name="_xlnm.Print_Titles" localSheetId="9">'Івано-Франківська'!$1:$2</definedName>
    <definedName name="_xlnm.Print_Titles" localSheetId="15">Одеська!$1:$2</definedName>
    <definedName name="_xlnm.Print_Titles" localSheetId="16">Полтавська!$1:$2</definedName>
    <definedName name="_xlnm.Print_Titles" localSheetId="17">Рівненська!$1:$2</definedName>
    <definedName name="_xlnm.Print_Titles" localSheetId="20">Харківська!$1:$2</definedName>
    <definedName name="_xlnm.Print_Area" localSheetId="10">Київська!$A$1:$C$1413</definedName>
  </definedNames>
  <calcPr calcId="145621"/>
</workbook>
</file>

<file path=xl/calcChain.xml><?xml version="1.0" encoding="utf-8"?>
<calcChain xmlns="http://schemas.openxmlformats.org/spreadsheetml/2006/main">
  <c r="C1082" i="1" l="1"/>
</calcChain>
</file>

<file path=xl/sharedStrings.xml><?xml version="1.0" encoding="utf-8"?>
<sst xmlns="http://schemas.openxmlformats.org/spreadsheetml/2006/main" count="64011" uniqueCount="52246">
  <si>
    <t>UA07060450240050320</t>
  </si>
  <si>
    <t>UA07060450250083662</t>
  </si>
  <si>
    <t>UA07060450260071896</t>
  </si>
  <si>
    <t>UA07060450270038113</t>
  </si>
  <si>
    <t>UA07060450280042232</t>
  </si>
  <si>
    <t>UA07060450290022206</t>
  </si>
  <si>
    <t>UA07060450300072710</t>
  </si>
  <si>
    <t>UA07060450310080278</t>
  </si>
  <si>
    <t>UA07060450000051170</t>
  </si>
  <si>
    <t>UA07080010000062933</t>
  </si>
  <si>
    <t>UA07080010020042443</t>
  </si>
  <si>
    <t>UA07080010030096210</t>
  </si>
  <si>
    <t>UA07080010040030202</t>
  </si>
  <si>
    <t>UA07080010050047471</t>
  </si>
  <si>
    <t>UA07080010060086843</t>
  </si>
  <si>
    <t>UA07080010070073002</t>
  </si>
  <si>
    <t>UA07080010080072038</t>
  </si>
  <si>
    <t>UA07080010090046595</t>
  </si>
  <si>
    <t>UA07080010100028337</t>
  </si>
  <si>
    <t>UA07080010110092051</t>
  </si>
  <si>
    <t>UA07080010120059929</t>
  </si>
  <si>
    <t>UA07080010130098967</t>
  </si>
  <si>
    <t>UA07080010140086166</t>
  </si>
  <si>
    <t>UA07080010150014359</t>
  </si>
  <si>
    <t>UA07080010160020852</t>
  </si>
  <si>
    <t>UA07080010170065107</t>
  </si>
  <si>
    <t>UA07080010180058677</t>
  </si>
  <si>
    <t>UA07080010190027476</t>
  </si>
  <si>
    <t>UA07080010200078060</t>
  </si>
  <si>
    <t>UA07080010210090005</t>
  </si>
  <si>
    <t>UA07080030000051738</t>
  </si>
  <si>
    <t>UA07080030010027168</t>
  </si>
  <si>
    <t>UA07080030020054086</t>
  </si>
  <si>
    <t>UA07080030030083428</t>
  </si>
  <si>
    <t>UA07080030040085171</t>
  </si>
  <si>
    <t>UA07080030050086603</t>
  </si>
  <si>
    <t>UA07080030060066317</t>
  </si>
  <si>
    <t>UA07080030070021353</t>
  </si>
  <si>
    <t>UA07080030080013164</t>
  </si>
  <si>
    <t>UA07080030090072138</t>
  </si>
  <si>
    <t>UA07080030100031213</t>
  </si>
  <si>
    <t>UA07080030110036443</t>
  </si>
  <si>
    <t>UA07080030120091091</t>
  </si>
  <si>
    <t>UA07080030130025853</t>
  </si>
  <si>
    <t>UA07080030140057845</t>
  </si>
  <si>
    <t>UA07080030150083686</t>
  </si>
  <si>
    <t>UA07080030160067086</t>
  </si>
  <si>
    <t>UA07080030170058169</t>
  </si>
  <si>
    <t>UA07080030180084859</t>
  </si>
  <si>
    <t>UA07080030190051433</t>
  </si>
  <si>
    <t>UA07080030200050466</t>
  </si>
  <si>
    <t>UA07080030210050282</t>
  </si>
  <si>
    <t>UA07080030220015212</t>
  </si>
  <si>
    <t>UA07080030230031411</t>
  </si>
  <si>
    <t>UA07080030240095196</t>
  </si>
  <si>
    <t>UA07080050000014573</t>
  </si>
  <si>
    <t>UA07080050010088654</t>
  </si>
  <si>
    <t>UA07080050030032655</t>
  </si>
  <si>
    <t>UA07080050040028600</t>
  </si>
  <si>
    <t>UA07080050050033067</t>
  </si>
  <si>
    <t>UA07080050060056672</t>
  </si>
  <si>
    <t>UA07080050070036676</t>
  </si>
  <si>
    <t>UA07080050080029407</t>
  </si>
  <si>
    <t>UA07080050090069645</t>
  </si>
  <si>
    <t>UA07080050100089346</t>
  </si>
  <si>
    <t>UA07080050110037640</t>
  </si>
  <si>
    <t>UA07080050120030085</t>
  </si>
  <si>
    <t>UA07080050130066052</t>
  </si>
  <si>
    <t>UA07080050140015969</t>
  </si>
  <si>
    <t>UA07080050150011857</t>
  </si>
  <si>
    <t>UA07080050160042681</t>
  </si>
  <si>
    <t>UA07080050170066399</t>
  </si>
  <si>
    <t>UA07080050180019139</t>
  </si>
  <si>
    <t>UA07080050190054548</t>
  </si>
  <si>
    <t>UA07080050200032637</t>
  </si>
  <si>
    <t>UA07080050210076228</t>
  </si>
  <si>
    <t>UA07080070000052255</t>
  </si>
  <si>
    <t>UA07080070020013745</t>
  </si>
  <si>
    <t>UA07080070030016731</t>
  </si>
  <si>
    <t>UA07080070040048443</t>
  </si>
  <si>
    <t>UA07080070050038411</t>
  </si>
  <si>
    <t>UA07080070060091977</t>
  </si>
  <si>
    <t>UA07080070070058028</t>
  </si>
  <si>
    <t>UA07080070080086007</t>
  </si>
  <si>
    <t>UA07080070090023101</t>
  </si>
  <si>
    <t>UA07080070100043350</t>
  </si>
  <si>
    <t>UA07080070110061620</t>
  </si>
  <si>
    <t>UA07080070120061382</t>
  </si>
  <si>
    <t>UA07080070130083894</t>
  </si>
  <si>
    <t>UA07080070140035345</t>
  </si>
  <si>
    <t>UA07080070150052955</t>
  </si>
  <si>
    <t>UA07080070160011617</t>
  </si>
  <si>
    <t>UA07080070170048582</t>
  </si>
  <si>
    <t>UA07080070180095111</t>
  </si>
  <si>
    <t>UA07080070190057674</t>
  </si>
  <si>
    <t>UA07080070200076880</t>
  </si>
  <si>
    <t>UA07080070210039259</t>
  </si>
  <si>
    <t>UA07080070220082678</t>
  </si>
  <si>
    <t>UA07080070230014100</t>
  </si>
  <si>
    <t>UA07080070240097807</t>
  </si>
  <si>
    <t>UA07080070250040070</t>
  </si>
  <si>
    <t>UA07080070260090279</t>
  </si>
  <si>
    <t>UA07080070270070043</t>
  </si>
  <si>
    <t>UA07080070280018675</t>
  </si>
  <si>
    <t>UA07080070290084943</t>
  </si>
  <si>
    <t>UA07080070300043924</t>
  </si>
  <si>
    <t>UA07080070310022579</t>
  </si>
  <si>
    <t>UA07080070320050688</t>
  </si>
  <si>
    <t>UA07080070330033609</t>
  </si>
  <si>
    <t>UA07080070340062528</t>
  </si>
  <si>
    <t>UA07080070350020752</t>
  </si>
  <si>
    <t>UA07080070360075482</t>
  </si>
  <si>
    <t>UA07080070370017564</t>
  </si>
  <si>
    <t>UA07080070380083197</t>
  </si>
  <si>
    <t>UA07080070390044015</t>
  </si>
  <si>
    <t>UA07080070400031709</t>
  </si>
  <si>
    <t>UA07080070410013200</t>
  </si>
  <si>
    <t>UA07080070420071549</t>
  </si>
  <si>
    <t>UA07080090000017614</t>
  </si>
  <si>
    <t>UA07080090010098846</t>
  </si>
  <si>
    <t>UA07080090020019441</t>
  </si>
  <si>
    <t>UA07080090030027670</t>
  </si>
  <si>
    <t>UA07080090040028621</t>
  </si>
  <si>
    <t>UA07080090050018875</t>
  </si>
  <si>
    <t>UA07080090060033456</t>
  </si>
  <si>
    <t>UA07080090070075949</t>
  </si>
  <si>
    <t>UA07080090080094224</t>
  </si>
  <si>
    <t>UA07080090090055950</t>
  </si>
  <si>
    <t>UA07080090100091047</t>
  </si>
  <si>
    <t>UA07080090110074449</t>
  </si>
  <si>
    <t>UA07080090120015312</t>
  </si>
  <si>
    <t>UA07080090130013653</t>
  </si>
  <si>
    <t>UA07080110000043895</t>
  </si>
  <si>
    <t>UA07080170180078823</t>
  </si>
  <si>
    <t>UA07080110020071976</t>
  </si>
  <si>
    <t>UA07080110030073246</t>
  </si>
  <si>
    <t>UA07080110040048931</t>
  </si>
  <si>
    <t>UA07080110050094933</t>
  </si>
  <si>
    <t>UA07080110060060617</t>
  </si>
  <si>
    <t>UA07080110070051744</t>
  </si>
  <si>
    <t>UA07080110080089657</t>
  </si>
  <si>
    <t>UA07080110090078475</t>
  </si>
  <si>
    <t>UA07080110100025566</t>
  </si>
  <si>
    <t>UA07080110110067985</t>
  </si>
  <si>
    <t>UA07080110120015338</t>
  </si>
  <si>
    <t>UA07080110130044768</t>
  </si>
  <si>
    <t>UA07080110140012309</t>
  </si>
  <si>
    <t>UA07080110150040553</t>
  </si>
  <si>
    <t>UA07080110160069221</t>
  </si>
  <si>
    <t>UA07080110170046407</t>
  </si>
  <si>
    <t>UA07080110180099010</t>
  </si>
  <si>
    <t>UA07080110190030331</t>
  </si>
  <si>
    <t>UA07080110200051633</t>
  </si>
  <si>
    <t>UA07080110210026005</t>
  </si>
  <si>
    <t>UA07080110220064185</t>
  </si>
  <si>
    <t>UA07080110230070253</t>
  </si>
  <si>
    <t>UA07080110240076602</t>
  </si>
  <si>
    <t>UA07080130000017070</t>
  </si>
  <si>
    <t>UA07080130020012387</t>
  </si>
  <si>
    <t>UA07080130030033055</t>
  </si>
  <si>
    <t>UA07080130040050029</t>
  </si>
  <si>
    <t>UA07080130050097204</t>
  </si>
  <si>
    <t>UA07080130060020871</t>
  </si>
  <si>
    <t>UA07080130070088735</t>
  </si>
  <si>
    <t>UA07080130080040001</t>
  </si>
  <si>
    <t>UA07080130090054620</t>
  </si>
  <si>
    <t>UA07080130100086918</t>
  </si>
  <si>
    <t>UA07080130110016580</t>
  </si>
  <si>
    <t>UA07080130120044346</t>
  </si>
  <si>
    <t>UA07080130130024971</t>
  </si>
  <si>
    <t>UA07080130140057451</t>
  </si>
  <si>
    <t>UA07080130150046211</t>
  </si>
  <si>
    <t>UA07080130160079530</t>
  </si>
  <si>
    <t>UA07080130170053342</t>
  </si>
  <si>
    <t>UA07080130180011407</t>
  </si>
  <si>
    <t>UA07080130190053847</t>
  </si>
  <si>
    <t>UA07080130200088879</t>
  </si>
  <si>
    <t>UA07080130210040080</t>
  </si>
  <si>
    <t>UA07080130220066449</t>
  </si>
  <si>
    <t>UA07080130230029679</t>
  </si>
  <si>
    <t>UA07080130240041472</t>
  </si>
  <si>
    <t>UA07080130250090917</t>
  </si>
  <si>
    <t>UA07080130260083567</t>
  </si>
  <si>
    <t>UA07080130270040918</t>
  </si>
  <si>
    <t>UA07080130280092367</t>
  </si>
  <si>
    <t>UA07080150000089103</t>
  </si>
  <si>
    <t>UA07080150010098484</t>
  </si>
  <si>
    <t>UA07080150020023127</t>
  </si>
  <si>
    <t>UA07080150030068934</t>
  </si>
  <si>
    <t>UA07080150040025707</t>
  </si>
  <si>
    <t>UA07080150050053109</t>
  </si>
  <si>
    <t>UA07080150060013077</t>
  </si>
  <si>
    <t>UA07080150070091521</t>
  </si>
  <si>
    <t>UA07080150080069970</t>
  </si>
  <si>
    <t>UA07080150090045590</t>
  </si>
  <si>
    <t>UA07080150100095437</t>
  </si>
  <si>
    <t>UA07080150110073754</t>
  </si>
  <si>
    <t>UA07080150120037979</t>
  </si>
  <si>
    <t>UA07080150130077378</t>
  </si>
  <si>
    <t>UA07080150140059905</t>
  </si>
  <si>
    <t>UA07080170000013585</t>
  </si>
  <si>
    <t>UA07080170030058914</t>
  </si>
  <si>
    <t>UA07080170040044783</t>
  </si>
  <si>
    <t>UA07080170050075537</t>
  </si>
  <si>
    <t>UA07080170060039842</t>
  </si>
  <si>
    <t>UA07080170070036259</t>
  </si>
  <si>
    <t>UA07080170080072461</t>
  </si>
  <si>
    <t>UA07080170090013021</t>
  </si>
  <si>
    <t>UA07080170100056581</t>
  </si>
  <si>
    <t>UA07080170110015848</t>
  </si>
  <si>
    <t>UA07080170120033871</t>
  </si>
  <si>
    <t>UA07080170130099900</t>
  </si>
  <si>
    <t>UA07080170140066569</t>
  </si>
  <si>
    <t>UA07080170150074310</t>
  </si>
  <si>
    <t>UA07080170160079877</t>
  </si>
  <si>
    <t>UA07080170170078262</t>
  </si>
  <si>
    <t>UA07080170190043722</t>
  </si>
  <si>
    <t>UA07080170200087261</t>
  </si>
  <si>
    <t>UA07080170210054580</t>
  </si>
  <si>
    <t>UA07080170220010262</t>
  </si>
  <si>
    <t>UA07080170230026091</t>
  </si>
  <si>
    <t>UA07080170240051576</t>
  </si>
  <si>
    <t>UA07080170250020563</t>
  </si>
  <si>
    <t>UA07080170260086751</t>
  </si>
  <si>
    <t>UA07080170270024739</t>
  </si>
  <si>
    <t>UA07080170280090042</t>
  </si>
  <si>
    <t>UA07080170290064215</t>
  </si>
  <si>
    <t>UA07080170300045638</t>
  </si>
  <si>
    <t>UA07080170310085692</t>
  </si>
  <si>
    <t>UA07080170320066817</t>
  </si>
  <si>
    <t>UA07080170330030221</t>
  </si>
  <si>
    <t>UA07080170340056373</t>
  </si>
  <si>
    <t>UA07080170350049478</t>
  </si>
  <si>
    <t>UA07080170360024786</t>
  </si>
  <si>
    <t>UA07080190000072811</t>
  </si>
  <si>
    <t>UA07080190020017409</t>
  </si>
  <si>
    <t>UA07080190030065000</t>
  </si>
  <si>
    <t>UA07080190040099482</t>
  </si>
  <si>
    <t>UA07080190050071396</t>
  </si>
  <si>
    <t>UA07080190060064982</t>
  </si>
  <si>
    <t>UA07080190070021106</t>
  </si>
  <si>
    <t>UA07080190080032015</t>
  </si>
  <si>
    <t>UA07080190090098930</t>
  </si>
  <si>
    <t>UA07080190100084797</t>
  </si>
  <si>
    <t>UA07080190110091239</t>
  </si>
  <si>
    <t>UA07080190120043083</t>
  </si>
  <si>
    <t>UA07080190130061639</t>
  </si>
  <si>
    <t>UA07080190140027408</t>
  </si>
  <si>
    <t>UA07080210000090779</t>
  </si>
  <si>
    <t>UA07080210020073699</t>
  </si>
  <si>
    <t>UA07080210030062388</t>
  </si>
  <si>
    <t>UA07080210040082402</t>
  </si>
  <si>
    <t>UA07080210050087109</t>
  </si>
  <si>
    <t>UA07080210060036626</t>
  </si>
  <si>
    <t>UA07080210070057118</t>
  </si>
  <si>
    <t>UA07080210080014199</t>
  </si>
  <si>
    <t>UA07080210090053884</t>
  </si>
  <si>
    <t>UA07080210100094765</t>
  </si>
  <si>
    <t>UA07080210110016410</t>
  </si>
  <si>
    <t>UA07080210120043670</t>
  </si>
  <si>
    <t>UA07080210130075045</t>
  </si>
  <si>
    <t>UA07080210140058884</t>
  </si>
  <si>
    <t>UA07080210150026164</t>
  </si>
  <si>
    <t>UA07080210160049950</t>
  </si>
  <si>
    <t>UA07080210170023678</t>
  </si>
  <si>
    <t>UA07080230000046097</t>
  </si>
  <si>
    <t>UA07080230010097610</t>
  </si>
  <si>
    <t>UA07080230020092917</t>
  </si>
  <si>
    <t>UA07080230030093498</t>
  </si>
  <si>
    <t>UA07080230040024392</t>
  </si>
  <si>
    <t>UA07080230050054232</t>
  </si>
  <si>
    <t>UA07080230060061576</t>
  </si>
  <si>
    <t>UA07080230070096375</t>
  </si>
  <si>
    <t>UA07080230080098238</t>
  </si>
  <si>
    <t>UA07080230090024000</t>
  </si>
  <si>
    <t>UA07080230100043590</t>
  </si>
  <si>
    <t>UA07080230110067820</t>
  </si>
  <si>
    <t>UA07080230120023252</t>
  </si>
  <si>
    <t>UA07080230130037231</t>
  </si>
  <si>
    <t>UA07080230140049382</t>
  </si>
  <si>
    <t>UA07080230150093806</t>
  </si>
  <si>
    <t>UA07080230160041073</t>
  </si>
  <si>
    <t>UA07080230170099344</t>
  </si>
  <si>
    <t>UA07080230180043679</t>
  </si>
  <si>
    <t>UA07080230190052111</t>
  </si>
  <si>
    <t>UA07080230200044485</t>
  </si>
  <si>
    <t>UA07080250000053335</t>
  </si>
  <si>
    <t>UA07080250030051847</t>
  </si>
  <si>
    <t>UA07080250040055890</t>
  </si>
  <si>
    <t>UA07080250050058391</t>
  </si>
  <si>
    <t>UA07080250060017894</t>
  </si>
  <si>
    <t>UA07080250070042384</t>
  </si>
  <si>
    <t>UA07080250080048681</t>
  </si>
  <si>
    <t>UA07080250090071346</t>
  </si>
  <si>
    <t>UA07080250100030478</t>
  </si>
  <si>
    <t>UA07080250110042208</t>
  </si>
  <si>
    <t>UA07080250120024504</t>
  </si>
  <si>
    <t>UA07080250130014629</t>
  </si>
  <si>
    <t>UA07080250140041525</t>
  </si>
  <si>
    <t>UA07080250150093570</t>
  </si>
  <si>
    <t>UA07080250160095527</t>
  </si>
  <si>
    <t>UA07080250170041761</t>
  </si>
  <si>
    <t>UA07080250180074513</t>
  </si>
  <si>
    <t>UA07080250190024172</t>
  </si>
  <si>
    <t>UA07080250200097578</t>
  </si>
  <si>
    <t>UA07080250210041675</t>
  </si>
  <si>
    <t>UA07080250220078363</t>
  </si>
  <si>
    <t>UA07080250230076842</t>
  </si>
  <si>
    <t>UA07080250240085886</t>
  </si>
  <si>
    <t>UA07080250250036209</t>
  </si>
  <si>
    <t>UA07080250260066845</t>
  </si>
  <si>
    <t>UA07080250270075986</t>
  </si>
  <si>
    <t>UA07080250280051652</t>
  </si>
  <si>
    <t>UA07080250290012303</t>
  </si>
  <si>
    <t>UA07080250300010852</t>
  </si>
  <si>
    <t>UA07080250310043766</t>
  </si>
  <si>
    <t>UA07080250320056747</t>
  </si>
  <si>
    <t>UA07080250330049903</t>
  </si>
  <si>
    <t>UA07080250340079406</t>
  </si>
  <si>
    <t>UA07080250350028058</t>
  </si>
  <si>
    <t>UA07080250360065892</t>
  </si>
  <si>
    <t>UA07080250370012307</t>
  </si>
  <si>
    <t>UA07080270000067148</t>
  </si>
  <si>
    <t>UA07080270020075370</t>
  </si>
  <si>
    <t>UA07080270030043906</t>
  </si>
  <si>
    <t>UA07080270040079498</t>
  </si>
  <si>
    <t>UA07080270050011300</t>
  </si>
  <si>
    <t>UA07080270060065697</t>
  </si>
  <si>
    <t>UA07080270070053114</t>
  </si>
  <si>
    <t>UA07080270080091084</t>
  </si>
  <si>
    <t>UA07080270090022404</t>
  </si>
  <si>
    <t>UA07080270100028739</t>
  </si>
  <si>
    <t>UA07080270110050899</t>
  </si>
  <si>
    <t>UA07080270120098375</t>
  </si>
  <si>
    <t>UA07080270130096268</t>
  </si>
  <si>
    <t>UA07080270140016094</t>
  </si>
  <si>
    <t>UA07080270150075725</t>
  </si>
  <si>
    <t>UA07080270160091284</t>
  </si>
  <si>
    <t>UA07080270170053283</t>
  </si>
  <si>
    <t>UA07080270180046311</t>
  </si>
  <si>
    <t>UA07080270190069652</t>
  </si>
  <si>
    <t>UA07080270200068924</t>
  </si>
  <si>
    <t>UA07080270210050730</t>
  </si>
  <si>
    <t>UA07080270220042347</t>
  </si>
  <si>
    <t>UA07080270230018801</t>
  </si>
  <si>
    <t>UA07080270240032196</t>
  </si>
  <si>
    <t>UA07080290000088287</t>
  </si>
  <si>
    <t>UA07080290020062183</t>
  </si>
  <si>
    <t>UA07080290030053000</t>
  </si>
  <si>
    <t>UA07080290040021485</t>
  </si>
  <si>
    <t>UA07080290050039897</t>
  </si>
  <si>
    <t>UA07080290060038990</t>
  </si>
  <si>
    <t>UA07080290070027243</t>
  </si>
  <si>
    <t>UA07080290080078076</t>
  </si>
  <si>
    <t>UA07080290090035505</t>
  </si>
  <si>
    <t>UA07080290100068520</t>
  </si>
  <si>
    <t>UA07080290110099539</t>
  </si>
  <si>
    <t>UA07080290120028695</t>
  </si>
  <si>
    <t>UA07080290130067850</t>
  </si>
  <si>
    <t>UA07080290140031106</t>
  </si>
  <si>
    <t>UA07080290150046337</t>
  </si>
  <si>
    <t>UA07080290160087752</t>
  </si>
  <si>
    <t>UA07020030000052032</t>
  </si>
  <si>
    <t>UA07020050000082369</t>
  </si>
  <si>
    <t>UA07020070000082628</t>
  </si>
  <si>
    <t>UA07020090000019505</t>
  </si>
  <si>
    <t>UA07020110000037373</t>
  </si>
  <si>
    <t>UA07020130000036300</t>
  </si>
  <si>
    <t>UA07020150000092012</t>
  </si>
  <si>
    <t>UA07020170000049971</t>
  </si>
  <si>
    <t>UA07020190000043658</t>
  </si>
  <si>
    <t>UA07020210000033081</t>
  </si>
  <si>
    <t>UA07040010000033507</t>
  </si>
  <si>
    <t>UA07040030000028082</t>
  </si>
  <si>
    <t>UA07040050000080830</t>
  </si>
  <si>
    <t>UA07040070000058434</t>
  </si>
  <si>
    <t>UA07040090000043197</t>
  </si>
  <si>
    <t>UA07060010000090019</t>
  </si>
  <si>
    <t>UA07060030000041840</t>
  </si>
  <si>
    <t>UA07060050000091514</t>
  </si>
  <si>
    <t>UA07060070000063773</t>
  </si>
  <si>
    <t>UA07060090000026043</t>
  </si>
  <si>
    <t>UA07060110000041168</t>
  </si>
  <si>
    <t>UA07060130000030797</t>
  </si>
  <si>
    <t>UA07060170000059479</t>
  </si>
  <si>
    <t>Осіб</t>
  </si>
  <si>
    <t>Міське населення</t>
  </si>
  <si>
    <t>Сільське населення</t>
  </si>
  <si>
    <t>Волинська область, усього</t>
  </si>
  <si>
    <t>UA07000000000024379</t>
  </si>
  <si>
    <t>Володимир-Волинський  район, усього</t>
  </si>
  <si>
    <t>UA07020000000048211</t>
  </si>
  <si>
    <t>Камінь-Каширський район, усього</t>
  </si>
  <si>
    <t>UA07040000000026412</t>
  </si>
  <si>
    <t>Ковельський район, усього</t>
  </si>
  <si>
    <t>UA07060000000092268</t>
  </si>
  <si>
    <t>Луцький район, усього</t>
  </si>
  <si>
    <t>UA07080000000034745</t>
  </si>
  <si>
    <t>Володимир-Волинська міська ТГ, усього</t>
  </si>
  <si>
    <t>Нововолинська міська ТГ, усього</t>
  </si>
  <si>
    <t>Устилузька міська ТГ, усього</t>
  </si>
  <si>
    <t>Іваничівська селищна  ТГ, усього</t>
  </si>
  <si>
    <t>Локачинська селищна ТГ, усього</t>
  </si>
  <si>
    <t>Затурцівська сільська  ТГ, усього</t>
  </si>
  <si>
    <t>Зимнівська сільська  ТГ, усього</t>
  </si>
  <si>
    <t>Литовезька сільська  ТГ, усього</t>
  </si>
  <si>
    <t>Оваднівська сільська  ТГ, усього</t>
  </si>
  <si>
    <t>Павлівська сільська  ТГ, усього</t>
  </si>
  <si>
    <t>Поромівська сільська  ТГ, усього</t>
  </si>
  <si>
    <t>Камінь-Каширська міська ТГ, усього</t>
  </si>
  <si>
    <t>Любешівська селищна ТГ, усього</t>
  </si>
  <si>
    <t>Маневицька селищна ТГ, усього</t>
  </si>
  <si>
    <t>Прилісненська сільська ТГ, усього</t>
  </si>
  <si>
    <t>Сошичненська сільська ТГ, усього</t>
  </si>
  <si>
    <t>Ковельська міська ТГ, усього</t>
  </si>
  <si>
    <t>Любомльська міська ТГ, усього</t>
  </si>
  <si>
    <t>Голобська селищна ТГ, усього</t>
  </si>
  <si>
    <t>Заболоттівська селищна ТГ, усього</t>
  </si>
  <si>
    <t>Луківська селищна ТГ, усього</t>
  </si>
  <si>
    <t>Люблинецька селищна ТГ, усього</t>
  </si>
  <si>
    <t>Ратнівська селищна ТГ, усього</t>
  </si>
  <si>
    <t>Старовижівська селищна ТГ, усього</t>
  </si>
  <si>
    <t>Турійська селищна ТГ, усього</t>
  </si>
  <si>
    <t>Шацька селищна ТГ, усього</t>
  </si>
  <si>
    <t>Велимченська сільська ТГ, усього</t>
  </si>
  <si>
    <t>Вишнівська сільська ТГ, усього</t>
  </si>
  <si>
    <t>Дубечненська сільська ТГ, усього</t>
  </si>
  <si>
    <t>Забродівська сільська ТГ, усього</t>
  </si>
  <si>
    <t>Дубівська сільська ТГ, усього</t>
  </si>
  <si>
    <t>Колодяжненська сільська ТГ, усього</t>
  </si>
  <si>
    <t>Поворська сільська ТГ, усього</t>
  </si>
  <si>
    <t>Рівненська сільська ТГ, усього</t>
  </si>
  <si>
    <t>Самарівська сільська ТГ, усього</t>
  </si>
  <si>
    <t>Сереховичівська сільська ТГ, усього</t>
  </si>
  <si>
    <t>Смідинська сільська ТГ, усього</t>
  </si>
  <si>
    <t>Берестечківська міська ТГ, усього</t>
  </si>
  <si>
    <t>Горохівська міська ТГ, усього</t>
  </si>
  <si>
    <t>Ківерцівська міська ТГ, усього</t>
  </si>
  <si>
    <t>Луцька міська ТГ, усього</t>
  </si>
  <si>
    <t>Рожищенська міська ТГ, усього</t>
  </si>
  <si>
    <t>Колківська селищна ТГ, усього</t>
  </si>
  <si>
    <t>Мар'янівська селищна ТГ, усього</t>
  </si>
  <si>
    <t>Олицька селищна ТГ, усього</t>
  </si>
  <si>
    <t>Торчинська селищна ТГ, усього</t>
  </si>
  <si>
    <t>Цуманська селищна ТГ, усього</t>
  </si>
  <si>
    <t>Боратинська сільська ТГ, усього</t>
  </si>
  <si>
    <t>Городищенська сільська ТГ, усього</t>
  </si>
  <si>
    <t>Доросинівська сільська ТГ, усього</t>
  </si>
  <si>
    <t>Копачівська сільська ТГ, усього</t>
  </si>
  <si>
    <t>Підгайцівська сільська ТГ, усього</t>
  </si>
  <si>
    <t>Головненська селищна ТГ, усього</t>
  </si>
  <si>
    <t>Велицька сільська ТГ, усього</t>
  </si>
  <si>
    <t>UA07020010000096841</t>
  </si>
  <si>
    <t>UA07020010020086620</t>
  </si>
  <si>
    <t>UA07020010030038702</t>
  </si>
  <si>
    <t>UA07020010040093956</t>
  </si>
  <si>
    <t>UA07020010050054627</t>
  </si>
  <si>
    <t>UA07020010060032197</t>
  </si>
  <si>
    <t>UA07020010070047782</t>
  </si>
  <si>
    <t>UA07020010080029823</t>
  </si>
  <si>
    <t>UA07020130030068083</t>
  </si>
  <si>
    <t>UA07020130040017901</t>
  </si>
  <si>
    <t>UA07020130050087134</t>
  </si>
  <si>
    <t>UA07020130060027702</t>
  </si>
  <si>
    <t>UA07020130070043250</t>
  </si>
  <si>
    <t>UA07020130080028795</t>
  </si>
  <si>
    <t>UA07020030010025894</t>
  </si>
  <si>
    <t>UA07020030020060064</t>
  </si>
  <si>
    <t>UA07020030030031093</t>
  </si>
  <si>
    <t>UA07020030040096108</t>
  </si>
  <si>
    <t>UA07020030050022569</t>
  </si>
  <si>
    <t>UA07020030060044968</t>
  </si>
  <si>
    <t>UA07020030070095073</t>
  </si>
  <si>
    <t>UA07020030080016152</t>
  </si>
  <si>
    <t>UA07020030090044075</t>
  </si>
  <si>
    <t>UA07020030100069903</t>
  </si>
  <si>
    <t>UA07020030110032548</t>
  </si>
  <si>
    <t>UA07020030120034244</t>
  </si>
  <si>
    <t>UA07020030130048835</t>
  </si>
  <si>
    <t>UA07020030140013325</t>
  </si>
  <si>
    <t>UA07020030150081255</t>
  </si>
  <si>
    <t>UA07020030160081892</t>
  </si>
  <si>
    <t>UA07020030170027969</t>
  </si>
  <si>
    <t>UA07020030180066248</t>
  </si>
  <si>
    <t>UA07020030190040958</t>
  </si>
  <si>
    <t>UA07020030200081068</t>
  </si>
  <si>
    <t>UA07020030210067853</t>
  </si>
  <si>
    <t>UA07020030220066272</t>
  </si>
  <si>
    <t>UA07020030230092723</t>
  </si>
  <si>
    <t>UA07020030240057162</t>
  </si>
  <si>
    <t>UA07020030250084782</t>
  </si>
  <si>
    <t>UA07020030260061817</t>
  </si>
  <si>
    <t>UA07020050010049312</t>
  </si>
  <si>
    <t>UA07020050020055540</t>
  </si>
  <si>
    <t>UA07020050030016942</t>
  </si>
  <si>
    <t>UA07020050040045437</t>
  </si>
  <si>
    <t>UA07020050050099497</t>
  </si>
  <si>
    <t>UA07020050060063937</t>
  </si>
  <si>
    <t>UA07020050070035767</t>
  </si>
  <si>
    <t>UA07020050080048318</t>
  </si>
  <si>
    <t>UA07020050090027422</t>
  </si>
  <si>
    <t>UA07020050100019563</t>
  </si>
  <si>
    <t>UA07020050110089773</t>
  </si>
  <si>
    <t>UA07020050120093424</t>
  </si>
  <si>
    <t>UA07020050130022013</t>
  </si>
  <si>
    <t>UA07020050140030873</t>
  </si>
  <si>
    <t>UA07020050150018869</t>
  </si>
  <si>
    <t>UA07020050160029877</t>
  </si>
  <si>
    <t>UA07020050170046802</t>
  </si>
  <si>
    <t>UA07020050180016539</t>
  </si>
  <si>
    <t>UA07020050190035636</t>
  </si>
  <si>
    <t>UA07020050200071377</t>
  </si>
  <si>
    <t>UA07020050210026994</t>
  </si>
  <si>
    <t>UA07020050220055731</t>
  </si>
  <si>
    <t>UA07020050230025039</t>
  </si>
  <si>
    <t>UA07020050240073239</t>
  </si>
  <si>
    <t>UA07020050250094365</t>
  </si>
  <si>
    <t>UA07020050260038114</t>
  </si>
  <si>
    <t>UA07020050270061974</t>
  </si>
  <si>
    <t>UA07020050280079370</t>
  </si>
  <si>
    <t>UA07020050290035047</t>
  </si>
  <si>
    <t>UA07020050300041451</t>
  </si>
  <si>
    <t>UA07020070020094095</t>
  </si>
  <si>
    <t>UA07020070030086074</t>
  </si>
  <si>
    <t>UA07020070040075090</t>
  </si>
  <si>
    <t>UA07020070050065382</t>
  </si>
  <si>
    <t>UA07020070060078270</t>
  </si>
  <si>
    <t>UA07020070070033531</t>
  </si>
  <si>
    <t>UA07020070080075231</t>
  </si>
  <si>
    <t>UA07020070090062107</t>
  </si>
  <si>
    <t>UA07020090010094309</t>
  </si>
  <si>
    <t>UA07020090020047289</t>
  </si>
  <si>
    <t>UA07020090030023102</t>
  </si>
  <si>
    <t>UA07020090040041410</t>
  </si>
  <si>
    <t>UA07020090050056764</t>
  </si>
  <si>
    <t>UA07020090060098118</t>
  </si>
  <si>
    <t>UA07020110020043340</t>
  </si>
  <si>
    <t>UA07020110030021746</t>
  </si>
  <si>
    <t>UA07020110040049775</t>
  </si>
  <si>
    <t>UA07020110050080257</t>
  </si>
  <si>
    <t>UA07020110060069129</t>
  </si>
  <si>
    <t>UA07020110070052457</t>
  </si>
  <si>
    <t>UA07020110080068922</t>
  </si>
  <si>
    <t>UA07020110090050871</t>
  </si>
  <si>
    <t>UA07020110100016858</t>
  </si>
  <si>
    <t>UA07020110110078202</t>
  </si>
  <si>
    <t>UA07020110120098757</t>
  </si>
  <si>
    <t>UA07020110130087406</t>
  </si>
  <si>
    <t>UA07020110140042780</t>
  </si>
  <si>
    <t>UA07020110150024370</t>
  </si>
  <si>
    <t>UA07020110160011708</t>
  </si>
  <si>
    <t>UA07020110170063886</t>
  </si>
  <si>
    <t>UA07020110180018967</t>
  </si>
  <si>
    <t>UA07020110190035276</t>
  </si>
  <si>
    <t>UA07020110200027929</t>
  </si>
  <si>
    <t>UA07020110210048560</t>
  </si>
  <si>
    <t>UA07020110220071581</t>
  </si>
  <si>
    <t>UA07020110230033673</t>
  </si>
  <si>
    <t>UA07020110240081175</t>
  </si>
  <si>
    <t>UA07020110250035100</t>
  </si>
  <si>
    <t>UA07020110260093853</t>
  </si>
  <si>
    <t>UA07020110270074642</t>
  </si>
  <si>
    <t>UA07020110280077754</t>
  </si>
  <si>
    <t>UA07020150010016648</t>
  </si>
  <si>
    <t>UA07020150020051460</t>
  </si>
  <si>
    <t>UA07020150030029560</t>
  </si>
  <si>
    <t>UA07020150040019283</t>
  </si>
  <si>
    <t>UA07020150050047066</t>
  </si>
  <si>
    <t>UA07020150060044079</t>
  </si>
  <si>
    <t>UA07020150070079434</t>
  </si>
  <si>
    <t>UA07020150080017080</t>
  </si>
  <si>
    <t>UA07020150090081157</t>
  </si>
  <si>
    <t>UA07020150100077201</t>
  </si>
  <si>
    <t>UA07020150110073287</t>
  </si>
  <si>
    <t>UA07020150120048237</t>
  </si>
  <si>
    <t>UA07020150130019134</t>
  </si>
  <si>
    <t>UA07020150140041110</t>
  </si>
  <si>
    <t>UA07020150150092414</t>
  </si>
  <si>
    <t>UA07020150160091253</t>
  </si>
  <si>
    <t>UA07020150170047934</t>
  </si>
  <si>
    <t>UA07020150180089085</t>
  </si>
  <si>
    <t>UA07020150190089696</t>
  </si>
  <si>
    <t>UA07020150200084887</t>
  </si>
  <si>
    <t>UA07020150210078264</t>
  </si>
  <si>
    <t>UA07020170010027420</t>
  </si>
  <si>
    <t>UA07020170020013801</t>
  </si>
  <si>
    <t>UA07020170030094283</t>
  </si>
  <si>
    <t>UA07020170040078258</t>
  </si>
  <si>
    <t>UA07020170050087384</t>
  </si>
  <si>
    <t>UA07020170060010239</t>
  </si>
  <si>
    <t>UA07020170070074885</t>
  </si>
  <si>
    <t>UA07020170080021966</t>
  </si>
  <si>
    <t>UA07020170090080000</t>
  </si>
  <si>
    <t>UA07020170100073653</t>
  </si>
  <si>
    <t>UA07020170110014364</t>
  </si>
  <si>
    <t>UA07020170120062725</t>
  </si>
  <si>
    <t>UA07020170130020874</t>
  </si>
  <si>
    <t>UA07020170140056505</t>
  </si>
  <si>
    <t>UA07020170150055480</t>
  </si>
  <si>
    <t>UA07020170160066710</t>
  </si>
  <si>
    <t>UA07020170170077579</t>
  </si>
  <si>
    <t>UA07020170180038429</t>
  </si>
  <si>
    <t>UA07020170190048838</t>
  </si>
  <si>
    <t>UA07020170200027761</t>
  </si>
  <si>
    <t>UA07020190010066503</t>
  </si>
  <si>
    <t>UA07020190020049390</t>
  </si>
  <si>
    <t>UA07020190030078562</t>
  </si>
  <si>
    <t>UA07020190040023386</t>
  </si>
  <si>
    <t>UA07020190050089872</t>
  </si>
  <si>
    <t>UA07020190060016567</t>
  </si>
  <si>
    <t>UA07020190070058558</t>
  </si>
  <si>
    <t>UA07020190080083371</t>
  </si>
  <si>
    <t>UA07020190090015290</t>
  </si>
  <si>
    <t>UA07020190100035673</t>
  </si>
  <si>
    <t>UA07020190110040036</t>
  </si>
  <si>
    <t>UA07020190120074541</t>
  </si>
  <si>
    <t>UA07020190130076498</t>
  </si>
  <si>
    <t>UA07020190140089913</t>
  </si>
  <si>
    <t>UA07020190150031508</t>
  </si>
  <si>
    <t>UA07020190160052404</t>
  </si>
  <si>
    <t>UA07020190170078779</t>
  </si>
  <si>
    <t>UA07020190180082783</t>
  </si>
  <si>
    <t>UA07020210020025367</t>
  </si>
  <si>
    <t>UA07020210030069800</t>
  </si>
  <si>
    <t>UA07020210040071770</t>
  </si>
  <si>
    <t>UA07020210050060379</t>
  </si>
  <si>
    <t>UA07020210060089941</t>
  </si>
  <si>
    <t>UA07020210070070088</t>
  </si>
  <si>
    <t>UA07020210080029626</t>
  </si>
  <si>
    <t>UA07020210090028525</t>
  </si>
  <si>
    <t>UA07020210100018112</t>
  </si>
  <si>
    <t>UA07020210110053556</t>
  </si>
  <si>
    <t>UA07020210120078801</t>
  </si>
  <si>
    <t>UA07020210130075875</t>
  </si>
  <si>
    <t>UA07020210140052297</t>
  </si>
  <si>
    <t>UA07020210150063477</t>
  </si>
  <si>
    <t>UA07020210160055465</t>
  </si>
  <si>
    <t>UA07020210170084992</t>
  </si>
  <si>
    <t>UA07020210180055399</t>
  </si>
  <si>
    <t>UA07020210190044426</t>
  </si>
  <si>
    <t>UA07020210200058363</t>
  </si>
  <si>
    <t>UA07020210210063513</t>
  </si>
  <si>
    <t>UA07020210220046022</t>
  </si>
  <si>
    <t>UA07020210230039819</t>
  </si>
  <si>
    <t>UA07020210240059954</t>
  </si>
  <si>
    <t>UA07020210250083942</t>
  </si>
  <si>
    <t>UA07020210260077245</t>
  </si>
  <si>
    <t>UA07040010020091051</t>
  </si>
  <si>
    <t>UA07040010030038312</t>
  </si>
  <si>
    <t>UA07040010040031483</t>
  </si>
  <si>
    <t>UA07040010050077394</t>
  </si>
  <si>
    <t>UA07040010060096869</t>
  </si>
  <si>
    <t>UA07040010070047132</t>
  </si>
  <si>
    <t>UA07040010080034575</t>
  </si>
  <si>
    <t>UA07040010090025049</t>
  </si>
  <si>
    <t>UA07040010100070050</t>
  </si>
  <si>
    <t>UA07040010110067852</t>
  </si>
  <si>
    <t>UA07040010120022153</t>
  </si>
  <si>
    <t>UA07040010130066815</t>
  </si>
  <si>
    <t>UA07040010140057215</t>
  </si>
  <si>
    <t>UA07040010150091597</t>
  </si>
  <si>
    <t>UA07040010160071336</t>
  </si>
  <si>
    <t>UA07040010170017651</t>
  </si>
  <si>
    <t>UA07040010180097534</t>
  </si>
  <si>
    <t>UA07040010190064380</t>
  </si>
  <si>
    <t>UA07040010200063916</t>
  </si>
  <si>
    <t>UA07040010210034812</t>
  </si>
  <si>
    <t>UA07040010220026513</t>
  </si>
  <si>
    <t>UA07040010230015705</t>
  </si>
  <si>
    <t>UA07040010240073244</t>
  </si>
  <si>
    <t>UA07040010250092128</t>
  </si>
  <si>
    <t>UA07040010260047802</t>
  </si>
  <si>
    <t>UA07040010270074011</t>
  </si>
  <si>
    <t>UA07040010280020724</t>
  </si>
  <si>
    <t>UA07040010290080362</t>
  </si>
  <si>
    <t>UA07040010300076656</t>
  </si>
  <si>
    <t>UA07040010310028703</t>
  </si>
  <si>
    <t>UA07040010320084272</t>
  </si>
  <si>
    <t>UA07040010330061588</t>
  </si>
  <si>
    <t>UA07040010340037551</t>
  </si>
  <si>
    <t>UA07040010350010473</t>
  </si>
  <si>
    <t>UA07040010360058667</t>
  </si>
  <si>
    <t>UA07040010370031811</t>
  </si>
  <si>
    <t>UA07040010380046146</t>
  </si>
  <si>
    <t>UA07040010390024939</t>
  </si>
  <si>
    <t>UA07040010400079565</t>
  </si>
  <si>
    <t>UA07040010410087972</t>
  </si>
  <si>
    <t>UA07040010420019501</t>
  </si>
  <si>
    <t>UA07040010430047119</t>
  </si>
  <si>
    <t>UA07040010440021216</t>
  </si>
  <si>
    <t>UA07040010450018573</t>
  </si>
  <si>
    <t>UA07040010460066548</t>
  </si>
  <si>
    <t>UA07040010470098142</t>
  </si>
  <si>
    <t>UA07040010480061371</t>
  </si>
  <si>
    <t>UA07040010490067352</t>
  </si>
  <si>
    <t>UA07040010500028596</t>
  </si>
  <si>
    <t>UA07040010510062013</t>
  </si>
  <si>
    <t>UA07040010520024725</t>
  </si>
  <si>
    <t>UA07040010530037025</t>
  </si>
  <si>
    <t>UA07040010540014794</t>
  </si>
  <si>
    <t>UA07040010550063432</t>
  </si>
  <si>
    <t>UA07040030020055142</t>
  </si>
  <si>
    <t>UA07040030030065413</t>
  </si>
  <si>
    <t>UA07040030040083897</t>
  </si>
  <si>
    <t>UA07040030050054782</t>
  </si>
  <si>
    <t>UA07040030060022832</t>
  </si>
  <si>
    <t>UA07040030070048892</t>
  </si>
  <si>
    <t>UA07040030080096945</t>
  </si>
  <si>
    <t>UA07040030090091150</t>
  </si>
  <si>
    <t>UA07040030100070986</t>
  </si>
  <si>
    <t>UA07040030110054145</t>
  </si>
  <si>
    <t>UA07040030120098610</t>
  </si>
  <si>
    <t>UA07040030130053774</t>
  </si>
  <si>
    <t>UA07040030140067032</t>
  </si>
  <si>
    <t>UA07040030150074323</t>
  </si>
  <si>
    <t>UA07040030160027917</t>
  </si>
  <si>
    <t>UA07040030170021296</t>
  </si>
  <si>
    <t>UA07040030180028234</t>
  </si>
  <si>
    <t>UA07040030190039088</t>
  </si>
  <si>
    <t>UA07040030200025127</t>
  </si>
  <si>
    <t>UA07040030210058805</t>
  </si>
  <si>
    <t>UA07040030220050440</t>
  </si>
  <si>
    <t>UA07040030230059543</t>
  </si>
  <si>
    <t>UA07040030240081600</t>
  </si>
  <si>
    <t>UA07040030250055328</t>
  </si>
  <si>
    <t>UA07040030260066190</t>
  </si>
  <si>
    <t>UA07040030270087199</t>
  </si>
  <si>
    <t>UA07040030280036881</t>
  </si>
  <si>
    <t>UA07040030290022197</t>
  </si>
  <si>
    <t>UA07040030300033264</t>
  </si>
  <si>
    <t>UA07040030310048852</t>
  </si>
  <si>
    <t>UA07040030320068384</t>
  </si>
  <si>
    <t>UA07040030330084958</t>
  </si>
  <si>
    <t>UA07040030340083614</t>
  </si>
  <si>
    <t>UA07040030350041532</t>
  </si>
  <si>
    <t>UA07040030360013531</t>
  </si>
  <si>
    <t>UA07040030370018169</t>
  </si>
  <si>
    <t>UA07040030380048033</t>
  </si>
  <si>
    <t>UA07040030390034803</t>
  </si>
  <si>
    <t>UA07040030400043212</t>
  </si>
  <si>
    <t>UA07040030410045349</t>
  </si>
  <si>
    <t>UA07040050020098644</t>
  </si>
  <si>
    <t>UA07040050030076093</t>
  </si>
  <si>
    <t>UA07040050040056549</t>
  </si>
  <si>
    <t>UA07040050050021789</t>
  </si>
  <si>
    <t>UA07040050060094159</t>
  </si>
  <si>
    <t>UA07040050070091304</t>
  </si>
  <si>
    <t>UA07040050080016100</t>
  </si>
  <si>
    <t>UA07040050090066618</t>
  </si>
  <si>
    <t>UA07040050100061126</t>
  </si>
  <si>
    <t>UA07040050110042599</t>
  </si>
  <si>
    <t>UA07040050120020425</t>
  </si>
  <si>
    <t>UA07040050130024054</t>
  </si>
  <si>
    <t>UA07040050140048062</t>
  </si>
  <si>
    <t>UA07040050150016681</t>
  </si>
  <si>
    <t>UA07040050160059649</t>
  </si>
  <si>
    <t>UA07040050170072028</t>
  </si>
  <si>
    <t>UA07040050180064082</t>
  </si>
  <si>
    <t>UA07040050190092370</t>
  </si>
  <si>
    <t>UA07040050200073071</t>
  </si>
  <si>
    <t>UA07040050210072579</t>
  </si>
  <si>
    <t>UA07040050220010269</t>
  </si>
  <si>
    <t>UA07040050230013463</t>
  </si>
  <si>
    <t>UA07040050240091970</t>
  </si>
  <si>
    <t>UA07040050250088493</t>
  </si>
  <si>
    <t>UA07040050260029782</t>
  </si>
  <si>
    <t>UA07040050270046041</t>
  </si>
  <si>
    <t>UA07040050280088801</t>
  </si>
  <si>
    <t>UA07040050290079626</t>
  </si>
  <si>
    <t>UA07040050300057670</t>
  </si>
  <si>
    <t>UA07040050310035398</t>
  </si>
  <si>
    <t>UA07040050320096791</t>
  </si>
  <si>
    <t>UA07040050330054862</t>
  </si>
  <si>
    <t>UA07040050340091433</t>
  </si>
  <si>
    <t>UA07040050350010346</t>
  </si>
  <si>
    <t>UA07040050360043831</t>
  </si>
  <si>
    <t>UA07040070010027750</t>
  </si>
  <si>
    <t>UA07040070020033731</t>
  </si>
  <si>
    <t>UA07040070030021664</t>
  </si>
  <si>
    <t>UA07040070040081436</t>
  </si>
  <si>
    <t>UA07040070050064535</t>
  </si>
  <si>
    <t>UA07040070060097669</t>
  </si>
  <si>
    <t>UA07040070070075709</t>
  </si>
  <si>
    <t>UA07040070080042204</t>
  </si>
  <si>
    <t>UA07040070090065223</t>
  </si>
  <si>
    <t>UA07040070100042519</t>
  </si>
  <si>
    <t>UA07040070110033048</t>
  </si>
  <si>
    <t>UA07040090010015759</t>
  </si>
  <si>
    <t>UA07040090020055361</t>
  </si>
  <si>
    <t>UA07040090030080553</t>
  </si>
  <si>
    <t>UA07040090040049451</t>
  </si>
  <si>
    <t>UA07040090050063240</t>
  </si>
  <si>
    <t>UA07040090060096169</t>
  </si>
  <si>
    <t>UA07040090070021373</t>
  </si>
  <si>
    <t>UA07040090080068689</t>
  </si>
  <si>
    <t>UA07040090090083049</t>
  </si>
  <si>
    <t>UA07040090100067882</t>
  </si>
  <si>
    <t>UA07040090110087210</t>
  </si>
  <si>
    <t>UA07040090120052696</t>
  </si>
  <si>
    <t>UA07060010010014019</t>
  </si>
  <si>
    <t>UA07060010020025738</t>
  </si>
  <si>
    <t>UA07060010030071966</t>
  </si>
  <si>
    <t>UA07060010040027720</t>
  </si>
  <si>
    <t>UA07060030010091243</t>
  </si>
  <si>
    <t>UA07060030020051481</t>
  </si>
  <si>
    <t>UA07060030030070557</t>
  </si>
  <si>
    <t>UA07060030040079509</t>
  </si>
  <si>
    <t>UA07060030050024783</t>
  </si>
  <si>
    <t>UA07060030060016197</t>
  </si>
  <si>
    <t>UA07060030070077941</t>
  </si>
  <si>
    <t>UA07060030080047393</t>
  </si>
  <si>
    <t>UA07060030090080151</t>
  </si>
  <si>
    <t>UA07060030100071033</t>
  </si>
  <si>
    <t>UA07060030110035953</t>
  </si>
  <si>
    <t>UA07060030120040742</t>
  </si>
  <si>
    <t>UA07060050010010463</t>
  </si>
  <si>
    <t>UA07060050020065753</t>
  </si>
  <si>
    <t>UA07060050030079440</t>
  </si>
  <si>
    <t>UA07060050040032300</t>
  </si>
  <si>
    <t>UA07060050050087797</t>
  </si>
  <si>
    <t>UA07060050060035146</t>
  </si>
  <si>
    <t>UA07060050070018648</t>
  </si>
  <si>
    <t>UA07060050080058476</t>
  </si>
  <si>
    <t>UA07060050090030510</t>
  </si>
  <si>
    <t>UA07060050100034448</t>
  </si>
  <si>
    <t>UA07060050110094150</t>
  </si>
  <si>
    <t>UA07060050120041002</t>
  </si>
  <si>
    <t>UA07060050130091969</t>
  </si>
  <si>
    <t>UA07060050140044342</t>
  </si>
  <si>
    <t>UA07060050150094378</t>
  </si>
  <si>
    <t>UA07060050160077009</t>
  </si>
  <si>
    <t>UA07060050170029565</t>
  </si>
  <si>
    <t>UA07060050180057147</t>
  </si>
  <si>
    <t>UA07060050190056746</t>
  </si>
  <si>
    <t>UA07060050200061179</t>
  </si>
  <si>
    <t>UA07060050210099256</t>
  </si>
  <si>
    <t>UA07060070020042880</t>
  </si>
  <si>
    <t>UA07060070030031204</t>
  </si>
  <si>
    <t>UA07060070040025643</t>
  </si>
  <si>
    <t>UA07060070050065906</t>
  </si>
  <si>
    <t>UA07060070060064482</t>
  </si>
  <si>
    <t>UA07060070070067263</t>
  </si>
  <si>
    <t>UA07060070080041923</t>
  </si>
  <si>
    <t>UA07060070090049511</t>
  </si>
  <si>
    <t>UA07060070100058290</t>
  </si>
  <si>
    <t>UA07060070110068339</t>
  </si>
  <si>
    <t>UA07060070120068378</t>
  </si>
  <si>
    <t>UA07060070130083610</t>
  </si>
  <si>
    <t>UA07060070140091181</t>
  </si>
  <si>
    <t>UA07060070150064476</t>
  </si>
  <si>
    <t>UA07060070160014994</t>
  </si>
  <si>
    <t>UA07060070170096731</t>
  </si>
  <si>
    <t>UA07060070180031155</t>
  </si>
  <si>
    <t>UA07060070190039115</t>
  </si>
  <si>
    <t>UA07060070200043833</t>
  </si>
  <si>
    <t>UA07060070210085057</t>
  </si>
  <si>
    <t>UA07060070220044552</t>
  </si>
  <si>
    <t>UA07060070230014651</t>
  </si>
  <si>
    <t>UA07060090020021324</t>
  </si>
  <si>
    <t>UA07060090030041700</t>
  </si>
  <si>
    <t>UA07060090040018360</t>
  </si>
  <si>
    <t>UA07060090050077407</t>
  </si>
  <si>
    <t>UA07060090060097319</t>
  </si>
  <si>
    <t>UA07060090070016966</t>
  </si>
  <si>
    <t>UA07060090080054520</t>
  </si>
  <si>
    <t>UA07060090090026242</t>
  </si>
  <si>
    <t>UA07060090100021385</t>
  </si>
  <si>
    <t>UA07060090110012426</t>
  </si>
  <si>
    <t>UA07060090120048680</t>
  </si>
  <si>
    <t>UA07060090130033694</t>
  </si>
  <si>
    <t>UA07060090140016750</t>
  </si>
  <si>
    <t>UA07060110010042179</t>
  </si>
  <si>
    <t>UA07060110020062911</t>
  </si>
  <si>
    <t>UA07060110030036846</t>
  </si>
  <si>
    <t>UA07060110040076154</t>
  </si>
  <si>
    <t>UA07060110050087492</t>
  </si>
  <si>
    <t>UA07060110060040233</t>
  </si>
  <si>
    <t>UA07060110070094694</t>
  </si>
  <si>
    <t>UA07060110080037246</t>
  </si>
  <si>
    <t>UA07060110090031096</t>
  </si>
  <si>
    <t>UA07060110100063559</t>
  </si>
  <si>
    <t>UA07060130010061860</t>
  </si>
  <si>
    <t>UA07060130020023982</t>
  </si>
  <si>
    <t>UA07060130030054727</t>
  </si>
  <si>
    <t>UA07060130040077096</t>
  </si>
  <si>
    <t>UA07060130050022078</t>
  </si>
  <si>
    <t>UA07060130060069295</t>
  </si>
  <si>
    <t>UA07060130070096321</t>
  </si>
  <si>
    <t>UA07060130080012962</t>
  </si>
  <si>
    <t>UA07060130090026636</t>
  </si>
  <si>
    <t>UA07060130100030774</t>
  </si>
  <si>
    <t>UA07060150020070360</t>
  </si>
  <si>
    <t>UA07060150030033402</t>
  </si>
  <si>
    <t>UA07060150040042817</t>
  </si>
  <si>
    <t>UA07060150000038564</t>
  </si>
  <si>
    <t>UA07060170010066015</t>
  </si>
  <si>
    <t>UA07060170020016287</t>
  </si>
  <si>
    <t>UA07060170030091036</t>
  </si>
  <si>
    <t>UA07060170040080027</t>
  </si>
  <si>
    <t>UA07060170050031481</t>
  </si>
  <si>
    <t>UA07060170060047635</t>
  </si>
  <si>
    <t>UA07060170070044555</t>
  </si>
  <si>
    <t>UA07060170080076199</t>
  </si>
  <si>
    <t>UA07060170090089732</t>
  </si>
  <si>
    <t>UA07060170100040652</t>
  </si>
  <si>
    <t>UA07060170110024239</t>
  </si>
  <si>
    <t>UA07060170120063343</t>
  </si>
  <si>
    <t>UA07060170130070148</t>
  </si>
  <si>
    <t>UA07060170140095374</t>
  </si>
  <si>
    <t>UA07060170150086762</t>
  </si>
  <si>
    <t>UA07060170160041154</t>
  </si>
  <si>
    <t>UA07060170170055490</t>
  </si>
  <si>
    <t>UA07060170180016835</t>
  </si>
  <si>
    <t>UA07060190000036342</t>
  </si>
  <si>
    <t>UA07060190020083375</t>
  </si>
  <si>
    <t>UA07060190030072408</t>
  </si>
  <si>
    <t>UA07060190040077278</t>
  </si>
  <si>
    <t>UA07060190050062877</t>
  </si>
  <si>
    <t>UA07060190060070123</t>
  </si>
  <si>
    <t>UA07060190070076710</t>
  </si>
  <si>
    <t>UA07060190080019804</t>
  </si>
  <si>
    <t>UA07060190090095212</t>
  </si>
  <si>
    <t>UA07060190100020819</t>
  </si>
  <si>
    <t>UA07060190110088416</t>
  </si>
  <si>
    <t>UA07060190120071542</t>
  </si>
  <si>
    <t>UA07060190130022340</t>
  </si>
  <si>
    <t>UA07060190140015736</t>
  </si>
  <si>
    <t>UA07060190150024400</t>
  </si>
  <si>
    <t>UA07060210010075638</t>
  </si>
  <si>
    <t>UA07060210020054986</t>
  </si>
  <si>
    <t>UA07060210030089593</t>
  </si>
  <si>
    <t>UA07060210040034242</t>
  </si>
  <si>
    <t>UA07060210050084225</t>
  </si>
  <si>
    <t>UA07060210060046481</t>
  </si>
  <si>
    <t>UA07060210070012585</t>
  </si>
  <si>
    <t>UA07060210080095848</t>
  </si>
  <si>
    <t>UA07060210090047845</t>
  </si>
  <si>
    <t>UA07060210100070352</t>
  </si>
  <si>
    <t>UA07060210110072789</t>
  </si>
  <si>
    <t>UA07060210120068354</t>
  </si>
  <si>
    <t>UA07060210130093715</t>
  </si>
  <si>
    <t>UA07060210140092802</t>
  </si>
  <si>
    <t>UA07060210150027947</t>
  </si>
  <si>
    <t>UA07060210160035271</t>
  </si>
  <si>
    <t>UA07060210170017646</t>
  </si>
  <si>
    <t>UA07060210180015630</t>
  </si>
  <si>
    <t>UA07060210190030834</t>
  </si>
  <si>
    <t>UA07060210000030014</t>
  </si>
  <si>
    <t>UA07060230020080403</t>
  </si>
  <si>
    <t>UA07060230030083500</t>
  </si>
  <si>
    <t>UA07060230040065218</t>
  </si>
  <si>
    <t>UA07060230050073475</t>
  </si>
  <si>
    <t>UA07060230060055147</t>
  </si>
  <si>
    <t>UA07060230070096054</t>
  </si>
  <si>
    <t>UA07060230080044357</t>
  </si>
  <si>
    <t>UA07060230090062306</t>
  </si>
  <si>
    <t>UA07060230100030268</t>
  </si>
  <si>
    <t>UA07060230110038589</t>
  </si>
  <si>
    <t>UA07060230120078607</t>
  </si>
  <si>
    <t>UA07060230130052272</t>
  </si>
  <si>
    <t>UA07060230140019965</t>
  </si>
  <si>
    <t>UA07060230000029166</t>
  </si>
  <si>
    <t>UA07060250020020637</t>
  </si>
  <si>
    <t>UA07060250030022758</t>
  </si>
  <si>
    <t>UA07060250040032553</t>
  </si>
  <si>
    <t>UA07060250050043757</t>
  </si>
  <si>
    <t>UA07060250060053279</t>
  </si>
  <si>
    <t>UA07060250070058687</t>
  </si>
  <si>
    <t>UA07060250080061961</t>
  </si>
  <si>
    <t>UA07060250090066989</t>
  </si>
  <si>
    <t>UA07060250000039902</t>
  </si>
  <si>
    <t>UA07060270000021892</t>
  </si>
  <si>
    <t>UA07060270020085603</t>
  </si>
  <si>
    <t>UA07060270030069999</t>
  </si>
  <si>
    <t>UA07060270040082250</t>
  </si>
  <si>
    <t>UA07060270050097431</t>
  </si>
  <si>
    <t>UA07060270060088467</t>
  </si>
  <si>
    <t>UA07060270070059322</t>
  </si>
  <si>
    <t>UA07060270080077970</t>
  </si>
  <si>
    <t>UA07060270090072610</t>
  </si>
  <si>
    <t>UA07060270100063952</t>
  </si>
  <si>
    <t>UA07060270110025554</t>
  </si>
  <si>
    <t>UA07060270120016033</t>
  </si>
  <si>
    <t>UA07060270130066544</t>
  </si>
  <si>
    <t>UA07060270140099433</t>
  </si>
  <si>
    <t>UA07060270150054791</t>
  </si>
  <si>
    <t>UA07060290000054842</t>
  </si>
  <si>
    <t>UA07060290020078699</t>
  </si>
  <si>
    <t>UA07060290030070859</t>
  </si>
  <si>
    <t>UA07060290040055114</t>
  </si>
  <si>
    <t>UA07060290050050307</t>
  </si>
  <si>
    <t>UA07060290060072931</t>
  </si>
  <si>
    <t>UA07060290070051205</t>
  </si>
  <si>
    <t>UA07060290080022544</t>
  </si>
  <si>
    <t>UA07060290090018217</t>
  </si>
  <si>
    <t>UA07060290100085829</t>
  </si>
  <si>
    <t>UA07060290110028623</t>
  </si>
  <si>
    <t>UA07060310000037369</t>
  </si>
  <si>
    <t>UA07060310020039368</t>
  </si>
  <si>
    <t>UA07060310030097025</t>
  </si>
  <si>
    <t>UA07060310040099759</t>
  </si>
  <si>
    <t>UA07060310050092217</t>
  </si>
  <si>
    <t>UA07060310060083999</t>
  </si>
  <si>
    <t>UA07060310070070009</t>
  </si>
  <si>
    <t>UA07060310080086170</t>
  </si>
  <si>
    <t>UA07060310090065185</t>
  </si>
  <si>
    <t>UA07060310100058701</t>
  </si>
  <si>
    <t>UA07060310110072237</t>
  </si>
  <si>
    <t>UA07060310120015474</t>
  </si>
  <si>
    <t>UA07060310130071637</t>
  </si>
  <si>
    <t>UA07060310140080486</t>
  </si>
  <si>
    <t>UA07060310150079180</t>
  </si>
  <si>
    <t>UA07060310160027340</t>
  </si>
  <si>
    <t>UA07060310170016886</t>
  </si>
  <si>
    <t>UA07060310180082540</t>
  </si>
  <si>
    <t>UA07060310190090794</t>
  </si>
  <si>
    <t>UA07060310200026719</t>
  </si>
  <si>
    <t>UA07060310210047264</t>
  </si>
  <si>
    <t>UA07060310220037418</t>
  </si>
  <si>
    <t>UA07060310230078085</t>
  </si>
  <si>
    <t>UA07060310240017887</t>
  </si>
  <si>
    <t>UA07060330000052414</t>
  </si>
  <si>
    <t>UA07060330010079204</t>
  </si>
  <si>
    <t>UA07060330020090033</t>
  </si>
  <si>
    <t>UA07060330030018926</t>
  </si>
  <si>
    <t>UA07060330040045236</t>
  </si>
  <si>
    <t>UA07060330050083959</t>
  </si>
  <si>
    <t>UA07060330060095617</t>
  </si>
  <si>
    <t>UA07060330070016513</t>
  </si>
  <si>
    <t>UA07060330080012523</t>
  </si>
  <si>
    <t>UA07060330090029515</t>
  </si>
  <si>
    <t>UA07060330100020802</t>
  </si>
  <si>
    <t>UA07060330110057244</t>
  </si>
  <si>
    <t>UA07060330120039030</t>
  </si>
  <si>
    <t>UA07060330130037987</t>
  </si>
  <si>
    <t>UA07060330140064019</t>
  </si>
  <si>
    <t>UA07060330150040620</t>
  </si>
  <si>
    <t>UA07060330160073114</t>
  </si>
  <si>
    <t>UA07060330170080128</t>
  </si>
  <si>
    <t>UA07060350000084520</t>
  </si>
  <si>
    <t>UA07060350010086789</t>
  </si>
  <si>
    <t>UA07060350020078334</t>
  </si>
  <si>
    <t>UA07060350030076327</t>
  </si>
  <si>
    <t>UA07060350040025117</t>
  </si>
  <si>
    <t>UA07060350050025122</t>
  </si>
  <si>
    <t>UA07060350060023589</t>
  </si>
  <si>
    <t>UA07060350070091438</t>
  </si>
  <si>
    <t>UA07060350080074372</t>
  </si>
  <si>
    <t>UA07060350090072185</t>
  </si>
  <si>
    <t>UA07060350100082230</t>
  </si>
  <si>
    <t>UA07060350110070814</t>
  </si>
  <si>
    <t>UA07060350120078242</t>
  </si>
  <si>
    <t>UA07060350130082384</t>
  </si>
  <si>
    <t>UA07060350140033750</t>
  </si>
  <si>
    <t>UA07060350150097199</t>
  </si>
  <si>
    <t>UA07060350160065374</t>
  </si>
  <si>
    <t>UA07060350170034826</t>
  </si>
  <si>
    <t>UA07060350180049226</t>
  </si>
  <si>
    <t>UA07060350190090787</t>
  </si>
  <si>
    <t>UA07060370010089665</t>
  </si>
  <si>
    <t>UA07060370020090558</t>
  </si>
  <si>
    <t>UA07060370030045856</t>
  </si>
  <si>
    <t>UA07060370040070496</t>
  </si>
  <si>
    <t>UA07060370050037105</t>
  </si>
  <si>
    <t>UA07060370060070777</t>
  </si>
  <si>
    <t>UA07060370070033540</t>
  </si>
  <si>
    <t>UA07060370080061480</t>
  </si>
  <si>
    <t>UA07060370090056676</t>
  </si>
  <si>
    <t>UA07060370100072627</t>
  </si>
  <si>
    <t>UA07060370110042032</t>
  </si>
  <si>
    <t>UA07060370000022360</t>
  </si>
  <si>
    <t>UA07060390000098670</t>
  </si>
  <si>
    <t>UA07060390010020920</t>
  </si>
  <si>
    <t>UA07060390020081925</t>
  </si>
  <si>
    <t>UA07060390030077272</t>
  </si>
  <si>
    <t>UA07060390040092680</t>
  </si>
  <si>
    <t>UA07060390050017321</t>
  </si>
  <si>
    <t>UA07060390060027328</t>
  </si>
  <si>
    <t>UA07060390070072059</t>
  </si>
  <si>
    <t>UA07060390080041271</t>
  </si>
  <si>
    <t>UA07060390090069038</t>
  </si>
  <si>
    <t>UA07060390100037130</t>
  </si>
  <si>
    <t>UA07060410000041366</t>
  </si>
  <si>
    <t>UA07060410020094522</t>
  </si>
  <si>
    <t>UA07060410030083853</t>
  </si>
  <si>
    <t>UA07060410040083825</t>
  </si>
  <si>
    <t>UA07060410050081135</t>
  </si>
  <si>
    <t>UA07060410060040791</t>
  </si>
  <si>
    <t>UA07060410070016109</t>
  </si>
  <si>
    <t>UA07060410080078376</t>
  </si>
  <si>
    <t>UA07060410090071892</t>
  </si>
  <si>
    <t>UA07060410100083726</t>
  </si>
  <si>
    <t>UA07060410110091126</t>
  </si>
  <si>
    <t>UA07060410120068234</t>
  </si>
  <si>
    <t>UA07060410130013483</t>
  </si>
  <si>
    <t>UA07060410140092196</t>
  </si>
  <si>
    <t>UA07060410150081799</t>
  </si>
  <si>
    <t>UA07060410160051749</t>
  </si>
  <si>
    <t>UA07060410170053597</t>
  </si>
  <si>
    <t>UA07060430020010699</t>
  </si>
  <si>
    <t>UA07060430030022912</t>
  </si>
  <si>
    <t>UA07060430040024062</t>
  </si>
  <si>
    <t>UA07060430050010951</t>
  </si>
  <si>
    <t>UA07060430060067276</t>
  </si>
  <si>
    <t>UA07060430070048843</t>
  </si>
  <si>
    <t>UA07060430080084727</t>
  </si>
  <si>
    <t>UA07060430090061986</t>
  </si>
  <si>
    <t>UA07060430100016096</t>
  </si>
  <si>
    <t>UA07060430110045139</t>
  </si>
  <si>
    <t>UA07060430120071282</t>
  </si>
  <si>
    <t>UA07060430130056289</t>
  </si>
  <si>
    <t>UA07060430140097598</t>
  </si>
  <si>
    <t>UA07060430150053363</t>
  </si>
  <si>
    <t>UA07060430160051148</t>
  </si>
  <si>
    <t>UA07060430170045385</t>
  </si>
  <si>
    <t>UA07060430180045429</t>
  </si>
  <si>
    <t>UA07060430190024605</t>
  </si>
  <si>
    <t>UA07060430200081041</t>
  </si>
  <si>
    <t>UA07060430210038502</t>
  </si>
  <si>
    <t>UA07060430220088486</t>
  </si>
  <si>
    <t>UA07060430230023047</t>
  </si>
  <si>
    <t>UA07060430240016041</t>
  </si>
  <si>
    <t>UA07060430250034414</t>
  </si>
  <si>
    <t>UA07060430260028892</t>
  </si>
  <si>
    <t>UA07060430270049165</t>
  </si>
  <si>
    <t>UA07060430280060505</t>
  </si>
  <si>
    <t>UA07060430290036965</t>
  </si>
  <si>
    <t>UA07060430300059144</t>
  </si>
  <si>
    <t>UA07060430310033458</t>
  </si>
  <si>
    <t>UA07060430320066447</t>
  </si>
  <si>
    <t>UA07060430330077435</t>
  </si>
  <si>
    <t>UA07060430340068150</t>
  </si>
  <si>
    <t>UA07060430350061960</t>
  </si>
  <si>
    <t>UA07060430360086486</t>
  </si>
  <si>
    <t>UA07060430370054386</t>
  </si>
  <si>
    <t>UA07060430380098742</t>
  </si>
  <si>
    <t>UA07060430390032568</t>
  </si>
  <si>
    <t>UA07060430400014626</t>
  </si>
  <si>
    <t>UA07060430410044462</t>
  </si>
  <si>
    <t>UA07060430420050181</t>
  </si>
  <si>
    <t>UA07060430430079683</t>
  </si>
  <si>
    <t>UA07060430440057125</t>
  </si>
  <si>
    <t>UA07060430450033592</t>
  </si>
  <si>
    <t>UA07060430460056879</t>
  </si>
  <si>
    <t>UA07060430470044377</t>
  </si>
  <si>
    <t>UA07060430480080693</t>
  </si>
  <si>
    <t>UA07060430490034053</t>
  </si>
  <si>
    <t>UA07060430500042484</t>
  </si>
  <si>
    <t>UA07060430510018368</t>
  </si>
  <si>
    <t>UA07060430520070546</t>
  </si>
  <si>
    <t>UA07060430000041345</t>
  </si>
  <si>
    <t>UA07060450020096975</t>
  </si>
  <si>
    <t>UA07060450030043209</t>
  </si>
  <si>
    <t>UA07060450040055326</t>
  </si>
  <si>
    <t>UA07060450050033719</t>
  </si>
  <si>
    <t>UA07060450060011782</t>
  </si>
  <si>
    <t>UA07060450070056484</t>
  </si>
  <si>
    <t>UA07060450080057187</t>
  </si>
  <si>
    <t>UA07060450090095977</t>
  </si>
  <si>
    <t>UA07060450100093928</t>
  </si>
  <si>
    <t>UA07060450110026393</t>
  </si>
  <si>
    <t>UA07060450120047686</t>
  </si>
  <si>
    <t>UA07060450130057790</t>
  </si>
  <si>
    <t>UA07060450140068923</t>
  </si>
  <si>
    <t>UA07060450150053025</t>
  </si>
  <si>
    <t>UA07060450160037062</t>
  </si>
  <si>
    <t>UA07060450170047842</t>
  </si>
  <si>
    <t>UA07060450180055181</t>
  </si>
  <si>
    <t>UA07060450190076273</t>
  </si>
  <si>
    <t>UA07060450200064290</t>
  </si>
  <si>
    <t>UA07060450210068578</t>
  </si>
  <si>
    <t>UA07060450220082112</t>
  </si>
  <si>
    <t>UA07060450230029534</t>
  </si>
  <si>
    <t>UA07020010090048803</t>
  </si>
  <si>
    <t>UA07060290010071519</t>
  </si>
  <si>
    <t>с. Дігтів</t>
  </si>
  <si>
    <t>с. Заріччя</t>
  </si>
  <si>
    <t>с. Ласків</t>
  </si>
  <si>
    <t>с. Новосілки</t>
  </si>
  <si>
    <t>с. Орані</t>
  </si>
  <si>
    <t>с. Суходоли</t>
  </si>
  <si>
    <t>с. Федорівка</t>
  </si>
  <si>
    <t>с. Затурці</t>
  </si>
  <si>
    <t>с. Великий Окорськ</t>
  </si>
  <si>
    <t>с. Війниця</t>
  </si>
  <si>
    <t>с. Вілька-Садівська</t>
  </si>
  <si>
    <t>с. Войнин</t>
  </si>
  <si>
    <t>с. Гранатів</t>
  </si>
  <si>
    <t>с. Губин</t>
  </si>
  <si>
    <t>с. Журавець</t>
  </si>
  <si>
    <t>с. Запуст</t>
  </si>
  <si>
    <t>с. Зубильне</t>
  </si>
  <si>
    <t>с. Квасовиця</t>
  </si>
  <si>
    <t>с. Кисилин</t>
  </si>
  <si>
    <t>с. Малий Окорськ</t>
  </si>
  <si>
    <t>с. Маньків</t>
  </si>
  <si>
    <t>с. Михайлівка</t>
  </si>
  <si>
    <t>с. Мовчанів</t>
  </si>
  <si>
    <t>с. Озютичі</t>
  </si>
  <si>
    <t>с. Павловичі</t>
  </si>
  <si>
    <t>с. Садівські Дубини</t>
  </si>
  <si>
    <t>с. Семеринське</t>
  </si>
  <si>
    <t>с. Сірнички</t>
  </si>
  <si>
    <t>с. Твердині</t>
  </si>
  <si>
    <t>с. Тумин</t>
  </si>
  <si>
    <t>с. Холопичі</t>
  </si>
  <si>
    <t>с. Шельвів</t>
  </si>
  <si>
    <t>с. Юнівка</t>
  </si>
  <si>
    <t>с. Зимне</t>
  </si>
  <si>
    <t>с. Бегета</t>
  </si>
  <si>
    <t>с. Березовичі</t>
  </si>
  <si>
    <t>с. Бобичі</t>
  </si>
  <si>
    <t>с. Бубнів</t>
  </si>
  <si>
    <t>с. Володимирівка</t>
  </si>
  <si>
    <t>с. Горичів</t>
  </si>
  <si>
    <t>с. Житані</t>
  </si>
  <si>
    <t>с. Когильне</t>
  </si>
  <si>
    <t>с. Льотниче</t>
  </si>
  <si>
    <t>с. Марія-Воля</t>
  </si>
  <si>
    <t>с. Маркостав</t>
  </si>
  <si>
    <t>с. Микуличі</t>
  </si>
  <si>
    <t>с. Міжлісся</t>
  </si>
  <si>
    <t>с. Нехвороща</t>
  </si>
  <si>
    <t>с. Октавин</t>
  </si>
  <si>
    <t>с. Острівок</t>
  </si>
  <si>
    <t>с. Підгайці</t>
  </si>
  <si>
    <t>с. Поничів</t>
  </si>
  <si>
    <t>с. Руснів</t>
  </si>
  <si>
    <t>с. Селець</t>
  </si>
  <si>
    <t>с. Фалемичі</t>
  </si>
  <si>
    <t>с. Хворостів</t>
  </si>
  <si>
    <t>с. Хмелів</t>
  </si>
  <si>
    <t>с. Хмелівка</t>
  </si>
  <si>
    <t>с. Хобултова</t>
  </si>
  <si>
    <t>с. Черчичі</t>
  </si>
  <si>
    <t>с. Чесний Хрест</t>
  </si>
  <si>
    <t>с. Шистів</t>
  </si>
  <si>
    <t>с. Яковичі</t>
  </si>
  <si>
    <t>с. Долинка</t>
  </si>
  <si>
    <t>с. Древині</t>
  </si>
  <si>
    <t>с. Іванівка</t>
  </si>
  <si>
    <t>с. Лугове</t>
  </si>
  <si>
    <t>с. Менчичі</t>
  </si>
  <si>
    <t>с. Мишів</t>
  </si>
  <si>
    <t>с. Романівка</t>
  </si>
  <si>
    <t>с. Соснина</t>
  </si>
  <si>
    <t>с. Литовеж</t>
  </si>
  <si>
    <t>с. Біличі</t>
  </si>
  <si>
    <t>с. Заболотці</t>
  </si>
  <si>
    <t>с. Заставне</t>
  </si>
  <si>
    <t>с. Кречів</t>
  </si>
  <si>
    <t>с. Мовники</t>
  </si>
  <si>
    <t>с. Бермешів</t>
  </si>
  <si>
    <t>с. Білопіль</t>
  </si>
  <si>
    <t>с. Дорогиничі</t>
  </si>
  <si>
    <t>с. Залужне</t>
  </si>
  <si>
    <t>с. Замличі</t>
  </si>
  <si>
    <t>с. Защитів</t>
  </si>
  <si>
    <t>с. Заячиці</t>
  </si>
  <si>
    <t>с. Козлів</t>
  </si>
  <si>
    <t>с. Колпитів</t>
  </si>
  <si>
    <t>с. Конюхи</t>
  </si>
  <si>
    <t>с. Коритниця</t>
  </si>
  <si>
    <t>с. Кремеш</t>
  </si>
  <si>
    <t>с. Крухиничі</t>
  </si>
  <si>
    <t>с. Кути</t>
  </si>
  <si>
    <t>с. Линів</t>
  </si>
  <si>
    <t>с. Марковичі</t>
  </si>
  <si>
    <t>с. Міжгір'я</t>
  </si>
  <si>
    <t>с. Низькі Цевеличі</t>
  </si>
  <si>
    <t>с. Новий Загорів</t>
  </si>
  <si>
    <t>с. Привітне</t>
  </si>
  <si>
    <t>с. П'ятикори</t>
  </si>
  <si>
    <t>с. Роговичі</t>
  </si>
  <si>
    <t>с. Старий Загорів</t>
  </si>
  <si>
    <t>с. Твориничі</t>
  </si>
  <si>
    <t>с. Хорів</t>
  </si>
  <si>
    <t>с. Цевеличі</t>
  </si>
  <si>
    <t>с. Грибовиця</t>
  </si>
  <si>
    <t>с. Гряди</t>
  </si>
  <si>
    <t>с. Кропивщина</t>
  </si>
  <si>
    <t>с. Низкиничі</t>
  </si>
  <si>
    <t>с. Тишковичі</t>
  </si>
  <si>
    <t>с. Хренів</t>
  </si>
  <si>
    <t>с. Овадне</t>
  </si>
  <si>
    <t>с. Білин</t>
  </si>
  <si>
    <t>с. Верба</t>
  </si>
  <si>
    <t>с. Воля-Свійчівська</t>
  </si>
  <si>
    <t>с. Гайки</t>
  </si>
  <si>
    <t>с. Галинівка</t>
  </si>
  <si>
    <t>с. Гевин</t>
  </si>
  <si>
    <t>с. Замости</t>
  </si>
  <si>
    <t>с. Красностав</t>
  </si>
  <si>
    <t>с. Крать</t>
  </si>
  <si>
    <t>с. Ліски</t>
  </si>
  <si>
    <t>с. Людмильпіль</t>
  </si>
  <si>
    <t>с. Маркелівка</t>
  </si>
  <si>
    <t>с. Овлочин</t>
  </si>
  <si>
    <t>с. Охнівка</t>
  </si>
  <si>
    <t>с. Писарева Воля</t>
  </si>
  <si>
    <t>с. Руда</t>
  </si>
  <si>
    <t>с. Свійчів</t>
  </si>
  <si>
    <t>с. Ставки</t>
  </si>
  <si>
    <t xml:space="preserve">с. Сусваль </t>
  </si>
  <si>
    <t>с. Ягідне</t>
  </si>
  <si>
    <t>с. Павлівка</t>
  </si>
  <si>
    <t>с. Бужковичі</t>
  </si>
  <si>
    <t>с. Волиця</t>
  </si>
  <si>
    <t>с. Грушів</t>
  </si>
  <si>
    <t>с. Жашковичі</t>
  </si>
  <si>
    <t>с. Завидів</t>
  </si>
  <si>
    <t>с. Клопочин</t>
  </si>
  <si>
    <t>с. Колона</t>
  </si>
  <si>
    <t>с. Луковичі</t>
  </si>
  <si>
    <t>с. Милятин</t>
  </si>
  <si>
    <t>с. Орищі</t>
  </si>
  <si>
    <t>с. Переславичі</t>
  </si>
  <si>
    <t>с. Радовичі</t>
  </si>
  <si>
    <t>с. Риковичі</t>
  </si>
  <si>
    <t>с. Самоволя</t>
  </si>
  <si>
    <t>с. Старий Порицьк</t>
  </si>
  <si>
    <t>с. Старосілля</t>
  </si>
  <si>
    <t>с. Топилище</t>
  </si>
  <si>
    <t>с. Трубки</t>
  </si>
  <si>
    <t>с. Щенятин</t>
  </si>
  <si>
    <t>с. Поромів</t>
  </si>
  <si>
    <t>с. Бортнів</t>
  </si>
  <si>
    <t>с. Будятичі</t>
  </si>
  <si>
    <t>с. Бужанка</t>
  </si>
  <si>
    <t>с. Верхнів</t>
  </si>
  <si>
    <t>с. Волиця-Морозовицька</t>
  </si>
  <si>
    <t>с. Іванів</t>
  </si>
  <si>
    <t>с. Космівка</t>
  </si>
  <si>
    <t>с. Лежниця</t>
  </si>
  <si>
    <t>с. Михалє</t>
  </si>
  <si>
    <t>с. Млинище</t>
  </si>
  <si>
    <t>с. Морозовичі</t>
  </si>
  <si>
    <t>с. Нова Лішня</t>
  </si>
  <si>
    <t>с. Осмиловичі</t>
  </si>
  <si>
    <t>с. Петрове</t>
  </si>
  <si>
    <t>с. Русовичі</t>
  </si>
  <si>
    <t>с. Стара Лішня</t>
  </si>
  <si>
    <t>с. Шахтарське</t>
  </si>
  <si>
    <t>с. Амбуків</t>
  </si>
  <si>
    <t>с. Ворчин</t>
  </si>
  <si>
    <t>с. Дарницьке</t>
  </si>
  <si>
    <t>с. Заболоття</t>
  </si>
  <si>
    <t>с. Залужжя</t>
  </si>
  <si>
    <t>с. Зоря</t>
  </si>
  <si>
    <t>с. Ізов</t>
  </si>
  <si>
    <t>с. Кладнів</t>
  </si>
  <si>
    <t>с. Лудин</t>
  </si>
  <si>
    <t>с. Микитичі</t>
  </si>
  <si>
    <t>с. Новини</t>
  </si>
  <si>
    <t>с. Пархоменкове</t>
  </si>
  <si>
    <t>с. Полум'яне</t>
  </si>
  <si>
    <t>с. П'ятидні</t>
  </si>
  <si>
    <t>с. Рогожани</t>
  </si>
  <si>
    <t>с. Рокитниця</t>
  </si>
  <si>
    <t>с. Русів</t>
  </si>
  <si>
    <t>с. Селіски</t>
  </si>
  <si>
    <t>с. Стенжаричі</t>
  </si>
  <si>
    <t>с. Тростянка</t>
  </si>
  <si>
    <t>с. Турівка</t>
  </si>
  <si>
    <t>с. Хотячів</t>
  </si>
  <si>
    <t>с. Хрипаличі</t>
  </si>
  <si>
    <t>с. Чорників</t>
  </si>
  <si>
    <t>с. Боровне</t>
  </si>
  <si>
    <t>с. Брониця</t>
  </si>
  <si>
    <t>с. Бузаки</t>
  </si>
  <si>
    <t>с. Велика Глуша</t>
  </si>
  <si>
    <t>с. Великий Обзир</t>
  </si>
  <si>
    <t>с. Верхи</t>
  </si>
  <si>
    <t>с. Видерта</t>
  </si>
  <si>
    <t>с. Видричі</t>
  </si>
  <si>
    <t>с. Винімок</t>
  </si>
  <si>
    <t>с. Воєгоща</t>
  </si>
  <si>
    <t>с. Ворокомле</t>
  </si>
  <si>
    <t>с. Городок</t>
  </si>
  <si>
    <t>с. Грудки</t>
  </si>
  <si>
    <t>с. Гута-Боровенська</t>
  </si>
  <si>
    <t>с. Гута-Камінська</t>
  </si>
  <si>
    <t>с. Добре</t>
  </si>
  <si>
    <t>с. Дубровиця</t>
  </si>
  <si>
    <t>с. Житнівка</t>
  </si>
  <si>
    <t>с. Залазько</t>
  </si>
  <si>
    <t>с. Іваномисль</t>
  </si>
  <si>
    <t>с. Каливиця</t>
  </si>
  <si>
    <t>с. Клітицьк</t>
  </si>
  <si>
    <t>с. Котуш</t>
  </si>
  <si>
    <t>с. Краснилівка</t>
  </si>
  <si>
    <t>с. Кримне</t>
  </si>
  <si>
    <t>с. Мала Глуша</t>
  </si>
  <si>
    <t>с. Малий Обзир</t>
  </si>
  <si>
    <t>с. Малі Голоби</t>
  </si>
  <si>
    <t>с. Мельники-Мостище</t>
  </si>
  <si>
    <t>с. Мостище</t>
  </si>
  <si>
    <t>с. Надрічне</t>
  </si>
  <si>
    <t>с. Невір</t>
  </si>
  <si>
    <t>с. Олексіївка</t>
  </si>
  <si>
    <t>с. Оленине</t>
  </si>
  <si>
    <t>с. Ольшани</t>
  </si>
  <si>
    <t>с. Осівці</t>
  </si>
  <si>
    <t>с. Підбороччя</t>
  </si>
  <si>
    <t>с. Підріччя</t>
  </si>
  <si>
    <t>с. Підцир'я</t>
  </si>
  <si>
    <t>с. Піщане</t>
  </si>
  <si>
    <t>с. Пнівне</t>
  </si>
  <si>
    <t>с. Погулянка</t>
  </si>
  <si>
    <t>с. Полиці</t>
  </si>
  <si>
    <t>с. Раків Ліс</t>
  </si>
  <si>
    <t>с. Соснівка</t>
  </si>
  <si>
    <t>с. Стобихва</t>
  </si>
  <si>
    <t>с. Теклине</t>
  </si>
  <si>
    <t>с. Фаринки</t>
  </si>
  <si>
    <t>с. Хотешів</t>
  </si>
  <si>
    <t>с. Черче</t>
  </si>
  <si>
    <t>с. Щитинь</t>
  </si>
  <si>
    <t>с. Яловацьк</t>
  </si>
  <si>
    <t>с. Березичі</t>
  </si>
  <si>
    <t>с. Березна Воля</t>
  </si>
  <si>
    <t>с. Бихів</t>
  </si>
  <si>
    <t>с. Бірки</t>
  </si>
  <si>
    <t>с. Бучин</t>
  </si>
  <si>
    <t>с. Великий Курінь</t>
  </si>
  <si>
    <t>с. Ветли</t>
  </si>
  <si>
    <t>с. Витуле</t>
  </si>
  <si>
    <t>с. Віл</t>
  </si>
  <si>
    <t>с. В’язівне</t>
  </si>
  <si>
    <t>с. Гірки</t>
  </si>
  <si>
    <t>с. Гречища</t>
  </si>
  <si>
    <t>с. Деревок</t>
  </si>
  <si>
    <t>с. Діброва</t>
  </si>
  <si>
    <t>с. Дольськ</t>
  </si>
  <si>
    <t>с. Залаззя</t>
  </si>
  <si>
    <t>с. Залізниця</t>
  </si>
  <si>
    <t>с. Заріка</t>
  </si>
  <si>
    <t>с. Зарудчі</t>
  </si>
  <si>
    <t>с. Лахвичі</t>
  </si>
  <si>
    <t>с. Лобна</t>
  </si>
  <si>
    <t>с. Любешівська Воля</t>
  </si>
  <si>
    <t>с. Люботин</t>
  </si>
  <si>
    <t>с. Люб’язь</t>
  </si>
  <si>
    <t>с. Міжгайці</t>
  </si>
  <si>
    <t>с. Мукошин</t>
  </si>
  <si>
    <t>с. Нові Березичі</t>
  </si>
  <si>
    <t>с. Підкормілля</t>
  </si>
  <si>
    <t>с. Пожог</t>
  </si>
  <si>
    <t>с. Проходи</t>
  </si>
  <si>
    <t>с. Рудка</t>
  </si>
  <si>
    <t>с. Сваловичі</t>
  </si>
  <si>
    <t>с. Седлище</t>
  </si>
  <si>
    <t>с. Селісок</t>
  </si>
  <si>
    <t>с. Судче</t>
  </si>
  <si>
    <t>с. Угриничі</t>
  </si>
  <si>
    <t>с. Хоцунь</t>
  </si>
  <si>
    <t>с. Хутомир</t>
  </si>
  <si>
    <t>с. Цир</t>
  </si>
  <si>
    <t>с. Шлапань</t>
  </si>
  <si>
    <t>с. Бережниця</t>
  </si>
  <si>
    <t>с. Будки</t>
  </si>
  <si>
    <t>с. Велика Ведмежка</t>
  </si>
  <si>
    <t>с. Велика Яблунька</t>
  </si>
  <si>
    <t>с. Вовчицьк</t>
  </si>
  <si>
    <t>с. Граддя</t>
  </si>
  <si>
    <t>с. Градиськ</t>
  </si>
  <si>
    <t>с. Гута-Лісівська</t>
  </si>
  <si>
    <t>с. Довжиця</t>
  </si>
  <si>
    <t>с. Загорівка</t>
  </si>
  <si>
    <t>с. Кам'януха</t>
  </si>
  <si>
    <t>с. Козлиничі</t>
  </si>
  <si>
    <t>с. Колодії</t>
  </si>
  <si>
    <t>с. Комарове</t>
  </si>
  <si>
    <t>с. Костюхнівка</t>
  </si>
  <si>
    <t>с. Кукли</t>
  </si>
  <si>
    <t>с. Лісове</t>
  </si>
  <si>
    <t>с. Майдан</t>
  </si>
  <si>
    <t>с. Мала Ведмежка</t>
  </si>
  <si>
    <t>с. Мала Яблунька</t>
  </si>
  <si>
    <t>с. Набруска</t>
  </si>
  <si>
    <t>с. Нова Руда</t>
  </si>
  <si>
    <t>с. Нові Підцаревичі</t>
  </si>
  <si>
    <t>с. Оконськ</t>
  </si>
  <si>
    <t>с. Підгаття</t>
  </si>
  <si>
    <t>с. Северинівка</t>
  </si>
  <si>
    <t>с. Софіянівка</t>
  </si>
  <si>
    <t>с. Старий Чорторийськ</t>
  </si>
  <si>
    <t>с. Троянівка</t>
  </si>
  <si>
    <t>с. Хряськ</t>
  </si>
  <si>
    <t>с. Цміни</t>
  </si>
  <si>
    <t>с. Череваха</t>
  </si>
  <si>
    <t>с. Черськ</t>
  </si>
  <si>
    <t>с. Прилісне</t>
  </si>
  <si>
    <t>с. Галузія</t>
  </si>
  <si>
    <t>с. Замостя</t>
  </si>
  <si>
    <t>с. Карасин</t>
  </si>
  <si>
    <t>с. Лишнівка</t>
  </si>
  <si>
    <t>с. Нові Червища</t>
  </si>
  <si>
    <t>с. Рудка-Червинська</t>
  </si>
  <si>
    <t>с. Серхів</t>
  </si>
  <si>
    <t>с. Старі Червища</t>
  </si>
  <si>
    <t>с. Тоболи</t>
  </si>
  <si>
    <t>с. Сошичне</t>
  </si>
  <si>
    <t>с. Залісся</t>
  </si>
  <si>
    <t>с. Запруддя</t>
  </si>
  <si>
    <t>с. Карпилівка</t>
  </si>
  <si>
    <t>с. Качин</t>
  </si>
  <si>
    <t>с. Личини</t>
  </si>
  <si>
    <t>с. Нуйно</t>
  </si>
  <si>
    <t>с. Олександрія</t>
  </si>
  <si>
    <t>с. Радошинка</t>
  </si>
  <si>
    <t>с. Ставище</t>
  </si>
  <si>
    <t>с. Стобихівка</t>
  </si>
  <si>
    <t>с. Велимче</t>
  </si>
  <si>
    <t>с. Датинь</t>
  </si>
  <si>
    <t>с. Дошне</t>
  </si>
  <si>
    <t>с. Запілля</t>
  </si>
  <si>
    <t>с. Велицьк</t>
  </si>
  <si>
    <t>с. Арсеновичі</t>
  </si>
  <si>
    <t>с. Кашівка</t>
  </si>
  <si>
    <t>с. Кривлин</t>
  </si>
  <si>
    <t>с. Кухарі</t>
  </si>
  <si>
    <t>с. Мельниця</t>
  </si>
  <si>
    <t>с. Мирин</t>
  </si>
  <si>
    <t>с. Підліси</t>
  </si>
  <si>
    <t>с.  Підріжжя</t>
  </si>
  <si>
    <t>с.  Рудка-Миринська</t>
  </si>
  <si>
    <t>с. Сільце</t>
  </si>
  <si>
    <t>с. Угли</t>
  </si>
  <si>
    <t>с. Вишнів</t>
  </si>
  <si>
    <t>с. Бабаці</t>
  </si>
  <si>
    <t>с. Бережці</t>
  </si>
  <si>
    <t>с. Вижгів</t>
  </si>
  <si>
    <t>с. Висоцьк</t>
  </si>
  <si>
    <t>с. Глинянка</t>
  </si>
  <si>
    <t>с. Замлиння</t>
  </si>
  <si>
    <t>с. Коцюри</t>
  </si>
  <si>
    <t>с. Ладинь</t>
  </si>
  <si>
    <t>с. Машів</t>
  </si>
  <si>
    <t>с. Мосир</t>
  </si>
  <si>
    <t>с. Олеськ</t>
  </si>
  <si>
    <t>с. Приріччя</t>
  </si>
  <si>
    <t>с. Пустинка</t>
  </si>
  <si>
    <t>с. Радехів</t>
  </si>
  <si>
    <t>с. Римачі</t>
  </si>
  <si>
    <t>с. Терехи</t>
  </si>
  <si>
    <t>с. Чмикос</t>
  </si>
  <si>
    <t>с. Штунь</t>
  </si>
  <si>
    <t>с. Байківці</t>
  </si>
  <si>
    <t>с. Битень</t>
  </si>
  <si>
    <t>с. Борщівка</t>
  </si>
  <si>
    <t>с. Бруховичі</t>
  </si>
  <si>
    <t>с. Великий Порськ</t>
  </si>
  <si>
    <t>с. Вівчицьк</t>
  </si>
  <si>
    <t>с. Дарівка</t>
  </si>
  <si>
    <t>с. Жмудче</t>
  </si>
  <si>
    <t>с. Калиновник</t>
  </si>
  <si>
    <t>с. Малий Порськ</t>
  </si>
  <si>
    <t>с. Мар'янівка</t>
  </si>
  <si>
    <t>с. Новий Мосир</t>
  </si>
  <si>
    <t>с. Нужель</t>
  </si>
  <si>
    <t>с. Партизанське</t>
  </si>
  <si>
    <t>с. Погіньки</t>
  </si>
  <si>
    <t>с. Поповичі</t>
  </si>
  <si>
    <t>с. Радошин</t>
  </si>
  <si>
    <t>с. Свидники</t>
  </si>
  <si>
    <t>с. Солотвин</t>
  </si>
  <si>
    <t>с. Старий Мосир</t>
  </si>
  <si>
    <t>с. Гуменці</t>
  </si>
  <si>
    <t>с. Гупали</t>
  </si>
  <si>
    <t>с. Заозерне</t>
  </si>
  <si>
    <t>с. Згорани</t>
  </si>
  <si>
    <t>с. Крушинець</t>
  </si>
  <si>
    <t>с. Масловець</t>
  </si>
  <si>
    <t>с. Мшанець</t>
  </si>
  <si>
    <t>с. Нудиже</t>
  </si>
  <si>
    <t>с. Сильне</t>
  </si>
  <si>
    <t>с. Скрипиця</t>
  </si>
  <si>
    <t>с. Черемошна Воля</t>
  </si>
  <si>
    <t>с. Ясне</t>
  </si>
  <si>
    <t>с. Дубечне</t>
  </si>
  <si>
    <t>с. Глухи</t>
  </si>
  <si>
    <t>с. Залюття</t>
  </si>
  <si>
    <t>с. Любохини</t>
  </si>
  <si>
    <t>с. Лютка</t>
  </si>
  <si>
    <t>с. Мокре</t>
  </si>
  <si>
    <t>с. Рокита</t>
  </si>
  <si>
    <t>с. Текля</t>
  </si>
  <si>
    <t>с. Яревище</t>
  </si>
  <si>
    <t>с. Дубове</t>
  </si>
  <si>
    <t>с. Бахів</t>
  </si>
  <si>
    <t>с. Буцинь</t>
  </si>
  <si>
    <t>с. Вербка</t>
  </si>
  <si>
    <t>с. Городище</t>
  </si>
  <si>
    <t>с. Гредьки</t>
  </si>
  <si>
    <t>с. Красноволя</t>
  </si>
  <si>
    <t>с. Мислина</t>
  </si>
  <si>
    <t>с. Облапи</t>
  </si>
  <si>
    <t>с. Секунь</t>
  </si>
  <si>
    <t>с. Заброди</t>
  </si>
  <si>
    <t>с. Адамівка</t>
  </si>
  <si>
    <t>с. Видраниця</t>
  </si>
  <si>
    <t>с. Вужиськ</t>
  </si>
  <si>
    <t>с. Задолина</t>
  </si>
  <si>
    <t>с. Заіванове</t>
  </si>
  <si>
    <t>с. Замшани</t>
  </si>
  <si>
    <t>с. Зоряне</t>
  </si>
  <si>
    <t>с. Лучичі</t>
  </si>
  <si>
    <t>с. Мельники-Річицькі</t>
  </si>
  <si>
    <t>с. Окачеве</t>
  </si>
  <si>
    <t>с. Підгір'я</t>
  </si>
  <si>
    <t>с. Піски-Річицькі</t>
  </si>
  <si>
    <t>с. Поступель</t>
  </si>
  <si>
    <t>с. Річиця</t>
  </si>
  <si>
    <t>с. Щедрогір</t>
  </si>
  <si>
    <t>с. Якушів</t>
  </si>
  <si>
    <t>с. Воля</t>
  </si>
  <si>
    <t>с. Воля-Ковельська</t>
  </si>
  <si>
    <t>с. Гішин</t>
  </si>
  <si>
    <t>с. Городилець</t>
  </si>
  <si>
    <t>с. Доротище</t>
  </si>
  <si>
    <t>с. Зелена</t>
  </si>
  <si>
    <t>с. Клевецьк</t>
  </si>
  <si>
    <t>с. Колодниця</t>
  </si>
  <si>
    <t>с. Лапні</t>
  </si>
  <si>
    <t>с. Любче</t>
  </si>
  <si>
    <t>с. Ружин</t>
  </si>
  <si>
    <t>с. Тойкут</t>
  </si>
  <si>
    <t>с. Колодяжне</t>
  </si>
  <si>
    <t>с. Білашів</t>
  </si>
  <si>
    <t>с. Будище</t>
  </si>
  <si>
    <t>с. Волошки</t>
  </si>
  <si>
    <t>с. Воля-Любитівська</t>
  </si>
  <si>
    <t>с. Ворона</t>
  </si>
  <si>
    <t>с. Гончий Брід</t>
  </si>
  <si>
    <t>с. Грушівка</t>
  </si>
  <si>
    <t>с. Дроздні</t>
  </si>
  <si>
    <t>с. Кричевичі</t>
  </si>
  <si>
    <t>с. Ломачанка</t>
  </si>
  <si>
    <t>с. Любитів</t>
  </si>
  <si>
    <t>с. Перковичі</t>
  </si>
  <si>
    <t>с. Скулин</t>
  </si>
  <si>
    <t>с. Стеблі</t>
  </si>
  <si>
    <t>с. Уховецьк</t>
  </si>
  <si>
    <t>с. Черемошне</t>
  </si>
  <si>
    <t>с. Відути</t>
  </si>
  <si>
    <t>с. Годовичі</t>
  </si>
  <si>
    <t>с. Залісці</t>
  </si>
  <si>
    <t>с. Зілове</t>
  </si>
  <si>
    <t>с. Кличковичі</t>
  </si>
  <si>
    <t>с. Комарів</t>
  </si>
  <si>
    <t>с. Миляновичі</t>
  </si>
  <si>
    <t>с. Окунин</t>
  </si>
  <si>
    <t>с. Перевісся</t>
  </si>
  <si>
    <t>с. Сомин</t>
  </si>
  <si>
    <t>с. Тупали</t>
  </si>
  <si>
    <t>с. Туровичі</t>
  </si>
  <si>
    <t>с. Довгоноси</t>
  </si>
  <si>
    <t>с. Калинівка</t>
  </si>
  <si>
    <t>с. Краснодуб'я</t>
  </si>
  <si>
    <t>с. Кругель</t>
  </si>
  <si>
    <t>с. Мощена</t>
  </si>
  <si>
    <t>с. Нові Кошари</t>
  </si>
  <si>
    <t>с. Старі Кошари</t>
  </si>
  <si>
    <t>с. Черкаси</t>
  </si>
  <si>
    <t>с. Боремщина</t>
  </si>
  <si>
    <t>с. Вигнанка</t>
  </si>
  <si>
    <t>с. Вілька-Підгородненська</t>
  </si>
  <si>
    <t>с. Городнє</t>
  </si>
  <si>
    <t>с. Застав'є</t>
  </si>
  <si>
    <t>с. Куснища</t>
  </si>
  <si>
    <t>с. Лисняки</t>
  </si>
  <si>
    <t>с. Підгородне</t>
  </si>
  <si>
    <t>с. Почапи</t>
  </si>
  <si>
    <t>с. Скиби</t>
  </si>
  <si>
    <t>с. Чорноплеси</t>
  </si>
  <si>
    <t>с. Поворськ</t>
  </si>
  <si>
    <t>с. Грив'ятки</t>
  </si>
  <si>
    <t>с. Гулівка</t>
  </si>
  <si>
    <t>с. Заячівка</t>
  </si>
  <si>
    <t>с. Луківка</t>
  </si>
  <si>
    <t>с. Озерне</t>
  </si>
  <si>
    <t>с. Пісочне</t>
  </si>
  <si>
    <t>с. Світле</t>
  </si>
  <si>
    <t>с. Ситовичі</t>
  </si>
  <si>
    <t>с. Шкурат</t>
  </si>
  <si>
    <t>с. Береза</t>
  </si>
  <si>
    <t>с. Броди</t>
  </si>
  <si>
    <t>с. Вижично</t>
  </si>
  <si>
    <t>с. Височне</t>
  </si>
  <si>
    <t>с. Витень</t>
  </si>
  <si>
    <t>с. Гірники</t>
  </si>
  <si>
    <t>с. Годинь</t>
  </si>
  <si>
    <t>с. Долина</t>
  </si>
  <si>
    <t>с. Доманове</t>
  </si>
  <si>
    <t>с. Жиричі</t>
  </si>
  <si>
    <t>с. Запоківне</t>
  </si>
  <si>
    <t>с. Здомишель</t>
  </si>
  <si>
    <t>с. Конище</t>
  </si>
  <si>
    <t>с. Кортеліси</t>
  </si>
  <si>
    <t>с. Косиці</t>
  </si>
  <si>
    <t>с. Краска</t>
  </si>
  <si>
    <t>с. Млинове</t>
  </si>
  <si>
    <t>с. Прохід</t>
  </si>
  <si>
    <t>с. Сільця-Млинівські</t>
  </si>
  <si>
    <t>с. Старостине</t>
  </si>
  <si>
    <t>с. Шменьки</t>
  </si>
  <si>
    <t>с. Рівне</t>
  </si>
  <si>
    <t>с. Борове</t>
  </si>
  <si>
    <t>с. Будники</t>
  </si>
  <si>
    <t>с. Вербівка</t>
  </si>
  <si>
    <t>с. Вишнівка</t>
  </si>
  <si>
    <t>с. Гороховище</t>
  </si>
  <si>
    <t>с. Гуща</t>
  </si>
  <si>
    <t>с. Забужжя</t>
  </si>
  <si>
    <t>с. Локутки</t>
  </si>
  <si>
    <t>с. Миловань</t>
  </si>
  <si>
    <t>с. Новоугрузьке</t>
  </si>
  <si>
    <t>с. Підлісся</t>
  </si>
  <si>
    <t>с. Полапи</t>
  </si>
  <si>
    <t>с. Рогові Смоляри</t>
  </si>
  <si>
    <t>с. Сокіл</t>
  </si>
  <si>
    <t>с. Старовойтове</t>
  </si>
  <si>
    <t>с. Столинські Смоляри</t>
  </si>
  <si>
    <t>с. Самари</t>
  </si>
  <si>
    <t>с. Березники</t>
  </si>
  <si>
    <t>с. Боровуха</t>
  </si>
  <si>
    <t>с. Бродятине</t>
  </si>
  <si>
    <t>с. Головище</t>
  </si>
  <si>
    <t>с. Залисиця</t>
  </si>
  <si>
    <t>с. Залухів</t>
  </si>
  <si>
    <t>с. Занивське</t>
  </si>
  <si>
    <t>с. Заприп'ять</t>
  </si>
  <si>
    <t>с. Козовата</t>
  </si>
  <si>
    <t>с. Мале Оріхове</t>
  </si>
  <si>
    <t>с. Межисить</t>
  </si>
  <si>
    <t>с. Під'язівні</t>
  </si>
  <si>
    <t>с. Самари-Оріхові</t>
  </si>
  <si>
    <t>с. Теребовичі</t>
  </si>
  <si>
    <t>с. Хабарище</t>
  </si>
  <si>
    <t>с. Щитинська Воля</t>
  </si>
  <si>
    <t>с. Язавні</t>
  </si>
  <si>
    <t>с. Сереховичі</t>
  </si>
  <si>
    <t>с. Грабове</t>
  </si>
  <si>
    <t>с. Мильці</t>
  </si>
  <si>
    <t>с. Ниці</t>
  </si>
  <si>
    <t>с. Нова Воля</t>
  </si>
  <si>
    <t>с. Підсинівка</t>
  </si>
  <si>
    <t>с. Синове</t>
  </si>
  <si>
    <t>с. Солов'ї</t>
  </si>
  <si>
    <t>с. Соколище</t>
  </si>
  <si>
    <t>с. Шкроби</t>
  </si>
  <si>
    <t>с. Смідин</t>
  </si>
  <si>
    <t>с. Високе</t>
  </si>
  <si>
    <t>с. Журавлине</t>
  </si>
  <si>
    <t>с. Зачернеччя</t>
  </si>
  <si>
    <t>с. Кукуріки</t>
  </si>
  <si>
    <t>с. Лісняки</t>
  </si>
  <si>
    <t>с. Паридуби</t>
  </si>
  <si>
    <t>с. Рудня</t>
  </si>
  <si>
    <t>с. Сьомаки</t>
  </si>
  <si>
    <t>с. Борзова</t>
  </si>
  <si>
    <t>с. Брідки</t>
  </si>
  <si>
    <t>с. Брунетівка</t>
  </si>
  <si>
    <t>с. Галина Воля</t>
  </si>
  <si>
    <t>с. Мельники</t>
  </si>
  <si>
    <t>с. Мизове</t>
  </si>
  <si>
    <t>с. Нова Вижва</t>
  </si>
  <si>
    <t>с. Поліське</t>
  </si>
  <si>
    <t>с. Смолярі</t>
  </si>
  <si>
    <t>с. Стара Гута</t>
  </si>
  <si>
    <t>с. Сукачі</t>
  </si>
  <si>
    <t>с. Хотивель</t>
  </si>
  <si>
    <t>с. Чевель</t>
  </si>
  <si>
    <t>с. Черемшанка</t>
  </si>
  <si>
    <t>с. Блаженик</t>
  </si>
  <si>
    <t>с. Бобли</t>
  </si>
  <si>
    <t>с. Вербичне</t>
  </si>
  <si>
    <t>с. Гаруша</t>
  </si>
  <si>
    <t>с. Дожва</t>
  </si>
  <si>
    <t>с. Дуліби</t>
  </si>
  <si>
    <t>с. Задиби</t>
  </si>
  <si>
    <t>с. Клюськ</t>
  </si>
  <si>
    <t>с. Кульчин</t>
  </si>
  <si>
    <t>с. Купичів</t>
  </si>
  <si>
    <t>с. Кустичі</t>
  </si>
  <si>
    <t>с. Липа</t>
  </si>
  <si>
    <t>с. Літин</t>
  </si>
  <si>
    <t>с. Ловища</t>
  </si>
  <si>
    <t>с. Маковичі</t>
  </si>
  <si>
    <t>с. Мировичі</t>
  </si>
  <si>
    <t>с. Мокрець</t>
  </si>
  <si>
    <t>с. Молодівка</t>
  </si>
  <si>
    <t>с. Мочалки</t>
  </si>
  <si>
    <t>с. Нири</t>
  </si>
  <si>
    <t>с. Новий Двір</t>
  </si>
  <si>
    <t>с. Обенижі</t>
  </si>
  <si>
    <t>с. Озеряни</t>
  </si>
  <si>
    <t>с. Оса</t>
  </si>
  <si>
    <t>с. Осекрів</t>
  </si>
  <si>
    <t>с. Осереби</t>
  </si>
  <si>
    <t>с. Осьмиговичі</t>
  </si>
  <si>
    <t>с. Охотники</t>
  </si>
  <si>
    <t>с. Перевали</t>
  </si>
  <si>
    <t>с. Пересіка</t>
  </si>
  <si>
    <t>с. Поляна</t>
  </si>
  <si>
    <t>с. Растів</t>
  </si>
  <si>
    <t>с. Ревушки</t>
  </si>
  <si>
    <t>с. Свинарин</t>
  </si>
  <si>
    <t>с. Серебряниця</t>
  </si>
  <si>
    <t>с. Серкізів</t>
  </si>
  <si>
    <t>с. Синявка</t>
  </si>
  <si>
    <t>с. Соловичі</t>
  </si>
  <si>
    <t>с. Ставок</t>
  </si>
  <si>
    <t>с. Сушибаба</t>
  </si>
  <si>
    <t>с. Тагачин</t>
  </si>
  <si>
    <t>с. Торговище</t>
  </si>
  <si>
    <t>с. Туличів</t>
  </si>
  <si>
    <t>с. Туричани</t>
  </si>
  <si>
    <t>с. Турія</t>
  </si>
  <si>
    <t>с. Туропин</t>
  </si>
  <si>
    <t>с. Чорніїв</t>
  </si>
  <si>
    <t>с. Адамчуки</t>
  </si>
  <si>
    <t>с. Вілиця</t>
  </si>
  <si>
    <t>с. Вільшанка</t>
  </si>
  <si>
    <t>с. Гаївка</t>
  </si>
  <si>
    <t>с. Голядин</t>
  </si>
  <si>
    <t>с. Затишшя</t>
  </si>
  <si>
    <t>с. Кам'янка</t>
  </si>
  <si>
    <t>с. Кошари</t>
  </si>
  <si>
    <t>с. Красний Бір</t>
  </si>
  <si>
    <t>с. Кропивники</t>
  </si>
  <si>
    <t>с. Омельне</t>
  </si>
  <si>
    <t>с. Острів'я</t>
  </si>
  <si>
    <t>с. Перешпа</t>
  </si>
  <si>
    <t>с. Пехи</t>
  </si>
  <si>
    <t>с. Підманове</t>
  </si>
  <si>
    <t>с. Піща</t>
  </si>
  <si>
    <t>с. Плоске</t>
  </si>
  <si>
    <t>с. Положеве</t>
  </si>
  <si>
    <t>с. Прип'ять</t>
  </si>
  <si>
    <t>с. Пулемець</t>
  </si>
  <si>
    <t>с. Пульмо</t>
  </si>
  <si>
    <t>с. Ростань</t>
  </si>
  <si>
    <t>с. Самійличі</t>
  </si>
  <si>
    <t>с. Світязь</t>
  </si>
  <si>
    <t>с. Смоляри-Світязькі</t>
  </si>
  <si>
    <t>с. Хомичі</t>
  </si>
  <si>
    <t>с. Хрипськ</t>
  </si>
  <si>
    <t>с. Антонівка</t>
  </si>
  <si>
    <t>с. Богунівка</t>
  </si>
  <si>
    <t>с. Буркачі</t>
  </si>
  <si>
    <t>с. Волиця-Лобачівська</t>
  </si>
  <si>
    <t>с. Гектари</t>
  </si>
  <si>
    <t>с. Горішнє</t>
  </si>
  <si>
    <t>с. Гумнище</t>
  </si>
  <si>
    <t>с. Диковини</t>
  </si>
  <si>
    <t>с. Зелене</t>
  </si>
  <si>
    <t>с. Колмів</t>
  </si>
  <si>
    <t>с. Кутрів</t>
  </si>
  <si>
    <t>с. Лобачівка</t>
  </si>
  <si>
    <t>с. Мерва</t>
  </si>
  <si>
    <t>с. Новостав</t>
  </si>
  <si>
    <t>с. Перемиль</t>
  </si>
  <si>
    <t>с. Піски</t>
  </si>
  <si>
    <t>с. Смолява</t>
  </si>
  <si>
    <t>с. Старики</t>
  </si>
  <si>
    <t>с. Боратин</t>
  </si>
  <si>
    <t>с. Баківці</t>
  </si>
  <si>
    <t>с. Баїв</t>
  </si>
  <si>
    <t>с. Вербаїв</t>
  </si>
  <si>
    <t>с. Вікторяни</t>
  </si>
  <si>
    <t>с. Гірка Полонка</t>
  </si>
  <si>
    <t>с. Голишів</t>
  </si>
  <si>
    <t>с. Коршів</t>
  </si>
  <si>
    <t>с. Коршовець</t>
  </si>
  <si>
    <t>с. Лаврів</t>
  </si>
  <si>
    <t>с. Лучиці</t>
  </si>
  <si>
    <t>с. Мстишин</t>
  </si>
  <si>
    <t>с. Оздів</t>
  </si>
  <si>
    <t>с. Полонка</t>
  </si>
  <si>
    <t>с. Промінь</t>
  </si>
  <si>
    <t>с. Радомишль</t>
  </si>
  <si>
    <t>с. Ратнів</t>
  </si>
  <si>
    <t>с. Рованці</t>
  </si>
  <si>
    <t>с. Суховоля</t>
  </si>
  <si>
    <t>с. Цеперів</t>
  </si>
  <si>
    <t>с. Бережанка</t>
  </si>
  <si>
    <t>с. Вигуричі</t>
  </si>
  <si>
    <t>с. Григоровичі</t>
  </si>
  <si>
    <t>с. Губин Перший</t>
  </si>
  <si>
    <t>с. Дубова Корчма</t>
  </si>
  <si>
    <t>с. Жабче</t>
  </si>
  <si>
    <t>с. Загаї</t>
  </si>
  <si>
    <t>с. Колодеже</t>
  </si>
  <si>
    <t>с. Мартинівка</t>
  </si>
  <si>
    <t>с. Маруся</t>
  </si>
  <si>
    <t>с. Михлин</t>
  </si>
  <si>
    <t>с. Наталин</t>
  </si>
  <si>
    <t>с. Несвіч</t>
  </si>
  <si>
    <t>с. Ниви-Губинські</t>
  </si>
  <si>
    <t>с. Сергіївка</t>
  </si>
  <si>
    <t>с. Угринів</t>
  </si>
  <si>
    <t>с. Чаруків</t>
  </si>
  <si>
    <t>с. Шклинь</t>
  </si>
  <si>
    <t>с. Шклинь Другий</t>
  </si>
  <si>
    <t>с. Бистровиця</t>
  </si>
  <si>
    <t>с. Ватин</t>
  </si>
  <si>
    <t>с. Ватинець</t>
  </si>
  <si>
    <t>с. Вільхівка</t>
  </si>
  <si>
    <t>с. Волиця-Дружкопільська</t>
  </si>
  <si>
    <t>с. Десятина</t>
  </si>
  <si>
    <t>с. Журавники</t>
  </si>
  <si>
    <t>с. Звиняче</t>
  </si>
  <si>
    <t>с. Зеленолужне</t>
  </si>
  <si>
    <t>с. Квасів</t>
  </si>
  <si>
    <t>с. Ковбань</t>
  </si>
  <si>
    <t>с. Козятин</t>
  </si>
  <si>
    <t>с. Красів</t>
  </si>
  <si>
    <t>с. Крижова</t>
  </si>
  <si>
    <t>с. Кумовище</t>
  </si>
  <si>
    <t>с. Лемешів</t>
  </si>
  <si>
    <t>с. Мирків</t>
  </si>
  <si>
    <t>с. Мирне</t>
  </si>
  <si>
    <t>с. Мислині</t>
  </si>
  <si>
    <t>с. Озерці</t>
  </si>
  <si>
    <t>с. Охлопів</t>
  </si>
  <si>
    <t>с. Ощів</t>
  </si>
  <si>
    <t>с. Печихвости</t>
  </si>
  <si>
    <t>с. Підбереззя</t>
  </si>
  <si>
    <t>с. Пірванче</t>
  </si>
  <si>
    <t>с. Полюхне</t>
  </si>
  <si>
    <t>с. Пустомити</t>
  </si>
  <si>
    <t>с. Рачин</t>
  </si>
  <si>
    <t xml:space="preserve">с. Сільце </t>
  </si>
  <si>
    <t>с. Скабарівщина</t>
  </si>
  <si>
    <t>с. Скобелка</t>
  </si>
  <si>
    <t>с. Софіївка</t>
  </si>
  <si>
    <t>с. Старостав</t>
  </si>
  <si>
    <t>с. Стрільче</t>
  </si>
  <si>
    <t>с. Терешківці</t>
  </si>
  <si>
    <t>с. Уманці</t>
  </si>
  <si>
    <t>с. Холонів</t>
  </si>
  <si>
    <t>с. Ярівка</t>
  </si>
  <si>
    <t>с. Доросині</t>
  </si>
  <si>
    <t>с. Береськ</t>
  </si>
  <si>
    <t>с. Вітоніж</t>
  </si>
  <si>
    <t>с. Вічині</t>
  </si>
  <si>
    <t>с. Ворончин</t>
  </si>
  <si>
    <t>с. Квітневе</t>
  </si>
  <si>
    <t>с. Кияж</t>
  </si>
  <si>
    <t>с. Немир</t>
  </si>
  <si>
    <t>с. Раймісто</t>
  </si>
  <si>
    <t>с. Студині</t>
  </si>
  <si>
    <t>с. Тристень</t>
  </si>
  <si>
    <t>с. Щурин</t>
  </si>
  <si>
    <t>с. Ясенівка</t>
  </si>
  <si>
    <t>с. Бодячів</t>
  </si>
  <si>
    <t>с. Гайове</t>
  </si>
  <si>
    <t>с. Дідовичі</t>
  </si>
  <si>
    <t>с. Домашів</t>
  </si>
  <si>
    <t>с. Журавичі</t>
  </si>
  <si>
    <t>с. Завітне</t>
  </si>
  <si>
    <t>с. Звози</t>
  </si>
  <si>
    <t>с. Конопелька</t>
  </si>
  <si>
    <t>с. Лички</t>
  </si>
  <si>
    <t>с. Микове</t>
  </si>
  <si>
    <t>с. Муравище</t>
  </si>
  <si>
    <t>с. Озеро</t>
  </si>
  <si>
    <t>с. Острів</t>
  </si>
  <si>
    <t>с. Славне</t>
  </si>
  <si>
    <t>с. Словатичі</t>
  </si>
  <si>
    <t>с. Сокиричі</t>
  </si>
  <si>
    <t>с. Суськ</t>
  </si>
  <si>
    <t>с. Тростянець</t>
  </si>
  <si>
    <t>с. Хопнів</t>
  </si>
  <si>
    <t>с. Човниця</t>
  </si>
  <si>
    <t>с. Яромель</t>
  </si>
  <si>
    <t>с. Боровичі</t>
  </si>
  <si>
    <t>с. Велика Осниця</t>
  </si>
  <si>
    <t>с. Годомичі</t>
  </si>
  <si>
    <t>с. Гораймівка</t>
  </si>
  <si>
    <t>с. Грузятин</t>
  </si>
  <si>
    <t>с. Копилля</t>
  </si>
  <si>
    <t>с. Криничне</t>
  </si>
  <si>
    <t>с. Куликовичі</t>
  </si>
  <si>
    <t>с. Майдан-Липненський</t>
  </si>
  <si>
    <t>с. Мала Осниця</t>
  </si>
  <si>
    <t>с. Матейки</t>
  </si>
  <si>
    <t>с. Нічогівка</t>
  </si>
  <si>
    <t>с. Новоукраїнка</t>
  </si>
  <si>
    <t>с. Острови</t>
  </si>
  <si>
    <t>с. Розничі</t>
  </si>
  <si>
    <t>с. Рудники</t>
  </si>
  <si>
    <t>с. Семки</t>
  </si>
  <si>
    <t>с. Ситниця</t>
  </si>
  <si>
    <t>с. Тельчі</t>
  </si>
  <si>
    <t>с. Четвертня</t>
  </si>
  <si>
    <t>с. Чорниж</t>
  </si>
  <si>
    <t>с. Копачівка</t>
  </si>
  <si>
    <t>с. Башова</t>
  </si>
  <si>
    <t>с. Березолуки</t>
  </si>
  <si>
    <t>с. Кременець</t>
  </si>
  <si>
    <t>с. Кроватка</t>
  </si>
  <si>
    <t>с. Олександрівка</t>
  </si>
  <si>
    <t>с. Підгірне</t>
  </si>
  <si>
    <t>с. Підліски</t>
  </si>
  <si>
    <t>с. Ужова</t>
  </si>
  <si>
    <t>с. Уляники</t>
  </si>
  <si>
    <t>с. Яблунівка</t>
  </si>
  <si>
    <t>с. Боголюби</t>
  </si>
  <si>
    <t>с. Богушівка</t>
  </si>
  <si>
    <t>с. Брище</t>
  </si>
  <si>
    <t>с. Буків</t>
  </si>
  <si>
    <t>с. Великий Омеляник</t>
  </si>
  <si>
    <t>с. Всеволодівка</t>
  </si>
  <si>
    <t>с. Дачне</t>
  </si>
  <si>
    <t>с. Жабка</t>
  </si>
  <si>
    <t>с. Жидичин</t>
  </si>
  <si>
    <t>с. Забороль</t>
  </si>
  <si>
    <t>с. Зміїнець</t>
  </si>
  <si>
    <t>с. Іванчиці</t>
  </si>
  <si>
    <t>с. Клепачів</t>
  </si>
  <si>
    <t>с. Княгининок</t>
  </si>
  <si>
    <t>с. Липляни</t>
  </si>
  <si>
    <t>с. Милушин</t>
  </si>
  <si>
    <t>с. Милуші</t>
  </si>
  <si>
    <t>с. Моташівка</t>
  </si>
  <si>
    <t>с. Небіжка</t>
  </si>
  <si>
    <t>с. Одеради</t>
  </si>
  <si>
    <t>с. Озденіж</t>
  </si>
  <si>
    <t>с. Озерце</t>
  </si>
  <si>
    <t>с. Охотин</t>
  </si>
  <si>
    <t>с. Прилуцьке</t>
  </si>
  <si>
    <t>с. Сапогове</t>
  </si>
  <si>
    <t>с. Сирники</t>
  </si>
  <si>
    <t>с. Тарасове</t>
  </si>
  <si>
    <t>с. Шепель</t>
  </si>
  <si>
    <t>с. Борисковичі</t>
  </si>
  <si>
    <t>с. Борочиче</t>
  </si>
  <si>
    <t>с. Брани</t>
  </si>
  <si>
    <t>с. Бужани</t>
  </si>
  <si>
    <t>с. Галичани</t>
  </si>
  <si>
    <t>с. Довгів</t>
  </si>
  <si>
    <t xml:space="preserve">с. Новий Зборишів </t>
  </si>
  <si>
    <t>с. Пильгани</t>
  </si>
  <si>
    <t>с. Ржищів</t>
  </si>
  <si>
    <t>с. Скригове</t>
  </si>
  <si>
    <t>с. Хмельницьке</t>
  </si>
  <si>
    <t>с. Цегів</t>
  </si>
  <si>
    <t>с. Широке</t>
  </si>
  <si>
    <t>с. Горянівка</t>
  </si>
  <si>
    <t>с. Дерно</t>
  </si>
  <si>
    <t>с. Дідичі</t>
  </si>
  <si>
    <t>с. Жорнище</t>
  </si>
  <si>
    <t>с. Залісоче</t>
  </si>
  <si>
    <t>с. Котів</t>
  </si>
  <si>
    <t>с. Личани</t>
  </si>
  <si>
    <t>с. Метельне</t>
  </si>
  <si>
    <t>с. Мощаниця</t>
  </si>
  <si>
    <t>с. Носовичі</t>
  </si>
  <si>
    <t>с. Покащів</t>
  </si>
  <si>
    <t>с. Путилівка</t>
  </si>
  <si>
    <t>с. Хром'яків</t>
  </si>
  <si>
    <t>с. Чемерин</t>
  </si>
  <si>
    <t>с. Борохів</t>
  </si>
  <si>
    <t>с. Ботин</t>
  </si>
  <si>
    <t>с. Верхівка</t>
  </si>
  <si>
    <t>с. Веснянка</t>
  </si>
  <si>
    <t>с. Воротнів</t>
  </si>
  <si>
    <t>с. Гаразджа</t>
  </si>
  <si>
    <t>с. Звірів</t>
  </si>
  <si>
    <t>с. Крупа</t>
  </si>
  <si>
    <t>с. Липини</t>
  </si>
  <si>
    <t>с. Лище</t>
  </si>
  <si>
    <t>с. Новокотів</t>
  </si>
  <si>
    <t>с. Пальче</t>
  </si>
  <si>
    <t>с. Піддубці</t>
  </si>
  <si>
    <t>с. Романів</t>
  </si>
  <si>
    <t>с. Струмівка</t>
  </si>
  <si>
    <t>с. Хорлупи</t>
  </si>
  <si>
    <t>с. Берегове</t>
  </si>
  <si>
    <t>с. Богушівська Мар'янівка</t>
  </si>
  <si>
    <t>с. Бортяхівка</t>
  </si>
  <si>
    <t>с. Валер'янівка</t>
  </si>
  <si>
    <t>с. Вишеньки</t>
  </si>
  <si>
    <t>с. Дмитрівка</t>
  </si>
  <si>
    <t>с. Духче</t>
  </si>
  <si>
    <t>с. Єлизаветин</t>
  </si>
  <si>
    <t>с. Забара</t>
  </si>
  <si>
    <t>с. Кобче</t>
  </si>
  <si>
    <t>с. Козин</t>
  </si>
  <si>
    <t>с. Корсині</t>
  </si>
  <si>
    <t>с. Крижівка</t>
  </si>
  <si>
    <t>с. Линівка</t>
  </si>
  <si>
    <t>с. Літогоща</t>
  </si>
  <si>
    <t>с. Луків</t>
  </si>
  <si>
    <t>с. Малинівка</t>
  </si>
  <si>
    <t>с. Мильськ</t>
  </si>
  <si>
    <t>с. Мирославка</t>
  </si>
  <si>
    <t>с. Михайлин</t>
  </si>
  <si>
    <t>с. Навіз</t>
  </si>
  <si>
    <t>с. Незвір</t>
  </si>
  <si>
    <t>с. Носачевичі</t>
  </si>
  <si>
    <t>с. Оленівка</t>
  </si>
  <si>
    <t>с. Олешковичі</t>
  </si>
  <si>
    <t>с. Ольганівка</t>
  </si>
  <si>
    <t>с. Переспа</t>
  </si>
  <si>
    <t>с. Пожарки</t>
  </si>
  <si>
    <t>с. Рудка-Козинська</t>
  </si>
  <si>
    <t>с. Тихотин</t>
  </si>
  <si>
    <t>с. Топільне</t>
  </si>
  <si>
    <t>с. Трилісці</t>
  </si>
  <si>
    <t>с. Барвінок</t>
  </si>
  <si>
    <t>с. Білосток</t>
  </si>
  <si>
    <t>с. Буяни</t>
  </si>
  <si>
    <t>с. Веселе</t>
  </si>
  <si>
    <t>с. Воютин</t>
  </si>
  <si>
    <t>с. Гать</t>
  </si>
  <si>
    <t>с. Горзвин</t>
  </si>
  <si>
    <t>с. Городині</t>
  </si>
  <si>
    <t>с. Дубичанське</t>
  </si>
  <si>
    <t>с. Жуковець</t>
  </si>
  <si>
    <t>с. Кошів</t>
  </si>
  <si>
    <t>с. Садів</t>
  </si>
  <si>
    <t>с. Сарнівка</t>
  </si>
  <si>
    <t>с. Скірче</t>
  </si>
  <si>
    <t>с. Смолигів</t>
  </si>
  <si>
    <t>с. Тертки</t>
  </si>
  <si>
    <t>с. Усичі</t>
  </si>
  <si>
    <t>с. Усичівські Будки</t>
  </si>
  <si>
    <t>с. Хорохорин</t>
  </si>
  <si>
    <t>с. Чорний Ліс</t>
  </si>
  <si>
    <t>с. Башлики</t>
  </si>
  <si>
    <t>с. Берестяне</t>
  </si>
  <si>
    <t>с. Грем'яче</t>
  </si>
  <si>
    <t>с. Дубище</t>
  </si>
  <si>
    <t>с. Знамирівка</t>
  </si>
  <si>
    <t>с. Кадище</t>
  </si>
  <si>
    <t>с. Клубочин</t>
  </si>
  <si>
    <t>с. Липне</t>
  </si>
  <si>
    <t>с. Ромашківка</t>
  </si>
  <si>
    <t>с. Скреготівка</t>
  </si>
  <si>
    <t>с. Холоневичі</t>
  </si>
  <si>
    <t>с. Яківці</t>
  </si>
  <si>
    <t>с. Вощатин</t>
  </si>
  <si>
    <t>с. Гута</t>
  </si>
  <si>
    <t>с. Заліси</t>
  </si>
  <si>
    <t>с. Тур</t>
  </si>
  <si>
    <t>Вінницька область, усього</t>
  </si>
  <si>
    <t>UA05000000000010236</t>
  </si>
  <si>
    <t>Вінницький район, усього</t>
  </si>
  <si>
    <t>UA05020000000026686</t>
  </si>
  <si>
    <t>Агрономічна сільська ТГ, усього</t>
  </si>
  <si>
    <t>UA05020010000053508</t>
  </si>
  <si>
    <t>с. Агрономічне</t>
  </si>
  <si>
    <t>UA05020010010058853</t>
  </si>
  <si>
    <t>с. Бохоники</t>
  </si>
  <si>
    <t>UA05020010020055396</t>
  </si>
  <si>
    <t>с. Горбанівка</t>
  </si>
  <si>
    <t>UA05020010030044910</t>
  </si>
  <si>
    <t>с. Ільківка</t>
  </si>
  <si>
    <t>UA05020010040097226</t>
  </si>
  <si>
    <t>с. Медвеже Вушко</t>
  </si>
  <si>
    <t>UA05020010050096830</t>
  </si>
  <si>
    <t>с. Рівець</t>
  </si>
  <si>
    <t>UA05020010060015286</t>
  </si>
  <si>
    <t>Вінницька міська ТГ, усього</t>
  </si>
  <si>
    <t>UA05020030000031457</t>
  </si>
  <si>
    <t>с. Великі Крушлинці</t>
  </si>
  <si>
    <t>UA05020030030083783</t>
  </si>
  <si>
    <t>с. Вінницькі Хутори</t>
  </si>
  <si>
    <t>UA05020030040041811</t>
  </si>
  <si>
    <t>с. Гавришівка</t>
  </si>
  <si>
    <t>UA05020030050012422</t>
  </si>
  <si>
    <t>с. Малі Крушлинці</t>
  </si>
  <si>
    <t>UA05020030060095455</t>
  </si>
  <si>
    <t>с. Писарівка</t>
  </si>
  <si>
    <t>UA05020030070033947</t>
  </si>
  <si>
    <t>с. Стадниця</t>
  </si>
  <si>
    <t>UA05020030080030595</t>
  </si>
  <si>
    <t>с. Щітки</t>
  </si>
  <si>
    <t>UA05020030090040190</t>
  </si>
  <si>
    <t>Вороновицька селищна ТГ, усього</t>
  </si>
  <si>
    <t>UA05020050000066991</t>
  </si>
  <si>
    <t>с. Воловодівка</t>
  </si>
  <si>
    <t>UA05020050020044192</t>
  </si>
  <si>
    <t>с. Гуменне</t>
  </si>
  <si>
    <t>UA05020050030059316</t>
  </si>
  <si>
    <t>с. Довгополівка</t>
  </si>
  <si>
    <t>UA05020050040021028</t>
  </si>
  <si>
    <t>с. Жабелівка</t>
  </si>
  <si>
    <t>UA05020050050084566</t>
  </si>
  <si>
    <t>с. Кальнишівка</t>
  </si>
  <si>
    <t>UA05020050060021588</t>
  </si>
  <si>
    <t>с. Кліщів</t>
  </si>
  <si>
    <t>UA05020050070083089</t>
  </si>
  <si>
    <t>UA05020050080038701</t>
  </si>
  <si>
    <t>с. Кордишівка</t>
  </si>
  <si>
    <t>UA05020050090033487</t>
  </si>
  <si>
    <t>с. Марківка</t>
  </si>
  <si>
    <t>UA05020050100098208</t>
  </si>
  <si>
    <t>UA05020050110071693</t>
  </si>
  <si>
    <t>с. Обідне</t>
  </si>
  <si>
    <t>UA05020050120043177</t>
  </si>
  <si>
    <t>UA05020050130086196</t>
  </si>
  <si>
    <t>UA05020050140023413</t>
  </si>
  <si>
    <t>с. Побережне</t>
  </si>
  <si>
    <t>UA05020050150071463</t>
  </si>
  <si>
    <t>с. Потуш</t>
  </si>
  <si>
    <t>UA05020050160010621</t>
  </si>
  <si>
    <t>с. Степанівка</t>
  </si>
  <si>
    <t>UA05020050170068986</t>
  </si>
  <si>
    <t>UA05020050180059043</t>
  </si>
  <si>
    <t>UA05020050190070302</t>
  </si>
  <si>
    <t>с. Шендерів</t>
  </si>
  <si>
    <t>UA05020050200030130</t>
  </si>
  <si>
    <t>с-ще Шевченка</t>
  </si>
  <si>
    <t>UA05020050210081029</t>
  </si>
  <si>
    <t>Гніванська міська ТГ, усього</t>
  </si>
  <si>
    <t>UA05020070000010139</t>
  </si>
  <si>
    <t>с. Борсків</t>
  </si>
  <si>
    <t>UA05020070020033576</t>
  </si>
  <si>
    <t>с. Ворошилівка</t>
  </si>
  <si>
    <t>UA05020070030069884</t>
  </si>
  <si>
    <t>с. Грижинці</t>
  </si>
  <si>
    <t>UA05020070040093730</t>
  </si>
  <si>
    <t>с. Демидівка</t>
  </si>
  <si>
    <t>UA05020070050053701</t>
  </si>
  <si>
    <t>с. Маянів</t>
  </si>
  <si>
    <t>UA05020070060043581</t>
  </si>
  <si>
    <t>с. Могилівка</t>
  </si>
  <si>
    <t>UA05020070070039182</t>
  </si>
  <si>
    <t>с. Потоки</t>
  </si>
  <si>
    <t>UA05020070080021384</t>
  </si>
  <si>
    <t>с. Рижавка</t>
  </si>
  <si>
    <t>UA05020070090012186</t>
  </si>
  <si>
    <t>с. Селище</t>
  </si>
  <si>
    <t>UA05020070100098310</t>
  </si>
  <si>
    <t>с. Урожайне</t>
  </si>
  <si>
    <t>UA05020070110028916</t>
  </si>
  <si>
    <t>Іллінецька міська ТГ, усього</t>
  </si>
  <si>
    <t>UA05020090000067118</t>
  </si>
  <si>
    <t>с. Бабин</t>
  </si>
  <si>
    <t>UA05020090020089431</t>
  </si>
  <si>
    <t>с. Борисівка</t>
  </si>
  <si>
    <t>UA05020090030040230</t>
  </si>
  <si>
    <t>с. Василівка</t>
  </si>
  <si>
    <t>UA05020090040013280</t>
  </si>
  <si>
    <t>UA05020090050060146</t>
  </si>
  <si>
    <t>с. В’язовиця</t>
  </si>
  <si>
    <t>UA05020090060046724</t>
  </si>
  <si>
    <t>с. Даньківка</t>
  </si>
  <si>
    <t>UA05020090070036238</t>
  </si>
  <si>
    <t>с. Дашів</t>
  </si>
  <si>
    <t>UA05020090080045116</t>
  </si>
  <si>
    <t>с. Жадани</t>
  </si>
  <si>
    <t>UA05020090090021352</t>
  </si>
  <si>
    <t>UA05020090100081288</t>
  </si>
  <si>
    <t>с. Іллінецьке</t>
  </si>
  <si>
    <t>UA05020090110094006</t>
  </si>
  <si>
    <t>с. Кабатня</t>
  </si>
  <si>
    <t>UA05020090120040576</t>
  </si>
  <si>
    <t>с. Красненьке</t>
  </si>
  <si>
    <t>UA05020090130055975</t>
  </si>
  <si>
    <t>с. Лиса Гора</t>
  </si>
  <si>
    <t>UA05020090140083129</t>
  </si>
  <si>
    <t>с. Лугова</t>
  </si>
  <si>
    <t>UA05020090150096706</t>
  </si>
  <si>
    <t>с. Неменка</t>
  </si>
  <si>
    <t>UA05020090160089844</t>
  </si>
  <si>
    <t>UA05020090170056960</t>
  </si>
  <si>
    <t>с. Паріївка</t>
  </si>
  <si>
    <t>UA05020090180088042</t>
  </si>
  <si>
    <t>с. Пархомівка</t>
  </si>
  <si>
    <t>UA05020090190083509</t>
  </si>
  <si>
    <t>с. Райки</t>
  </si>
  <si>
    <t>UA05020090200038993</t>
  </si>
  <si>
    <t>с. Романово-Хутір</t>
  </si>
  <si>
    <t>UA05020090210080697</t>
  </si>
  <si>
    <t>с. Слобідка</t>
  </si>
  <si>
    <t>UA05020090220019414</t>
  </si>
  <si>
    <t>с. Сорока</t>
  </si>
  <si>
    <t>UA05020090230057867</t>
  </si>
  <si>
    <t>с. Тягун</t>
  </si>
  <si>
    <t>UA05020090240056568</t>
  </si>
  <si>
    <t>с. Уланівка</t>
  </si>
  <si>
    <t>UA05020090250026007</t>
  </si>
  <si>
    <t>с. Хрінівка</t>
  </si>
  <si>
    <t>UA05020090260083714</t>
  </si>
  <si>
    <t>с. Шевченкове</t>
  </si>
  <si>
    <t>UA05020090270082550</t>
  </si>
  <si>
    <t>с. Якубівка</t>
  </si>
  <si>
    <t>UA05020090280062357</t>
  </si>
  <si>
    <t>с-ще Хмельове</t>
  </si>
  <si>
    <t>UA05020090290065564</t>
  </si>
  <si>
    <t>с-ще Червоне</t>
  </si>
  <si>
    <t>UA05020090300097697</t>
  </si>
  <si>
    <t>Липовецька міська ТГ, усього</t>
  </si>
  <si>
    <t>UA05020110000052014</t>
  </si>
  <si>
    <t>с. Берестівка</t>
  </si>
  <si>
    <t>UA05020110020017645</t>
  </si>
  <si>
    <t>с. Білозерівка</t>
  </si>
  <si>
    <t>UA05020110030036318</t>
  </si>
  <si>
    <t>с. Богданівка</t>
  </si>
  <si>
    <t>UA05020110040099888</t>
  </si>
  <si>
    <t>UA05020110050046422</t>
  </si>
  <si>
    <t>с. Вернянка</t>
  </si>
  <si>
    <t>UA05020110060024540</t>
  </si>
  <si>
    <t>с. Війтівці</t>
  </si>
  <si>
    <t>UA05020110070075691</t>
  </si>
  <si>
    <t>с. Вікентіївка</t>
  </si>
  <si>
    <t>UA05020110080047976</t>
  </si>
  <si>
    <t>с. Ганнівка</t>
  </si>
  <si>
    <t>UA05020110090063988</t>
  </si>
  <si>
    <t>с. Гордіївка</t>
  </si>
  <si>
    <t>UA05020110100086674</t>
  </si>
  <si>
    <t>с. Зозів</t>
  </si>
  <si>
    <t>UA05020110110099638</t>
  </si>
  <si>
    <t>с. Зозівка</t>
  </si>
  <si>
    <t>UA05020110120034537</t>
  </si>
  <si>
    <t>с. Іваньки</t>
  </si>
  <si>
    <t>UA05020110130011102</t>
  </si>
  <si>
    <t>с. Королівка</t>
  </si>
  <si>
    <t>UA05020110140064458</t>
  </si>
  <si>
    <t>с. Лозувата</t>
  </si>
  <si>
    <t>UA05020110150032099</t>
  </si>
  <si>
    <t>с. Лукашівка</t>
  </si>
  <si>
    <t>UA05020110160067766</t>
  </si>
  <si>
    <t>с. Люлинці</t>
  </si>
  <si>
    <t>UA05020110170015777</t>
  </si>
  <si>
    <t>с. Нападівка</t>
  </si>
  <si>
    <t>UA05020110180025658</t>
  </si>
  <si>
    <t>с. Нарцизівка</t>
  </si>
  <si>
    <t>UA05020110190017340</t>
  </si>
  <si>
    <t>UA05020110200071039</t>
  </si>
  <si>
    <t>с. Очитків</t>
  </si>
  <si>
    <t>UA05020110210077413</t>
  </si>
  <si>
    <t>с. Пісочин</t>
  </si>
  <si>
    <t>UA05020110220062879</t>
  </si>
  <si>
    <t>с. Попівка</t>
  </si>
  <si>
    <t>UA05020110230063475</t>
  </si>
  <si>
    <t>с. Росоша</t>
  </si>
  <si>
    <t>UA05020110240023124</t>
  </si>
  <si>
    <t>с. Скитка</t>
  </si>
  <si>
    <t>UA05020110250093426</t>
  </si>
  <si>
    <t>с. Славна</t>
  </si>
  <si>
    <t>UA05020110260059445</t>
  </si>
  <si>
    <t>с. Струтинка</t>
  </si>
  <si>
    <t>UA05020110270069351</t>
  </si>
  <si>
    <t>с. Теклинівка</t>
  </si>
  <si>
    <t>UA05020110280072224</t>
  </si>
  <si>
    <t>с. Троща</t>
  </si>
  <si>
    <t>UA05020110290090389</t>
  </si>
  <si>
    <t>с. Улянівка</t>
  </si>
  <si>
    <t>UA05020110300025278</t>
  </si>
  <si>
    <t>с. Хороша</t>
  </si>
  <si>
    <t>UA05020110310040035</t>
  </si>
  <si>
    <t>с. Щаслива</t>
  </si>
  <si>
    <t>UA05020110320042660</t>
  </si>
  <si>
    <t>с. Ясенки</t>
  </si>
  <si>
    <t>UA05020110330073778</t>
  </si>
  <si>
    <t>с-ще Ксаверівка</t>
  </si>
  <si>
    <t>UA05020110340055233</t>
  </si>
  <si>
    <t>с-ще Липовець</t>
  </si>
  <si>
    <t>UA05020110350031399</t>
  </si>
  <si>
    <t>с-ще Пилипенкове</t>
  </si>
  <si>
    <t>UA05020110360044822</t>
  </si>
  <si>
    <t>с-ще Підлісне</t>
  </si>
  <si>
    <t>UA05020110370065882</t>
  </si>
  <si>
    <t>с-ще Ясенецьке</t>
  </si>
  <si>
    <t>UA05020110380085695</t>
  </si>
  <si>
    <t>Літинська селищна ТГ, усього</t>
  </si>
  <si>
    <t>UA05020130000056031</t>
  </si>
  <si>
    <t>UA05020130020074162</t>
  </si>
  <si>
    <t>с. Багринівці</t>
  </si>
  <si>
    <t>UA05020130030022556</t>
  </si>
  <si>
    <t>с. Балин</t>
  </si>
  <si>
    <t>UA05020130040018617</t>
  </si>
  <si>
    <t>с. Білозірка</t>
  </si>
  <si>
    <t>UA05020130050065327</t>
  </si>
  <si>
    <t>с. Бірків</t>
  </si>
  <si>
    <t>UA05020130060095996</t>
  </si>
  <si>
    <t>с. Бруслинів</t>
  </si>
  <si>
    <t>UA05020130070050496</t>
  </si>
  <si>
    <t>UA05020130080018654</t>
  </si>
  <si>
    <t>с. Вишенька</t>
  </si>
  <si>
    <t>UA05020130090038498</t>
  </si>
  <si>
    <t>с. Вінниківці</t>
  </si>
  <si>
    <t>UA05020130100069764</t>
  </si>
  <si>
    <t>UA05020130110086723</t>
  </si>
  <si>
    <t>с. Гончарівка</t>
  </si>
  <si>
    <t>UA05020130120092194</t>
  </si>
  <si>
    <t>с. Горбівці</t>
  </si>
  <si>
    <t>UA05020130130090233</t>
  </si>
  <si>
    <t>UA05020130140056620</t>
  </si>
  <si>
    <t>с. Громадське</t>
  </si>
  <si>
    <t>UA05020130150021247</t>
  </si>
  <si>
    <t>с. Дяківці</t>
  </si>
  <si>
    <t>UA05020130160030152</t>
  </si>
  <si>
    <t>UA05020130170073693</t>
  </si>
  <si>
    <t>с. Івча</t>
  </si>
  <si>
    <t>UA05020130180048882</t>
  </si>
  <si>
    <t>с. Кам’янка</t>
  </si>
  <si>
    <t>UA05020130190085913</t>
  </si>
  <si>
    <t>с. Кільянівка</t>
  </si>
  <si>
    <t>UA05020130200096921</t>
  </si>
  <si>
    <t>с. Кулига</t>
  </si>
  <si>
    <t>UA05020130210039598</t>
  </si>
  <si>
    <t>с. Кусиківці</t>
  </si>
  <si>
    <t>UA05020130220071572</t>
  </si>
  <si>
    <t>с. Літинка</t>
  </si>
  <si>
    <t>UA05020130230085683</t>
  </si>
  <si>
    <t>с. Літинські Хутори</t>
  </si>
  <si>
    <t>UA05020130240055818</t>
  </si>
  <si>
    <t>UA05020130250016450</t>
  </si>
  <si>
    <t>с. Миколаївка</t>
  </si>
  <si>
    <t>UA05020130260095208</t>
  </si>
  <si>
    <t>с. Новоселиця</t>
  </si>
  <si>
    <t>UA05020130270050650</t>
  </si>
  <si>
    <t>с. Осолинка</t>
  </si>
  <si>
    <t>UA05020130280043675</t>
  </si>
  <si>
    <t>с. Петрик</t>
  </si>
  <si>
    <t>UA05020130290069025</t>
  </si>
  <si>
    <t>с. Садове</t>
  </si>
  <si>
    <t>UA05020130300025022</t>
  </si>
  <si>
    <t>UA05020130310054112</t>
  </si>
  <si>
    <t>с. Соколівка</t>
  </si>
  <si>
    <t>UA05020130320098507</t>
  </si>
  <si>
    <t>с. Сосни</t>
  </si>
  <si>
    <t>UA05020130330079004</t>
  </si>
  <si>
    <t>с. Трибухи</t>
  </si>
  <si>
    <t>UA05020130340024846</t>
  </si>
  <si>
    <t>с. Українка</t>
  </si>
  <si>
    <t>UA05020130350079946</t>
  </si>
  <si>
    <t>UA05020130360023539</t>
  </si>
  <si>
    <t>Лука-Мелешківська сільська ТГ, усього</t>
  </si>
  <si>
    <t>UA05020150000074651</t>
  </si>
  <si>
    <t>с. Лука-Мелешківська</t>
  </si>
  <si>
    <t>UA05020150010063370</t>
  </si>
  <si>
    <t>UA05020150020016850</t>
  </si>
  <si>
    <t>с. Лани</t>
  </si>
  <si>
    <t>UA05020150030037076</t>
  </si>
  <si>
    <t>с. Майдан-Чапельський</t>
  </si>
  <si>
    <t>UA05020150040024572</t>
  </si>
  <si>
    <t>с. Парпурівці</t>
  </si>
  <si>
    <t>UA05020150050090872</t>
  </si>
  <si>
    <t>с. Пилява</t>
  </si>
  <si>
    <t>UA05020150060034906</t>
  </si>
  <si>
    <t>с. Прибузьке</t>
  </si>
  <si>
    <t>UA05020150070084401</t>
  </si>
  <si>
    <t>с. Сокиринці</t>
  </si>
  <si>
    <t>UA05020150080013624</t>
  </si>
  <si>
    <t>с. Студениця</t>
  </si>
  <si>
    <t>UA05020150090031176</t>
  </si>
  <si>
    <t>с. Тютьки</t>
  </si>
  <si>
    <t>UA05020150100059490</t>
  </si>
  <si>
    <t>с. Хижинці</t>
  </si>
  <si>
    <t>UA05020150110058224</t>
  </si>
  <si>
    <t>с. Цвіжин</t>
  </si>
  <si>
    <t>UA05020150120089960</t>
  </si>
  <si>
    <t>с. Яришівка</t>
  </si>
  <si>
    <t>UA05020150130018508</t>
  </si>
  <si>
    <t>Немирівська міська ТГ, усього</t>
  </si>
  <si>
    <t>UA05020170000049432</t>
  </si>
  <si>
    <t>с. Байраківка</t>
  </si>
  <si>
    <t>UA05020170020017835</t>
  </si>
  <si>
    <t>с. Березівка</t>
  </si>
  <si>
    <t>UA05020170030092238</t>
  </si>
  <si>
    <t>с. Боблів</t>
  </si>
  <si>
    <t>UA05020170040096071</t>
  </si>
  <si>
    <t>с. Бондурівка</t>
  </si>
  <si>
    <t>UA05020170050011541</t>
  </si>
  <si>
    <t>UA05020170060084455</t>
  </si>
  <si>
    <t>с. Велика Бушинка</t>
  </si>
  <si>
    <t>UA05020170070092290</t>
  </si>
  <si>
    <t>с. Вовчок</t>
  </si>
  <si>
    <t>UA05020170080097348</t>
  </si>
  <si>
    <t>с. Воробіївка</t>
  </si>
  <si>
    <t>UA05020170090024151</t>
  </si>
  <si>
    <t>с. Гвоздів</t>
  </si>
  <si>
    <t>UA05020170100056390</t>
  </si>
  <si>
    <t>с. Глинянець</t>
  </si>
  <si>
    <t>UA05020170110017098</t>
  </si>
  <si>
    <t>с. Головеньки</t>
  </si>
  <si>
    <t>UA05020170120096441</t>
  </si>
  <si>
    <t>с. Гостинне</t>
  </si>
  <si>
    <t>UA05020170130042711</t>
  </si>
  <si>
    <t>с. Гунька</t>
  </si>
  <si>
    <t>UA05020170140028253</t>
  </si>
  <si>
    <t>с. Данилки</t>
  </si>
  <si>
    <t>UA05020170150069992</t>
  </si>
  <si>
    <t>с. Дубмаслівка</t>
  </si>
  <si>
    <t>UA05020170160077030</t>
  </si>
  <si>
    <t>с. Дубовець</t>
  </si>
  <si>
    <t>UA05020170170018969</t>
  </si>
  <si>
    <t>с. Зарудинці</t>
  </si>
  <si>
    <t>UA05020170180089849</t>
  </si>
  <si>
    <t>с. Зеленянка</t>
  </si>
  <si>
    <t>UA05020170190056229</t>
  </si>
  <si>
    <t>с. Йосипенки</t>
  </si>
  <si>
    <t>UA05020170200035682</t>
  </si>
  <si>
    <t>с. Ковалівка</t>
  </si>
  <si>
    <t>UA05020170210049279</t>
  </si>
  <si>
    <t>с. Козаківка</t>
  </si>
  <si>
    <t>UA05020170220014121</t>
  </si>
  <si>
    <t>с. Коровайна</t>
  </si>
  <si>
    <t>UA05020170230042087</t>
  </si>
  <si>
    <t>с. Криківці</t>
  </si>
  <si>
    <t>UA05020170240076691</t>
  </si>
  <si>
    <t>с. Кудлаї</t>
  </si>
  <si>
    <t>UA05020170250081689</t>
  </si>
  <si>
    <t>с. Лука</t>
  </si>
  <si>
    <t>UA05020170260053651</t>
  </si>
  <si>
    <t>с. Мала Бушинка</t>
  </si>
  <si>
    <t>UA05020170270030748</t>
  </si>
  <si>
    <t>с. Мар’янівка</t>
  </si>
  <si>
    <t>UA05020170280039205</t>
  </si>
  <si>
    <t>с. Медвежа</t>
  </si>
  <si>
    <t>UA05020170290094674</t>
  </si>
  <si>
    <t>с. Межигірка</t>
  </si>
  <si>
    <t>UA05020170300065585</t>
  </si>
  <si>
    <t>с. Монастирок</t>
  </si>
  <si>
    <t>UA05020170310043297</t>
  </si>
  <si>
    <t>с. Мухівці</t>
  </si>
  <si>
    <t>UA05020170320081666</t>
  </si>
  <si>
    <t>с. Никифорівці</t>
  </si>
  <si>
    <t>UA05020170330085355</t>
  </si>
  <si>
    <t>с. Нова Миколаївка</t>
  </si>
  <si>
    <t>UA05020170340055917</t>
  </si>
  <si>
    <t>UA05020170350095538</t>
  </si>
  <si>
    <t>UA05020170360064194</t>
  </si>
  <si>
    <t>с. Остапківці</t>
  </si>
  <si>
    <t>UA05020170370056941</t>
  </si>
  <si>
    <t>с. Перепеличчя</t>
  </si>
  <si>
    <t>UA05020170380010986</t>
  </si>
  <si>
    <t>с. Подільське</t>
  </si>
  <si>
    <t>UA05020170390051338</t>
  </si>
  <si>
    <t>UA05020170400019548</t>
  </si>
  <si>
    <t>с. Рубань</t>
  </si>
  <si>
    <t>UA05020170410052121</t>
  </si>
  <si>
    <t>с. Сажки</t>
  </si>
  <si>
    <t>UA05020170420046385</t>
  </si>
  <si>
    <t>с. Селевинці</t>
  </si>
  <si>
    <t>UA05020170430035819</t>
  </si>
  <si>
    <t>с. Сокілець</t>
  </si>
  <si>
    <t>UA05020170440020382</t>
  </si>
  <si>
    <t>с. Сорокотяжинці</t>
  </si>
  <si>
    <t>UA05020170450062995</t>
  </si>
  <si>
    <t>с. Сподахи</t>
  </si>
  <si>
    <t>UA05020170460061063</t>
  </si>
  <si>
    <t>с. Стрільчинці</t>
  </si>
  <si>
    <t>UA05020170470035769</t>
  </si>
  <si>
    <t>с. Супрунівка</t>
  </si>
  <si>
    <t>UA05020170480070409</t>
  </si>
  <si>
    <t>с. Чаульське</t>
  </si>
  <si>
    <t>UA05020170490012140</t>
  </si>
  <si>
    <t>с. Чуків</t>
  </si>
  <si>
    <t>UA05020170500097389</t>
  </si>
  <si>
    <t>с. Шолудьки</t>
  </si>
  <si>
    <t>UA05020170510024791</t>
  </si>
  <si>
    <t>с. Язвинки</t>
  </si>
  <si>
    <t>UA05020170520089155</t>
  </si>
  <si>
    <t>с-ще Кароліна</t>
  </si>
  <si>
    <t>UA05020170530041901</t>
  </si>
  <si>
    <t>Оратівська селищна ТГ, усього</t>
  </si>
  <si>
    <t>UA05020190000015755</t>
  </si>
  <si>
    <t>с. Балабанівка</t>
  </si>
  <si>
    <t>UA05020190020078124</t>
  </si>
  <si>
    <t>с. Бартошівка</t>
  </si>
  <si>
    <t>UA05020190030070475</t>
  </si>
  <si>
    <t>UA05020190040093419</t>
  </si>
  <si>
    <t>UA05020190050065825</t>
  </si>
  <si>
    <t>с. Бугаївка</t>
  </si>
  <si>
    <t>UA05020190060014901</t>
  </si>
  <si>
    <t>с. Велика Ростівка</t>
  </si>
  <si>
    <t>UA05020190070081048</t>
  </si>
  <si>
    <t>UA05020190080058228</t>
  </si>
  <si>
    <t>UA05020190090027169</t>
  </si>
  <si>
    <t>с. Гоноратка</t>
  </si>
  <si>
    <t>UA05020190100036453</t>
  </si>
  <si>
    <t>с. Дібровинці</t>
  </si>
  <si>
    <t>UA05020190110091102</t>
  </si>
  <si>
    <t>с. Дівочина</t>
  </si>
  <si>
    <t>UA05020190120022590</t>
  </si>
  <si>
    <t>с. Животівка</t>
  </si>
  <si>
    <t>UA05020190130023340</t>
  </si>
  <si>
    <t>с. Закриниччя</t>
  </si>
  <si>
    <t>UA05020190140010100</t>
  </si>
  <si>
    <t>с. Заруддя</t>
  </si>
  <si>
    <t>UA05020190150092283</t>
  </si>
  <si>
    <t>с. Каленівка</t>
  </si>
  <si>
    <t>UA05020190160012510</t>
  </si>
  <si>
    <t>с. Кам’яногірка</t>
  </si>
  <si>
    <t>UA05020190170064097</t>
  </si>
  <si>
    <t>с. Кожанка</t>
  </si>
  <si>
    <t>UA05020190180079913</t>
  </si>
  <si>
    <t>с. Кошлани</t>
  </si>
  <si>
    <t>UA05020190190049910</t>
  </si>
  <si>
    <t>с. Лінеччина</t>
  </si>
  <si>
    <t>UA05020190200072116</t>
  </si>
  <si>
    <t>с. Лопатинка</t>
  </si>
  <si>
    <t>UA05020190210010867</t>
  </si>
  <si>
    <t>с. Мала Ростівка</t>
  </si>
  <si>
    <t>UA05020190220032346</t>
  </si>
  <si>
    <t>с. Медівка</t>
  </si>
  <si>
    <t>UA05020190230039183</t>
  </si>
  <si>
    <t>с. Мервин</t>
  </si>
  <si>
    <t>UA05020190240024623</t>
  </si>
  <si>
    <t>с. Новоживотів</t>
  </si>
  <si>
    <t>UA05020190250024083</t>
  </si>
  <si>
    <t>с. Оратів</t>
  </si>
  <si>
    <t>UA05020190260064051</t>
  </si>
  <si>
    <t>с. Оратівка</t>
  </si>
  <si>
    <t>UA05020190270038461</t>
  </si>
  <si>
    <t>с. Осична</t>
  </si>
  <si>
    <t>UA05020190280048716</t>
  </si>
  <si>
    <t>с. Підвисоке</t>
  </si>
  <si>
    <t>UA05020190290086865</t>
  </si>
  <si>
    <t>с. Прибережне</t>
  </si>
  <si>
    <t>UA05020190300038636</t>
  </si>
  <si>
    <t>с. Рожична</t>
  </si>
  <si>
    <t>UA05020190310011033</t>
  </si>
  <si>
    <t>с. Сабарівка</t>
  </si>
  <si>
    <t>UA05020190320062441</t>
  </si>
  <si>
    <t>с. Синарна</t>
  </si>
  <si>
    <t>UA05020190330030232</t>
  </si>
  <si>
    <t>с. Скала</t>
  </si>
  <si>
    <t>UA05020190340051954</t>
  </si>
  <si>
    <t>с. Скибин</t>
  </si>
  <si>
    <t>UA05020190350051566</t>
  </si>
  <si>
    <t>с. Скоморошки</t>
  </si>
  <si>
    <t>UA05020190360063958</t>
  </si>
  <si>
    <t>с. Сологубівка</t>
  </si>
  <si>
    <t>UA05020190370084391</t>
  </si>
  <si>
    <t>с. Стрижаків</t>
  </si>
  <si>
    <t>UA05020190380064961</t>
  </si>
  <si>
    <t>с. Ступки</t>
  </si>
  <si>
    <t>UA05020190390031603</t>
  </si>
  <si>
    <t xml:space="preserve">с. Тарасівка </t>
  </si>
  <si>
    <t>UA05020190400073483</t>
  </si>
  <si>
    <t>UA05020190410084902</t>
  </si>
  <si>
    <t>с. Угарове</t>
  </si>
  <si>
    <t>UA05020190420061301</t>
  </si>
  <si>
    <t>с. Фронтівка</t>
  </si>
  <si>
    <t>UA05020190430015412</t>
  </si>
  <si>
    <t>с. Чагів</t>
  </si>
  <si>
    <t>UA05020190440042203</t>
  </si>
  <si>
    <t>с. Чернявка</t>
  </si>
  <si>
    <t>UA05020190450071278</t>
  </si>
  <si>
    <t>с. Човновиця</t>
  </si>
  <si>
    <t>UA05020190460012579</t>
  </si>
  <si>
    <t>с. Юшківці</t>
  </si>
  <si>
    <t>UA05020190470056558</t>
  </si>
  <si>
    <t>с. Яблуновиця</t>
  </si>
  <si>
    <t>UA05020190480088811</t>
  </si>
  <si>
    <t>с. Якимівка</t>
  </si>
  <si>
    <t>UA05020190490076740</t>
  </si>
  <si>
    <t>с-ще Озерне</t>
  </si>
  <si>
    <t>UA05020190500062799</t>
  </si>
  <si>
    <t>с-ще Степове</t>
  </si>
  <si>
    <t>UA05020190510017574</t>
  </si>
  <si>
    <t>с-ще Чагівське</t>
  </si>
  <si>
    <t>UA05020190520077597</t>
  </si>
  <si>
    <t>Погребищенська міська ТГ, усього</t>
  </si>
  <si>
    <t>UA05020210000033427</t>
  </si>
  <si>
    <t>UA05020210020065853</t>
  </si>
  <si>
    <t>с. Андрушівка</t>
  </si>
  <si>
    <t>UA05020210030047435</t>
  </si>
  <si>
    <t>с. Бабинці</t>
  </si>
  <si>
    <t>UA05020210040069786</t>
  </si>
  <si>
    <t>с. Бистрик</t>
  </si>
  <si>
    <t>UA05020210050068504</t>
  </si>
  <si>
    <t>с. Білашки</t>
  </si>
  <si>
    <t>UA05020210060030145</t>
  </si>
  <si>
    <t>с. Борщагівка</t>
  </si>
  <si>
    <t>UA05020210070025220</t>
  </si>
  <si>
    <t>с. Булаї</t>
  </si>
  <si>
    <t>UA05020210080097321</t>
  </si>
  <si>
    <t>с. Бурківці</t>
  </si>
  <si>
    <t>UA05020210090069991</t>
  </si>
  <si>
    <t>с. Бухни</t>
  </si>
  <si>
    <t>UA05020210100012089</t>
  </si>
  <si>
    <t>с. Васильківці</t>
  </si>
  <si>
    <t>UA05020210110023140</t>
  </si>
  <si>
    <t>с. Веселівка</t>
  </si>
  <si>
    <t>UA05020210120083967</t>
  </si>
  <si>
    <t>UA05020210130097512</t>
  </si>
  <si>
    <t>с. Гопчиця</t>
  </si>
  <si>
    <t>UA05020210140068223</t>
  </si>
  <si>
    <t>с. Дзюньків</t>
  </si>
  <si>
    <t>UA05020210150014031</t>
  </si>
  <si>
    <t>с. Довгалівка</t>
  </si>
  <si>
    <t>UA05020210160037280</t>
  </si>
  <si>
    <t>с. Довжок</t>
  </si>
  <si>
    <t>UA05020210170018951</t>
  </si>
  <si>
    <t>с. Задорожнє</t>
  </si>
  <si>
    <t>UA05020210180084644</t>
  </si>
  <si>
    <t>с. Збаржівка</t>
  </si>
  <si>
    <t>UA05020210190027227</t>
  </si>
  <si>
    <t>UA05020210200095991</t>
  </si>
  <si>
    <t>с. Круподеринці</t>
  </si>
  <si>
    <t>UA05020210210045504</t>
  </si>
  <si>
    <t>с. Кулешів</t>
  </si>
  <si>
    <t>UA05020210220027187</t>
  </si>
  <si>
    <t>с. Кур’янці</t>
  </si>
  <si>
    <t>UA05020210230068826</t>
  </si>
  <si>
    <t>с. Левківка</t>
  </si>
  <si>
    <t>UA05020210240095117</t>
  </si>
  <si>
    <t>с. Ліщинці</t>
  </si>
  <si>
    <t>UA05020210250099651</t>
  </si>
  <si>
    <t>с. Малинки</t>
  </si>
  <si>
    <t>UA05020210260054643</t>
  </si>
  <si>
    <t>с. Мончин</t>
  </si>
  <si>
    <t>UA05020210270035597</t>
  </si>
  <si>
    <t>с. Морозівка</t>
  </si>
  <si>
    <t>UA05020210280051924</t>
  </si>
  <si>
    <t>с. Надросся</t>
  </si>
  <si>
    <t>UA05020210290065951</t>
  </si>
  <si>
    <t>с. Новофастів</t>
  </si>
  <si>
    <t>UA05020210300049613</t>
  </si>
  <si>
    <t>с. Обозівка</t>
  </si>
  <si>
    <t>UA05020210310015567</t>
  </si>
  <si>
    <t>с. Озерна</t>
  </si>
  <si>
    <t>UA05020210320067643</t>
  </si>
  <si>
    <t>с. Ординці</t>
  </si>
  <si>
    <t>UA05020210330015752</t>
  </si>
  <si>
    <t>с. Очеретня</t>
  </si>
  <si>
    <t>UA05020210340097507</t>
  </si>
  <si>
    <t>UA05020210350073384</t>
  </si>
  <si>
    <t>UA05020210360026629</t>
  </si>
  <si>
    <t>с. Педоси</t>
  </si>
  <si>
    <t>UA05020210370063246</t>
  </si>
  <si>
    <t>с. Плисків</t>
  </si>
  <si>
    <t>UA05020210380025672</t>
  </si>
  <si>
    <t>с. Попівці</t>
  </si>
  <si>
    <t>UA05020210390068037</t>
  </si>
  <si>
    <t>с. Розкопане</t>
  </si>
  <si>
    <t>UA05020210400053392</t>
  </si>
  <si>
    <t>с. Саражинці</t>
  </si>
  <si>
    <t>UA05020210410028603</t>
  </si>
  <si>
    <t>с. Свитинці</t>
  </si>
  <si>
    <t>UA05020210420016568</t>
  </si>
  <si>
    <t>с. Скибинці</t>
  </si>
  <si>
    <t>UA05020210430073743</t>
  </si>
  <si>
    <t>с. Смаржинці</t>
  </si>
  <si>
    <t>UA05020210440074976</t>
  </si>
  <si>
    <t>с. Сніжна</t>
  </si>
  <si>
    <t>UA05020210450057640</t>
  </si>
  <si>
    <t>с. Сопин</t>
  </si>
  <si>
    <t>UA05020210460072460</t>
  </si>
  <si>
    <t>UA05020210470058327</t>
  </si>
  <si>
    <t>с. Спичинці</t>
  </si>
  <si>
    <t>UA05020210480060089</t>
  </si>
  <si>
    <t>с. Станилівка</t>
  </si>
  <si>
    <t>UA05020210490032452</t>
  </si>
  <si>
    <t>с. Старостинці</t>
  </si>
  <si>
    <t>UA05020210500073162</t>
  </si>
  <si>
    <t>с. Степанки</t>
  </si>
  <si>
    <t>UA05020210510029961</t>
  </si>
  <si>
    <t>с. Талалаї</t>
  </si>
  <si>
    <t>UA05020210520011770</t>
  </si>
  <si>
    <t>с. Травневе</t>
  </si>
  <si>
    <t>UA05020210530022180</t>
  </si>
  <si>
    <t>UA05020210540039810</t>
  </si>
  <si>
    <t>с. Ширмівка</t>
  </si>
  <si>
    <t>UA05020210550072551</t>
  </si>
  <si>
    <t>с. Юнашки</t>
  </si>
  <si>
    <t>UA05020210560079321</t>
  </si>
  <si>
    <t>с-ще Григорівка</t>
  </si>
  <si>
    <t>UA05020210570025057</t>
  </si>
  <si>
    <t>с-ще Погребище Друге</t>
  </si>
  <si>
    <t>UA05020210580018688</t>
  </si>
  <si>
    <t>с-ще Погребище Перше</t>
  </si>
  <si>
    <t>UA05020210590088687</t>
  </si>
  <si>
    <t>с-ще Філютка</t>
  </si>
  <si>
    <t>UA05020210600034028</t>
  </si>
  <si>
    <t>Стрижавська селищна ТГ, усього</t>
  </si>
  <si>
    <t>UA05020230000029909</t>
  </si>
  <si>
    <t>с. Бруслинівка</t>
  </si>
  <si>
    <t>UA05020230020022747</t>
  </si>
  <si>
    <t>с. Дорожне</t>
  </si>
  <si>
    <t>UA05020230030021474</t>
  </si>
  <si>
    <t>с. Лаврівка</t>
  </si>
  <si>
    <t>UA05020230040032505</t>
  </si>
  <si>
    <t>с. Медвідка</t>
  </si>
  <si>
    <t>UA05020230050035361</t>
  </si>
  <si>
    <t>с. Мізяківські Хутори</t>
  </si>
  <si>
    <t>UA05020230060023994</t>
  </si>
  <si>
    <t>с. Пеньківка</t>
  </si>
  <si>
    <t>UA05020230070069307</t>
  </si>
  <si>
    <t>с. Переорки</t>
  </si>
  <si>
    <t>UA05020230080025167</t>
  </si>
  <si>
    <t>с. Підлісне</t>
  </si>
  <si>
    <t>UA05020230090017262</t>
  </si>
  <si>
    <t>с. Сосонка</t>
  </si>
  <si>
    <t>UA05020230100067669</t>
  </si>
  <si>
    <t>с. Супрунів</t>
  </si>
  <si>
    <t>UA05020230110064897</t>
  </si>
  <si>
    <t>с. Тютюнники</t>
  </si>
  <si>
    <t>UA05020230120072380</t>
  </si>
  <si>
    <t>с-ще Славне</t>
  </si>
  <si>
    <t>UA05020230130080274</t>
  </si>
  <si>
    <t>Сутисківська селищна ТГ, усього</t>
  </si>
  <si>
    <t>UA05020250000055470</t>
  </si>
  <si>
    <t>с. Гута-Шершнівська</t>
  </si>
  <si>
    <t>UA05020250020058876</t>
  </si>
  <si>
    <t>с. Шершні</t>
  </si>
  <si>
    <t>UA05020250030019087</t>
  </si>
  <si>
    <t>Тиврівська селищна ТГ, усього</t>
  </si>
  <si>
    <t>UA05020270000044358</t>
  </si>
  <si>
    <t>UA05020270020087083</t>
  </si>
  <si>
    <t>с. Гришівці</t>
  </si>
  <si>
    <t>UA05020270030094829</t>
  </si>
  <si>
    <t>с. Дзвониха</t>
  </si>
  <si>
    <t>UA05020270040051894</t>
  </si>
  <si>
    <t>с. Дубина</t>
  </si>
  <si>
    <t>UA05020270050074193</t>
  </si>
  <si>
    <t>с. Жахнівка</t>
  </si>
  <si>
    <t>UA05020270060099382</t>
  </si>
  <si>
    <t>с. Зарванка</t>
  </si>
  <si>
    <t>UA05020270070050092</t>
  </si>
  <si>
    <t>с. Іванківці</t>
  </si>
  <si>
    <t>UA05020270080038920</t>
  </si>
  <si>
    <t>с. Івонівці</t>
  </si>
  <si>
    <t>UA05020270090062066</t>
  </si>
  <si>
    <t>с. Іскрівка</t>
  </si>
  <si>
    <t>UA05020270100081427</t>
  </si>
  <si>
    <t>с. Канава</t>
  </si>
  <si>
    <t>UA05020270110018240</t>
  </si>
  <si>
    <t>с. Кобелецьке</t>
  </si>
  <si>
    <t>UA05020270120083296</t>
  </si>
  <si>
    <t>с. Колюхів</t>
  </si>
  <si>
    <t>UA05020270130068873</t>
  </si>
  <si>
    <t>с. Красне</t>
  </si>
  <si>
    <t>UA05020270140034535</t>
  </si>
  <si>
    <t>с. Краснянка</t>
  </si>
  <si>
    <t>UA05020270150049006</t>
  </si>
  <si>
    <t>с. Круги</t>
  </si>
  <si>
    <t>UA05020270160049487</t>
  </si>
  <si>
    <t>с. Курники</t>
  </si>
  <si>
    <t>UA05020270170053077</t>
  </si>
  <si>
    <t>UA05020270180058948</t>
  </si>
  <si>
    <t>с. Нове Місто</t>
  </si>
  <si>
    <t>UA05020270190070405</t>
  </si>
  <si>
    <t>с. Онитківці</t>
  </si>
  <si>
    <t>UA05020270200091140</t>
  </si>
  <si>
    <t>с. Пирогів</t>
  </si>
  <si>
    <t>UA05020270210094149</t>
  </si>
  <si>
    <t>с. Рахни-Польові</t>
  </si>
  <si>
    <t>UA05020270220093640</t>
  </si>
  <si>
    <t>с. Соколинці</t>
  </si>
  <si>
    <t>UA05020270230060168</t>
  </si>
  <si>
    <t>с. Строїнці</t>
  </si>
  <si>
    <t>UA05020270240096080</t>
  </si>
  <si>
    <t>с. Уяринці</t>
  </si>
  <si>
    <t>UA05020270250068311</t>
  </si>
  <si>
    <t>UA05020270260035637</t>
  </si>
  <si>
    <t>Турбівська селищна ТГ, усього</t>
  </si>
  <si>
    <t>UA05020290000092626</t>
  </si>
  <si>
    <t>с. Біла</t>
  </si>
  <si>
    <t>UA05020290020080226</t>
  </si>
  <si>
    <t>с. Брицьке</t>
  </si>
  <si>
    <t>UA05020290030037329</t>
  </si>
  <si>
    <t>с. Вахнівка</t>
  </si>
  <si>
    <t>UA05020290040028478</t>
  </si>
  <si>
    <t>с. Журава</t>
  </si>
  <si>
    <t>UA05020290050048353</t>
  </si>
  <si>
    <t>с. Кобильня</t>
  </si>
  <si>
    <t>UA05020290060050844</t>
  </si>
  <si>
    <t>с. Козинці</t>
  </si>
  <si>
    <t>UA05020290070055862</t>
  </si>
  <si>
    <t>с. Конюшівка</t>
  </si>
  <si>
    <t>UA05020290080048334</t>
  </si>
  <si>
    <t>с. Косаківка</t>
  </si>
  <si>
    <t>UA05020290090063713</t>
  </si>
  <si>
    <t>с. Костянтинівка</t>
  </si>
  <si>
    <t>UA05020290100043899</t>
  </si>
  <si>
    <t>с. Коханівка</t>
  </si>
  <si>
    <t>UA05020290110084686</t>
  </si>
  <si>
    <t>с. Нова Прилука</t>
  </si>
  <si>
    <t>UA05020290120067337</t>
  </si>
  <si>
    <t>с. Нове</t>
  </si>
  <si>
    <t>UA05020290130031164</t>
  </si>
  <si>
    <t>UA05020290140012171</t>
  </si>
  <si>
    <t>с. Петрівка</t>
  </si>
  <si>
    <t>UA05020290150011036</t>
  </si>
  <si>
    <t>с. Приборівка</t>
  </si>
  <si>
    <t>UA05020290160042765</t>
  </si>
  <si>
    <t>с. Сиваківці</t>
  </si>
  <si>
    <t>UA05020290170089152</t>
  </si>
  <si>
    <t>с. Соболівка</t>
  </si>
  <si>
    <t>UA05020290180089766</t>
  </si>
  <si>
    <t>с. Стара Прилука</t>
  </si>
  <si>
    <t>UA05020290190025492</t>
  </si>
  <si>
    <t>с. Чупринівка</t>
  </si>
  <si>
    <t>UA05020290200041987</t>
  </si>
  <si>
    <t>с. Шендерівка</t>
  </si>
  <si>
    <t>UA05020290210011779</t>
  </si>
  <si>
    <t>с-ще Мала Біла</t>
  </si>
  <si>
    <t>UA05020290220050454</t>
  </si>
  <si>
    <t>Якушинецька сільська ТГ, усього</t>
  </si>
  <si>
    <t>UA05020310000080026</t>
  </si>
  <si>
    <t>с. Якушинці</t>
  </si>
  <si>
    <t>UA05020310010019628</t>
  </si>
  <si>
    <t>с. Дашківці</t>
  </si>
  <si>
    <t>UA05020310020056619</t>
  </si>
  <si>
    <t>с. Зарванці</t>
  </si>
  <si>
    <t>UA05020310030075295</t>
  </si>
  <si>
    <t>с. Іскриня</t>
  </si>
  <si>
    <t>UA05020310040013666</t>
  </si>
  <si>
    <t>с. Ксаверівка</t>
  </si>
  <si>
    <t>UA05020310050071415</t>
  </si>
  <si>
    <t>с. Лисогора</t>
  </si>
  <si>
    <t>UA05020310060026649</t>
  </si>
  <si>
    <t>с. Лисянка</t>
  </si>
  <si>
    <t>UA05020310070041398</t>
  </si>
  <si>
    <t>UA05020310080024165</t>
  </si>
  <si>
    <t>UA05020310090082437</t>
  </si>
  <si>
    <t>с. Махнівка</t>
  </si>
  <si>
    <t>UA05020310100066810</t>
  </si>
  <si>
    <t>с. Микулинці</t>
  </si>
  <si>
    <t>UA05020310110084148</t>
  </si>
  <si>
    <t>с. Некрасове</t>
  </si>
  <si>
    <t>UA05020310120033528</t>
  </si>
  <si>
    <t>с. Пултівці</t>
  </si>
  <si>
    <t>UA05020310130067951</t>
  </si>
  <si>
    <t>с. Ріжок</t>
  </si>
  <si>
    <t>UA05020310140022922</t>
  </si>
  <si>
    <t>с. Слобода-Дашковецька</t>
  </si>
  <si>
    <t>UA05020310150084891</t>
  </si>
  <si>
    <t>с. Широка Гребля</t>
  </si>
  <si>
    <t>UA05020310160096154</t>
  </si>
  <si>
    <t>с-ще Березина</t>
  </si>
  <si>
    <t>UA05020310170037107</t>
  </si>
  <si>
    <t>Гайсинський район, усього</t>
  </si>
  <si>
    <t>UA05040000000050292</t>
  </si>
  <si>
    <t>Бершадська міська ТГ, усього</t>
  </si>
  <si>
    <t>UA05040010000022470</t>
  </si>
  <si>
    <t>с. Баланівка</t>
  </si>
  <si>
    <t>UA05040010020095289</t>
  </si>
  <si>
    <t>с. Бирлівка</t>
  </si>
  <si>
    <t>UA05040010030039818</t>
  </si>
  <si>
    <t>с. Велика Киріївка</t>
  </si>
  <si>
    <t>UA05040010040021218</t>
  </si>
  <si>
    <t>с. Війтівка</t>
  </si>
  <si>
    <t>UA05040010050029685</t>
  </si>
  <si>
    <t>UA05040010060036883</t>
  </si>
  <si>
    <t>с. Глинське</t>
  </si>
  <si>
    <t>UA05040010070076262</t>
  </si>
  <si>
    <t>с. Голдашівка</t>
  </si>
  <si>
    <t>UA05040010080039190</t>
  </si>
  <si>
    <t>с. Кидрасівка</t>
  </si>
  <si>
    <t>UA05040010090078164</t>
  </si>
  <si>
    <t>с. Кошаринці</t>
  </si>
  <si>
    <t>UA05040010100030140</t>
  </si>
  <si>
    <t>с. Красносілка</t>
  </si>
  <si>
    <t>UA05040010110088605</t>
  </si>
  <si>
    <t>с. Крушинівка</t>
  </si>
  <si>
    <t>UA05040010120050892</t>
  </si>
  <si>
    <t>с. Лісниче</t>
  </si>
  <si>
    <t>UA05040010130036316</t>
  </si>
  <si>
    <t>UA05040010140077403</t>
  </si>
  <si>
    <t>с. Мала Киріївка</t>
  </si>
  <si>
    <t>UA05040010150048660</t>
  </si>
  <si>
    <t>с. Маньківка</t>
  </si>
  <si>
    <t>UA05040010160014294</t>
  </si>
  <si>
    <t>UA05040010170065025</t>
  </si>
  <si>
    <t>с. Осіївка</t>
  </si>
  <si>
    <t>UA05040010180031459</t>
  </si>
  <si>
    <t>с. Поташня</t>
  </si>
  <si>
    <t>UA05040010190041851</t>
  </si>
  <si>
    <t>с. П’ятківка</t>
  </si>
  <si>
    <t>UA05040010200051706</t>
  </si>
  <si>
    <t>UA05040010210056212</t>
  </si>
  <si>
    <t>с. Сумівка</t>
  </si>
  <si>
    <t>UA05040010220091600</t>
  </si>
  <si>
    <t>с. Устя</t>
  </si>
  <si>
    <t>UA05040010230041120</t>
  </si>
  <si>
    <t>с. Флорине</t>
  </si>
  <si>
    <t>UA05040010240050718</t>
  </si>
  <si>
    <t>с. Шумилів</t>
  </si>
  <si>
    <t>UA05040010250099597</t>
  </si>
  <si>
    <t>с. Яланець</t>
  </si>
  <si>
    <t>UA05040010260084928</t>
  </si>
  <si>
    <t>с-ще Партизанське</t>
  </si>
  <si>
    <t>UA05040010270067103</t>
  </si>
  <si>
    <t>с-ще Устя</t>
  </si>
  <si>
    <t>UA05040010280098433</t>
  </si>
  <si>
    <t>с-ще Яланець</t>
  </si>
  <si>
    <t>UA05040010290024312</t>
  </si>
  <si>
    <t>Гайсинська міська ТГ, усього</t>
  </si>
  <si>
    <t>UA05040030000050131</t>
  </si>
  <si>
    <t>UA05040030020020088</t>
  </si>
  <si>
    <t>с. Басаличівка</t>
  </si>
  <si>
    <t>UA05040030030025354</t>
  </si>
  <si>
    <t>с. Бережне</t>
  </si>
  <si>
    <t>UA05040030040020353</t>
  </si>
  <si>
    <t>с. Бондурі</t>
  </si>
  <si>
    <t>UA05040030050042733</t>
  </si>
  <si>
    <t>с. Борсуки</t>
  </si>
  <si>
    <t>UA05040030060057649</t>
  </si>
  <si>
    <t>с. Бубнівка</t>
  </si>
  <si>
    <t>UA05040030070083044</t>
  </si>
  <si>
    <t>с. Бур’яни</t>
  </si>
  <si>
    <t>UA05040030080023284</t>
  </si>
  <si>
    <t>с. Гнатівка</t>
  </si>
  <si>
    <t>UA05040030090069325</t>
  </si>
  <si>
    <t>с. Губник</t>
  </si>
  <si>
    <t>UA05040030100016224</t>
  </si>
  <si>
    <t>с. Гунча</t>
  </si>
  <si>
    <t>UA05040030110056294</t>
  </si>
  <si>
    <t>с. Дмитренки</t>
  </si>
  <si>
    <t>UA05040030120016808</t>
  </si>
  <si>
    <t>с. Жерденівка</t>
  </si>
  <si>
    <t>UA05040030130054572</t>
  </si>
  <si>
    <t>UA05040030140089571</t>
  </si>
  <si>
    <t>с. Зятківці</t>
  </si>
  <si>
    <t>UA05040030150027331</t>
  </si>
  <si>
    <t>с. Карбівка</t>
  </si>
  <si>
    <t>UA05040030160066247</t>
  </si>
  <si>
    <t>с. Кисляк</t>
  </si>
  <si>
    <t>UA05040030170064496</t>
  </si>
  <si>
    <t>с. Кіблич</t>
  </si>
  <si>
    <t>UA05040030180099834</t>
  </si>
  <si>
    <t>с. Кочурів</t>
  </si>
  <si>
    <t>UA05040030190059260</t>
  </si>
  <si>
    <t>с. Крутогорб</t>
  </si>
  <si>
    <t>UA05040030200095946</t>
  </si>
  <si>
    <t>с. Куна</t>
  </si>
  <si>
    <t>UA05040030210065200</t>
  </si>
  <si>
    <t>с. Кущинці</t>
  </si>
  <si>
    <t>UA05040030220049321</t>
  </si>
  <si>
    <t>с. Ладижинські Хутори</t>
  </si>
  <si>
    <t>UA05040030230076512</t>
  </si>
  <si>
    <t>UA05040030240087795</t>
  </si>
  <si>
    <t>с. Мелешків</t>
  </si>
  <si>
    <t>UA05040030250057759</t>
  </si>
  <si>
    <t>с. Новоселівка</t>
  </si>
  <si>
    <t>UA05040030260067192</t>
  </si>
  <si>
    <t>с. Огіївка</t>
  </si>
  <si>
    <t>UA05040030270087230</t>
  </si>
  <si>
    <t>с. Рахни</t>
  </si>
  <si>
    <t>UA05040030280035079</t>
  </si>
  <si>
    <t>с. Рахнівка</t>
  </si>
  <si>
    <t>UA05040030290080515</t>
  </si>
  <si>
    <t>с. Розівка</t>
  </si>
  <si>
    <t>UA05040030300034827</t>
  </si>
  <si>
    <t>с. Семирічка</t>
  </si>
  <si>
    <t>UA05040030310056327</t>
  </si>
  <si>
    <t>с. Степашки</t>
  </si>
  <si>
    <t>UA05040030320034284</t>
  </si>
  <si>
    <t>с. Тарасівка</t>
  </si>
  <si>
    <t>UA05040030330077145</t>
  </si>
  <si>
    <t>с. Тимар</t>
  </si>
  <si>
    <t>UA05040030340093081</t>
  </si>
  <si>
    <t>с. Харпачка</t>
  </si>
  <si>
    <t>UA05040030350018477</t>
  </si>
  <si>
    <t>с. Чечелівка</t>
  </si>
  <si>
    <t>UA05040030360062940</t>
  </si>
  <si>
    <t>с. Шура-Бондурівська</t>
  </si>
  <si>
    <t>UA05040030370093239</t>
  </si>
  <si>
    <t>с. Ярмолинці</t>
  </si>
  <si>
    <t>UA05040030380068216</t>
  </si>
  <si>
    <t>с-ще Губник</t>
  </si>
  <si>
    <t>UA05040030390082590</t>
  </si>
  <si>
    <t>с-ще Зятківці</t>
  </si>
  <si>
    <t>UA05040030400023174</t>
  </si>
  <si>
    <t>с-ще Лісна Поляна</t>
  </si>
  <si>
    <t>UA05040030410057126</t>
  </si>
  <si>
    <t>с-ще Млинки</t>
  </si>
  <si>
    <t>UA05040030420047086</t>
  </si>
  <si>
    <t>с-ще Хороша</t>
  </si>
  <si>
    <t>UA05040030430026152</t>
  </si>
  <si>
    <t>Дашівська селищна ТГ, усього</t>
  </si>
  <si>
    <t>UA05040050000080930</t>
  </si>
  <si>
    <t>с. Білки</t>
  </si>
  <si>
    <t>UA05040050020023383</t>
  </si>
  <si>
    <t>с. Волошкове</t>
  </si>
  <si>
    <t>UA05040050030030908</t>
  </si>
  <si>
    <t>UA05040050040022295</t>
  </si>
  <si>
    <t>UA05040050050055501</t>
  </si>
  <si>
    <t>с. Кальник</t>
  </si>
  <si>
    <t>UA05040050060061572</t>
  </si>
  <si>
    <t>UA05040050070030451</t>
  </si>
  <si>
    <t>с. Кантелина</t>
  </si>
  <si>
    <t>UA05040050080067673</t>
  </si>
  <si>
    <t>с. Китайгород</t>
  </si>
  <si>
    <t>UA05040050090099510</t>
  </si>
  <si>
    <t>с. Копіївка</t>
  </si>
  <si>
    <t>UA05040050100040241</t>
  </si>
  <si>
    <t>с. Криштопівка</t>
  </si>
  <si>
    <t>UA05040050110033313</t>
  </si>
  <si>
    <t>с. Купчинці</t>
  </si>
  <si>
    <t>UA05040050120021779</t>
  </si>
  <si>
    <t>с. Леухи</t>
  </si>
  <si>
    <t>UA05040050130048644</t>
  </si>
  <si>
    <t>UA05040050140089023</t>
  </si>
  <si>
    <t>с. Петро-Марківка</t>
  </si>
  <si>
    <t>UA05040050150046177</t>
  </si>
  <si>
    <t>с. Привільне</t>
  </si>
  <si>
    <t>UA05040050160021931</t>
  </si>
  <si>
    <t>с. Росоховата</t>
  </si>
  <si>
    <t>UA05040050170052275</t>
  </si>
  <si>
    <t>с. Слободище</t>
  </si>
  <si>
    <t>UA05040050180045975</t>
  </si>
  <si>
    <t>с. Чортория</t>
  </si>
  <si>
    <t>UA05040050190032800</t>
  </si>
  <si>
    <t>с. Шабельня</t>
  </si>
  <si>
    <t>UA05040050200096103</t>
  </si>
  <si>
    <t>с. Яструбинці</t>
  </si>
  <si>
    <t>UA05040050210071402</t>
  </si>
  <si>
    <t>с-ще Вербівка</t>
  </si>
  <si>
    <t>UA05040050220084456</t>
  </si>
  <si>
    <t>с-ще Криштопівське</t>
  </si>
  <si>
    <t>UA05040050230058493</t>
  </si>
  <si>
    <t>с-ще Первомайське</t>
  </si>
  <si>
    <t>UA05040050240044204</t>
  </si>
  <si>
    <t>Джулинська сільська ТГ, усього</t>
  </si>
  <si>
    <t>UA05040070000093188</t>
  </si>
  <si>
    <t>с. Джулинка</t>
  </si>
  <si>
    <t>UA05040070010086984</t>
  </si>
  <si>
    <t>UA05040070020066837</t>
  </si>
  <si>
    <t>с. Берізки-Бершадські</t>
  </si>
  <si>
    <t>UA05040070030078878</t>
  </si>
  <si>
    <t>с. Дяківка</t>
  </si>
  <si>
    <t>UA05040070040098101</t>
  </si>
  <si>
    <t>UA05040070050073356</t>
  </si>
  <si>
    <t>с. М’якохід</t>
  </si>
  <si>
    <t>UA05040070060058405</t>
  </si>
  <si>
    <t>с. Серебрія</t>
  </si>
  <si>
    <t>UA05040070070067108</t>
  </si>
  <si>
    <t>с. Серединка</t>
  </si>
  <si>
    <t>UA05040070080054191</t>
  </si>
  <si>
    <t>UA05040070090060751</t>
  </si>
  <si>
    <t>с. Теофілівка</t>
  </si>
  <si>
    <t>UA05040070100069925</t>
  </si>
  <si>
    <t>с. Тернівка</t>
  </si>
  <si>
    <t>UA05040070110059912</t>
  </si>
  <si>
    <t>с. Тирлівка</t>
  </si>
  <si>
    <t>UA05040070120054221</t>
  </si>
  <si>
    <t>с. Хмарівка</t>
  </si>
  <si>
    <t>UA05040070130097937</t>
  </si>
  <si>
    <t>с. Чернятка</t>
  </si>
  <si>
    <t>UA05040070140028280</t>
  </si>
  <si>
    <t>с. Шляхова</t>
  </si>
  <si>
    <t>UA05040070150072429</t>
  </si>
  <si>
    <t>с-ще Кавкули</t>
  </si>
  <si>
    <t>UA05040070160066415</t>
  </si>
  <si>
    <t>Краснопільська сільська ТГ, усього</t>
  </si>
  <si>
    <t>UA05040090000093950</t>
  </si>
  <si>
    <t>с. Краснопілка</t>
  </si>
  <si>
    <t>UA05040090010040066</t>
  </si>
  <si>
    <t>с. Гранів</t>
  </si>
  <si>
    <t>UA05040090020096828</t>
  </si>
  <si>
    <t>с. Грузьке</t>
  </si>
  <si>
    <t>UA05040090030066163</t>
  </si>
  <si>
    <t>с. Кивачівка</t>
  </si>
  <si>
    <t>UA05040090040079870</t>
  </si>
  <si>
    <t>с. Митків</t>
  </si>
  <si>
    <t>UA05040090050062710</t>
  </si>
  <si>
    <t>UA05040090060096820</t>
  </si>
  <si>
    <t>с. Нараївка</t>
  </si>
  <si>
    <t>UA05040090070039022</t>
  </si>
  <si>
    <t>с. Степове</t>
  </si>
  <si>
    <t>UA05040090080032606</t>
  </si>
  <si>
    <t>с. Тишківка</t>
  </si>
  <si>
    <t>UA05040090090094916</t>
  </si>
  <si>
    <t>с. Тишківська Слобода</t>
  </si>
  <si>
    <t>UA05040090100072194</t>
  </si>
  <si>
    <t>с. Тополівка</t>
  </si>
  <si>
    <t>UA05040090110067687</t>
  </si>
  <si>
    <t>с. Цвіліхівка</t>
  </si>
  <si>
    <t>UA05040090120022297</t>
  </si>
  <si>
    <t>с-ще Дубина</t>
  </si>
  <si>
    <t>UA05040090130023733</t>
  </si>
  <si>
    <t>Кунківська сільська ТГ, усього</t>
  </si>
  <si>
    <t>UA05040110000042036</t>
  </si>
  <si>
    <t>с. Кунка</t>
  </si>
  <si>
    <t>UA05040110010046954</t>
  </si>
  <si>
    <t>с. Косанове</t>
  </si>
  <si>
    <t>UA05040110020016890</t>
  </si>
  <si>
    <t>с. Кузьминці</t>
  </si>
  <si>
    <t>UA05040110030081261</t>
  </si>
  <si>
    <t>с. Мітлинці</t>
  </si>
  <si>
    <t>UA05040110040028799</t>
  </si>
  <si>
    <t>с. Носівці</t>
  </si>
  <si>
    <t>UA05040110050052979</t>
  </si>
  <si>
    <t>UA05040110060087556</t>
  </si>
  <si>
    <t>с. Сокільці</t>
  </si>
  <si>
    <t>UA05040110070051309</t>
  </si>
  <si>
    <t>с. Шура-Мітлинецька</t>
  </si>
  <si>
    <t>UA05040110080021207</t>
  </si>
  <si>
    <t>с. Щурівці</t>
  </si>
  <si>
    <t>UA05040110090066743</t>
  </si>
  <si>
    <t>с-ще Карбівське</t>
  </si>
  <si>
    <t>UA05040110100023785</t>
  </si>
  <si>
    <t>с-ще Трубочка</t>
  </si>
  <si>
    <t>UA05040110110051893</t>
  </si>
  <si>
    <t>Ладижинська міська ТГ, усього</t>
  </si>
  <si>
    <t>UA05040130000025322</t>
  </si>
  <si>
    <t>UA05040130020041688</t>
  </si>
  <si>
    <t>UA05040130030080852</t>
  </si>
  <si>
    <t>UA05040130040076203</t>
  </si>
  <si>
    <t>UA05040130050046685</t>
  </si>
  <si>
    <t>с-ще Ружицьке</t>
  </si>
  <si>
    <t>UA05040130060054593</t>
  </si>
  <si>
    <t>Ободівська сільська ТГ, усього</t>
  </si>
  <si>
    <t>UA05040150000077146</t>
  </si>
  <si>
    <t>с. Ободівка</t>
  </si>
  <si>
    <t>UA05040150010062907</t>
  </si>
  <si>
    <t>UA05040150020026620</t>
  </si>
  <si>
    <t>UA05040150030093706</t>
  </si>
  <si>
    <t>с. Дубівка</t>
  </si>
  <si>
    <t>UA05040150040085304</t>
  </si>
  <si>
    <t>UA05040150050052114</t>
  </si>
  <si>
    <t>с. Мала Стратіївка</t>
  </si>
  <si>
    <t>UA05040150060071814</t>
  </si>
  <si>
    <t>с. Нова Ободівка</t>
  </si>
  <si>
    <t>UA05040150070042143</t>
  </si>
  <si>
    <t>с. Торканівка</t>
  </si>
  <si>
    <t>UA05040150080087335</t>
  </si>
  <si>
    <t>с. Цибулівка</t>
  </si>
  <si>
    <t>UA05040150090073607</t>
  </si>
  <si>
    <t>с-ще Верхівське</t>
  </si>
  <si>
    <t>UA05040150100030470</t>
  </si>
  <si>
    <t>Ольгопільська сільська ТГ, усього</t>
  </si>
  <si>
    <t>UA05040170000093514</t>
  </si>
  <si>
    <t>с. Ольгопіль</t>
  </si>
  <si>
    <t>UA05040170010063746</t>
  </si>
  <si>
    <t>с. Берізки-Чечельницькі</t>
  </si>
  <si>
    <t>UA05040170020020902</t>
  </si>
  <si>
    <t>с. Демівка</t>
  </si>
  <si>
    <t>UA05040170030055028</t>
  </si>
  <si>
    <t>с. Любомирка</t>
  </si>
  <si>
    <t>UA05040170040042360</t>
  </si>
  <si>
    <t>с. Стратіївка</t>
  </si>
  <si>
    <t>UA05040170050093529</t>
  </si>
  <si>
    <t>Райгородська сільська ТГ, усього</t>
  </si>
  <si>
    <t>UA05040190000039450</t>
  </si>
  <si>
    <t>с. Райгород</t>
  </si>
  <si>
    <t>UA05040190010066703</t>
  </si>
  <si>
    <t>с. Вища Кропивна</t>
  </si>
  <si>
    <t>UA05040190030051352</t>
  </si>
  <si>
    <t>с. Городниця</t>
  </si>
  <si>
    <t>UA05040190040066794</t>
  </si>
  <si>
    <t>UA05040190050091272</t>
  </si>
  <si>
    <t>с. Джуринці</t>
  </si>
  <si>
    <t>UA05040190060099958</t>
  </si>
  <si>
    <t>с. Коржівка</t>
  </si>
  <si>
    <t>UA05040190070030939</t>
  </si>
  <si>
    <t>UA05040190080072154</t>
  </si>
  <si>
    <t>с. Мельниківці</t>
  </si>
  <si>
    <t>UA05040190090037658</t>
  </si>
  <si>
    <t>с. Нижча Кропивна</t>
  </si>
  <si>
    <t>UA05040190100039286</t>
  </si>
  <si>
    <t>с. Нові Обиходи</t>
  </si>
  <si>
    <t>UA05040190110048543</t>
  </si>
  <si>
    <t>с. Ометинці</t>
  </si>
  <si>
    <t>UA05040190120099899</t>
  </si>
  <si>
    <t>с. Рубіжне</t>
  </si>
  <si>
    <t>UA05040190130069709</t>
  </si>
  <si>
    <t>с. Салинці</t>
  </si>
  <si>
    <t>UA05040190140075767</t>
  </si>
  <si>
    <t>с. Самчинці</t>
  </si>
  <si>
    <t>UA05040190150067413</t>
  </si>
  <si>
    <t>с. Семенки</t>
  </si>
  <si>
    <t>UA05040190160038413</t>
  </si>
  <si>
    <t>UA05040190170055745</t>
  </si>
  <si>
    <t>с. Червоне</t>
  </si>
  <si>
    <t>UA05040190180022491</t>
  </si>
  <si>
    <t>с. Юрківці</t>
  </si>
  <si>
    <t>UA05040190190094384</t>
  </si>
  <si>
    <t>с-ще Коржів</t>
  </si>
  <si>
    <t>UA05040190200023891</t>
  </si>
  <si>
    <t>Соболівська сільська ТГ, усього</t>
  </si>
  <si>
    <t>UA05040210000068217</t>
  </si>
  <si>
    <t>UA05040210010098703</t>
  </si>
  <si>
    <t>UA05040210020016434</t>
  </si>
  <si>
    <t>с. Брідок</t>
  </si>
  <si>
    <t>UA05040210030061924</t>
  </si>
  <si>
    <t>с. Велика Мочулка</t>
  </si>
  <si>
    <t>UA05040210040084695</t>
  </si>
  <si>
    <t>с. Завадівка</t>
  </si>
  <si>
    <t>UA05040210050056117</t>
  </si>
  <si>
    <t>с. Метанівка</t>
  </si>
  <si>
    <t>UA05040210060043249</t>
  </si>
  <si>
    <t>с. Орлівка</t>
  </si>
  <si>
    <t>UA05040210070059241</t>
  </si>
  <si>
    <t>с. Панчишине</t>
  </si>
  <si>
    <t>UA05040210080044892</t>
  </si>
  <si>
    <t>с. Петрашівка</t>
  </si>
  <si>
    <t>UA05040210090095242</t>
  </si>
  <si>
    <t>с. Побірка</t>
  </si>
  <si>
    <t>UA05040210100051114</t>
  </si>
  <si>
    <t>с. Шевченка</t>
  </si>
  <si>
    <t>UA05040210110039398</t>
  </si>
  <si>
    <t>с. Шиманівка</t>
  </si>
  <si>
    <t>UA05040210120079034</t>
  </si>
  <si>
    <t>Теплицька селищна ТГ, усього</t>
  </si>
  <si>
    <t>UA05040230000017028</t>
  </si>
  <si>
    <t>с. Бджільна</t>
  </si>
  <si>
    <t>UA05040230020040165</t>
  </si>
  <si>
    <t>с. Важне</t>
  </si>
  <si>
    <t>UA05040230030014555</t>
  </si>
  <si>
    <t>UA05040230040071204</t>
  </si>
  <si>
    <t>UA05040230050013169</t>
  </si>
  <si>
    <t>UA05040230060060797</t>
  </si>
  <si>
    <t>с. Кам’янки</t>
  </si>
  <si>
    <t>UA05040230070020999</t>
  </si>
  <si>
    <t>с. Карабелівка</t>
  </si>
  <si>
    <t>UA05040230080061331</t>
  </si>
  <si>
    <t>с. Кизими</t>
  </si>
  <si>
    <t>UA05040230090042827</t>
  </si>
  <si>
    <t>с. Кожухівка</t>
  </si>
  <si>
    <t>UA05040230100016342</t>
  </si>
  <si>
    <t>с. Комарівка</t>
  </si>
  <si>
    <t>UA05040230110026690</t>
  </si>
  <si>
    <t>с. Костюківка</t>
  </si>
  <si>
    <t>UA05040230120021494</t>
  </si>
  <si>
    <t>с. Лозовата</t>
  </si>
  <si>
    <t>UA05040230130021992</t>
  </si>
  <si>
    <t>с. Мала Мочулка</t>
  </si>
  <si>
    <t>UA05040230140020238</t>
  </si>
  <si>
    <t>UA05040230150080814</t>
  </si>
  <si>
    <t>с. Мишарівка</t>
  </si>
  <si>
    <t>UA05040230160056174</t>
  </si>
  <si>
    <t>с. Погоріла</t>
  </si>
  <si>
    <t>UA05040230170095640</t>
  </si>
  <si>
    <t>с. Пологи</t>
  </si>
  <si>
    <t>UA05040230180050661</t>
  </si>
  <si>
    <t>с. Розкошівка</t>
  </si>
  <si>
    <t>UA05040230190081295</t>
  </si>
  <si>
    <t>UA05040230200061703</t>
  </si>
  <si>
    <t>с. Саша</t>
  </si>
  <si>
    <t>UA05040230210077793</t>
  </si>
  <si>
    <t>с. Сокиряни</t>
  </si>
  <si>
    <t>UA05040230220091773</t>
  </si>
  <si>
    <t>UA05040230230038518</t>
  </si>
  <si>
    <t>с. Стражгород</t>
  </si>
  <si>
    <t>UA05040230240099293</t>
  </si>
  <si>
    <t>с. Удич</t>
  </si>
  <si>
    <t>UA05040230250040285</t>
  </si>
  <si>
    <t>с. Червона Долина</t>
  </si>
  <si>
    <t>UA05040230260068997</t>
  </si>
  <si>
    <t>с. Червоний Кут</t>
  </si>
  <si>
    <t>UA05040230270029248</t>
  </si>
  <si>
    <t>с. Шевченківка</t>
  </si>
  <si>
    <t>UA05040230280021728</t>
  </si>
  <si>
    <t>с-ще Кублич</t>
  </si>
  <si>
    <t>UA05040230290044843</t>
  </si>
  <si>
    <t>с-ще Ленінка</t>
  </si>
  <si>
    <t>UA05040230300075443</t>
  </si>
  <si>
    <t>с-ще Розкошівка</t>
  </si>
  <si>
    <t>UA05040230310025519</t>
  </si>
  <si>
    <t>Тростянецька селищна ТГ, усього</t>
  </si>
  <si>
    <t>UA05040250000027965</t>
  </si>
  <si>
    <t>с. Буди</t>
  </si>
  <si>
    <t>UA05040250020097541</t>
  </si>
  <si>
    <t>с. Велика Стратіївка</t>
  </si>
  <si>
    <t>UA05040250030029473</t>
  </si>
  <si>
    <t>с. Глибочок</t>
  </si>
  <si>
    <t>UA05040250040079148</t>
  </si>
  <si>
    <t>UA05040250050071732</t>
  </si>
  <si>
    <t>UA05040250060012112</t>
  </si>
  <si>
    <t>с. Демківка</t>
  </si>
  <si>
    <t>UA05040250070021689</t>
  </si>
  <si>
    <t>с. Ілляшівка</t>
  </si>
  <si>
    <t>UA05040250080010201</t>
  </si>
  <si>
    <t>с. Капустяни</t>
  </si>
  <si>
    <t>UA05040250090092474</t>
  </si>
  <si>
    <t>UA05040250100097549</t>
  </si>
  <si>
    <t>с. Красногірка</t>
  </si>
  <si>
    <t>UA05040250110011653</t>
  </si>
  <si>
    <t>с. Летківка</t>
  </si>
  <si>
    <t>UA05040250120041232</t>
  </si>
  <si>
    <t>с. Митківка</t>
  </si>
  <si>
    <t>UA05040250130039434</t>
  </si>
  <si>
    <t>UA05040250140081026</t>
  </si>
  <si>
    <t>с. Оляниця</t>
  </si>
  <si>
    <t>UA05040250150034258</t>
  </si>
  <si>
    <t>UA05040250160088482</t>
  </si>
  <si>
    <t>с. Савинці</t>
  </si>
  <si>
    <t>UA05040250170042212</t>
  </si>
  <si>
    <t>UA05040250180064413</t>
  </si>
  <si>
    <t>с. Тростянчик</t>
  </si>
  <si>
    <t>UA05040250190010673</t>
  </si>
  <si>
    <t>с. Четвертинівка</t>
  </si>
  <si>
    <t>UA05040250200033163</t>
  </si>
  <si>
    <t>с-ще Глибочанське</t>
  </si>
  <si>
    <t>UA05040250210074712</t>
  </si>
  <si>
    <t>с-ще Демківське</t>
  </si>
  <si>
    <t>UA05040250220044759</t>
  </si>
  <si>
    <t>с-ще Довжок</t>
  </si>
  <si>
    <t>UA05040250230077846</t>
  </si>
  <si>
    <t>UA05040250240012705</t>
  </si>
  <si>
    <t>с-ще Зелений Довжок</t>
  </si>
  <si>
    <t>UA05040250250030432</t>
  </si>
  <si>
    <t>с-ще Ладижинське</t>
  </si>
  <si>
    <t>UA05040250260015923</t>
  </si>
  <si>
    <t>с-ще Северинівка</t>
  </si>
  <si>
    <t>UA05040250270055919</t>
  </si>
  <si>
    <t>Чечельницька селищна ТГ, усього</t>
  </si>
  <si>
    <t>UA05040270000051651</t>
  </si>
  <si>
    <t>с. Анютине</t>
  </si>
  <si>
    <t>UA05040270020078621</t>
  </si>
  <si>
    <t>с. Білий Камінь</t>
  </si>
  <si>
    <t>UA05040270030044960</t>
  </si>
  <si>
    <t>UA05040270040023348</t>
  </si>
  <si>
    <t>с. Бритавка</t>
  </si>
  <si>
    <t>UA05040270050087980</t>
  </si>
  <si>
    <t>UA05040270060061383</t>
  </si>
  <si>
    <t>UA05040270070057088</t>
  </si>
  <si>
    <t>с. Дохно</t>
  </si>
  <si>
    <t>UA05040270080061872</t>
  </si>
  <si>
    <t>с. Жабокричка</t>
  </si>
  <si>
    <t>UA05040270090093593</t>
  </si>
  <si>
    <t>с. Каташин</t>
  </si>
  <si>
    <t>UA05040270100070244</t>
  </si>
  <si>
    <t>с. Куренівка</t>
  </si>
  <si>
    <t>UA05040270110049859</t>
  </si>
  <si>
    <t>с. Луги</t>
  </si>
  <si>
    <t>UA05040270120027240</t>
  </si>
  <si>
    <t>UA05040270130061270</t>
  </si>
  <si>
    <t>с. Попова Гребля</t>
  </si>
  <si>
    <t>UA05040270140070892</t>
  </si>
  <si>
    <t>с. Рогізка</t>
  </si>
  <si>
    <t>UA05040270150051756</t>
  </si>
  <si>
    <t>UA05040270160063320</t>
  </si>
  <si>
    <t>с. Тартак</t>
  </si>
  <si>
    <t>UA05040270170069962</t>
  </si>
  <si>
    <t>Жмеринський район, усього</t>
  </si>
  <si>
    <t>UA05060000000061926</t>
  </si>
  <si>
    <t>Барська міська ТГ, усього</t>
  </si>
  <si>
    <t>UA05060010000053179</t>
  </si>
  <si>
    <t>UA05060010020021919</t>
  </si>
  <si>
    <t>UA05060010030076119</t>
  </si>
  <si>
    <t>с. Балки</t>
  </si>
  <si>
    <t>UA05060010040040449</t>
  </si>
  <si>
    <t>с. Біличин</t>
  </si>
  <si>
    <t>UA05060010050012849</t>
  </si>
  <si>
    <t>с. Борщі</t>
  </si>
  <si>
    <t>UA05060010060058503</t>
  </si>
  <si>
    <t>с. Бригидівка</t>
  </si>
  <si>
    <t>UA05060010070081369</t>
  </si>
  <si>
    <t>с. Буцні</t>
  </si>
  <si>
    <t>UA05060010080033992</t>
  </si>
  <si>
    <t>с. Васютинці</t>
  </si>
  <si>
    <t>UA05060010090053725</t>
  </si>
  <si>
    <t>с. Войнашівка</t>
  </si>
  <si>
    <t>UA05060010100058099</t>
  </si>
  <si>
    <t>UA05060010110090686</t>
  </si>
  <si>
    <t>UA05060010120089130</t>
  </si>
  <si>
    <t>с. Гармаки</t>
  </si>
  <si>
    <t>UA05060010130017036</t>
  </si>
  <si>
    <t>UA05060010140096905</t>
  </si>
  <si>
    <t>с. Голубівка</t>
  </si>
  <si>
    <t>UA05060010150011435</t>
  </si>
  <si>
    <t>с. Горяни</t>
  </si>
  <si>
    <t>UA05060010160059423</t>
  </si>
  <si>
    <t>с. Гулі</t>
  </si>
  <si>
    <t>UA05060010170069153</t>
  </si>
  <si>
    <t>с. Журавлівка</t>
  </si>
  <si>
    <t>UA05060010180050350</t>
  </si>
  <si>
    <t>с. Заможне</t>
  </si>
  <si>
    <t>UA05060010190069717</t>
  </si>
  <si>
    <t>с. Затоки</t>
  </si>
  <si>
    <t>UA05060010200089107</t>
  </si>
  <si>
    <t>UA05060010210083306</t>
  </si>
  <si>
    <t>с. Іванівці</t>
  </si>
  <si>
    <t>UA05060010220099359</t>
  </si>
  <si>
    <t>с. Йосипівці</t>
  </si>
  <si>
    <t>UA05060010230079068</t>
  </si>
  <si>
    <t>с. Каноницьке</t>
  </si>
  <si>
    <t>UA05060010240090751</t>
  </si>
  <si>
    <t>с. Квітка</t>
  </si>
  <si>
    <t>UA05060010250092739</t>
  </si>
  <si>
    <t>с. Киянівка</t>
  </si>
  <si>
    <t>UA05060010260068846</t>
  </si>
  <si>
    <t>с. Козарівка</t>
  </si>
  <si>
    <t>UA05060010270076118</t>
  </si>
  <si>
    <t>с. Колосівка</t>
  </si>
  <si>
    <t>UA05060010280039505</t>
  </si>
  <si>
    <t>с. Комарівці</t>
  </si>
  <si>
    <t>UA05060010290079591</t>
  </si>
  <si>
    <t>UA05060010300026010</t>
  </si>
  <si>
    <t>с. Лука-Барська</t>
  </si>
  <si>
    <t>UA05060010310046186</t>
  </si>
  <si>
    <t>с. Лядова</t>
  </si>
  <si>
    <t>UA05060010320057054</t>
  </si>
  <si>
    <t>с. Мальчівці</t>
  </si>
  <si>
    <t>UA05060010330058203</t>
  </si>
  <si>
    <t>UA05060010340030502</t>
  </si>
  <si>
    <t>с. Матейків</t>
  </si>
  <si>
    <t>UA05060010350010172</t>
  </si>
  <si>
    <t>с. Мигалівці</t>
  </si>
  <si>
    <t>UA05060010360048510</t>
  </si>
  <si>
    <t>UA05060010370074055</t>
  </si>
  <si>
    <t>с. Митки</t>
  </si>
  <si>
    <t>UA05060010380060827</t>
  </si>
  <si>
    <t>UA05060010390086270</t>
  </si>
  <si>
    <t>с. Мурашка</t>
  </si>
  <si>
    <t>UA05060010400015064</t>
  </si>
  <si>
    <t>с. Окладне</t>
  </si>
  <si>
    <t>UA05060010410056357</t>
  </si>
  <si>
    <t>UA05060010420043904</t>
  </si>
  <si>
    <t>с. Пилипи</t>
  </si>
  <si>
    <t>UA05060010430025659</t>
  </si>
  <si>
    <t>с. Підлісний Ялтушків</t>
  </si>
  <si>
    <t>UA05060010440063379</t>
  </si>
  <si>
    <t>с. Пляцина</t>
  </si>
  <si>
    <t>UA05060010450039216</t>
  </si>
  <si>
    <t>с. Регентівка</t>
  </si>
  <si>
    <t>UA05060010460044532</t>
  </si>
  <si>
    <t>UA05060010470074877</t>
  </si>
  <si>
    <t>с. Сеферівка</t>
  </si>
  <si>
    <t>UA05060010480021234</t>
  </si>
  <si>
    <t>с. Слобода-Гулівська</t>
  </si>
  <si>
    <t>UA05060010490075975</t>
  </si>
  <si>
    <t>с. Слобода-Ходацька</t>
  </si>
  <si>
    <t>UA05060010500036857</t>
  </si>
  <si>
    <t>с. Слобода-Ялтушківська</t>
  </si>
  <si>
    <t>UA05060010510017462</t>
  </si>
  <si>
    <t>с. Стасюки</t>
  </si>
  <si>
    <t>UA05060010520055103</t>
  </si>
  <si>
    <t>UA05060010530041339</t>
  </si>
  <si>
    <t>с. Терешки</t>
  </si>
  <si>
    <t>UA05060010540096903</t>
  </si>
  <si>
    <t>с. Трудолюбівка</t>
  </si>
  <si>
    <t>UA05060010550041520</t>
  </si>
  <si>
    <t>с. Ходаки</t>
  </si>
  <si>
    <t>UA05060010560017542</t>
  </si>
  <si>
    <t>с. Чемериси-Барські</t>
  </si>
  <si>
    <t>UA05060010570051340</t>
  </si>
  <si>
    <t>с. Чемериське</t>
  </si>
  <si>
    <t>UA05060010580035970</t>
  </si>
  <si>
    <t>с. Черешневе</t>
  </si>
  <si>
    <t>UA05060010590038728</t>
  </si>
  <si>
    <t>UA05060010600025937</t>
  </si>
  <si>
    <t>UA05060010610024639</t>
  </si>
  <si>
    <t>UA05060010620047737</t>
  </si>
  <si>
    <t>с. Шпирки</t>
  </si>
  <si>
    <t>UA05060010630034187</t>
  </si>
  <si>
    <t>с. Ялтушків</t>
  </si>
  <si>
    <t>UA05060010640090190</t>
  </si>
  <si>
    <t>с-ще Бар</t>
  </si>
  <si>
    <t>UA05060010650011955</t>
  </si>
  <si>
    <t>с-ще Діброва</t>
  </si>
  <si>
    <t>UA05060010660063981</t>
  </si>
  <si>
    <t>с-ще Івановецьке</t>
  </si>
  <si>
    <t>UA05060010670053123</t>
  </si>
  <si>
    <t>с-ще Котова</t>
  </si>
  <si>
    <t>UA05060010680012320</t>
  </si>
  <si>
    <t>с-ще Лугове</t>
  </si>
  <si>
    <t>UA05060010690054474</t>
  </si>
  <si>
    <t>с-ще Слобода</t>
  </si>
  <si>
    <t>UA05060010700016406</t>
  </si>
  <si>
    <t>Джуринська сільська ТГ, усього</t>
  </si>
  <si>
    <t>UA05060030000026125</t>
  </si>
  <si>
    <t>с. Джурин</t>
  </si>
  <si>
    <t>UA05060030010076661</t>
  </si>
  <si>
    <t>с. Аристівка</t>
  </si>
  <si>
    <t>UA05060030020040613</t>
  </si>
  <si>
    <t>UA05060030030085991</t>
  </si>
  <si>
    <t>с. Володимирка</t>
  </si>
  <si>
    <t>UA05060030040095766</t>
  </si>
  <si>
    <t>с. Голинчинці</t>
  </si>
  <si>
    <t>UA05060030050010111</t>
  </si>
  <si>
    <t>с. Деребчин</t>
  </si>
  <si>
    <t>UA05060030060089905</t>
  </si>
  <si>
    <t>с. Зведенівка</t>
  </si>
  <si>
    <t>UA05060030070067438</t>
  </si>
  <si>
    <t>с. Калитинка</t>
  </si>
  <si>
    <t>UA05060030080097951</t>
  </si>
  <si>
    <t>с. Мала Деребчинка</t>
  </si>
  <si>
    <t>UA05060030090055265</t>
  </si>
  <si>
    <t>с. Нові Хоменки</t>
  </si>
  <si>
    <t>UA05060030100059061</t>
  </si>
  <si>
    <t>с. Покутине</t>
  </si>
  <si>
    <t>UA05060030110038459</t>
  </si>
  <si>
    <t>с. Садківці</t>
  </si>
  <si>
    <t>UA05060030120093176</t>
  </si>
  <si>
    <t>с. Сапіжанка</t>
  </si>
  <si>
    <t>UA05060030130020218</t>
  </si>
  <si>
    <t>с. Семенівка</t>
  </si>
  <si>
    <t>UA05060030140034633</t>
  </si>
  <si>
    <t>с. Хоменки</t>
  </si>
  <si>
    <t>UA05060030150028984</t>
  </si>
  <si>
    <t>с-ще Синьожупанники</t>
  </si>
  <si>
    <t>UA05060030160033123</t>
  </si>
  <si>
    <t>Жмеринська міська ТГ, усього</t>
  </si>
  <si>
    <t>UA05060050000058111</t>
  </si>
  <si>
    <t>с. Біликівці</t>
  </si>
  <si>
    <t>UA05060050030096989</t>
  </si>
  <si>
    <t>с. Дубова</t>
  </si>
  <si>
    <t>UA05060050040042618</t>
  </si>
  <si>
    <t>с. Жуківці</t>
  </si>
  <si>
    <t>UA05060050050045766</t>
  </si>
  <si>
    <t>с. Зоринці</t>
  </si>
  <si>
    <t>UA05060050060099649</t>
  </si>
  <si>
    <t>с. Кармалюкове</t>
  </si>
  <si>
    <t>UA05060050070048626</t>
  </si>
  <si>
    <t>с. Коростівці</t>
  </si>
  <si>
    <t>UA05060050080064501</t>
  </si>
  <si>
    <t>с. Курилівці</t>
  </si>
  <si>
    <t>UA05060050090074866</t>
  </si>
  <si>
    <t>с. Леляки</t>
  </si>
  <si>
    <t>UA05060050100075071</t>
  </si>
  <si>
    <t>с. Лисогірка</t>
  </si>
  <si>
    <t>UA05060050110033095</t>
  </si>
  <si>
    <t>с. Лопатинці</t>
  </si>
  <si>
    <t>UA05060050120043435</t>
  </si>
  <si>
    <t>с. Людавка</t>
  </si>
  <si>
    <t>UA05060050130036873</t>
  </si>
  <si>
    <t>с. Майдан-Головчинський</t>
  </si>
  <si>
    <t>UA05060050140069688</t>
  </si>
  <si>
    <t>с. Мала Жмеринка</t>
  </si>
  <si>
    <t>UA05060050150074679</t>
  </si>
  <si>
    <t>с. Малі Коростівці</t>
  </si>
  <si>
    <t>UA05060050160072992</t>
  </si>
  <si>
    <t>UA05060050170053297</t>
  </si>
  <si>
    <t>с. Межирів</t>
  </si>
  <si>
    <t>UA05060050180053587</t>
  </si>
  <si>
    <t>UA05060050190019264</t>
  </si>
  <si>
    <t>с. Петрані</t>
  </si>
  <si>
    <t>UA05060050200061022</t>
  </si>
  <si>
    <t>UA05060050210011382</t>
  </si>
  <si>
    <t>UA05060050220046013</t>
  </si>
  <si>
    <t>с. Почапинці</t>
  </si>
  <si>
    <t>UA05060050230032166</t>
  </si>
  <si>
    <t>с. Рів</t>
  </si>
  <si>
    <t>UA05060050240043667</t>
  </si>
  <si>
    <t>с. Сідава</t>
  </si>
  <si>
    <t>UA05060050250068200</t>
  </si>
  <si>
    <t>с. Слобода</t>
  </si>
  <si>
    <t>UA05060050260028294</t>
  </si>
  <si>
    <t>с. Слобода-Носковецька</t>
  </si>
  <si>
    <t>UA05060050270077884</t>
  </si>
  <si>
    <t>UA05060050280093608</t>
  </si>
  <si>
    <t>UA05060050290073821</t>
  </si>
  <si>
    <t>с. Щучинці</t>
  </si>
  <si>
    <t>UA05060050300051271</t>
  </si>
  <si>
    <t>с. Ярошенка</t>
  </si>
  <si>
    <t>UA05060050310048042</t>
  </si>
  <si>
    <t>с-ще Браїлів</t>
  </si>
  <si>
    <t>UA05060050320051164</t>
  </si>
  <si>
    <t>с-ще Василівка</t>
  </si>
  <si>
    <t>UA05060050330071711</t>
  </si>
  <si>
    <t>с-ще Володимирівка</t>
  </si>
  <si>
    <t>UA05060050340059998</t>
  </si>
  <si>
    <t>Копайгородська селищна ТГ, усього</t>
  </si>
  <si>
    <t>UA05060070000012952</t>
  </si>
  <si>
    <t>с. Барок</t>
  </si>
  <si>
    <t>UA05060070020015151</t>
  </si>
  <si>
    <t>с. Верешки</t>
  </si>
  <si>
    <t>UA05060070030013839</t>
  </si>
  <si>
    <t>UA05060070040047741</t>
  </si>
  <si>
    <t>с. Володіївці</t>
  </si>
  <si>
    <t>UA05060070050029470</t>
  </si>
  <si>
    <t>с. Грабівці</t>
  </si>
  <si>
    <t>UA05060070060024654</t>
  </si>
  <si>
    <t>с. Губачівка</t>
  </si>
  <si>
    <t>UA05060070070078121</t>
  </si>
  <si>
    <t>UA05060070080018340</t>
  </si>
  <si>
    <t>с. Каришків</t>
  </si>
  <si>
    <t>UA05060070090013680</t>
  </si>
  <si>
    <t>UA05060070100073033</t>
  </si>
  <si>
    <t>UA05060070110056692</t>
  </si>
  <si>
    <t>UA05060070120011338</t>
  </si>
  <si>
    <t>с. Переліски</t>
  </si>
  <si>
    <t>UA05060070130063906</t>
  </si>
  <si>
    <t>с. Польове</t>
  </si>
  <si>
    <t>UA05060070140024652</t>
  </si>
  <si>
    <t>UA05060070150079582</t>
  </si>
  <si>
    <t>с. Примощаниця</t>
  </si>
  <si>
    <t>UA05060070160033378</t>
  </si>
  <si>
    <t>с. Супівка</t>
  </si>
  <si>
    <t>UA05060070170029815</t>
  </si>
  <si>
    <t>с. Українське</t>
  </si>
  <si>
    <t>UA05060070180028170</t>
  </si>
  <si>
    <t>UA05060070190074195</t>
  </si>
  <si>
    <t>с. Шипинки</t>
  </si>
  <si>
    <t>UA05060070200029896</t>
  </si>
  <si>
    <t>с-ще Копай</t>
  </si>
  <si>
    <t>UA05060070210027666</t>
  </si>
  <si>
    <t>Мурафська сільська ТГ, усього</t>
  </si>
  <si>
    <t>UA05060090000058521</t>
  </si>
  <si>
    <t>с. Мурафа</t>
  </si>
  <si>
    <t>UA05060090010019738</t>
  </si>
  <si>
    <t>с. Бабина Долина</t>
  </si>
  <si>
    <t>UA05060090020070449</t>
  </si>
  <si>
    <t>UA05060090030073349</t>
  </si>
  <si>
    <t>с. Клекотина</t>
  </si>
  <si>
    <t>UA05060090040084723</t>
  </si>
  <si>
    <t>UA05060090050032238</t>
  </si>
  <si>
    <t>UA05060090060087823</t>
  </si>
  <si>
    <t>UA05060090070042872</t>
  </si>
  <si>
    <t>с. Юхимівка</t>
  </si>
  <si>
    <t>UA05060090080071672</t>
  </si>
  <si>
    <t>Северинівська сільська ТГ, усього</t>
  </si>
  <si>
    <t>UA05060110000027268</t>
  </si>
  <si>
    <t>UA05060110010047621</t>
  </si>
  <si>
    <t>UA05060110020080340</t>
  </si>
  <si>
    <t>с. Кудіївці</t>
  </si>
  <si>
    <t>UA05060110030062492</t>
  </si>
  <si>
    <t>с. Маньківці</t>
  </si>
  <si>
    <t>UA05060110040037018</t>
  </si>
  <si>
    <t>UA05060110050052943</t>
  </si>
  <si>
    <t>UA05060110060019818</t>
  </si>
  <si>
    <t>с. Повал</t>
  </si>
  <si>
    <t>UA05060110070023361</t>
  </si>
  <si>
    <t>с. Рожепи</t>
  </si>
  <si>
    <t>UA05060110080088564</t>
  </si>
  <si>
    <t>с. Сербинівці</t>
  </si>
  <si>
    <t>UA05060110090044009</t>
  </si>
  <si>
    <t>с. Слобода-Межирівська</t>
  </si>
  <si>
    <t>UA05060110100041424</t>
  </si>
  <si>
    <t>с. Слобода-Чернятинська</t>
  </si>
  <si>
    <t>UA05060110110076626</t>
  </si>
  <si>
    <t>с. Стодульці</t>
  </si>
  <si>
    <t>UA05060110120078245</t>
  </si>
  <si>
    <t>с. Токарівка</t>
  </si>
  <si>
    <t>UA05060110130099538</t>
  </si>
  <si>
    <t>UA05060110140050065</t>
  </si>
  <si>
    <t>с. Чернятин</t>
  </si>
  <si>
    <t>UA05060110150064696</t>
  </si>
  <si>
    <t>с-ще Матейкове</t>
  </si>
  <si>
    <t>UA05060110160093661</t>
  </si>
  <si>
    <t>с-ще Мельники</t>
  </si>
  <si>
    <t>UA05060110170083231</t>
  </si>
  <si>
    <t>с-ще Хатки</t>
  </si>
  <si>
    <t>UA05060110180022405</t>
  </si>
  <si>
    <t>с-ще Шевченкове</t>
  </si>
  <si>
    <t>UA05060110190015650</t>
  </si>
  <si>
    <t>Станіславчицька сільська ТГ, усього</t>
  </si>
  <si>
    <t>UA05060130000030729</t>
  </si>
  <si>
    <t>с. Станіславчик</t>
  </si>
  <si>
    <t>UA05060130010067161</t>
  </si>
  <si>
    <t>с. Будьки</t>
  </si>
  <si>
    <t>UA05060130020097415</t>
  </si>
  <si>
    <t>с. Варжинка</t>
  </si>
  <si>
    <t>UA05060130030059819</t>
  </si>
  <si>
    <t>с. Вознівці</t>
  </si>
  <si>
    <t>UA05060130040038305</t>
  </si>
  <si>
    <t>с. Гута-Мовчанська</t>
  </si>
  <si>
    <t>UA05060130050093517</t>
  </si>
  <si>
    <t>с. Демків</t>
  </si>
  <si>
    <t>UA05060130060055124</t>
  </si>
  <si>
    <t>UA05060130070013300</t>
  </si>
  <si>
    <t>с. Кацмазів</t>
  </si>
  <si>
    <t>UA05060130080053563</t>
  </si>
  <si>
    <t>с. Лука-Мовчанська</t>
  </si>
  <si>
    <t>UA05060130090021816</t>
  </si>
  <si>
    <t>с. Мовчани</t>
  </si>
  <si>
    <t>UA05060130100095303</t>
  </si>
  <si>
    <t>с. Носківці</t>
  </si>
  <si>
    <t>UA05060130110020829</t>
  </si>
  <si>
    <t>UA05060130120013398</t>
  </si>
  <si>
    <t>UA05060130130051995</t>
  </si>
  <si>
    <t>с. Телелинці</t>
  </si>
  <si>
    <t>UA05060130140067587</t>
  </si>
  <si>
    <t>с-ще Настасіївка</t>
  </si>
  <si>
    <t>UA05060130150095070</t>
  </si>
  <si>
    <t>с-ще Травневе</t>
  </si>
  <si>
    <t>UA05060130160048408</t>
  </si>
  <si>
    <t>Шаргородська міська ТГ, усього</t>
  </si>
  <si>
    <t>UA05060150000094411</t>
  </si>
  <si>
    <t>с. Андріївка</t>
  </si>
  <si>
    <t>UA05060150020080682</t>
  </si>
  <si>
    <t>с. Борівське</t>
  </si>
  <si>
    <t>UA05060150030035335</t>
  </si>
  <si>
    <t>с. Будне</t>
  </si>
  <si>
    <t>UA05060150040013767</t>
  </si>
  <si>
    <t>с. Гибалівка</t>
  </si>
  <si>
    <t>UA05060150050011988</t>
  </si>
  <si>
    <t>с. Грелівка</t>
  </si>
  <si>
    <t>UA05060150060022469</t>
  </si>
  <si>
    <t>с. Дерев’янки</t>
  </si>
  <si>
    <t>UA05060150070057628</t>
  </si>
  <si>
    <t>с. Дубинки</t>
  </si>
  <si>
    <t>UA05060150080043031</t>
  </si>
  <si>
    <t>с. Івашківці</t>
  </si>
  <si>
    <t>UA05060150090012201</t>
  </si>
  <si>
    <t>UA05060150100094810</t>
  </si>
  <si>
    <t>с. Козлівка</t>
  </si>
  <si>
    <t>UA05060150110025359</t>
  </si>
  <si>
    <t>с. Конатківці</t>
  </si>
  <si>
    <t>UA05060150120028019</t>
  </si>
  <si>
    <t>с. Копистирин</t>
  </si>
  <si>
    <t>UA05060150130062721</t>
  </si>
  <si>
    <t>с. Кропивня</t>
  </si>
  <si>
    <t>UA05060150140021295</t>
  </si>
  <si>
    <t>с. Лозова</t>
  </si>
  <si>
    <t>UA05060150150045851</t>
  </si>
  <si>
    <t>с. Мальовниче</t>
  </si>
  <si>
    <t>UA05060150160040836</t>
  </si>
  <si>
    <t>с. Носиківка</t>
  </si>
  <si>
    <t>UA05060150170013339</t>
  </si>
  <si>
    <t>с. Пасинки</t>
  </si>
  <si>
    <t>UA05060150180090250</t>
  </si>
  <si>
    <t>с. Перепільчинці</t>
  </si>
  <si>
    <t>UA05060150190022209</t>
  </si>
  <si>
    <t>UA05060150200060644</t>
  </si>
  <si>
    <t>с. Плебанівка</t>
  </si>
  <si>
    <t>UA05060150210080654</t>
  </si>
  <si>
    <t>с. Політанки</t>
  </si>
  <si>
    <t>UA05060150220067127</t>
  </si>
  <si>
    <t>UA05060150230020709</t>
  </si>
  <si>
    <t>с. Роля</t>
  </si>
  <si>
    <t>UA05060150240054287</t>
  </si>
  <si>
    <t>с. Руданське</t>
  </si>
  <si>
    <t>UA05060150250081400</t>
  </si>
  <si>
    <t>с. Слобода-Шаргородська</t>
  </si>
  <si>
    <t>UA05060150260072297</t>
  </si>
  <si>
    <t>с. Сурогатка</t>
  </si>
  <si>
    <t>UA05060150270055222</t>
  </si>
  <si>
    <t>с. Теклівка</t>
  </si>
  <si>
    <t>UA05060150280094883</t>
  </si>
  <si>
    <t>с-ще Лісничівка</t>
  </si>
  <si>
    <t>UA05060150290058291</t>
  </si>
  <si>
    <t>с-ще Лукашівка</t>
  </si>
  <si>
    <t>UA05060150300017088</t>
  </si>
  <si>
    <t>с-ще Мишівське</t>
  </si>
  <si>
    <t>UA05060150310027610</t>
  </si>
  <si>
    <t>с-ще Оліхи</t>
  </si>
  <si>
    <t>UA05060150320028712</t>
  </si>
  <si>
    <t>Могилів-Подільський район, усього</t>
  </si>
  <si>
    <t>UA05080000000040234</t>
  </si>
  <si>
    <t>Бабчинецька сільська ТГ, усього</t>
  </si>
  <si>
    <t>UA05080010000038400</t>
  </si>
  <si>
    <t>с. Бабчинці</t>
  </si>
  <si>
    <t>UA05080010010065551</t>
  </si>
  <si>
    <t>с. Бандишівка</t>
  </si>
  <si>
    <t>UA05080010020019375</t>
  </si>
  <si>
    <t>с. Букатинка</t>
  </si>
  <si>
    <t>UA05080010030054151</t>
  </si>
  <si>
    <t>с. Вазлуївка</t>
  </si>
  <si>
    <t>UA05080010040060410</t>
  </si>
  <si>
    <t>с. Вила-Ярузькі</t>
  </si>
  <si>
    <t>UA05080010050089063</t>
  </si>
  <si>
    <t>с. Вітрівка</t>
  </si>
  <si>
    <t>UA05080010060060755</t>
  </si>
  <si>
    <t>с. Гамулівка</t>
  </si>
  <si>
    <t>UA05080010070077008</t>
  </si>
  <si>
    <t>с. Майорщина</t>
  </si>
  <si>
    <t>UA05080010080027067</t>
  </si>
  <si>
    <t>с. Мервинці</t>
  </si>
  <si>
    <t>UA05080010090040833</t>
  </si>
  <si>
    <t>с. Моївка</t>
  </si>
  <si>
    <t>UA05080010100057134</t>
  </si>
  <si>
    <t>с. Нове Життя</t>
  </si>
  <si>
    <t>UA05080010110035707</t>
  </si>
  <si>
    <t>с. Новомикільськ</t>
  </si>
  <si>
    <t>UA05080010120025395</t>
  </si>
  <si>
    <t>с-ще Степне</t>
  </si>
  <si>
    <t>UA05080010130030789</t>
  </si>
  <si>
    <t>Вендичанська селищна ТГ, усього</t>
  </si>
  <si>
    <t>UA05080030000089348</t>
  </si>
  <si>
    <t>с. Борщівці</t>
  </si>
  <si>
    <t>UA05080030020078332</t>
  </si>
  <si>
    <t>с. Вінож</t>
  </si>
  <si>
    <t>UA05080030030083459</t>
  </si>
  <si>
    <t>с. Глибока Долина</t>
  </si>
  <si>
    <t>UA05080030040017609</t>
  </si>
  <si>
    <t>с. Грабарівка</t>
  </si>
  <si>
    <t>UA05080030050056569</t>
  </si>
  <si>
    <t>с. Кам’янецькі Хутори</t>
  </si>
  <si>
    <t>UA05080030060065809</t>
  </si>
  <si>
    <t>с. Конева</t>
  </si>
  <si>
    <t>UA05080030070025169</t>
  </si>
  <si>
    <t>с. Кричанівка</t>
  </si>
  <si>
    <t>UA05080030080010811</t>
  </si>
  <si>
    <t>с. Кукавка</t>
  </si>
  <si>
    <t>UA05080030090089458</t>
  </si>
  <si>
    <t>с. Ломазів</t>
  </si>
  <si>
    <t>UA05080030100019594</t>
  </si>
  <si>
    <t>с. Лучинець</t>
  </si>
  <si>
    <t>UA05080030110034342</t>
  </si>
  <si>
    <t>с. Лучинчик</t>
  </si>
  <si>
    <t>UA05080030120077018</t>
  </si>
  <si>
    <t>с. Немерче</t>
  </si>
  <si>
    <t>UA05080030130052309</t>
  </si>
  <si>
    <t>с. Нижчий Ольчедаїв</t>
  </si>
  <si>
    <t>UA05080030140016970</t>
  </si>
  <si>
    <t>UA05080030150096270</t>
  </si>
  <si>
    <t>UA05080030160053127</t>
  </si>
  <si>
    <t>с. Садова</t>
  </si>
  <si>
    <t>UA05080030170095088</t>
  </si>
  <si>
    <t>с. Серебринці</t>
  </si>
  <si>
    <t>UA05080030180034014</t>
  </si>
  <si>
    <t>с. Сліди</t>
  </si>
  <si>
    <t>UA05080030190079006</t>
  </si>
  <si>
    <t>с. Струсове</t>
  </si>
  <si>
    <t>UA05080030200084298</t>
  </si>
  <si>
    <t>с. Сугаки</t>
  </si>
  <si>
    <t>UA05080030210033007</t>
  </si>
  <si>
    <t>UA05080030220035136</t>
  </si>
  <si>
    <t>с. Тропове</t>
  </si>
  <si>
    <t>UA05080030230019137</t>
  </si>
  <si>
    <t>с-ще Кукавка</t>
  </si>
  <si>
    <t>UA05080030240071771</t>
  </si>
  <si>
    <t>с-ще Немерче</t>
  </si>
  <si>
    <t>UA05080030250026956</t>
  </si>
  <si>
    <t>Могилів-Подільська міська ТГ, усього</t>
  </si>
  <si>
    <t>UA05080050000023603</t>
  </si>
  <si>
    <t>с. Бронниця</t>
  </si>
  <si>
    <t>UA05080050020047714</t>
  </si>
  <si>
    <t>с. Вільне</t>
  </si>
  <si>
    <t>UA05080050030053642</t>
  </si>
  <si>
    <t>с. Воєводчинці</t>
  </si>
  <si>
    <t>UA05080050040032039</t>
  </si>
  <si>
    <t>с. Григорівка</t>
  </si>
  <si>
    <t>UA05080050050016090</t>
  </si>
  <si>
    <t>с. Грушка</t>
  </si>
  <si>
    <t>UA05080050060020744</t>
  </si>
  <si>
    <t>с. Івонівка</t>
  </si>
  <si>
    <t>UA05080050070032671</t>
  </si>
  <si>
    <t>с. Карпівка</t>
  </si>
  <si>
    <t>UA05080050080021084</t>
  </si>
  <si>
    <t>с. Немія</t>
  </si>
  <si>
    <t>UA05080050090080481</t>
  </si>
  <si>
    <t>с. Озаринці</t>
  </si>
  <si>
    <t>UA05080050100080785</t>
  </si>
  <si>
    <t>UA05080050110064793</t>
  </si>
  <si>
    <t>UA05080050120019962</t>
  </si>
  <si>
    <t>UA05080050130091221</t>
  </si>
  <si>
    <t>с. Садки</t>
  </si>
  <si>
    <t>UA05080050140083207</t>
  </si>
  <si>
    <t>UA05080050150066147</t>
  </si>
  <si>
    <t>UA05080050160049656</t>
  </si>
  <si>
    <t>с. Сказинці</t>
  </si>
  <si>
    <t>UA05080050170084603</t>
  </si>
  <si>
    <t>с. Слобода-Шлишковецька</t>
  </si>
  <si>
    <t>UA05080050180080734</t>
  </si>
  <si>
    <t>с. Суботівка</t>
  </si>
  <si>
    <t>UA05080050190066003</t>
  </si>
  <si>
    <t>с. Шлишківці</t>
  </si>
  <si>
    <t>UA05080050200043523</t>
  </si>
  <si>
    <t>с. Яруга</t>
  </si>
  <si>
    <t>UA05080050210056434</t>
  </si>
  <si>
    <t>с-ще Коштуля</t>
  </si>
  <si>
    <t>UA05080050220024066</t>
  </si>
  <si>
    <t>с-ще Криштофівка</t>
  </si>
  <si>
    <t>UA05080050230072594</t>
  </si>
  <si>
    <t>с-ще Нова Григорівка</t>
  </si>
  <si>
    <t>UA05080050240041659</t>
  </si>
  <si>
    <t>с-ще Одая</t>
  </si>
  <si>
    <t>UA05080050250080346</t>
  </si>
  <si>
    <t>с-ще Сонячне</t>
  </si>
  <si>
    <t>UA05080050260027753</t>
  </si>
  <si>
    <t>Мурованокуриловецька селищна ТГ, усього</t>
  </si>
  <si>
    <t>UA05080070000010150</t>
  </si>
  <si>
    <t>с. Балківка</t>
  </si>
  <si>
    <t>UA05080070020027112</t>
  </si>
  <si>
    <t>с. Бахтин</t>
  </si>
  <si>
    <t>UA05080070030029364</t>
  </si>
  <si>
    <t>с. Бахтинок</t>
  </si>
  <si>
    <t>UA05080070040094139</t>
  </si>
  <si>
    <t>с. Берлядка</t>
  </si>
  <si>
    <t>UA05080070050057506</t>
  </si>
  <si>
    <t>с. Біляни</t>
  </si>
  <si>
    <t>UA05080070060035384</t>
  </si>
  <si>
    <t>с. Блакитне</t>
  </si>
  <si>
    <t>UA05080070070012890</t>
  </si>
  <si>
    <t>с. Вербовець</t>
  </si>
  <si>
    <t>UA05080070080019883</t>
  </si>
  <si>
    <t>с. Виноградне</t>
  </si>
  <si>
    <t>UA05080070090063390</t>
  </si>
  <si>
    <t>с. Вищеольчедаїв</t>
  </si>
  <si>
    <t>UA05080070100091980</t>
  </si>
  <si>
    <t>UA05080070110050630</t>
  </si>
  <si>
    <t>UA05080070120018081</t>
  </si>
  <si>
    <t>с. Воронівці</t>
  </si>
  <si>
    <t>UA05080070130099131</t>
  </si>
  <si>
    <t>с. Галайківці</t>
  </si>
  <si>
    <t>UA05080070140089366</t>
  </si>
  <si>
    <t>с. Горай</t>
  </si>
  <si>
    <t>UA05080070150025821</t>
  </si>
  <si>
    <t>с. Дерешова</t>
  </si>
  <si>
    <t>UA05080070160098668</t>
  </si>
  <si>
    <t>с. Долиняни</t>
  </si>
  <si>
    <t>UA05080070170086148</t>
  </si>
  <si>
    <t>с. Дружба</t>
  </si>
  <si>
    <t>UA05080070180072663</t>
  </si>
  <si>
    <t>с. Жван</t>
  </si>
  <si>
    <t>UA05080070190029165</t>
  </si>
  <si>
    <t>с. Житники</t>
  </si>
  <si>
    <t>UA05080070200024030</t>
  </si>
  <si>
    <t>с. Знаменівка</t>
  </si>
  <si>
    <t>UA05080070210014888</t>
  </si>
  <si>
    <t>с. Конищів</t>
  </si>
  <si>
    <t>UA05080070220045765</t>
  </si>
  <si>
    <t>с. Котюжани</t>
  </si>
  <si>
    <t>UA05080070230037507</t>
  </si>
  <si>
    <t>UA05080070240010842</t>
  </si>
  <si>
    <t>с. Кривохижинці</t>
  </si>
  <si>
    <t>UA05080070250068316</t>
  </si>
  <si>
    <t>с. Кукурівка</t>
  </si>
  <si>
    <t>UA05080070260043252</t>
  </si>
  <si>
    <t>с. Курашівці</t>
  </si>
  <si>
    <t>UA05080070270084954</t>
  </si>
  <si>
    <t>с. Михайлівці</t>
  </si>
  <si>
    <t>UA05080070280083357</t>
  </si>
  <si>
    <t>UA05080070290034371</t>
  </si>
  <si>
    <t>с. Наддністрянське</t>
  </si>
  <si>
    <t>UA05080070300059170</t>
  </si>
  <si>
    <t>с. Нишівці</t>
  </si>
  <si>
    <t>UA05080070310083729</t>
  </si>
  <si>
    <t>с. Новосілка</t>
  </si>
  <si>
    <t>UA05080070320063832</t>
  </si>
  <si>
    <t>с. Обухів</t>
  </si>
  <si>
    <t>UA05080070330095163</t>
  </si>
  <si>
    <t>с. Перекоринці</t>
  </si>
  <si>
    <t>UA05080070340058504</t>
  </si>
  <si>
    <t>с. Петримани</t>
  </si>
  <si>
    <t>UA05080070350033022</t>
  </si>
  <si>
    <t>с. Попелюхи</t>
  </si>
  <si>
    <t>UA05080070360017528</t>
  </si>
  <si>
    <t>с. Посухів</t>
  </si>
  <si>
    <t>UA05080070370070865</t>
  </si>
  <si>
    <t>UA05080070380084670</t>
  </si>
  <si>
    <t>UA05080070390089090</t>
  </si>
  <si>
    <t>с. Роздолівка</t>
  </si>
  <si>
    <t>UA05080070400033556</t>
  </si>
  <si>
    <t>с. Рясне</t>
  </si>
  <si>
    <t>UA05080070410079267</t>
  </si>
  <si>
    <t>с. Снітків</t>
  </si>
  <si>
    <t>UA05080070420063503</t>
  </si>
  <si>
    <t>UA05080070430017747</t>
  </si>
  <si>
    <t>UA05080070440012095</t>
  </si>
  <si>
    <t>с-ще Дігтярка</t>
  </si>
  <si>
    <t>UA05080070450044191</t>
  </si>
  <si>
    <t>с-ще Золотогірка</t>
  </si>
  <si>
    <t>UA05080070460088932</t>
  </si>
  <si>
    <t>с-ще Котюжани</t>
  </si>
  <si>
    <t>UA05080070470029880</t>
  </si>
  <si>
    <t>с-ще Малий Обухів</t>
  </si>
  <si>
    <t>UA05080070480050587</t>
  </si>
  <si>
    <t>с-ще Свидова</t>
  </si>
  <si>
    <t>UA05080070490048638</t>
  </si>
  <si>
    <t>с-ще Яр</t>
  </si>
  <si>
    <t>UA05080070500079067</t>
  </si>
  <si>
    <t>Чернівецька селищна ТГ, усього</t>
  </si>
  <si>
    <t>UA05080090000089922</t>
  </si>
  <si>
    <t>с. Абрамівська Долина</t>
  </si>
  <si>
    <t>UA05080090020018418</t>
  </si>
  <si>
    <t>UA05080090030066213</t>
  </si>
  <si>
    <t>UA05080090040099491</t>
  </si>
  <si>
    <t>с. Борівка</t>
  </si>
  <si>
    <t>UA05080090050064436</t>
  </si>
  <si>
    <t>с. Весняне</t>
  </si>
  <si>
    <t>UA05080090060042609</t>
  </si>
  <si>
    <t>с. Вишневе</t>
  </si>
  <si>
    <t>UA05080090070037058</t>
  </si>
  <si>
    <t>с. Вівчарня</t>
  </si>
  <si>
    <t>UA05080090080098137</t>
  </si>
  <si>
    <t>UA05080090090071019</t>
  </si>
  <si>
    <t>с. Гонтівка</t>
  </si>
  <si>
    <t>UA05080090100074540</t>
  </si>
  <si>
    <t>с. Грабовець</t>
  </si>
  <si>
    <t>UA05080090110089712</t>
  </si>
  <si>
    <t>UA05080090120045106</t>
  </si>
  <si>
    <t>с. Йосипівка</t>
  </si>
  <si>
    <t>UA05080090130072604</t>
  </si>
  <si>
    <t>с. Камінське</t>
  </si>
  <si>
    <t>UA05080090140012111</t>
  </si>
  <si>
    <t>с. Коси</t>
  </si>
  <si>
    <t>UA05080090150043409</t>
  </si>
  <si>
    <t>с. Котлубаївка</t>
  </si>
  <si>
    <t>UA05080090160073278</t>
  </si>
  <si>
    <t>с. Лозове</t>
  </si>
  <si>
    <t>UA05080090170082461</t>
  </si>
  <si>
    <t>с. Лужок</t>
  </si>
  <si>
    <t>UA05080090180018693</t>
  </si>
  <si>
    <t>с. Мазурівка</t>
  </si>
  <si>
    <t>UA05080090190027603</t>
  </si>
  <si>
    <t>с. Пелинівка</t>
  </si>
  <si>
    <t>UA05080090200016787</t>
  </si>
  <si>
    <t>с. Ромашка</t>
  </si>
  <si>
    <t>UA05080090210017654</t>
  </si>
  <si>
    <t>с. Саїнка</t>
  </si>
  <si>
    <t>UA05080090220010568</t>
  </si>
  <si>
    <t>с. Скалопіль</t>
  </si>
  <si>
    <t>UA05080090230055027</t>
  </si>
  <si>
    <t>UA05080090240088291</t>
  </si>
  <si>
    <t>UA05080090250055857</t>
  </si>
  <si>
    <t>с-ще Скорячий Яр</t>
  </si>
  <si>
    <t>UA05080090260085740</t>
  </si>
  <si>
    <t>с-ще Степок</t>
  </si>
  <si>
    <t>UA05080090270084080</t>
  </si>
  <si>
    <t>с-ще Трактове</t>
  </si>
  <si>
    <t>UA05080090280085946</t>
  </si>
  <si>
    <t>с-ще Туліїв</t>
  </si>
  <si>
    <t>UA05080090290017113</t>
  </si>
  <si>
    <t>с-ще Ясне</t>
  </si>
  <si>
    <t>UA05080090300061886</t>
  </si>
  <si>
    <t>Ямпільська міська ТГ, усього</t>
  </si>
  <si>
    <t>UA05080110000056824</t>
  </si>
  <si>
    <t>с. Безводне</t>
  </si>
  <si>
    <t>UA05080110020015930</t>
  </si>
  <si>
    <t>UA05080110030028491</t>
  </si>
  <si>
    <t>с. Буша</t>
  </si>
  <si>
    <t>UA05080110040061517</t>
  </si>
  <si>
    <t>с. Велика Кісниця</t>
  </si>
  <si>
    <t>UA05080110050056014</t>
  </si>
  <si>
    <t>с. Гальжбіївка</t>
  </si>
  <si>
    <t>UA05080110060026886</t>
  </si>
  <si>
    <t>с. Гонорівка</t>
  </si>
  <si>
    <t>UA05080110070083920</t>
  </si>
  <si>
    <t>с. Держанка</t>
  </si>
  <si>
    <t>UA05080110080060870</t>
  </si>
  <si>
    <t>с. Дзигівка</t>
  </si>
  <si>
    <t>UA05080110090063607</t>
  </si>
  <si>
    <t>с. Дзюброве</t>
  </si>
  <si>
    <t>UA05080110100051219</t>
  </si>
  <si>
    <t>с. Добрянка</t>
  </si>
  <si>
    <t>UA05080110110058986</t>
  </si>
  <si>
    <t>UA05080110120070729</t>
  </si>
  <si>
    <t>с. Дорошівка</t>
  </si>
  <si>
    <t>UA05080110130063788</t>
  </si>
  <si>
    <t>с. Іванків</t>
  </si>
  <si>
    <t>UA05080110140069331</t>
  </si>
  <si>
    <t>с. Качківка</t>
  </si>
  <si>
    <t>UA05080110150072257</t>
  </si>
  <si>
    <t>с. Клембівка</t>
  </si>
  <si>
    <t>UA05080110160091441</t>
  </si>
  <si>
    <t>UA05080110170017016</t>
  </si>
  <si>
    <t>с. Миронівка</t>
  </si>
  <si>
    <t>UA05080110180078021</t>
  </si>
  <si>
    <t>UA05080110190018216</t>
  </si>
  <si>
    <t>с. Нечуївка</t>
  </si>
  <si>
    <t>UA05080110200058025</t>
  </si>
  <si>
    <t>с. Оксанівка</t>
  </si>
  <si>
    <t>UA05080110210075495</t>
  </si>
  <si>
    <t>UA05080110220079647</t>
  </si>
  <si>
    <t>UA05080110230063537</t>
  </si>
  <si>
    <t>с. Підлісівка</t>
  </si>
  <si>
    <t>UA05080110240053539</t>
  </si>
  <si>
    <t>с. Пороги</t>
  </si>
  <si>
    <t>UA05080110250091766</t>
  </si>
  <si>
    <t>с. Придністрянське</t>
  </si>
  <si>
    <t>UA05080110260056752</t>
  </si>
  <si>
    <t>с. Прилужне</t>
  </si>
  <si>
    <t>UA05080110270021547</t>
  </si>
  <si>
    <t>с. Ратуш</t>
  </si>
  <si>
    <t>UA05080110280014429</t>
  </si>
  <si>
    <t>с. Регляшинці</t>
  </si>
  <si>
    <t>UA05080110290046805</t>
  </si>
  <si>
    <t>с. Русава</t>
  </si>
  <si>
    <t>UA05080110300030293</t>
  </si>
  <si>
    <t>UA05080110310086727</t>
  </si>
  <si>
    <t>с. Слобода-Бушанська</t>
  </si>
  <si>
    <t>UA05080110320097412</t>
  </si>
  <si>
    <t>с. Слобода-Підлісівська</t>
  </si>
  <si>
    <t>UA05080110330057943</t>
  </si>
  <si>
    <t>UA05080110340067604</t>
  </si>
  <si>
    <t>UA05080110350050316</t>
  </si>
  <si>
    <t>с. Франківка</t>
  </si>
  <si>
    <t>UA05080110360016347</t>
  </si>
  <si>
    <t>с. Хмелівщина</t>
  </si>
  <si>
    <t>UA05080110370058890</t>
  </si>
  <si>
    <t>с. Цекинівка</t>
  </si>
  <si>
    <t>UA05080110380090539</t>
  </si>
  <si>
    <t>Яришівська сільська ТГ, усього</t>
  </si>
  <si>
    <t>UA05080130000024964</t>
  </si>
  <si>
    <t>с. Яришів</t>
  </si>
  <si>
    <t>UA05080130010068291</t>
  </si>
  <si>
    <t>с. Бернашівка</t>
  </si>
  <si>
    <t>UA05080130020047942</t>
  </si>
  <si>
    <t>с. Жеребилівка</t>
  </si>
  <si>
    <t>UA05080130030075855</t>
  </si>
  <si>
    <t>с. Іракліївка</t>
  </si>
  <si>
    <t>UA05080130040041719</t>
  </si>
  <si>
    <t>UA05080130050091227</t>
  </si>
  <si>
    <t>с. Кремінне</t>
  </si>
  <si>
    <t>UA05080130060085029</t>
  </si>
  <si>
    <t>с. Липчани</t>
  </si>
  <si>
    <t>UA05080130070066110</t>
  </si>
  <si>
    <t>UA05080130080012133</t>
  </si>
  <si>
    <t>с. Нагоряни</t>
  </si>
  <si>
    <t>UA05080130090089513</t>
  </si>
  <si>
    <t>с. Слобода-Яришівська</t>
  </si>
  <si>
    <t>UA05080130100074057</t>
  </si>
  <si>
    <t>с. Хоньківці</t>
  </si>
  <si>
    <t>UA05080130110092314</t>
  </si>
  <si>
    <t>UA05080130120034715</t>
  </si>
  <si>
    <t>с. Яструбна</t>
  </si>
  <si>
    <t>UA05080130130040336</t>
  </si>
  <si>
    <t>Тульчинський район, усього</t>
  </si>
  <si>
    <t>UA05100000000022396</t>
  </si>
  <si>
    <t>Брацлавська селищна ТГ, усього</t>
  </si>
  <si>
    <t>UA05100010000023453</t>
  </si>
  <si>
    <t>с. Анциполівка</t>
  </si>
  <si>
    <t>UA05100010020066075</t>
  </si>
  <si>
    <t>с. Бугаків</t>
  </si>
  <si>
    <t>UA05100010030048734</t>
  </si>
  <si>
    <t>UA05100010040085600</t>
  </si>
  <si>
    <t>с. Вишківці</t>
  </si>
  <si>
    <t>UA05100010050053542</t>
  </si>
  <si>
    <t>UA05100010060038978</t>
  </si>
  <si>
    <t>UA05100010070086423</t>
  </si>
  <si>
    <t>UA05100010080086452</t>
  </si>
  <si>
    <t>с. Гранітне</t>
  </si>
  <si>
    <t>UA05100010090041450</t>
  </si>
  <si>
    <t>с. Гриненки</t>
  </si>
  <si>
    <t>UA05100010100019107</t>
  </si>
  <si>
    <t>UA05100010110029448</t>
  </si>
  <si>
    <t>UA05100010120079846</t>
  </si>
  <si>
    <t>с. Зяньківці</t>
  </si>
  <si>
    <t>UA05100010130044370</t>
  </si>
  <si>
    <t>с. Монастирське</t>
  </si>
  <si>
    <t>UA05100010140045258</t>
  </si>
  <si>
    <t>UA05100010150096722</t>
  </si>
  <si>
    <t>с. Скрицьке</t>
  </si>
  <si>
    <t>UA05100010160091973</t>
  </si>
  <si>
    <t>с. Сорокодуби</t>
  </si>
  <si>
    <t>UA05100010170041318</t>
  </si>
  <si>
    <t>с. Шура</t>
  </si>
  <si>
    <t>UA05100010180078867</t>
  </si>
  <si>
    <t>с. Яструбиха</t>
  </si>
  <si>
    <t>UA05100010190071533</t>
  </si>
  <si>
    <t>Вапнярська селищна ТГ, усього</t>
  </si>
  <si>
    <t>UA05100030000051497</t>
  </si>
  <si>
    <t>с. Антопіль</t>
  </si>
  <si>
    <t>UA05100030020068799</t>
  </si>
  <si>
    <t>с. Вербова</t>
  </si>
  <si>
    <t>UA05100030030027286</t>
  </si>
  <si>
    <t>UA05100030040098531</t>
  </si>
  <si>
    <t>с. Колоденка</t>
  </si>
  <si>
    <t>UA05100030050099891</t>
  </si>
  <si>
    <t>UA05100030060065512</t>
  </si>
  <si>
    <t>Городківська сільська ТГ, усього</t>
  </si>
  <si>
    <t>UA05100050000038768</t>
  </si>
  <si>
    <t>с. Городківка</t>
  </si>
  <si>
    <t>UA05100050010082768</t>
  </si>
  <si>
    <t>с. Андріяшівка</t>
  </si>
  <si>
    <t>UA05100050020067240</t>
  </si>
  <si>
    <t>UA05100050030051101</t>
  </si>
  <si>
    <t>с. Висока Гребля</t>
  </si>
  <si>
    <t>UA05100050040068477</t>
  </si>
  <si>
    <t>UA05100050050077897</t>
  </si>
  <si>
    <t>с. Гарячківка</t>
  </si>
  <si>
    <t>UA05100050060030698</t>
  </si>
  <si>
    <t>с. Дахталія</t>
  </si>
  <si>
    <t>UA05100050070064281</t>
  </si>
  <si>
    <t>с. Джугастра</t>
  </si>
  <si>
    <t>UA05100050080022271</t>
  </si>
  <si>
    <t>UA05100050090084501</t>
  </si>
  <si>
    <t>с. Доярня</t>
  </si>
  <si>
    <t>UA05100050100041932</t>
  </si>
  <si>
    <t>с. Кісниця</t>
  </si>
  <si>
    <t>UA05100050110022612</t>
  </si>
  <si>
    <t>с. Кринички</t>
  </si>
  <si>
    <t>UA05100050120052099</t>
  </si>
  <si>
    <t>с. Леонівка</t>
  </si>
  <si>
    <t>UA05100050130087027</t>
  </si>
  <si>
    <t>UA05100050140073616</t>
  </si>
  <si>
    <t>с. Одаї</t>
  </si>
  <si>
    <t>UA05100050150032295</t>
  </si>
  <si>
    <t>с. Петрунівка</t>
  </si>
  <si>
    <t>UA05100050160058753</t>
  </si>
  <si>
    <t>с. Савчине</t>
  </si>
  <si>
    <t>UA05100050170090456</t>
  </si>
  <si>
    <t>UA05100050180027598</t>
  </si>
  <si>
    <t>с. Шуми</t>
  </si>
  <si>
    <t>UA05100050190053275</t>
  </si>
  <si>
    <t>с-ще Вербецьке</t>
  </si>
  <si>
    <t>UA05100050200085278</t>
  </si>
  <si>
    <t>с-ще Горби</t>
  </si>
  <si>
    <t>UA05100050210029433</t>
  </si>
  <si>
    <t>с-ще Мар’янівське</t>
  </si>
  <si>
    <t>UA05100050220046642</t>
  </si>
  <si>
    <t>с-ще Рудник</t>
  </si>
  <si>
    <t>UA05100050230023016</t>
  </si>
  <si>
    <t>с-ще Суха Долина</t>
  </si>
  <si>
    <t>UA05100050240055373</t>
  </si>
  <si>
    <t>с-ще Файгород</t>
  </si>
  <si>
    <t>UA05100050250066751</t>
  </si>
  <si>
    <t>Крижопільська селищна ТГ, усього</t>
  </si>
  <si>
    <t>UA05100070000035159</t>
  </si>
  <si>
    <t>с. Голубече</t>
  </si>
  <si>
    <t>UA05100070020063859</t>
  </si>
  <si>
    <t>с. Жабокрич</t>
  </si>
  <si>
    <t>UA05100070030096105</t>
  </si>
  <si>
    <t>с. Заболотне</t>
  </si>
  <si>
    <t>UA05100070040022108</t>
  </si>
  <si>
    <t>UA05100070050090656</t>
  </si>
  <si>
    <t>UA05100070060045762</t>
  </si>
  <si>
    <t>с. Іллівка</t>
  </si>
  <si>
    <t>UA05100070070098827</t>
  </si>
  <si>
    <t>с. Княжа Криниця</t>
  </si>
  <si>
    <t>UA05100070080080245</t>
  </si>
  <si>
    <t>UA05100070090074329</t>
  </si>
  <si>
    <t>UA05100070100021705</t>
  </si>
  <si>
    <t>с. Крикливець</t>
  </si>
  <si>
    <t>UA05100070110028719</t>
  </si>
  <si>
    <t>с. Куниче</t>
  </si>
  <si>
    <t>UA05100070120069611</t>
  </si>
  <si>
    <t>с. Левків</t>
  </si>
  <si>
    <t>UA05100070130088500</t>
  </si>
  <si>
    <t>UA05100070140054180</t>
  </si>
  <si>
    <t>UA05100070150041814</t>
  </si>
  <si>
    <t>с. Сонячне</t>
  </si>
  <si>
    <t>UA05100070160061438</t>
  </si>
  <si>
    <t>UA05100070170039195</t>
  </si>
  <si>
    <t>с. Шарапанівка</t>
  </si>
  <si>
    <t>UA05100070180086915</t>
  </si>
  <si>
    <t>с-ще Вигода</t>
  </si>
  <si>
    <t>UA05100070190078488</t>
  </si>
  <si>
    <t>Піщанська селищна ТГ, усього</t>
  </si>
  <si>
    <t>UA05100090000029847</t>
  </si>
  <si>
    <t>UA05100090030095633</t>
  </si>
  <si>
    <t>с. Дмитрашківка</t>
  </si>
  <si>
    <t>UA05100090040044539</t>
  </si>
  <si>
    <t>UA05100090050084612</t>
  </si>
  <si>
    <t>с. Миролюбівка</t>
  </si>
  <si>
    <t>UA05100090060084175</t>
  </si>
  <si>
    <t>с. Рибки</t>
  </si>
  <si>
    <t>UA05100090070029947</t>
  </si>
  <si>
    <t>с. Рудницьке</t>
  </si>
  <si>
    <t>UA05100090080019030</t>
  </si>
  <si>
    <t>UA05100090090053676</t>
  </si>
  <si>
    <t>с. Чорномин</t>
  </si>
  <si>
    <t>UA05100090100012114</t>
  </si>
  <si>
    <t>с. Яворівка</t>
  </si>
  <si>
    <t>UA05100090110029068</t>
  </si>
  <si>
    <t>с-ще Миколаївка</t>
  </si>
  <si>
    <t>UA05100090120011921</t>
  </si>
  <si>
    <t>с-ще Попелюхи</t>
  </si>
  <si>
    <t>UA05100090130038556</t>
  </si>
  <si>
    <t>с-ще Трудове</t>
  </si>
  <si>
    <t>UA05100090140059171</t>
  </si>
  <si>
    <t>Студенянська сільська ТГ, усього</t>
  </si>
  <si>
    <t>UA05100110000070795</t>
  </si>
  <si>
    <t>с. Студена</t>
  </si>
  <si>
    <t>UA05100110010049992</t>
  </si>
  <si>
    <t>с. Болган</t>
  </si>
  <si>
    <t>UA05100110020043578</t>
  </si>
  <si>
    <t>с. Брохвичі</t>
  </si>
  <si>
    <t>UA05100110030080071</t>
  </si>
  <si>
    <t>с. Верхня Слобідка</t>
  </si>
  <si>
    <t>UA05100110040011449</t>
  </si>
  <si>
    <t>UA05100110050012929</t>
  </si>
  <si>
    <t>UA05100110060068433</t>
  </si>
  <si>
    <t>с. Затишне</t>
  </si>
  <si>
    <t>UA05100110070046286</t>
  </si>
  <si>
    <t>UA05100110080065595</t>
  </si>
  <si>
    <t>с. Кукули</t>
  </si>
  <si>
    <t>UA05100110090054384</t>
  </si>
  <si>
    <t>с. Трибусівка</t>
  </si>
  <si>
    <t>UA05100110100078775</t>
  </si>
  <si>
    <t>с-ще Козацьке</t>
  </si>
  <si>
    <t>UA05100110110087673</t>
  </si>
  <si>
    <t>с-ще Палійове</t>
  </si>
  <si>
    <t>UA05100110120084144</t>
  </si>
  <si>
    <t>с-ще П’ятихатка</t>
  </si>
  <si>
    <t>UA05100110130016343</t>
  </si>
  <si>
    <t>с-ще Чабанове</t>
  </si>
  <si>
    <t>UA05100110140033832</t>
  </si>
  <si>
    <t>с-ще Червона Поляна</t>
  </si>
  <si>
    <t>UA05100110150052879</t>
  </si>
  <si>
    <t>Томашпільська селищна ТГ, усього</t>
  </si>
  <si>
    <t>UA05100130000061386</t>
  </si>
  <si>
    <t>UA05100130020042425</t>
  </si>
  <si>
    <t>с. Благодатне</t>
  </si>
  <si>
    <t>UA05100130030091480</t>
  </si>
  <si>
    <t>с. Вапнярки</t>
  </si>
  <si>
    <t>UA05100130040055466</t>
  </si>
  <si>
    <t>с. Велика Русава</t>
  </si>
  <si>
    <t>UA05100130050055088</t>
  </si>
  <si>
    <t>с. Вила</t>
  </si>
  <si>
    <t>UA05100130060022240</t>
  </si>
  <si>
    <t>с. Гнатків</t>
  </si>
  <si>
    <t>UA05100130070075473</t>
  </si>
  <si>
    <t>с. Горишківка</t>
  </si>
  <si>
    <t>UA05100130080038306</t>
  </si>
  <si>
    <t>с. Жолоби</t>
  </si>
  <si>
    <t>UA05100130090050910</t>
  </si>
  <si>
    <t>с. Забіляни</t>
  </si>
  <si>
    <t>UA05100130100037805</t>
  </si>
  <si>
    <t>с. Калинка</t>
  </si>
  <si>
    <t>UA05100130110073887</t>
  </si>
  <si>
    <t>с. Касянівка</t>
  </si>
  <si>
    <t>UA05100130120075210</t>
  </si>
  <si>
    <t>с. Кислицьке</t>
  </si>
  <si>
    <t>UA05100130130013764</t>
  </si>
  <si>
    <t>с. Комаргород</t>
  </si>
  <si>
    <t>UA05100130140088499</t>
  </si>
  <si>
    <t>с. Липівка</t>
  </si>
  <si>
    <t>UA05100130150080174</t>
  </si>
  <si>
    <t>с. Нетребівка</t>
  </si>
  <si>
    <t>UA05100130160050615</t>
  </si>
  <si>
    <t>UA05100130170037874</t>
  </si>
  <si>
    <t>с. Паланка</t>
  </si>
  <si>
    <t>UA05100130180095167</t>
  </si>
  <si>
    <t>UA05100130190064164</t>
  </si>
  <si>
    <t>с. Пилипи-Борівські</t>
  </si>
  <si>
    <t>UA05100130200034310</t>
  </si>
  <si>
    <t>с. Ракова</t>
  </si>
  <si>
    <t>UA05100130210074644</t>
  </si>
  <si>
    <t>с. Рожнятівка</t>
  </si>
  <si>
    <t>UA05100130220098671</t>
  </si>
  <si>
    <t>UA05100130230045380</t>
  </si>
  <si>
    <t>с. Стіна</t>
  </si>
  <si>
    <t>UA05100130240063780</t>
  </si>
  <si>
    <t>UA05100130250051294</t>
  </si>
  <si>
    <t>UA05100130260095096</t>
  </si>
  <si>
    <t>с-ще Горишківське</t>
  </si>
  <si>
    <t>UA05100130270068048</t>
  </si>
  <si>
    <t>с-ще Комаргородське</t>
  </si>
  <si>
    <t>UA05100130280082663</t>
  </si>
  <si>
    <t>Тульчинська міська ТГ, усього</t>
  </si>
  <si>
    <t>UA05100150000050790</t>
  </si>
  <si>
    <t>с. Білоусівка</t>
  </si>
  <si>
    <t>UA05100150030053129</t>
  </si>
  <si>
    <t>UA05100150040087719</t>
  </si>
  <si>
    <t>с. Бортники</t>
  </si>
  <si>
    <t>UA05100150050044741</t>
  </si>
  <si>
    <t>с. Ганнопіль</t>
  </si>
  <si>
    <t>UA05100150060047739</t>
  </si>
  <si>
    <t>с. Гути</t>
  </si>
  <si>
    <t>UA05100150070039285</t>
  </si>
  <si>
    <t>с. Дранка</t>
  </si>
  <si>
    <t>UA05100150080018607</t>
  </si>
  <si>
    <t>UA05100150090040917</t>
  </si>
  <si>
    <t>с. Зарічне</t>
  </si>
  <si>
    <t>UA05100150100082089</t>
  </si>
  <si>
    <t>UA05100150110035246</t>
  </si>
  <si>
    <t>с. Кинашів</t>
  </si>
  <si>
    <t>UA05100150120081909</t>
  </si>
  <si>
    <t>с. Клебань</t>
  </si>
  <si>
    <t>UA05100150130041175</t>
  </si>
  <si>
    <t>UA05100150140082877</t>
  </si>
  <si>
    <t>с. Крищинці</t>
  </si>
  <si>
    <t>UA05100150150016259</t>
  </si>
  <si>
    <t>UA05100150160035742</t>
  </si>
  <si>
    <t>UA05100150170090122</t>
  </si>
  <si>
    <t>с. Марусине</t>
  </si>
  <si>
    <t>UA05100150180039663</t>
  </si>
  <si>
    <t>с. Маяки</t>
  </si>
  <si>
    <t>UA05100150190082102</t>
  </si>
  <si>
    <t>UA05100150200043959</t>
  </si>
  <si>
    <t>с. Нестерварка</t>
  </si>
  <si>
    <t>UA05100150210076747</t>
  </si>
  <si>
    <t>UA05100150220060609</t>
  </si>
  <si>
    <t>с. Сільниця</t>
  </si>
  <si>
    <t>UA05100150230077415</t>
  </si>
  <si>
    <t>с. Суворовське</t>
  </si>
  <si>
    <t>UA05100150240096606</t>
  </si>
  <si>
    <t>UA05100150250039661</t>
  </si>
  <si>
    <t>с. Тиманівка</t>
  </si>
  <si>
    <t>UA05100150260029740</t>
  </si>
  <si>
    <t>с. Холодівка</t>
  </si>
  <si>
    <t>UA05100150270039119</t>
  </si>
  <si>
    <t>с. Шура-Копіївська</t>
  </si>
  <si>
    <t>UA05100150280075828</t>
  </si>
  <si>
    <t>с-ще Гуральня</t>
  </si>
  <si>
    <t>UA05100150290067467</t>
  </si>
  <si>
    <t>с-ще Капки</t>
  </si>
  <si>
    <t>UA05100150300091175</t>
  </si>
  <si>
    <t>с-ще Маркове</t>
  </si>
  <si>
    <t>UA05100150310032585</t>
  </si>
  <si>
    <t>с-ще Пестеля</t>
  </si>
  <si>
    <t>UA05100150320046834</t>
  </si>
  <si>
    <t>с-ще Улянівка</t>
  </si>
  <si>
    <t>UA05100150330022222</t>
  </si>
  <si>
    <t>с-ще Федьківка</t>
  </si>
  <si>
    <t>UA05100150340030615</t>
  </si>
  <si>
    <t>с-ще Хмельницьке</t>
  </si>
  <si>
    <t>UA05100150350077364</t>
  </si>
  <si>
    <t>с-ще Щурі</t>
  </si>
  <si>
    <t>UA05100150360058644</t>
  </si>
  <si>
    <t>Шпиківська селищна ТГ, усього</t>
  </si>
  <si>
    <t>UA05100170000071290</t>
  </si>
  <si>
    <t>с. Бурдії</t>
  </si>
  <si>
    <t>UA05100170020023461</t>
  </si>
  <si>
    <t>с. Бушинка</t>
  </si>
  <si>
    <t>UA05100170030065694</t>
  </si>
  <si>
    <t>с. Велика Вулига</t>
  </si>
  <si>
    <t>UA05100170040091608</t>
  </si>
  <si>
    <t>с. Винокурня</t>
  </si>
  <si>
    <t>UA05100170050036567</t>
  </si>
  <si>
    <t>UA05100170060034256</t>
  </si>
  <si>
    <t>с. Кленове</t>
  </si>
  <si>
    <t>UA05100170070032198</t>
  </si>
  <si>
    <t>с. Левківці</t>
  </si>
  <si>
    <t>UA05100170080044230</t>
  </si>
  <si>
    <t>UA05100170090083673</t>
  </si>
  <si>
    <t>с. Мала Вулига</t>
  </si>
  <si>
    <t>UA05100170100065444</t>
  </si>
  <si>
    <t>UA05100170110031502</t>
  </si>
  <si>
    <t>с. Печера</t>
  </si>
  <si>
    <t>UA05100170120042585</t>
  </si>
  <si>
    <t>UA05100170130063726</t>
  </si>
  <si>
    <t>с. Польова Слобідка</t>
  </si>
  <si>
    <t>UA05100170140064464</t>
  </si>
  <si>
    <t>с. Рахни-Лісові</t>
  </si>
  <si>
    <t>UA05100170150044660</t>
  </si>
  <si>
    <t>с. Рогізна</t>
  </si>
  <si>
    <t>UA05100170160015405</t>
  </si>
  <si>
    <t>UA05100170170017980</t>
  </si>
  <si>
    <t>с. Станіславка</t>
  </si>
  <si>
    <t>UA05100170180098982</t>
  </si>
  <si>
    <t>с. Стрільники</t>
  </si>
  <si>
    <t>UA05100170190075397</t>
  </si>
  <si>
    <t>с. Торків</t>
  </si>
  <si>
    <t>UA05100170200021581</t>
  </si>
  <si>
    <t>с. Шпиківка</t>
  </si>
  <si>
    <t>UA05100170210024389</t>
  </si>
  <si>
    <t>с. Юліямпіль</t>
  </si>
  <si>
    <t>UA05100170220021459</t>
  </si>
  <si>
    <t>с. Юрківка</t>
  </si>
  <si>
    <t>UA05100170230057174</t>
  </si>
  <si>
    <t>с. Ярове</t>
  </si>
  <si>
    <t>UA05100170240064227</t>
  </si>
  <si>
    <t>с-ще Гута-Бушинська</t>
  </si>
  <si>
    <t>UA05100170250085211</t>
  </si>
  <si>
    <t>с-ще Соснівка</t>
  </si>
  <si>
    <t>UA05100170260066920</t>
  </si>
  <si>
    <t>с-ще Юліямпільське</t>
  </si>
  <si>
    <t>UA05100170270090681</t>
  </si>
  <si>
    <t>Хмільницький район, усього</t>
  </si>
  <si>
    <t>UA05120000000017020</t>
  </si>
  <si>
    <t>Глуховецька селищна ТГ, усього</t>
  </si>
  <si>
    <t>UA05120010000076685</t>
  </si>
  <si>
    <t>с. Білопілля</t>
  </si>
  <si>
    <t>UA05120010030015301</t>
  </si>
  <si>
    <t>с. Велике</t>
  </si>
  <si>
    <t>UA05120010040052040</t>
  </si>
  <si>
    <t>с. Верболози</t>
  </si>
  <si>
    <t>UA05120010050057546</t>
  </si>
  <si>
    <t>с. Вернигородок</t>
  </si>
  <si>
    <t>UA05120010060072606</t>
  </si>
  <si>
    <t>с. Гурівці</t>
  </si>
  <si>
    <t>UA05120010070052884</t>
  </si>
  <si>
    <t>с. Держанівка</t>
  </si>
  <si>
    <t>UA05120010080017279</t>
  </si>
  <si>
    <t>с. Жежелів</t>
  </si>
  <si>
    <t>UA05120010090086645</t>
  </si>
  <si>
    <t>с. Кашперівка</t>
  </si>
  <si>
    <t>UA05120010100049953</t>
  </si>
  <si>
    <t>с. Непедівка</t>
  </si>
  <si>
    <t>UA05120010110046485</t>
  </si>
  <si>
    <t>с. Панасівка</t>
  </si>
  <si>
    <t>UA05120010120086157</t>
  </si>
  <si>
    <t>с. Пляхова</t>
  </si>
  <si>
    <t>UA05120010130083634</t>
  </si>
  <si>
    <t>с. Пузирки</t>
  </si>
  <si>
    <t>UA05120010140065284</t>
  </si>
  <si>
    <t>UA05120010150044901</t>
  </si>
  <si>
    <t>с-ще Глухівці</t>
  </si>
  <si>
    <t>UA05120010160058231</t>
  </si>
  <si>
    <t>UA05120010170069664</t>
  </si>
  <si>
    <t>Жданівська сільська ТГ, усього</t>
  </si>
  <si>
    <t>UA05120030000061384</t>
  </si>
  <si>
    <t>UA05120030010020184</t>
  </si>
  <si>
    <t>UA05120030020096878</t>
  </si>
  <si>
    <t>UA05120030030046488</t>
  </si>
  <si>
    <t>с. Дібрівка</t>
  </si>
  <si>
    <t>UA05120030040044736</t>
  </si>
  <si>
    <t>с. Качанівка</t>
  </si>
  <si>
    <t>UA05120030050033396</t>
  </si>
  <si>
    <t>с. Лісогірка</t>
  </si>
  <si>
    <t>UA05120030060071500</t>
  </si>
  <si>
    <t>UA05120030070061666</t>
  </si>
  <si>
    <t>с. Нова Сулківка</t>
  </si>
  <si>
    <t>UA05120030080095147</t>
  </si>
  <si>
    <t>с. Ольгине</t>
  </si>
  <si>
    <t>UA05120030090082981</t>
  </si>
  <si>
    <t>UA05120030100086441</t>
  </si>
  <si>
    <t>UA05120030110025416</t>
  </si>
  <si>
    <t>с. Сулківка</t>
  </si>
  <si>
    <t>UA05120030120093743</t>
  </si>
  <si>
    <t>с. Терешпіль</t>
  </si>
  <si>
    <t>UA05120030130033823</t>
  </si>
  <si>
    <t>с. Торчин</t>
  </si>
  <si>
    <t>UA05120030140077452</t>
  </si>
  <si>
    <t>UA05120030150020329</t>
  </si>
  <si>
    <t>Іванівська сільська ТГ, усього</t>
  </si>
  <si>
    <t>UA05120050000063063</t>
  </si>
  <si>
    <t>UA05120050010068533</t>
  </si>
  <si>
    <t>с. Байківка</t>
  </si>
  <si>
    <t>UA05120050020074282</t>
  </si>
  <si>
    <t>с. Грушківці</t>
  </si>
  <si>
    <t>UA05120050030018637</t>
  </si>
  <si>
    <t>с. Гущинці</t>
  </si>
  <si>
    <t>UA05120050040026860</t>
  </si>
  <si>
    <t>с. Жигалівка</t>
  </si>
  <si>
    <t>UA05120050050092748</t>
  </si>
  <si>
    <t>с. Іванопіль</t>
  </si>
  <si>
    <t>UA05120050060067771</t>
  </si>
  <si>
    <t>UA05120050070090778</t>
  </si>
  <si>
    <t>с. Майдан-Бобрик</t>
  </si>
  <si>
    <t>UA05120050080019304</t>
  </si>
  <si>
    <t>с. Пиків</t>
  </si>
  <si>
    <t>UA05120050090047166</t>
  </si>
  <si>
    <t>с. Пиківська Слобідка</t>
  </si>
  <si>
    <t>UA05120050100091107</t>
  </si>
  <si>
    <t>UA05120050110038532</t>
  </si>
  <si>
    <t>с. Уладівка</t>
  </si>
  <si>
    <t>UA05120050120080341</t>
  </si>
  <si>
    <t>с. Шепіївка</t>
  </si>
  <si>
    <t>UA05120050130066233</t>
  </si>
  <si>
    <t>с-ще Матяшівка</t>
  </si>
  <si>
    <t>UA05120050140099248</t>
  </si>
  <si>
    <t>Калинівська міська ТГ, усього</t>
  </si>
  <si>
    <t>UA05120070000075759</t>
  </si>
  <si>
    <t>UA05120070020051906</t>
  </si>
  <si>
    <t>с. Антонопіль</t>
  </si>
  <si>
    <t>UA05120070030070467</t>
  </si>
  <si>
    <t>с. Бережани</t>
  </si>
  <si>
    <t>UA05120070040068602</t>
  </si>
  <si>
    <t>с. Великі Кутища</t>
  </si>
  <si>
    <t>UA05120070050075348</t>
  </si>
  <si>
    <t>с. Весела</t>
  </si>
  <si>
    <t>UA05120070060018938</t>
  </si>
  <si>
    <t>UA05120070070031137</t>
  </si>
  <si>
    <t>с. Гарасимівка</t>
  </si>
  <si>
    <t>UA05120070080085625</t>
  </si>
  <si>
    <t>с. Глинськ</t>
  </si>
  <si>
    <t>UA05120070090060493</t>
  </si>
  <si>
    <t>с. Голендри</t>
  </si>
  <si>
    <t>UA05120070100016985</t>
  </si>
  <si>
    <t>UA05120070110051704</t>
  </si>
  <si>
    <t>с. Дружелюбівка</t>
  </si>
  <si>
    <t>UA05120070120089613</t>
  </si>
  <si>
    <t>с. Дружне</t>
  </si>
  <si>
    <t>UA05120070130010203</t>
  </si>
  <si>
    <t>UA05120070140048841</t>
  </si>
  <si>
    <t>с. Загребельня</t>
  </si>
  <si>
    <t>UA05120070150048504</t>
  </si>
  <si>
    <t>с. Заливанщина</t>
  </si>
  <si>
    <t>UA05120070160034420</t>
  </si>
  <si>
    <t>с. Корделівка</t>
  </si>
  <si>
    <t>UA05120070170051193</t>
  </si>
  <si>
    <t>с. Котюжинці</t>
  </si>
  <si>
    <t>UA05120070180094419</t>
  </si>
  <si>
    <t>с. Лемешівка</t>
  </si>
  <si>
    <t>UA05120070190036031</t>
  </si>
  <si>
    <t>с. Лісова Лисіївка</t>
  </si>
  <si>
    <t>UA05120070200030522</t>
  </si>
  <si>
    <t>UA05120070210036517</t>
  </si>
  <si>
    <t>с. Малі Кутища</t>
  </si>
  <si>
    <t>UA05120070220013025</t>
  </si>
  <si>
    <t>UA05120070230057227</t>
  </si>
  <si>
    <t>с. Мізяків</t>
  </si>
  <si>
    <t>UA05120070240082549</t>
  </si>
  <si>
    <t>с. Мізяківська Слобідка</t>
  </si>
  <si>
    <t>UA05120070250077737</t>
  </si>
  <si>
    <t>с. Мончинці</t>
  </si>
  <si>
    <t>UA05120070260046240</t>
  </si>
  <si>
    <t>UA05120070270015505</t>
  </si>
  <si>
    <t>с. Нова Гребля</t>
  </si>
  <si>
    <t>UA05120070280025664</t>
  </si>
  <si>
    <t>с. Павленки</t>
  </si>
  <si>
    <t>UA05120070290097404</t>
  </si>
  <si>
    <t>UA05120070300060183</t>
  </si>
  <si>
    <t>UA05120070310085832</t>
  </si>
  <si>
    <t>UA05120070320046873</t>
  </si>
  <si>
    <t>с. Польова Лисіївка</t>
  </si>
  <si>
    <t>UA05120070330025246</t>
  </si>
  <si>
    <t>UA05120070340087315</t>
  </si>
  <si>
    <t>с. Радівка</t>
  </si>
  <si>
    <t>UA05120070350050932</t>
  </si>
  <si>
    <t>UA05120070360063173</t>
  </si>
  <si>
    <t>с. Сальник</t>
  </si>
  <si>
    <t>UA05120070370079850</t>
  </si>
  <si>
    <t>UA05120070380072405</t>
  </si>
  <si>
    <t>UA05120070390059870</t>
  </si>
  <si>
    <t>с. Уладівське</t>
  </si>
  <si>
    <t>UA05120070400044228</t>
  </si>
  <si>
    <t>с. Хомутинці</t>
  </si>
  <si>
    <t>UA05120070410084833</t>
  </si>
  <si>
    <t>с. Червоний Степ</t>
  </si>
  <si>
    <t>UA05120070420091044</t>
  </si>
  <si>
    <t>с. Черепашинці</t>
  </si>
  <si>
    <t>UA05120070430027766</t>
  </si>
  <si>
    <t>UA05120070440050781</t>
  </si>
  <si>
    <t>с-ще Гулівці</t>
  </si>
  <si>
    <t>UA05120070450053855</t>
  </si>
  <si>
    <t>с-ще Калинівка Друга</t>
  </si>
  <si>
    <t>UA05120070460044585</t>
  </si>
  <si>
    <t>UA05120070470097861</t>
  </si>
  <si>
    <t>с-ще Рівнинне</t>
  </si>
  <si>
    <t>UA05120070480051200</t>
  </si>
  <si>
    <t>с-ще Яблуневе</t>
  </si>
  <si>
    <t>UA05120070490042887</t>
  </si>
  <si>
    <t>Козятинська міська ТГ, усього</t>
  </si>
  <si>
    <t>UA05120090000060589</t>
  </si>
  <si>
    <t>UA05120090030068813</t>
  </si>
  <si>
    <t>UA05120090040015328</t>
  </si>
  <si>
    <t>UA05120090050026968</t>
  </si>
  <si>
    <t>UA05120090060044628</t>
  </si>
  <si>
    <t>с. Махаринці</t>
  </si>
  <si>
    <t>UA05120090070028658</t>
  </si>
  <si>
    <t>с. Пиковець</t>
  </si>
  <si>
    <t>UA05120090080074612</t>
  </si>
  <si>
    <t>с. Прушинка</t>
  </si>
  <si>
    <t>UA05120090090093649</t>
  </si>
  <si>
    <t>с. Пустоха</t>
  </si>
  <si>
    <t>UA05120090100039401</t>
  </si>
  <si>
    <t>с. Рубанка</t>
  </si>
  <si>
    <t>UA05120090110098511</t>
  </si>
  <si>
    <t>с. Сестринівка</t>
  </si>
  <si>
    <t>UA05120090120037676</t>
  </si>
  <si>
    <t>с. Сигнал</t>
  </si>
  <si>
    <t>UA05120090130050863</t>
  </si>
  <si>
    <t>UA05120090140041279</t>
  </si>
  <si>
    <t>с. Титусівка</t>
  </si>
  <si>
    <t>UA05120090150037433</t>
  </si>
  <si>
    <t>с. Флоріанівка</t>
  </si>
  <si>
    <t>UA05120090160038161</t>
  </si>
  <si>
    <t>Махнівська сільська ТГ, усього</t>
  </si>
  <si>
    <t>UA05120110000018679</t>
  </si>
  <si>
    <t>UA05120110010064789</t>
  </si>
  <si>
    <t>с. Безіменне</t>
  </si>
  <si>
    <t>UA05120110020048412</t>
  </si>
  <si>
    <t>с. Вовчинець</t>
  </si>
  <si>
    <t>UA05120110030012414</t>
  </si>
  <si>
    <t>с. Куманівка</t>
  </si>
  <si>
    <t>UA05120110040049365</t>
  </si>
  <si>
    <t>с. Листопадівка</t>
  </si>
  <si>
    <t>UA05120110050062285</t>
  </si>
  <si>
    <t>с. Мала Клітинка</t>
  </si>
  <si>
    <t>UA05120110060063434</t>
  </si>
  <si>
    <t>с. Марківці</t>
  </si>
  <si>
    <t>UA05120110070053854</t>
  </si>
  <si>
    <t>с. Медведівка</t>
  </si>
  <si>
    <t>UA05120110080071139</t>
  </si>
  <si>
    <t>с. Молодіжне</t>
  </si>
  <si>
    <t>UA05120110090041104</t>
  </si>
  <si>
    <t>с. Молотківці</t>
  </si>
  <si>
    <t>UA05120110100062956</t>
  </si>
  <si>
    <t>UA05120110110077246</t>
  </si>
  <si>
    <t>с. Немиринці</t>
  </si>
  <si>
    <t>UA05120110120099841</t>
  </si>
  <si>
    <t>с. Перемога</t>
  </si>
  <si>
    <t>UA05120110130074587</t>
  </si>
  <si>
    <t>с. Поличинці</t>
  </si>
  <si>
    <t>UA05120110140044400</t>
  </si>
  <si>
    <t>UA05120110150016023</t>
  </si>
  <si>
    <t>с. Туча</t>
  </si>
  <si>
    <t>UA05120110160051202</t>
  </si>
  <si>
    <t>с. Хліборобне</t>
  </si>
  <si>
    <t>UA05120110170062716</t>
  </si>
  <si>
    <t>с. Чернички</t>
  </si>
  <si>
    <t>UA05120110180026517</t>
  </si>
  <si>
    <t>с. Юрівка</t>
  </si>
  <si>
    <t>UA05120110190070443</t>
  </si>
  <si>
    <t>с-ще Садове</t>
  </si>
  <si>
    <t>UA05120110200078028</t>
  </si>
  <si>
    <t>Самгородоцька сільська ТГ, усього</t>
  </si>
  <si>
    <t>UA05120130000014261</t>
  </si>
  <si>
    <t>с. Самгородок</t>
  </si>
  <si>
    <t>UA05120130010071683</t>
  </si>
  <si>
    <t>с. Блажіївка</t>
  </si>
  <si>
    <t>UA05120130020082596</t>
  </si>
  <si>
    <t>с. Великий Степ</t>
  </si>
  <si>
    <t>UA05120130030086247</t>
  </si>
  <si>
    <t>с. Вівсяники</t>
  </si>
  <si>
    <t>UA05120130040029126</t>
  </si>
  <si>
    <t>с. Воскодавинці</t>
  </si>
  <si>
    <t>UA05120130050044649</t>
  </si>
  <si>
    <t>с. Дубові Махаринці</t>
  </si>
  <si>
    <t>UA05120130060028981</t>
  </si>
  <si>
    <t>с. Журбинці</t>
  </si>
  <si>
    <t>UA05120130070064620</t>
  </si>
  <si>
    <t>с. Збараж</t>
  </si>
  <si>
    <t>UA05120130080082777</t>
  </si>
  <si>
    <t>с. Зозулинці</t>
  </si>
  <si>
    <t>UA05120130090098928</t>
  </si>
  <si>
    <t>UA05120130100043680</t>
  </si>
  <si>
    <t>с. Коритувата</t>
  </si>
  <si>
    <t>UA05120130110022041</t>
  </si>
  <si>
    <t>UA05120130120079467</t>
  </si>
  <si>
    <t>с. Лозівка</t>
  </si>
  <si>
    <t>UA05120130130023431</t>
  </si>
  <si>
    <t>с. Лопатин</t>
  </si>
  <si>
    <t>UA05120130140045076</t>
  </si>
  <si>
    <t>с. Малишівка</t>
  </si>
  <si>
    <t>UA05120130150036213</t>
  </si>
  <si>
    <t>UA05120130160027251</t>
  </si>
  <si>
    <t>UA05120130170033553</t>
  </si>
  <si>
    <t>с. Мухувата</t>
  </si>
  <si>
    <t>UA05120130180040309</t>
  </si>
  <si>
    <t>с. Сошанське</t>
  </si>
  <si>
    <t>UA05120130190057347</t>
  </si>
  <si>
    <t>UA05120130200096212</t>
  </si>
  <si>
    <t>Уланівська сільська ТГ, усього</t>
  </si>
  <si>
    <t>UA05120150000069474</t>
  </si>
  <si>
    <t>с. Уланів</t>
  </si>
  <si>
    <t>UA05120150010073669</t>
  </si>
  <si>
    <t>с. Великий Острожок</t>
  </si>
  <si>
    <t>UA05120150020085908</t>
  </si>
  <si>
    <t>UA05120150030063375</t>
  </si>
  <si>
    <t>UA05120150040093117</t>
  </si>
  <si>
    <t>UA05120150050057564</t>
  </si>
  <si>
    <t>UA05120150060042705</t>
  </si>
  <si>
    <t>UA05120150070019730</t>
  </si>
  <si>
    <t>с. Клітенка</t>
  </si>
  <si>
    <t>UA05120150080024806</t>
  </si>
  <si>
    <t>с. Крижанівка</t>
  </si>
  <si>
    <t>UA05120150090097751</t>
  </si>
  <si>
    <t>с. Кропивна</t>
  </si>
  <si>
    <t>UA05120150100037020</t>
  </si>
  <si>
    <t>с. Кустівці</t>
  </si>
  <si>
    <t>UA05120150110053456</t>
  </si>
  <si>
    <t>с. Лип’ятин</t>
  </si>
  <si>
    <t>UA05120150120077981</t>
  </si>
  <si>
    <t>с. Лозна</t>
  </si>
  <si>
    <t>UA05120150130095910</t>
  </si>
  <si>
    <t>с. Малий Острожок</t>
  </si>
  <si>
    <t>UA05120150140047776</t>
  </si>
  <si>
    <t>с. Маркуші</t>
  </si>
  <si>
    <t>UA05120150150029885</t>
  </si>
  <si>
    <t>с. Митинці</t>
  </si>
  <si>
    <t>UA05120150160074017</t>
  </si>
  <si>
    <t>UA05120150170029825</t>
  </si>
  <si>
    <t>UA05120150180013127</t>
  </si>
  <si>
    <t>с. Пагурці</t>
  </si>
  <si>
    <t>UA05120150190045930</t>
  </si>
  <si>
    <t>с. Петриківці</t>
  </si>
  <si>
    <t>UA05120150200031874</t>
  </si>
  <si>
    <t>с. Подорожня</t>
  </si>
  <si>
    <t>UA05120150210078778</t>
  </si>
  <si>
    <t>с. Пустовійти</t>
  </si>
  <si>
    <t>UA05120150220028028</t>
  </si>
  <si>
    <t>с. Рибчинці</t>
  </si>
  <si>
    <t>UA05120150230045079</t>
  </si>
  <si>
    <t>с. Рогинці</t>
  </si>
  <si>
    <t>UA05120150240082397</t>
  </si>
  <si>
    <t>с. Сальниця</t>
  </si>
  <si>
    <t>UA05120150250065365</t>
  </si>
  <si>
    <t>с. Скаржинці</t>
  </si>
  <si>
    <t>UA05120150260043923</t>
  </si>
  <si>
    <t>с. Слобода-Кустовецька</t>
  </si>
  <si>
    <t>UA05120150270043760</t>
  </si>
  <si>
    <t>с. Сміла</t>
  </si>
  <si>
    <t>UA05120150280045327</t>
  </si>
  <si>
    <t>с. Ступник</t>
  </si>
  <si>
    <t>UA05120150290039149</t>
  </si>
  <si>
    <t>с. Тараски</t>
  </si>
  <si>
    <t>UA05120150300059884</t>
  </si>
  <si>
    <t>с. Хутори-Кривошиїнецькі</t>
  </si>
  <si>
    <t>UA05120150310040503</t>
  </si>
  <si>
    <t>с. Чепелі</t>
  </si>
  <si>
    <t>UA05120150320042126</t>
  </si>
  <si>
    <t>UA05120150330034454</t>
  </si>
  <si>
    <t>с. Чернятинці</t>
  </si>
  <si>
    <t>UA05120150340031781</t>
  </si>
  <si>
    <t>с. Чеснівка</t>
  </si>
  <si>
    <t>UA05120150350061350</t>
  </si>
  <si>
    <t>с-ще Кустовецьке</t>
  </si>
  <si>
    <t>UA05120150360093983</t>
  </si>
  <si>
    <t>Хмільницька міська ТГ, усього</t>
  </si>
  <si>
    <t>UA05120170000013778</t>
  </si>
  <si>
    <t>с. Березна</t>
  </si>
  <si>
    <t>UA05120170020086400</t>
  </si>
  <si>
    <t>с. Білий Рукав</t>
  </si>
  <si>
    <t>UA05120170030096566</t>
  </si>
  <si>
    <t>с. Будків</t>
  </si>
  <si>
    <t>UA05120170040014203</t>
  </si>
  <si>
    <t>с. Великий Митник</t>
  </si>
  <si>
    <t>UA05120170050067181</t>
  </si>
  <si>
    <t>UA05120170060089344</t>
  </si>
  <si>
    <t>с. Вугли</t>
  </si>
  <si>
    <t>UA05120170070038891</t>
  </si>
  <si>
    <t>с. Голодьки</t>
  </si>
  <si>
    <t>UA05120170080046687</t>
  </si>
  <si>
    <t>UA05120170090021924</t>
  </si>
  <si>
    <t>с. Думенки</t>
  </si>
  <si>
    <t>UA05120170100044932</t>
  </si>
  <si>
    <t>с. Журавне</t>
  </si>
  <si>
    <t>UA05120170110090396</t>
  </si>
  <si>
    <t>UA05120170120033162</t>
  </si>
  <si>
    <t>с. Кожухів</t>
  </si>
  <si>
    <t>UA05120170130055850</t>
  </si>
  <si>
    <t>с. Колибабинці</t>
  </si>
  <si>
    <t>UA05120170140069523</t>
  </si>
  <si>
    <t>с. Кривошиї</t>
  </si>
  <si>
    <t>UA05120170150052661</t>
  </si>
  <si>
    <t>с. Крупин</t>
  </si>
  <si>
    <t>UA05120170160056969</t>
  </si>
  <si>
    <t>с. Крутнів</t>
  </si>
  <si>
    <t>UA05120170170090150</t>
  </si>
  <si>
    <t>с. Куманівці</t>
  </si>
  <si>
    <t>UA05120170180097023</t>
  </si>
  <si>
    <t>с. Курилівка</t>
  </si>
  <si>
    <t>UA05120170190035995</t>
  </si>
  <si>
    <t>с. Кушелівка</t>
  </si>
  <si>
    <t>UA05120170200088198</t>
  </si>
  <si>
    <t>с. Лелітка</t>
  </si>
  <si>
    <t>UA05120170210085807</t>
  </si>
  <si>
    <t>UA05120170220039456</t>
  </si>
  <si>
    <t>с. Лісне</t>
  </si>
  <si>
    <t>UA05120170230028485</t>
  </si>
  <si>
    <t>UA05120170240031292</t>
  </si>
  <si>
    <t>UA05120170250025223</t>
  </si>
  <si>
    <t>с. Малий Митник</t>
  </si>
  <si>
    <t>UA05120170260025173</t>
  </si>
  <si>
    <t>UA05120170270056539</t>
  </si>
  <si>
    <t>UA05120170280064094</t>
  </si>
  <si>
    <t>с. Осічок</t>
  </si>
  <si>
    <t>UA05120170290068935</t>
  </si>
  <si>
    <t>UA05120170300068443</t>
  </si>
  <si>
    <t>с. Порик</t>
  </si>
  <si>
    <t>UA05120170310029089</t>
  </si>
  <si>
    <t>с. Сербанівка</t>
  </si>
  <si>
    <t>UA05120170320093448</t>
  </si>
  <si>
    <t>с. Соколова</t>
  </si>
  <si>
    <t>UA05120170330011068</t>
  </si>
  <si>
    <t>UA05120170340082394</t>
  </si>
  <si>
    <t>UA05120170350068221</t>
  </si>
  <si>
    <t>с. Теси</t>
  </si>
  <si>
    <t>UA05120170360088658</t>
  </si>
  <si>
    <t>с. Томашпіль</t>
  </si>
  <si>
    <t>UA05120170370074988</t>
  </si>
  <si>
    <t>с. Філіопіль</t>
  </si>
  <si>
    <t>UA05120170380037871</t>
  </si>
  <si>
    <t>с. Чудинівці</t>
  </si>
  <si>
    <t>UA05120170390043707</t>
  </si>
  <si>
    <t>UA05120170400054085</t>
  </si>
  <si>
    <t>UA05120170410060007</t>
  </si>
  <si>
    <t>с-ще Красносілка</t>
  </si>
  <si>
    <t>UA05120170420080445</t>
  </si>
  <si>
    <t>Дніпропетровська область, усього</t>
  </si>
  <si>
    <t>UA12000000000090473</t>
  </si>
  <si>
    <t>Дніпровський район, усього</t>
  </si>
  <si>
    <t>UA12020000000052809</t>
  </si>
  <si>
    <t>Дніпровська міська ТГ, усього</t>
  </si>
  <si>
    <t>UA12020010000033698</t>
  </si>
  <si>
    <t>Китайгородська сільська ТГ, усього</t>
  </si>
  <si>
    <t>UA12020030000073022</t>
  </si>
  <si>
    <t>UA12020030010052622</t>
  </si>
  <si>
    <t>с. Кравцівка</t>
  </si>
  <si>
    <t>UA12020030020015726</t>
  </si>
  <si>
    <t>с. Рибалки</t>
  </si>
  <si>
    <t>UA12020030030042201</t>
  </si>
  <si>
    <t>UA12020030040040597</t>
  </si>
  <si>
    <t>с. Щербинівка</t>
  </si>
  <si>
    <t>UA12020030050096618</t>
  </si>
  <si>
    <t>Любимівська сільська ТГ, усього</t>
  </si>
  <si>
    <t>UA12020050000026654</t>
  </si>
  <si>
    <t>с. Любимівка</t>
  </si>
  <si>
    <t>UA12020050010036263</t>
  </si>
  <si>
    <t>UA12020050020054372</t>
  </si>
  <si>
    <t>с. Воронівка</t>
  </si>
  <si>
    <t>UA12020050030024423</t>
  </si>
  <si>
    <t>UA12020050040084806</t>
  </si>
  <si>
    <t>с. Перше Травня</t>
  </si>
  <si>
    <t>UA12020050050047933</t>
  </si>
  <si>
    <t>с. Придніпрянське</t>
  </si>
  <si>
    <t>UA12020050060098220</t>
  </si>
  <si>
    <t>Ляшківська сільська ТГ, усього</t>
  </si>
  <si>
    <t>UA12020070000057092</t>
  </si>
  <si>
    <t>с. Ляшківка</t>
  </si>
  <si>
    <t>UA12020070010051981</t>
  </si>
  <si>
    <t>UA12020070020025786</t>
  </si>
  <si>
    <t>с. Залелія</t>
  </si>
  <si>
    <t>UA12020070030022201</t>
  </si>
  <si>
    <t>с. Лозуватка</t>
  </si>
  <si>
    <t>UA12020070040018476</t>
  </si>
  <si>
    <t>с. Назаренки</t>
  </si>
  <si>
    <t>UA12020070050076573</t>
  </si>
  <si>
    <t>с. Нетесівка</t>
  </si>
  <si>
    <t>UA12020070060087672</t>
  </si>
  <si>
    <t>UA12020070070091256</t>
  </si>
  <si>
    <t>с. Помазанівка</t>
  </si>
  <si>
    <t>UA12020070080069588</t>
  </si>
  <si>
    <t>с. Шарівка</t>
  </si>
  <si>
    <t>UA12020070090019566</t>
  </si>
  <si>
    <t>Миколаївська сільська ТГ, усього</t>
  </si>
  <si>
    <t>UA12020090000044548</t>
  </si>
  <si>
    <t>UA12020090010020700</t>
  </si>
  <si>
    <t>с. Благовіщенка</t>
  </si>
  <si>
    <t>UA12020090020010379</t>
  </si>
  <si>
    <t>с. Долинське</t>
  </si>
  <si>
    <t>UA12020090030072739</t>
  </si>
  <si>
    <t>UA12020090040060198</t>
  </si>
  <si>
    <t>с. Новотаромське</t>
  </si>
  <si>
    <t>UA12020090050053281</t>
  </si>
  <si>
    <t>с. Пашена Балка</t>
  </si>
  <si>
    <t>UA12020090060041292</t>
  </si>
  <si>
    <t>UA12020090070071863</t>
  </si>
  <si>
    <t>с. Сурське</t>
  </si>
  <si>
    <t>UA12020090080049717</t>
  </si>
  <si>
    <t>с-ще Горького</t>
  </si>
  <si>
    <t>UA12020090090075258</t>
  </si>
  <si>
    <t>с-ще Шевченко</t>
  </si>
  <si>
    <t>UA12020090100066261</t>
  </si>
  <si>
    <t>Могилівська сільська ТГ, усього</t>
  </si>
  <si>
    <t>UA12020110000034205</t>
  </si>
  <si>
    <t>с. Могилів</t>
  </si>
  <si>
    <t>UA12020110010079539</t>
  </si>
  <si>
    <t>с. Єгорине</t>
  </si>
  <si>
    <t>UA12020110020024948</t>
  </si>
  <si>
    <t>с. Зубківка</t>
  </si>
  <si>
    <t>UA12020110030040301</t>
  </si>
  <si>
    <t>с. Катеринівка</t>
  </si>
  <si>
    <t>UA12020110040055113</t>
  </si>
  <si>
    <t>с. Новопідкряж</t>
  </si>
  <si>
    <t>UA12020110050039493</t>
  </si>
  <si>
    <t>UA12020110060063839</t>
  </si>
  <si>
    <t>с. Плавещина</t>
  </si>
  <si>
    <t>UA12020110070069900</t>
  </si>
  <si>
    <t>с. Проточі</t>
  </si>
  <si>
    <t>UA12020110080068889</t>
  </si>
  <si>
    <t>с. Салівка</t>
  </si>
  <si>
    <t>UA12020110090091330</t>
  </si>
  <si>
    <t>с. Супина</t>
  </si>
  <si>
    <t>UA12020110100075877</t>
  </si>
  <si>
    <t>с. Цибульківка</t>
  </si>
  <si>
    <t>UA12020110110015342</t>
  </si>
  <si>
    <t>с-ще Молодіжне</t>
  </si>
  <si>
    <t>UA12020110120091611</t>
  </si>
  <si>
    <t>Новоолександрівська сільська ТГ, усього</t>
  </si>
  <si>
    <t>UA12020130000022909</t>
  </si>
  <si>
    <t>с. Новоолександрівка</t>
  </si>
  <si>
    <t>UA12020130010023313</t>
  </si>
  <si>
    <t>с. Братське</t>
  </si>
  <si>
    <t>UA12020130020037378</t>
  </si>
  <si>
    <t>с. Волоське</t>
  </si>
  <si>
    <t>UA12020130030028657</t>
  </si>
  <si>
    <t>с. Дніпрове</t>
  </si>
  <si>
    <t>UA12020130040095162</t>
  </si>
  <si>
    <t>с. Дороге</t>
  </si>
  <si>
    <t>UA12020130050070759</t>
  </si>
  <si>
    <t>UA12020130060077348</t>
  </si>
  <si>
    <t>с. Майорка</t>
  </si>
  <si>
    <t>UA12020130070093831</t>
  </si>
  <si>
    <t>с. Ракшівка</t>
  </si>
  <si>
    <t>UA12020130080027446</t>
  </si>
  <si>
    <t>с. Старі Кодаки</t>
  </si>
  <si>
    <t>UA12020130090014855</t>
  </si>
  <si>
    <t>с. Червоний Садок</t>
  </si>
  <si>
    <t>UA12020130100095957</t>
  </si>
  <si>
    <t>с. Чувилине</t>
  </si>
  <si>
    <t>UA12020130110019718</t>
  </si>
  <si>
    <t>с-ще Дослідне</t>
  </si>
  <si>
    <t>UA12020130120084936</t>
  </si>
  <si>
    <t>Новопокровська селищна ТГ, усього</t>
  </si>
  <si>
    <t>UA12020150000050274</t>
  </si>
  <si>
    <t>с. Багате</t>
  </si>
  <si>
    <t>UA12020150020069775</t>
  </si>
  <si>
    <t>с. Бутовичівка</t>
  </si>
  <si>
    <t>UA12020150030088818</t>
  </si>
  <si>
    <t>UA12020150040032347</t>
  </si>
  <si>
    <t>с. Водяне</t>
  </si>
  <si>
    <t>UA12020150050036511</t>
  </si>
  <si>
    <t>с. Ганно-Мусіївка</t>
  </si>
  <si>
    <t>UA12020150060061432</t>
  </si>
  <si>
    <t>с. Гаркушине</t>
  </si>
  <si>
    <t>UA12020150070024231</t>
  </si>
  <si>
    <t>UA12020150080063791</t>
  </si>
  <si>
    <t>UA12020150090077580</t>
  </si>
  <si>
    <t>UA12020150100014682</t>
  </si>
  <si>
    <t>с. Іверське</t>
  </si>
  <si>
    <t>UA12020150110035656</t>
  </si>
  <si>
    <t>с. Кашкарівка</t>
  </si>
  <si>
    <t>UA12020150120048136</t>
  </si>
  <si>
    <t>с. Квітуче</t>
  </si>
  <si>
    <t>UA12020150130030559</t>
  </si>
  <si>
    <t>с. Котлярівка</t>
  </si>
  <si>
    <t>UA12020150140019111</t>
  </si>
  <si>
    <t>UA12020150150033448</t>
  </si>
  <si>
    <t>с. Мала Калинівка</t>
  </si>
  <si>
    <t>UA12020150160044601</t>
  </si>
  <si>
    <t>с. Малинове</t>
  </si>
  <si>
    <t>UA12020150170079190</t>
  </si>
  <si>
    <t>с. Миколо-Мусіївка</t>
  </si>
  <si>
    <t>UA12020150180088073</t>
  </si>
  <si>
    <t>UA12020150190068810</t>
  </si>
  <si>
    <t>с. Миропіль</t>
  </si>
  <si>
    <t>UA12020150200024693</t>
  </si>
  <si>
    <t>UA12020150210046182</t>
  </si>
  <si>
    <t>с. Новоандріївка</t>
  </si>
  <si>
    <t>UA12020150220064614</t>
  </si>
  <si>
    <t>UA12020150230072847</t>
  </si>
  <si>
    <t>с. Олександропіль</t>
  </si>
  <si>
    <t>UA12020150240051085</t>
  </si>
  <si>
    <t>с. Осипенко</t>
  </si>
  <si>
    <t>UA12020150250091063</t>
  </si>
  <si>
    <t>UA12020150260094343</t>
  </si>
  <si>
    <t>с. Петриківка</t>
  </si>
  <si>
    <t>UA12020150270013345</t>
  </si>
  <si>
    <t>с. Пропашне</t>
  </si>
  <si>
    <t>UA12020150280034680</t>
  </si>
  <si>
    <t>с. Розтання</t>
  </si>
  <si>
    <t>UA12020150290063116</t>
  </si>
  <si>
    <t>с. Суданівка</t>
  </si>
  <si>
    <t>UA12020150300056535</t>
  </si>
  <si>
    <t>с. Товариський Труд</t>
  </si>
  <si>
    <t>UA12020150310089201</t>
  </si>
  <si>
    <t>с. Тракторне</t>
  </si>
  <si>
    <t>UA12020150320049411</t>
  </si>
  <si>
    <t>с-ще Тихе</t>
  </si>
  <si>
    <t>UA12020150330025295</t>
  </si>
  <si>
    <t>Обухівська селищна ТГ, усього</t>
  </si>
  <si>
    <t>UA12020170000068526</t>
  </si>
  <si>
    <t>с. Горянівське</t>
  </si>
  <si>
    <t>UA12020170030040029</t>
  </si>
  <si>
    <t>Петриківська селищна ТГ, усього</t>
  </si>
  <si>
    <t>UA12020190000075117</t>
  </si>
  <si>
    <t>с. Гречане</t>
  </si>
  <si>
    <t>UA12020190030047371</t>
  </si>
  <si>
    <t>с. Єлизаветівка</t>
  </si>
  <si>
    <t>UA12020190040050442</t>
  </si>
  <si>
    <t>UA12020190050056921</t>
  </si>
  <si>
    <t>с. Клешнівка</t>
  </si>
  <si>
    <t>UA12020190060092600</t>
  </si>
  <si>
    <t>с. Кулішеве</t>
  </si>
  <si>
    <t>UA12020190070095886</t>
  </si>
  <si>
    <t>с. Куліші</t>
  </si>
  <si>
    <t>UA12020190080056425</t>
  </si>
  <si>
    <t>с. Лобойківка</t>
  </si>
  <si>
    <t>UA12020190090046672</t>
  </si>
  <si>
    <t>с. Мала Петриківка</t>
  </si>
  <si>
    <t>UA12020190100030795</t>
  </si>
  <si>
    <t>UA12020190110059094</t>
  </si>
  <si>
    <t>с. Радісне</t>
  </si>
  <si>
    <t>UA12020190120074878</t>
  </si>
  <si>
    <t>с. Сорочине</t>
  </si>
  <si>
    <t>UA12020190130048374</t>
  </si>
  <si>
    <t>с. Сотницьке</t>
  </si>
  <si>
    <t>UA12020190140082192</t>
  </si>
  <si>
    <t>с. Судівка</t>
  </si>
  <si>
    <t>UA12020190150068136</t>
  </si>
  <si>
    <t>UA12020190160067887</t>
  </si>
  <si>
    <t>с. Хутірське</t>
  </si>
  <si>
    <t>UA12020190170090002</t>
  </si>
  <si>
    <t>с. Чаплинка</t>
  </si>
  <si>
    <t>UA12020190180081726</t>
  </si>
  <si>
    <t>с. Шульгівка</t>
  </si>
  <si>
    <t>UA12020190190054664</t>
  </si>
  <si>
    <t>Підгородненська міська ТГ, усього</t>
  </si>
  <si>
    <t>UA12020210000032285</t>
  </si>
  <si>
    <t>UA12020210020071794</t>
  </si>
  <si>
    <t>UA12020210030086220</t>
  </si>
  <si>
    <t>с. Спаське</t>
  </si>
  <si>
    <t>UA12020210040099872</t>
  </si>
  <si>
    <t>с. Хуторо-Губиниха</t>
  </si>
  <si>
    <t>UA12020210050062970</t>
  </si>
  <si>
    <t>Святовасилівська сільська ТГ, усього</t>
  </si>
  <si>
    <t>UA12020230000085693</t>
  </si>
  <si>
    <t>с-ще Святовасилівка</t>
  </si>
  <si>
    <t>UA12020230010080639</t>
  </si>
  <si>
    <t>UA12020230020043986</t>
  </si>
  <si>
    <t>с. Березнуватівка</t>
  </si>
  <si>
    <t>UA12020230030041599</t>
  </si>
  <si>
    <t>с. Голубинівка</t>
  </si>
  <si>
    <t>UA12020230040060643</t>
  </si>
  <si>
    <t>UA12020230050041667</t>
  </si>
  <si>
    <t>с. Дальнє</t>
  </si>
  <si>
    <t>UA12020230060061617</t>
  </si>
  <si>
    <t>с. Карайкове</t>
  </si>
  <si>
    <t>UA12020230070048537</t>
  </si>
  <si>
    <t>UA12020230080091859</t>
  </si>
  <si>
    <t>с. Матросове</t>
  </si>
  <si>
    <t>UA12020230090057027</t>
  </si>
  <si>
    <t>с. Межове</t>
  </si>
  <si>
    <t>UA12020230100040238</t>
  </si>
  <si>
    <t>с. Наталівка</t>
  </si>
  <si>
    <t>UA12020230110084781</t>
  </si>
  <si>
    <t>с. Незабудине</t>
  </si>
  <si>
    <t>UA12020230120035097</t>
  </si>
  <si>
    <t>с. Новомар’ївка</t>
  </si>
  <si>
    <t>UA12020230130083100</t>
  </si>
  <si>
    <t>с. Орлове</t>
  </si>
  <si>
    <t>UA12020230140085978</t>
  </si>
  <si>
    <t>UA12020230150058808</t>
  </si>
  <si>
    <t>UA12020230160063282</t>
  </si>
  <si>
    <t>с. Томаківка</t>
  </si>
  <si>
    <t>UA12020230170094373</t>
  </si>
  <si>
    <t>с. Хижине</t>
  </si>
  <si>
    <t>UA12020230180027146</t>
  </si>
  <si>
    <t>с. Чернігівка</t>
  </si>
  <si>
    <t>UA12020230190096732</t>
  </si>
  <si>
    <t>с. Чорнопарівка</t>
  </si>
  <si>
    <t>UA12020230200095035</t>
  </si>
  <si>
    <t>UA12020230210046803</t>
  </si>
  <si>
    <t>UA12020230220040327</t>
  </si>
  <si>
    <t>с-ще Незабудине</t>
  </si>
  <si>
    <t>UA12020230230043725</t>
  </si>
  <si>
    <t>Слобожанська селищна ТГ, усього</t>
  </si>
  <si>
    <t>UA12020250000010438</t>
  </si>
  <si>
    <t>с. Балівка</t>
  </si>
  <si>
    <t>UA12020250020023942</t>
  </si>
  <si>
    <t>UA12020250030097498</t>
  </si>
  <si>
    <t>UA12020250040089817</t>
  </si>
  <si>
    <t>UA12020250050057051</t>
  </si>
  <si>
    <t>UA12020250060077301</t>
  </si>
  <si>
    <t>Солонянська селищна ТГ, усього</t>
  </si>
  <si>
    <t>UA12020270000063450</t>
  </si>
  <si>
    <t>UA12020270020058542</t>
  </si>
  <si>
    <t>с. Аполлонівка</t>
  </si>
  <si>
    <t>UA12020270030097177</t>
  </si>
  <si>
    <t>с. Башмачка</t>
  </si>
  <si>
    <t>UA12020270040063378</t>
  </si>
  <si>
    <t>с. Безбородькове</t>
  </si>
  <si>
    <t>UA12020270050090775</t>
  </si>
  <si>
    <t>UA12020270060092134</t>
  </si>
  <si>
    <t>UA12020270070050724</t>
  </si>
  <si>
    <t>UA12020270080086742</t>
  </si>
  <si>
    <t>с. Військове</t>
  </si>
  <si>
    <t>UA12020270090018990</t>
  </si>
  <si>
    <t>с. Вовніги</t>
  </si>
  <si>
    <t>UA12020270100062130</t>
  </si>
  <si>
    <t>с. Гайдамацьке</t>
  </si>
  <si>
    <t>UA12020270110071869</t>
  </si>
  <si>
    <t>с. Гончарка</t>
  </si>
  <si>
    <t>UA12020270120094077</t>
  </si>
  <si>
    <t>с. Гроза</t>
  </si>
  <si>
    <t>UA12020270130042947</t>
  </si>
  <si>
    <t>с. Дніпровське</t>
  </si>
  <si>
    <t>UA12020270140048657</t>
  </si>
  <si>
    <t>с. Дороганівка</t>
  </si>
  <si>
    <t>UA12020270150025467</t>
  </si>
  <si>
    <t>с. Звонецьке</t>
  </si>
  <si>
    <t>UA12020270160055167</t>
  </si>
  <si>
    <t>с. Звонецький Хутір</t>
  </si>
  <si>
    <t>UA12020270170010211</t>
  </si>
  <si>
    <t>UA12020270180047869</t>
  </si>
  <si>
    <t>с. Кам’яне</t>
  </si>
  <si>
    <t>UA12020270190052199</t>
  </si>
  <si>
    <t>с. Кам’яно-Зубилівка</t>
  </si>
  <si>
    <t>UA12020270200016134</t>
  </si>
  <si>
    <t>с. Круте</t>
  </si>
  <si>
    <t>UA12020270210031634</t>
  </si>
  <si>
    <t>UA12020270220088994</t>
  </si>
  <si>
    <t>с. Любов</t>
  </si>
  <si>
    <t>UA12020270230034840</t>
  </si>
  <si>
    <t>UA12020270240076544</t>
  </si>
  <si>
    <t>с. Малозахарине</t>
  </si>
  <si>
    <t>UA12020270250086666</t>
  </si>
  <si>
    <t>с. Маяк</t>
  </si>
  <si>
    <t>UA12020270260038415</t>
  </si>
  <si>
    <t>с. Микільське</t>
  </si>
  <si>
    <t>UA12020270270083086</t>
  </si>
  <si>
    <t>с. Микільське-на-Дніпрі</t>
  </si>
  <si>
    <t>UA12020270280057929</t>
  </si>
  <si>
    <t>UA12020270290060393</t>
  </si>
  <si>
    <t>с. Новотарасівка</t>
  </si>
  <si>
    <t>UA12020270300042885</t>
  </si>
  <si>
    <t>с. Новотернуватка</t>
  </si>
  <si>
    <t>UA12020270310055390</t>
  </si>
  <si>
    <t>UA12020270320034552</t>
  </si>
  <si>
    <t>с. Оріхове</t>
  </si>
  <si>
    <t>UA12020270330036186</t>
  </si>
  <si>
    <t>с. Панькове</t>
  </si>
  <si>
    <t>UA12020270340058994</t>
  </si>
  <si>
    <t>UA12020270350025073</t>
  </si>
  <si>
    <t>с. Петрівське</t>
  </si>
  <si>
    <t>UA12020270360013326</t>
  </si>
  <si>
    <t>с. Петро-Свистунове</t>
  </si>
  <si>
    <t>UA12020270370041732</t>
  </si>
  <si>
    <t>с. Письмечеве</t>
  </si>
  <si>
    <t>UA12020270380077079</t>
  </si>
  <si>
    <t>UA12020270390099109</t>
  </si>
  <si>
    <t>с. Пшеничне</t>
  </si>
  <si>
    <t>UA12020270400012123</t>
  </si>
  <si>
    <t>UA12020270410044739</t>
  </si>
  <si>
    <t>UA12020270420094870</t>
  </si>
  <si>
    <t>с. Стародніпровське</t>
  </si>
  <si>
    <t>UA12020270430064318</t>
  </si>
  <si>
    <t>с. Сурсько-Михайлівка</t>
  </si>
  <si>
    <t>UA12020270440060300</t>
  </si>
  <si>
    <t>с. Тритузне</t>
  </si>
  <si>
    <t>UA12020270450044197</t>
  </si>
  <si>
    <t>UA12020270460017163</t>
  </si>
  <si>
    <t>с. Червонокам’яне</t>
  </si>
  <si>
    <t>UA12020270470098655</t>
  </si>
  <si>
    <t>с. Шестипілля</t>
  </si>
  <si>
    <t>UA12020270480033054</t>
  </si>
  <si>
    <t>UA12020270490046652</t>
  </si>
  <si>
    <t>с. Широкополе</t>
  </si>
  <si>
    <t>UA12020270500064056</t>
  </si>
  <si>
    <t>с-ще Надіївка</t>
  </si>
  <si>
    <t>UA12020270510028436</t>
  </si>
  <si>
    <t>Сурсько-Литовська сільська ТГ, усього</t>
  </si>
  <si>
    <t>UA12020290000063321</t>
  </si>
  <si>
    <t>с. Сурсько-Литовське</t>
  </si>
  <si>
    <t>UA12020290010050775</t>
  </si>
  <si>
    <t>с. Зелений Гай</t>
  </si>
  <si>
    <t>UA12020290020045775</t>
  </si>
  <si>
    <t>с. Новомиколаївка</t>
  </si>
  <si>
    <t>UA12020290030040257</t>
  </si>
  <si>
    <t>с. Сурсько-Клевцеве</t>
  </si>
  <si>
    <t>UA12020290040084960</t>
  </si>
  <si>
    <t>Царичанська селищна ТГ, усього</t>
  </si>
  <si>
    <t>UA12020310000017431</t>
  </si>
  <si>
    <t>с. Бабайківка</t>
  </si>
  <si>
    <t>UA12020310020032558</t>
  </si>
  <si>
    <t>с. Вербове</t>
  </si>
  <si>
    <t>UA12020310030019206</t>
  </si>
  <si>
    <t>UA12020310040020066</t>
  </si>
  <si>
    <t>с. Драгівка</t>
  </si>
  <si>
    <t>UA12020310050041559</t>
  </si>
  <si>
    <t>UA12020310060058477</t>
  </si>
  <si>
    <t>с. Заорілля</t>
  </si>
  <si>
    <t>UA12020310070039514</t>
  </si>
  <si>
    <t>с. Івано-Яризівка</t>
  </si>
  <si>
    <t>UA12020310080058443</t>
  </si>
  <si>
    <t>UA12020310090093378</t>
  </si>
  <si>
    <t>с. Кущівка</t>
  </si>
  <si>
    <t>UA12020310100045933</t>
  </si>
  <si>
    <t>с. Лисківка</t>
  </si>
  <si>
    <t>UA12020310110091718</t>
  </si>
  <si>
    <t>UA12020310120045333</t>
  </si>
  <si>
    <t>с. Ненадівка</t>
  </si>
  <si>
    <t>UA12020310130067836</t>
  </si>
  <si>
    <t>с. Новостроївка</t>
  </si>
  <si>
    <t>UA12020310140035466</t>
  </si>
  <si>
    <t>с. Пилипівка</t>
  </si>
  <si>
    <t>UA12020310150026639</t>
  </si>
  <si>
    <t>с. Преображенка</t>
  </si>
  <si>
    <t>UA12020310160058062</t>
  </si>
  <si>
    <t>с. Прядівка</t>
  </si>
  <si>
    <t>UA12020310170094760</t>
  </si>
  <si>
    <t>с. Селянівка</t>
  </si>
  <si>
    <t>UA12020310180091529</t>
  </si>
  <si>
    <t>UA12020310190033982</t>
  </si>
  <si>
    <t>UA12020310200043058</t>
  </si>
  <si>
    <t>с. Турове</t>
  </si>
  <si>
    <t>UA12020310210051308</t>
  </si>
  <si>
    <t>с. Червона Орілька</t>
  </si>
  <si>
    <t>UA12020310220035903</t>
  </si>
  <si>
    <t>с. Юр’ївка</t>
  </si>
  <si>
    <t>UA12020310230057578</t>
  </si>
  <si>
    <t>Чумаківська сільська ТГ, усього</t>
  </si>
  <si>
    <t>UA12020330000076598</t>
  </si>
  <si>
    <t>с. Чумаки</t>
  </si>
  <si>
    <t>UA12020330010081292</t>
  </si>
  <si>
    <t>UA12020330020071676</t>
  </si>
  <si>
    <t>UA12020330030020359</t>
  </si>
  <si>
    <t>UA12020330040044784</t>
  </si>
  <si>
    <t>UA12020330050063295</t>
  </si>
  <si>
    <t>с. Маївка</t>
  </si>
  <si>
    <t>UA12020330060074176</t>
  </si>
  <si>
    <t>с. Нововасилівка</t>
  </si>
  <si>
    <t>UA12020330070070127</t>
  </si>
  <si>
    <t>с. Новоспаське</t>
  </si>
  <si>
    <t>UA12020330080091555</t>
  </si>
  <si>
    <t>с. Приют</t>
  </si>
  <si>
    <t>UA12020330090088459</t>
  </si>
  <si>
    <t>с. Тарасо-Шевченківка</t>
  </si>
  <si>
    <t>UA12020330100099968</t>
  </si>
  <si>
    <t>с-ще Зоря</t>
  </si>
  <si>
    <t>UA12020330110043989</t>
  </si>
  <si>
    <t>Кам’янський район, усього</t>
  </si>
  <si>
    <t>UA12040000000032213</t>
  </si>
  <si>
    <t>Божедарівська селищна ТГ, усього</t>
  </si>
  <si>
    <t>UA12040010000018960</t>
  </si>
  <si>
    <t>UA12040010020046229</t>
  </si>
  <si>
    <t>UA12040010030081313</t>
  </si>
  <si>
    <t>с. Бикове</t>
  </si>
  <si>
    <t>UA12040010040092625</t>
  </si>
  <si>
    <t>с. Благословенна</t>
  </si>
  <si>
    <t>UA12040010050059327</t>
  </si>
  <si>
    <t>с. Божедарівка</t>
  </si>
  <si>
    <t>UA12040010060018170</t>
  </si>
  <si>
    <t>с. Болтишка</t>
  </si>
  <si>
    <t>UA12040010070094866</t>
  </si>
  <si>
    <t>UA12040010080018066</t>
  </si>
  <si>
    <t>с. Весела Долина</t>
  </si>
  <si>
    <t>UA12040010090011097</t>
  </si>
  <si>
    <t>UA12040010100093783</t>
  </si>
  <si>
    <t>UA12040010110017617</t>
  </si>
  <si>
    <t>UA12040010120064584</t>
  </si>
  <si>
    <t>с. Грузинівка</t>
  </si>
  <si>
    <t>UA12040010130096641</t>
  </si>
  <si>
    <t>с. Зелена Долина</t>
  </si>
  <si>
    <t>UA12040010140089794</t>
  </si>
  <si>
    <t>с. Зелений Яр</t>
  </si>
  <si>
    <t>UA12040010150037308</t>
  </si>
  <si>
    <t>UA12040010160022337</t>
  </si>
  <si>
    <t>UA12040010170021808</t>
  </si>
  <si>
    <t>UA12040010180011444</t>
  </si>
  <si>
    <t>с. Катеринопіль</t>
  </si>
  <si>
    <t>UA12040010190082254</t>
  </si>
  <si>
    <t>UA12040010200097476</t>
  </si>
  <si>
    <t>с. Крута Балка</t>
  </si>
  <si>
    <t>UA12040010210051179</t>
  </si>
  <si>
    <t>с. Кудашівка</t>
  </si>
  <si>
    <t>UA12040010220096119</t>
  </si>
  <si>
    <t>с. Людмилівка</t>
  </si>
  <si>
    <t>UA12040010230081665</t>
  </si>
  <si>
    <t>с. Надія</t>
  </si>
  <si>
    <t>UA12040010240039484</t>
  </si>
  <si>
    <t>с. Нова Праця</t>
  </si>
  <si>
    <t>UA12040010250015585</t>
  </si>
  <si>
    <t>с. Новогурівка</t>
  </si>
  <si>
    <t>UA12040010260073261</t>
  </si>
  <si>
    <t>с. Новожитлівка</t>
  </si>
  <si>
    <t>UA12040010270079702</t>
  </si>
  <si>
    <t>с. Новомилорадівка</t>
  </si>
  <si>
    <t>UA12040010280077908</t>
  </si>
  <si>
    <t>UA12040010290053145</t>
  </si>
  <si>
    <t>UA12040010300031344</t>
  </si>
  <si>
    <t>UA12040010310010289</t>
  </si>
  <si>
    <t>с. Покровка</t>
  </si>
  <si>
    <t>UA12040010320095999</t>
  </si>
  <si>
    <t>UA12040010330012146</t>
  </si>
  <si>
    <t>UA12040010340023590</t>
  </si>
  <si>
    <t>с. Привілля</t>
  </si>
  <si>
    <t>UA12040010350093581</t>
  </si>
  <si>
    <t>с. Саксаганське</t>
  </si>
  <si>
    <t>UA12040010360050451</t>
  </si>
  <si>
    <t>с. Скелюватка</t>
  </si>
  <si>
    <t>UA12040010370025733</t>
  </si>
  <si>
    <t>с. Теплівка</t>
  </si>
  <si>
    <t>UA12040010380090450</t>
  </si>
  <si>
    <t>с. Трудове</t>
  </si>
  <si>
    <t>UA12040010390061249</t>
  </si>
  <si>
    <t>с. Червоний Орлик</t>
  </si>
  <si>
    <t>UA12040010400087620</t>
  </si>
  <si>
    <t>с-ще Милорадівка</t>
  </si>
  <si>
    <t>UA12040010410065096</t>
  </si>
  <si>
    <t>с-ще Сорокопанівка</t>
  </si>
  <si>
    <t>UA12040010420071060</t>
  </si>
  <si>
    <t>Верхівцівська міська ТГ, усього</t>
  </si>
  <si>
    <t>UA12040030000066040</t>
  </si>
  <si>
    <t>с. Адалимівка</t>
  </si>
  <si>
    <t>UA12040030020066076</t>
  </si>
  <si>
    <t>с. Гранове</t>
  </si>
  <si>
    <t>UA12040030030080029</t>
  </si>
  <si>
    <t>UA12040030040019018</t>
  </si>
  <si>
    <t>UA12040030050045370</t>
  </si>
  <si>
    <t>с. Малоолександрівка</t>
  </si>
  <si>
    <t>UA12040030060045922</t>
  </si>
  <si>
    <t>UA12040030070060757</t>
  </si>
  <si>
    <t>с. Полівське</t>
  </si>
  <si>
    <t>UA12040030080011196</t>
  </si>
  <si>
    <t>с. Саксагань</t>
  </si>
  <si>
    <t>UA12040030090045960</t>
  </si>
  <si>
    <t>UA12040030100079815</t>
  </si>
  <si>
    <t>с-ще Соколівка</t>
  </si>
  <si>
    <t>UA12040030110026950</t>
  </si>
  <si>
    <t>Верхньодніпровська міська ТГ, усього</t>
  </si>
  <si>
    <t>UA12040050000057182</t>
  </si>
  <si>
    <t>с. Авксенівка</t>
  </si>
  <si>
    <t>UA12040050040097670</t>
  </si>
  <si>
    <t>UA12040050050081647</t>
  </si>
  <si>
    <t>с. Боровківка</t>
  </si>
  <si>
    <t>UA12040050060048825</t>
  </si>
  <si>
    <t>с. Бородаївка</t>
  </si>
  <si>
    <t>UA12040050070095217</t>
  </si>
  <si>
    <t>с. Бородаївські Хутори</t>
  </si>
  <si>
    <t>UA12040050080040568</t>
  </si>
  <si>
    <t>UA12040050090084477</t>
  </si>
  <si>
    <t>UA12040050100084633</t>
  </si>
  <si>
    <t>с. Вільні Хутори</t>
  </si>
  <si>
    <t>UA12040050110093425</t>
  </si>
  <si>
    <t>UA12040050120069849</t>
  </si>
  <si>
    <t>с. Воєводівка</t>
  </si>
  <si>
    <t>UA12040050130084245</t>
  </si>
  <si>
    <t>UA12040050140097837</t>
  </si>
  <si>
    <t>с. Діденкове</t>
  </si>
  <si>
    <t>UA12040050150080576</t>
  </si>
  <si>
    <t>с. Дніпровокам’янка</t>
  </si>
  <si>
    <t>UA12040050160086763</t>
  </si>
  <si>
    <t>с. Домоткань</t>
  </si>
  <si>
    <t>UA12040050170023514</t>
  </si>
  <si>
    <t>с. Заполички</t>
  </si>
  <si>
    <t>UA12040050180091289</t>
  </si>
  <si>
    <t>UA12040050190053716</t>
  </si>
  <si>
    <t>UA12040050200019615</t>
  </si>
  <si>
    <t>с. Зуботрясівка</t>
  </si>
  <si>
    <t>UA12040050210040501</t>
  </si>
  <si>
    <t>с. Івашкове</t>
  </si>
  <si>
    <t>UA12040050220095296</t>
  </si>
  <si>
    <t>с. Калужине</t>
  </si>
  <si>
    <t>UA12040050230080894</t>
  </si>
  <si>
    <t>с. Клин</t>
  </si>
  <si>
    <t>UA12040050240041144</t>
  </si>
  <si>
    <t>с. Корнило-Наталівка</t>
  </si>
  <si>
    <t>UA12040050250063486</t>
  </si>
  <si>
    <t>с. Кривоносове</t>
  </si>
  <si>
    <t>UA12040050260055250</t>
  </si>
  <si>
    <t>с. Матюченкове</t>
  </si>
  <si>
    <t>UA12040050270019094</t>
  </si>
  <si>
    <t>UA12040050280079937</t>
  </si>
  <si>
    <t>с. Мишурин Ріг</t>
  </si>
  <si>
    <t>UA12040050290056349</t>
  </si>
  <si>
    <t>с. Мости</t>
  </si>
  <si>
    <t>UA12040050300070614</t>
  </si>
  <si>
    <t>с. Новогригорівка</t>
  </si>
  <si>
    <t>UA12040050310091809</t>
  </si>
  <si>
    <t>UA12040050320095360</t>
  </si>
  <si>
    <t>UA12040050330065162</t>
  </si>
  <si>
    <t>с. Павло-Григорівка</t>
  </si>
  <si>
    <t>UA12040050340064064</t>
  </si>
  <si>
    <t>UA12040050350077360</t>
  </si>
  <si>
    <t>с. Підлужжя</t>
  </si>
  <si>
    <t>UA12040050360096009</t>
  </si>
  <si>
    <t>UA12040050370040266</t>
  </si>
  <si>
    <t>с. Правобережне</t>
  </si>
  <si>
    <t>UA12040050380014805</t>
  </si>
  <si>
    <t>с. Пушкарівка</t>
  </si>
  <si>
    <t>UA12040050390019142</t>
  </si>
  <si>
    <t>с. Самоткань</t>
  </si>
  <si>
    <t>UA12040050400077347</t>
  </si>
  <si>
    <t>с. Солов’ївка</t>
  </si>
  <si>
    <t>UA12040050410083867</t>
  </si>
  <si>
    <t>с. Суслівка</t>
  </si>
  <si>
    <t>UA12040050420076010</t>
  </si>
  <si>
    <t>UA12040050430088612</t>
  </si>
  <si>
    <t>UA12040050440030136</t>
  </si>
  <si>
    <t>с. Чепине</t>
  </si>
  <si>
    <t>UA12040050450037061</t>
  </si>
  <si>
    <t>с. Чкаловка</t>
  </si>
  <si>
    <t>UA12040050460089433</t>
  </si>
  <si>
    <t>UA12040050470011241</t>
  </si>
  <si>
    <t>с. Ярок</t>
  </si>
  <si>
    <t>UA12040050480097917</t>
  </si>
  <si>
    <t>Вишнівська селищна ТГ, усього</t>
  </si>
  <si>
    <t>UA12040070000083117</t>
  </si>
  <si>
    <t>UA12040070020057940</t>
  </si>
  <si>
    <t>UA12040070030087485</t>
  </si>
  <si>
    <t>с. Комісарівка</t>
  </si>
  <si>
    <t>UA12040070040036488</t>
  </si>
  <si>
    <t>с. Кулябкине</t>
  </si>
  <si>
    <t>UA12040070050069207</t>
  </si>
  <si>
    <t>с. Ликошине</t>
  </si>
  <si>
    <t>UA12040070060047169</t>
  </si>
  <si>
    <t>UA12040070070066468</t>
  </si>
  <si>
    <t>UA12040070080057260</t>
  </si>
  <si>
    <t>с. Терно-Лозуватка</t>
  </si>
  <si>
    <t>UA12040070090017361</t>
  </si>
  <si>
    <t>с. Червоний Яр</t>
  </si>
  <si>
    <t>UA12040070100021263</t>
  </si>
  <si>
    <t>Вільногірська міська ТГ, усього</t>
  </si>
  <si>
    <t>UA12040090000029346</t>
  </si>
  <si>
    <t>с. Дідове</t>
  </si>
  <si>
    <t>UA12040090020018789</t>
  </si>
  <si>
    <t>UA12040090030091132</t>
  </si>
  <si>
    <t>с. Доброгірське</t>
  </si>
  <si>
    <t>UA12040090040019562</t>
  </si>
  <si>
    <t>UA12040090050090438</t>
  </si>
  <si>
    <t>с. Кушнарівка</t>
  </si>
  <si>
    <t>UA12040090060021550</t>
  </si>
  <si>
    <t>UA12040090070029206</t>
  </si>
  <si>
    <t>с. Мотронівка</t>
  </si>
  <si>
    <t>UA12040090080024303</t>
  </si>
  <si>
    <t>с. Новоганнівка</t>
  </si>
  <si>
    <t>UA12040090090038492</t>
  </si>
  <si>
    <t>с. Посуньки</t>
  </si>
  <si>
    <t>UA12040090100052469</t>
  </si>
  <si>
    <t>с. Соколове</t>
  </si>
  <si>
    <t>UA12040090110040290</t>
  </si>
  <si>
    <t>Жовтоводська міська ТГ, усього</t>
  </si>
  <si>
    <t>UA12040110000091524</t>
  </si>
  <si>
    <t>с. Волочаївка</t>
  </si>
  <si>
    <t>UA12040110020065039</t>
  </si>
  <si>
    <t>UA12040110030019400</t>
  </si>
  <si>
    <t>с. Суха Балка</t>
  </si>
  <si>
    <t>UA12040110040062715</t>
  </si>
  <si>
    <t>Затишнянська сільська ТГ, усього</t>
  </si>
  <si>
    <t>UA12040130000037856</t>
  </si>
  <si>
    <t>UA12040130010018818</t>
  </si>
  <si>
    <t>с. Березине</t>
  </si>
  <si>
    <t>UA12040130020018680</t>
  </si>
  <si>
    <t>UA12040130030021454</t>
  </si>
  <si>
    <t>с. Бузулуки</t>
  </si>
  <si>
    <t>UA12040130040083557</t>
  </si>
  <si>
    <t>UA12040130050040508</t>
  </si>
  <si>
    <t>UA12040130060016773</t>
  </si>
  <si>
    <t>с. Гуляйполе</t>
  </si>
  <si>
    <t>UA12040130070018856</t>
  </si>
  <si>
    <t>с. Козаче</t>
  </si>
  <si>
    <t>UA12040130080014717</t>
  </si>
  <si>
    <t>UA12040130090036689</t>
  </si>
  <si>
    <t>с. Лозуватське</t>
  </si>
  <si>
    <t>UA12040130100038929</t>
  </si>
  <si>
    <t>UA12040130110027398</t>
  </si>
  <si>
    <t>с. Малософіївка</t>
  </si>
  <si>
    <t>UA12040130120012973</t>
  </si>
  <si>
    <t>UA12040130130093437</t>
  </si>
  <si>
    <t>с. Первомайське</t>
  </si>
  <si>
    <t>UA12040130140015625</t>
  </si>
  <si>
    <t>UA12040130150062777</t>
  </si>
  <si>
    <t>с. Смоленка</t>
  </si>
  <si>
    <t>UA12040130160075103</t>
  </si>
  <si>
    <t>UA12040130170040356</t>
  </si>
  <si>
    <t>с. Удачне</t>
  </si>
  <si>
    <t>UA12040130180014878</t>
  </si>
  <si>
    <t>UA12040130190097643</t>
  </si>
  <si>
    <t>с. Червона Балка</t>
  </si>
  <si>
    <t>UA12040130200018952</t>
  </si>
  <si>
    <t>UA12040130210076677</t>
  </si>
  <si>
    <t>с. Черкаське</t>
  </si>
  <si>
    <t>UA12040130220024610</t>
  </si>
  <si>
    <t>с-ще Гранітне</t>
  </si>
  <si>
    <t>UA12040130230016688</t>
  </si>
  <si>
    <t>Кам’янська міська ТГ, усього</t>
  </si>
  <si>
    <t>UA12040150000015189</t>
  </si>
  <si>
    <t>с-ще Світле</t>
  </si>
  <si>
    <t>UA12040150030054780</t>
  </si>
  <si>
    <t>Криничанська селищна ТГ, усього</t>
  </si>
  <si>
    <t>UA12040170000019083</t>
  </si>
  <si>
    <t>UA12040170030031250</t>
  </si>
  <si>
    <t>с. Весела Роща</t>
  </si>
  <si>
    <t>UA12040170040020169</t>
  </si>
  <si>
    <t>UA12040170050098795</t>
  </si>
  <si>
    <t>UA12040170060058861</t>
  </si>
  <si>
    <t>с. Гримуче</t>
  </si>
  <si>
    <t>UA12040170070072299</t>
  </si>
  <si>
    <t>UA12040170080064884</t>
  </si>
  <si>
    <t>UA12040170090028286</t>
  </si>
  <si>
    <t>UA12040170100050594</t>
  </si>
  <si>
    <t>с. Єгорівка</t>
  </si>
  <si>
    <t>UA12040170110038588</t>
  </si>
  <si>
    <t>с. Зелений Кут</t>
  </si>
  <si>
    <t>UA12040170120077258</t>
  </si>
  <si>
    <t>с. Іллінка</t>
  </si>
  <si>
    <t>UA12040170130081119</t>
  </si>
  <si>
    <t>с. Кам’янчани</t>
  </si>
  <si>
    <t>UA12040170140028918</t>
  </si>
  <si>
    <t>с. Козодуб</t>
  </si>
  <si>
    <t>UA12040170150068939</t>
  </si>
  <si>
    <t>с. Коробчине</t>
  </si>
  <si>
    <t>UA12040170160077248</t>
  </si>
  <si>
    <t>UA12040170170066006</t>
  </si>
  <si>
    <t>UA12040170180062794</t>
  </si>
  <si>
    <t>с. Любомирівка</t>
  </si>
  <si>
    <t>UA12040170190041596</t>
  </si>
  <si>
    <t>с. Маломихайлівка</t>
  </si>
  <si>
    <t>UA12040170200031166</t>
  </si>
  <si>
    <t>с. Малярщина</t>
  </si>
  <si>
    <t>UA12040170210048979</t>
  </si>
  <si>
    <t>UA12040170220036629</t>
  </si>
  <si>
    <t>с. Новокалинівка</t>
  </si>
  <si>
    <t>UA12040170230025737</t>
  </si>
  <si>
    <t>с. Новопідгірне</t>
  </si>
  <si>
    <t>UA12040170240075714</t>
  </si>
  <si>
    <t>с. Новопушкарівка</t>
  </si>
  <si>
    <t>UA12040170250011597</t>
  </si>
  <si>
    <t>UA12040170260040813</t>
  </si>
  <si>
    <t>с. Одарівка</t>
  </si>
  <si>
    <t>UA12040170270027537</t>
  </si>
  <si>
    <t>UA12040170280038578</t>
  </si>
  <si>
    <t>с. Первозванівка</t>
  </si>
  <si>
    <t>UA12040170290033038</t>
  </si>
  <si>
    <t>UA12040170300065037</t>
  </si>
  <si>
    <t>с. Прапор</t>
  </si>
  <si>
    <t>UA12040170310084360</t>
  </si>
  <si>
    <t>UA12040170320010278</t>
  </si>
  <si>
    <t>с. Рогівське</t>
  </si>
  <si>
    <t>UA12040170330017945</t>
  </si>
  <si>
    <t>с. Світлогірське</t>
  </si>
  <si>
    <t>UA12040170340035818</t>
  </si>
  <si>
    <t>UA12040170350084507</t>
  </si>
  <si>
    <t>UA12040170360080960</t>
  </si>
  <si>
    <t>UA12040170370033941</t>
  </si>
  <si>
    <t>с. Сухий Хутір</t>
  </si>
  <si>
    <t>UA12040170380040367</t>
  </si>
  <si>
    <t>UA12040170390060840</t>
  </si>
  <si>
    <t>UA12040170400081075</t>
  </si>
  <si>
    <t>с. Червоний Став</t>
  </si>
  <si>
    <t>UA12040170410029778</t>
  </si>
  <si>
    <t>UA12040170420069662</t>
  </si>
  <si>
    <t>с. Червоноіванівка</t>
  </si>
  <si>
    <t>UA12040170430088528</t>
  </si>
  <si>
    <t>с. Чернече</t>
  </si>
  <si>
    <t>UA12040170440058903</t>
  </si>
  <si>
    <t>с. Шмакове</t>
  </si>
  <si>
    <t>UA12040170450064834</t>
  </si>
  <si>
    <t>с. Яблуневе</t>
  </si>
  <si>
    <t>UA12040170460042544</t>
  </si>
  <si>
    <t>Лихівська селищна ТГ, усього</t>
  </si>
  <si>
    <t>UA12040190000056469</t>
  </si>
  <si>
    <t>с. Байдаківка</t>
  </si>
  <si>
    <t>UA12040190020061709</t>
  </si>
  <si>
    <t>с. Березняк</t>
  </si>
  <si>
    <t>UA12040190030048102</t>
  </si>
  <si>
    <t>с. Біленщина</t>
  </si>
  <si>
    <t>UA12040190040010705</t>
  </si>
  <si>
    <t>с. Верхньокам’яниста</t>
  </si>
  <si>
    <t>UA12040190050067219</t>
  </si>
  <si>
    <t>UA12040190060042315</t>
  </si>
  <si>
    <t>с. Грамівка</t>
  </si>
  <si>
    <t>UA12040190070025061</t>
  </si>
  <si>
    <t>UA12040190080034193</t>
  </si>
  <si>
    <t>с. Зелений Клин</t>
  </si>
  <si>
    <t>UA12040190090099936</t>
  </si>
  <si>
    <t>с. Золотницьке</t>
  </si>
  <si>
    <t>UA12040190100016338</t>
  </si>
  <si>
    <t>UA12040190110094056</t>
  </si>
  <si>
    <t>с. Липове</t>
  </si>
  <si>
    <t>UA12040190120072617</t>
  </si>
  <si>
    <t>UA12040190130071615</t>
  </si>
  <si>
    <t>UA12040190140070522</t>
  </si>
  <si>
    <t>UA12040190150087334</t>
  </si>
  <si>
    <t>с. Новотроїцьке</t>
  </si>
  <si>
    <t>UA12040190160096898</t>
  </si>
  <si>
    <t>с. Олександро-Григорівка</t>
  </si>
  <si>
    <t>UA12040190170050856</t>
  </si>
  <si>
    <t>UA12040190180032774</t>
  </si>
  <si>
    <t>с. Плоско-Таранівка</t>
  </si>
  <si>
    <t>UA12040190190022150</t>
  </si>
  <si>
    <t>с. Райдужне</t>
  </si>
  <si>
    <t>UA12040190200043563</t>
  </si>
  <si>
    <t>UA12040190210098675</t>
  </si>
  <si>
    <t>с. Троїцьке</t>
  </si>
  <si>
    <t>UA12040190220092218</t>
  </si>
  <si>
    <t>с. Цвіле</t>
  </si>
  <si>
    <t>UA12040190230019672</t>
  </si>
  <si>
    <t>с. Червона Гірка</t>
  </si>
  <si>
    <t>UA12040190240019467</t>
  </si>
  <si>
    <t>с. Червона Деріївка</t>
  </si>
  <si>
    <t>UA12040190250070164</t>
  </si>
  <si>
    <t>с. Яковлівка</t>
  </si>
  <si>
    <t>UA12040190260056396</t>
  </si>
  <si>
    <t>П’ятихатська міська ТГ, усього</t>
  </si>
  <si>
    <t>UA12040210000039759</t>
  </si>
  <si>
    <t>с. Богдано-Надеждівка</t>
  </si>
  <si>
    <t>UA12040210020041817</t>
  </si>
  <si>
    <t>с. Веселий Поділ</t>
  </si>
  <si>
    <t>UA12040210030066729</t>
  </si>
  <si>
    <t>с. Виноградівка</t>
  </si>
  <si>
    <t>UA12040210040085220</t>
  </si>
  <si>
    <t>UA12040210050016861</t>
  </si>
  <si>
    <t>с. Жовте</t>
  </si>
  <si>
    <t>UA12040210060068625</t>
  </si>
  <si>
    <t>с. Жовтоолександрівка</t>
  </si>
  <si>
    <t>UA12040210070085076</t>
  </si>
  <si>
    <t>с. Запоріжжя</t>
  </si>
  <si>
    <t>UA12040210080071332</t>
  </si>
  <si>
    <t>с. Зелений Луг</t>
  </si>
  <si>
    <t>UA12040210090073843</t>
  </si>
  <si>
    <t>с. Івашинівка</t>
  </si>
  <si>
    <t>UA12040210100085098</t>
  </si>
  <si>
    <t>UA12040210110073672</t>
  </si>
  <si>
    <t>с. Касинівка</t>
  </si>
  <si>
    <t>UA12040210120027937</t>
  </si>
  <si>
    <t>с. Красна Воля</t>
  </si>
  <si>
    <t>UA12040210130061381</t>
  </si>
  <si>
    <t>с. Красний Луг</t>
  </si>
  <si>
    <t>UA12040210140097641</t>
  </si>
  <si>
    <t>с. Культура</t>
  </si>
  <si>
    <t>UA12040210150095914</t>
  </si>
  <si>
    <t>UA12040210160070455</t>
  </si>
  <si>
    <t>UA12040210170038866</t>
  </si>
  <si>
    <t>с. Новозалісся</t>
  </si>
  <si>
    <t>UA12040210180064112</t>
  </si>
  <si>
    <t>с. Осикувате</t>
  </si>
  <si>
    <t>UA12040210190046032</t>
  </si>
  <si>
    <t>с. Пальмирівка</t>
  </si>
  <si>
    <t>UA12040210200016548</t>
  </si>
  <si>
    <t>UA12040210210073677</t>
  </si>
  <si>
    <t>с. Полтавобоголюбівка</t>
  </si>
  <si>
    <t>UA12040210220063703</t>
  </si>
  <si>
    <t>с. Ровеньки</t>
  </si>
  <si>
    <t>UA12040210230031146</t>
  </si>
  <si>
    <t>с. Суханівка</t>
  </si>
  <si>
    <t>UA12040210240057383</t>
  </si>
  <si>
    <t>UA12040210250036596</t>
  </si>
  <si>
    <t>с. Чистопіль</t>
  </si>
  <si>
    <t>UA12040210260010944</t>
  </si>
  <si>
    <t>с-ще Авангард</t>
  </si>
  <si>
    <t>UA12040210270046001</t>
  </si>
  <si>
    <t>с-ще Вершинне</t>
  </si>
  <si>
    <t>UA12040210280020817</t>
  </si>
  <si>
    <t>с-ще Зелене</t>
  </si>
  <si>
    <t>UA12040210290031126</t>
  </si>
  <si>
    <t>UA12040210300044261</t>
  </si>
  <si>
    <t>с-ще Мирне</t>
  </si>
  <si>
    <t>UA12040210310067889</t>
  </si>
  <si>
    <t>Саксаганська сільська ТГ, усього</t>
  </si>
  <si>
    <t>UA12040230000099388</t>
  </si>
  <si>
    <t>UA12040230010024032</t>
  </si>
  <si>
    <t>с. Балкове</t>
  </si>
  <si>
    <t>UA12040230020058964</t>
  </si>
  <si>
    <t>UA12040230030059880</t>
  </si>
  <si>
    <t>с. Галина Лозуватка</t>
  </si>
  <si>
    <t>UA12040230040041316</t>
  </si>
  <si>
    <t>с. Грушуватка</t>
  </si>
  <si>
    <t>UA12040230050028732</t>
  </si>
  <si>
    <t>с. Демурино-Варварівка</t>
  </si>
  <si>
    <t>UA12040230060052179</t>
  </si>
  <si>
    <t>UA12040230070081550</t>
  </si>
  <si>
    <t>UA12040230080069545</t>
  </si>
  <si>
    <t>с. Красноіванівка</t>
  </si>
  <si>
    <t>UA12040230090028777</t>
  </si>
  <si>
    <t>с. Нерудсталь</t>
  </si>
  <si>
    <t>UA12040230100071836</t>
  </si>
  <si>
    <t>с. Новоіванівка</t>
  </si>
  <si>
    <t>UA12040230110085794</t>
  </si>
  <si>
    <t>с. Савро</t>
  </si>
  <si>
    <t>UA12040230120065993</t>
  </si>
  <si>
    <t>с. Саївка</t>
  </si>
  <si>
    <t>UA12040230130039199</t>
  </si>
  <si>
    <t>UA12040230140075167</t>
  </si>
  <si>
    <t>с. Тернувате</t>
  </si>
  <si>
    <t>UA12040230150070844</t>
  </si>
  <si>
    <t>с. Цівки</t>
  </si>
  <si>
    <t>UA12040230160022904</t>
  </si>
  <si>
    <t>с. Червона Поляна</t>
  </si>
  <si>
    <t>UA12040230170020096</t>
  </si>
  <si>
    <t>с. Чигринівка</t>
  </si>
  <si>
    <t>UA12040230180049313</t>
  </si>
  <si>
    <t>UA12040230190042477</t>
  </si>
  <si>
    <t>Криворізький район, усього</t>
  </si>
  <si>
    <t>UA12060000000022633</t>
  </si>
  <si>
    <t>Апостолівська міська ТГ, усього</t>
  </si>
  <si>
    <t>UA12060010000090992</t>
  </si>
  <si>
    <t>UA12060010020072818</t>
  </si>
  <si>
    <t>с. Запорізьке</t>
  </si>
  <si>
    <t>UA12060010030079283</t>
  </si>
  <si>
    <t>UA12060010040089204</t>
  </si>
  <si>
    <t>UA12060010050013827</t>
  </si>
  <si>
    <t>UA12060010060037099</t>
  </si>
  <si>
    <t>с. Михайло-Заводське</t>
  </si>
  <si>
    <t>UA12060010070019071</t>
  </si>
  <si>
    <t>с. Нова Січ</t>
  </si>
  <si>
    <t>UA12060010080036668</t>
  </si>
  <si>
    <t>UA12060010090043162</t>
  </si>
  <si>
    <t>с. Новомар’янівка</t>
  </si>
  <si>
    <t>UA12060010100077508</t>
  </si>
  <si>
    <t>с. Новосеменівка</t>
  </si>
  <si>
    <t>UA12060010110024596</t>
  </si>
  <si>
    <t>UA12060010120077610</t>
  </si>
  <si>
    <t>UA12060010130079336</t>
  </si>
  <si>
    <t>с. Слов’янка</t>
  </si>
  <si>
    <t>UA12060010140092736</t>
  </si>
  <si>
    <t>с. Тарасо-Григорівка</t>
  </si>
  <si>
    <t>UA12060010150025842</t>
  </si>
  <si>
    <t>с. Червона Колона</t>
  </si>
  <si>
    <t>UA12060010160062363</t>
  </si>
  <si>
    <t>с. Шевченко</t>
  </si>
  <si>
    <t>UA12060010170072775</t>
  </si>
  <si>
    <t>с. Широчани</t>
  </si>
  <si>
    <t>UA12060010180072096</t>
  </si>
  <si>
    <t>с-ще Жовте</t>
  </si>
  <si>
    <t>UA12060010190077749</t>
  </si>
  <si>
    <t>с-ще Українка</t>
  </si>
  <si>
    <t>UA12060010200045542</t>
  </si>
  <si>
    <t>Вакулівська сільська ТГ, усього</t>
  </si>
  <si>
    <t>UA12060030000081794</t>
  </si>
  <si>
    <t>с. Вакулове</t>
  </si>
  <si>
    <t>UA12060030010081795</t>
  </si>
  <si>
    <t>с. Базавлучок</t>
  </si>
  <si>
    <t>UA12060030020042764</t>
  </si>
  <si>
    <t>UA12060030030019225</t>
  </si>
  <si>
    <t>UA12060030040043549</t>
  </si>
  <si>
    <t>с. Калашники</t>
  </si>
  <si>
    <t>UA12060030050071143</t>
  </si>
  <si>
    <t>с. Мар’ївка</t>
  </si>
  <si>
    <t>UA12060030060039036</t>
  </si>
  <si>
    <t>с. Нові Ковна</t>
  </si>
  <si>
    <t>UA12060030070075381</t>
  </si>
  <si>
    <t>UA12060030080012845</t>
  </si>
  <si>
    <t>с. Нововітебське</t>
  </si>
  <si>
    <t>UA12060030090089608</t>
  </si>
  <si>
    <t>с. Новоолексіївка</t>
  </si>
  <si>
    <t>UA12060030100090024</t>
  </si>
  <si>
    <t>с. Новоподільське</t>
  </si>
  <si>
    <t>UA12060030110094783</t>
  </si>
  <si>
    <t>с. Одрубок</t>
  </si>
  <si>
    <t>UA12060030120081751</t>
  </si>
  <si>
    <t>UA12060030130011524</t>
  </si>
  <si>
    <t>с. Петропавлівка</t>
  </si>
  <si>
    <t>UA12060030140077231</t>
  </si>
  <si>
    <t>UA12060030150071998</t>
  </si>
  <si>
    <t>с. Тернуватка</t>
  </si>
  <si>
    <t>UA12060030160017248</t>
  </si>
  <si>
    <t>UA12060030170030213</t>
  </si>
  <si>
    <t>с. Явдохівка</t>
  </si>
  <si>
    <t>UA12060030180018562</t>
  </si>
  <si>
    <t>Глеюватська сільська ТГ, усього</t>
  </si>
  <si>
    <t>UA12060050000031212</t>
  </si>
  <si>
    <t>с. Глеюватка</t>
  </si>
  <si>
    <t>UA12060050010094800</t>
  </si>
  <si>
    <t>с. Веселий Кут</t>
  </si>
  <si>
    <t>UA12060050020010915</t>
  </si>
  <si>
    <t>с. Високе Поле</t>
  </si>
  <si>
    <t>UA12060050030030273</t>
  </si>
  <si>
    <t>с. Гомельське</t>
  </si>
  <si>
    <t>UA12060050040093692</t>
  </si>
  <si>
    <t>с. Запорожець</t>
  </si>
  <si>
    <t>UA12060050050013824</t>
  </si>
  <si>
    <t>с. Зелене Поле</t>
  </si>
  <si>
    <t>UA12060050060012646</t>
  </si>
  <si>
    <t>UA12060050070082155</t>
  </si>
  <si>
    <t>UA12060050080043689</t>
  </si>
  <si>
    <t>с. Кам’яне Поле</t>
  </si>
  <si>
    <t>UA12060050090042935</t>
  </si>
  <si>
    <t>с. Красна Балка</t>
  </si>
  <si>
    <t>UA12060050100087641</t>
  </si>
  <si>
    <t>UA12060050110083691</t>
  </si>
  <si>
    <t>с. Недайвода</t>
  </si>
  <si>
    <t>UA12060050120027678</t>
  </si>
  <si>
    <t>UA12060050130061035</t>
  </si>
  <si>
    <t>с. Новопокровка</t>
  </si>
  <si>
    <t>UA12060050140036245</t>
  </si>
  <si>
    <t>UA12060050150037195</t>
  </si>
  <si>
    <t>с. Чабанове</t>
  </si>
  <si>
    <t>UA12060050160016556</t>
  </si>
  <si>
    <t>UA12060050170076997</t>
  </si>
  <si>
    <t>с. Шевченківське</t>
  </si>
  <si>
    <t>UA12060050180095869</t>
  </si>
  <si>
    <t>с-ще Рудничне</t>
  </si>
  <si>
    <t>UA12060050190088598</t>
  </si>
  <si>
    <t>Гречаноподівська сільська ТГ, усього</t>
  </si>
  <si>
    <t>UA12060070000012840</t>
  </si>
  <si>
    <t>с. Гречані Поди</t>
  </si>
  <si>
    <t>UA12060070010017226</t>
  </si>
  <si>
    <t>UA12060070020097559</t>
  </si>
  <si>
    <t>UA12060070030039903</t>
  </si>
  <si>
    <t>с. Кравці</t>
  </si>
  <si>
    <t>UA12060070040082236</t>
  </si>
  <si>
    <t>с. Красний Під</t>
  </si>
  <si>
    <t>UA12060070050037853</t>
  </si>
  <si>
    <t>с. Кряжове</t>
  </si>
  <si>
    <t>UA12060070060067261</t>
  </si>
  <si>
    <t>UA12060070070073737</t>
  </si>
  <si>
    <t>UA12060070080061698</t>
  </si>
  <si>
    <t>UA12060070090086979</t>
  </si>
  <si>
    <t>UA12060070100066880</t>
  </si>
  <si>
    <t>с. Подове</t>
  </si>
  <si>
    <t>UA12060070110023245</t>
  </si>
  <si>
    <t>UA12060070120082286</t>
  </si>
  <si>
    <t>с. Свистунове</t>
  </si>
  <si>
    <t>UA12060070130013050</t>
  </si>
  <si>
    <t>UA12060070140029414</t>
  </si>
  <si>
    <t>UA12060070150034683</t>
  </si>
  <si>
    <t>Грушівська сільська ТГ, усього</t>
  </si>
  <si>
    <t>UA12060090000074553</t>
  </si>
  <si>
    <t>UA12060090010097136</t>
  </si>
  <si>
    <t>с. Усть-Кам’янка</t>
  </si>
  <si>
    <t>UA12060090020032486</t>
  </si>
  <si>
    <t>с. Червоний Тік</t>
  </si>
  <si>
    <t>UA12060090030052761</t>
  </si>
  <si>
    <t>UA12060090040060282</t>
  </si>
  <si>
    <t>с-ще Тік</t>
  </si>
  <si>
    <t>UA12060090050080731</t>
  </si>
  <si>
    <t>с-ще Токівське</t>
  </si>
  <si>
    <t>UA12060090060098921</t>
  </si>
  <si>
    <t>с-ще Червоний Запорожець</t>
  </si>
  <si>
    <t>UA12060090070048382</t>
  </si>
  <si>
    <t>Девладівська сільська ТГ, усього</t>
  </si>
  <si>
    <t>UA12060110000015305</t>
  </si>
  <si>
    <t>с-ще Девладове</t>
  </si>
  <si>
    <t>UA12060110010017047</t>
  </si>
  <si>
    <t>UA12060110020059006</t>
  </si>
  <si>
    <t>UA12060110030060012</t>
  </si>
  <si>
    <t>с. Веселе Поле</t>
  </si>
  <si>
    <t>UA12060110040069264</t>
  </si>
  <si>
    <t>UA12060110050079767</t>
  </si>
  <si>
    <t>UA12060110060094449</t>
  </si>
  <si>
    <t>с. Ганно-Миколаївка</t>
  </si>
  <si>
    <t>UA12060110070094347</t>
  </si>
  <si>
    <t>с. Гончарове</t>
  </si>
  <si>
    <t>UA12060110080043036</t>
  </si>
  <si>
    <t>с. Грушки</t>
  </si>
  <si>
    <t>UA12060110090013689</t>
  </si>
  <si>
    <t>с. Довгівка</t>
  </si>
  <si>
    <t>UA12060110100019423</t>
  </si>
  <si>
    <t>с. Зав’ялівка</t>
  </si>
  <si>
    <t>UA12060110110050829</t>
  </si>
  <si>
    <t>UA12060110120023613</t>
  </si>
  <si>
    <t>с. Ковалеве</t>
  </si>
  <si>
    <t>UA12060110130046364</t>
  </si>
  <si>
    <t>с. Кодак</t>
  </si>
  <si>
    <t>UA12060110140067149</t>
  </si>
  <si>
    <t>UA12060110150022287</t>
  </si>
  <si>
    <t>с. Криничувате</t>
  </si>
  <si>
    <t>UA12060110160075552</t>
  </si>
  <si>
    <t>с. Любе</t>
  </si>
  <si>
    <t>UA12060110170058491</t>
  </si>
  <si>
    <t>с. Макорти</t>
  </si>
  <si>
    <t>UA12060110180010266</t>
  </si>
  <si>
    <t>с. Мар’є-Дмитрівка</t>
  </si>
  <si>
    <t>UA12060110190092975</t>
  </si>
  <si>
    <t>с. Мар’є-Костянтинівка</t>
  </si>
  <si>
    <t>UA12060110200030635</t>
  </si>
  <si>
    <t>UA12060110210059319</t>
  </si>
  <si>
    <t>с. Мотина Балка</t>
  </si>
  <si>
    <t>UA12060110220042037</t>
  </si>
  <si>
    <t>с. Нова Зоря</t>
  </si>
  <si>
    <t>UA12060110230036907</t>
  </si>
  <si>
    <t>с. Новомихайлівка</t>
  </si>
  <si>
    <t>UA12060110240010739</t>
  </si>
  <si>
    <t>UA12060110250043283</t>
  </si>
  <si>
    <t>с. Ордо-Василівка</t>
  </si>
  <si>
    <t>UA12060110260021702</t>
  </si>
  <si>
    <t>UA12060110270080905</t>
  </si>
  <si>
    <t>с. Райполе</t>
  </si>
  <si>
    <t>UA12060110280092124</t>
  </si>
  <si>
    <t>UA12060110290026123</t>
  </si>
  <si>
    <t>с. Спокойствіє</t>
  </si>
  <si>
    <t>UA12060110300093069</t>
  </si>
  <si>
    <t>с. Червоне Поле</t>
  </si>
  <si>
    <t>UA12060110310087309</t>
  </si>
  <si>
    <t>UA12060110320088176</t>
  </si>
  <si>
    <t>с. Южне</t>
  </si>
  <si>
    <t>UA12060110330097766</t>
  </si>
  <si>
    <t>с-ще Потоцьке</t>
  </si>
  <si>
    <t>UA12060110340076603</t>
  </si>
  <si>
    <t>Зеленодольська міська ТГ, усього</t>
  </si>
  <si>
    <t>UA12060130000012028</t>
  </si>
  <si>
    <t>с. Велика Костромка</t>
  </si>
  <si>
    <t>UA12060130020047187</t>
  </si>
  <si>
    <t>с. Мала Костромка</t>
  </si>
  <si>
    <t>UA12060130030072882</t>
  </si>
  <si>
    <t>с. Мар’янське</t>
  </si>
  <si>
    <t>UA12060130040090469</t>
  </si>
  <si>
    <t>Карпівська сільська ТГ, усього</t>
  </si>
  <si>
    <t>UA12060150000015198</t>
  </si>
  <si>
    <t>UA12060150010085786</t>
  </si>
  <si>
    <t>UA12060150020099883</t>
  </si>
  <si>
    <t>с. Веселий Став</t>
  </si>
  <si>
    <t>UA12060150030027881</t>
  </si>
  <si>
    <t>UA12060150040084135</t>
  </si>
  <si>
    <t>с. Городуватка</t>
  </si>
  <si>
    <t>UA12060150050089575</t>
  </si>
  <si>
    <t>с. Дем’янівка</t>
  </si>
  <si>
    <t>UA12060150060015288</t>
  </si>
  <si>
    <t>UA12060150070092949</t>
  </si>
  <si>
    <t>с. Зелений Став</t>
  </si>
  <si>
    <t>UA12060150080085827</t>
  </si>
  <si>
    <t>с. Казанківка</t>
  </si>
  <si>
    <t>UA12060150090044522</t>
  </si>
  <si>
    <t>UA12060150100018939</t>
  </si>
  <si>
    <t>UA12060150110053062</t>
  </si>
  <si>
    <t>UA12060150120061297</t>
  </si>
  <si>
    <t>UA12060150130064122</t>
  </si>
  <si>
    <t>с. Новомалинівка</t>
  </si>
  <si>
    <t>UA12060150140090022</t>
  </si>
  <si>
    <t>UA12060150150090309</t>
  </si>
  <si>
    <t>с. Плугатар</t>
  </si>
  <si>
    <t>UA12060150160076261</t>
  </si>
  <si>
    <t>с. Полтавка</t>
  </si>
  <si>
    <t>UA12060150170059080</t>
  </si>
  <si>
    <t>с. Радевичеве</t>
  </si>
  <si>
    <t>UA12060150180069614</t>
  </si>
  <si>
    <t>UA12060150190091488</t>
  </si>
  <si>
    <t>с. Тихий Став</t>
  </si>
  <si>
    <t>UA12060150200052557</t>
  </si>
  <si>
    <t>с. Цвіткове</t>
  </si>
  <si>
    <t>UA12060150210032596</t>
  </si>
  <si>
    <t>UA12060150220022315</t>
  </si>
  <si>
    <t>с. Широка Дача</t>
  </si>
  <si>
    <t>UA12060150230038710</t>
  </si>
  <si>
    <t>с. Широка Долина</t>
  </si>
  <si>
    <t>UA12060150240040868</t>
  </si>
  <si>
    <t>UA12060150250078986</t>
  </si>
  <si>
    <t>с. Явдотівка</t>
  </si>
  <si>
    <t>UA12060150260061376</t>
  </si>
  <si>
    <t>Криворізька міська ТГ, усього</t>
  </si>
  <si>
    <t>UA12060170000091033</t>
  </si>
  <si>
    <t>UA12060170020084226</t>
  </si>
  <si>
    <t>с. Тернуватий Кут</t>
  </si>
  <si>
    <t>UA12060170030052932</t>
  </si>
  <si>
    <t>UA12060170040018454</t>
  </si>
  <si>
    <t>с-ще Гірницьке</t>
  </si>
  <si>
    <t>UA12060170050068450</t>
  </si>
  <si>
    <t>с-ще Коломійцеве</t>
  </si>
  <si>
    <t>UA12060170060034150</t>
  </si>
  <si>
    <t>Лозуватська сільська ТГ, усього</t>
  </si>
  <si>
    <t>UA12060190000043514</t>
  </si>
  <si>
    <t>UA12060190010077883</t>
  </si>
  <si>
    <t>с. Анастасівка</t>
  </si>
  <si>
    <t>UA12060190030067627</t>
  </si>
  <si>
    <t>с. Базарове</t>
  </si>
  <si>
    <t>UA12060190040088760</t>
  </si>
  <si>
    <t>UA12060190050021963</t>
  </si>
  <si>
    <t>с. Гейківка</t>
  </si>
  <si>
    <t>UA12060190060075905</t>
  </si>
  <si>
    <t>с. Грузька Григорівка</t>
  </si>
  <si>
    <t>UA12060190070095082</t>
  </si>
  <si>
    <t>UA12060190080053890</t>
  </si>
  <si>
    <t>с. Данилівка</t>
  </si>
  <si>
    <t>UA12060190090092180</t>
  </si>
  <si>
    <t>UA12060190100033675</t>
  </si>
  <si>
    <t>UA12060190110024604</t>
  </si>
  <si>
    <t>UA12060190120016323</t>
  </si>
  <si>
    <t>UA12060190130073719</t>
  </si>
  <si>
    <t>UA12060190140065250</t>
  </si>
  <si>
    <t>с. Інгулець</t>
  </si>
  <si>
    <t>UA12060190150032175</t>
  </si>
  <si>
    <t>с. Кривбас</t>
  </si>
  <si>
    <t>UA12060190160031670</t>
  </si>
  <si>
    <t>UA12060190170049040</t>
  </si>
  <si>
    <t>UA12060190180029589</t>
  </si>
  <si>
    <t>UA12060190190089857</t>
  </si>
  <si>
    <t>с. Новий Кременчук</t>
  </si>
  <si>
    <t>UA12060190200029132</t>
  </si>
  <si>
    <t>с. Новий Мир</t>
  </si>
  <si>
    <t>UA12060190210014452</t>
  </si>
  <si>
    <t>UA12060190220074206</t>
  </si>
  <si>
    <t>с. Новолозуватка</t>
  </si>
  <si>
    <t>UA12060190230040472</t>
  </si>
  <si>
    <t>UA12060190240021836</t>
  </si>
  <si>
    <t>с. Радіонівка</t>
  </si>
  <si>
    <t>UA12060190250028257</t>
  </si>
  <si>
    <t>с. Раєво-Олександрівка</t>
  </si>
  <si>
    <t>UA12060190260092738</t>
  </si>
  <si>
    <t>с. Ранній Ранок</t>
  </si>
  <si>
    <t>UA12060190270072893</t>
  </si>
  <si>
    <t>UA12060190280064758</t>
  </si>
  <si>
    <t>UA12060190290044381</t>
  </si>
  <si>
    <t>UA12060190300078284</t>
  </si>
  <si>
    <t>с-ще Мусіївка</t>
  </si>
  <si>
    <t>UA12060190310058556</t>
  </si>
  <si>
    <t>UA12060190320098048</t>
  </si>
  <si>
    <t>Нивотрудівська сільська ТГ, усього</t>
  </si>
  <si>
    <t>UA12060210000077302</t>
  </si>
  <si>
    <t>с. Нива Трудова</t>
  </si>
  <si>
    <t>UA12060210010069836</t>
  </si>
  <si>
    <t>с. Веселі Чумаки</t>
  </si>
  <si>
    <t>UA12060210020061113</t>
  </si>
  <si>
    <t>UA12060210030071826</t>
  </si>
  <si>
    <t>с. Єлизаветпілля</t>
  </si>
  <si>
    <t>UA12060210040019758</t>
  </si>
  <si>
    <t>UA12060210050054444</t>
  </si>
  <si>
    <t>с. Новоукраїнське</t>
  </si>
  <si>
    <t>UA12060210060088798</t>
  </si>
  <si>
    <t>UA12060210070088017</t>
  </si>
  <si>
    <t>с. Солдатське</t>
  </si>
  <si>
    <t>UA12060210080089175</t>
  </si>
  <si>
    <t>Новолатівська сільська ТГ, усього</t>
  </si>
  <si>
    <t>UA12060230000032833</t>
  </si>
  <si>
    <t>с. Новолатівка</t>
  </si>
  <si>
    <t>UA12060230010078581</t>
  </si>
  <si>
    <t>с. Зелена Балка</t>
  </si>
  <si>
    <t>UA12060230020030998</t>
  </si>
  <si>
    <t>UA12060230030050566</t>
  </si>
  <si>
    <t>с. Курганка</t>
  </si>
  <si>
    <t>UA12060230040016933</t>
  </si>
  <si>
    <t>с. Латівка</t>
  </si>
  <si>
    <t>UA12060230050018129</t>
  </si>
  <si>
    <t>с. Макарівка</t>
  </si>
  <si>
    <t>UA12060230060075261</t>
  </si>
  <si>
    <t>UA12060230070067695</t>
  </si>
  <si>
    <t>UA12060230080087129</t>
  </si>
  <si>
    <t>с. Стародобровільське</t>
  </si>
  <si>
    <t>UA12060230090089573</t>
  </si>
  <si>
    <t>с. Червоний Ранок</t>
  </si>
  <si>
    <t>UA12060230100064041</t>
  </si>
  <si>
    <t>с. Шведове</t>
  </si>
  <si>
    <t>UA12060230110068919</t>
  </si>
  <si>
    <t>Новопільська сільська ТГ, усього</t>
  </si>
  <si>
    <t>UA12060250000064393</t>
  </si>
  <si>
    <t>с. Новопілля</t>
  </si>
  <si>
    <t>UA12060250010097606</t>
  </si>
  <si>
    <t>с. Андрусівка</t>
  </si>
  <si>
    <t>UA12060250030085932</t>
  </si>
  <si>
    <t>с. Братсько-Семенівка</t>
  </si>
  <si>
    <t>UA12060250040071031</t>
  </si>
  <si>
    <t>с. Бурлацьке</t>
  </si>
  <si>
    <t>UA12060250050055092</t>
  </si>
  <si>
    <t>UA12060250060044014</t>
  </si>
  <si>
    <t>с. Вільний Посад</t>
  </si>
  <si>
    <t>UA12060250070050068</t>
  </si>
  <si>
    <t>с. Вільний Табір</t>
  </si>
  <si>
    <t>UA12060250080040682</t>
  </si>
  <si>
    <t>UA12060250090013601</t>
  </si>
  <si>
    <t>с. Дніпровка</t>
  </si>
  <si>
    <t>UA12060250100097222</t>
  </si>
  <si>
    <t>с. Златопіль</t>
  </si>
  <si>
    <t>UA12060250110077453</t>
  </si>
  <si>
    <t>с. Златоустівка</t>
  </si>
  <si>
    <t>UA12060250120047824</t>
  </si>
  <si>
    <t>с. Золота Поляна</t>
  </si>
  <si>
    <t>UA12060250130049303</t>
  </si>
  <si>
    <t>с. Кам’янське</t>
  </si>
  <si>
    <t>UA12060250140076809</t>
  </si>
  <si>
    <t>с. Коломійцеве</t>
  </si>
  <si>
    <t>UA12060250150074351</t>
  </si>
  <si>
    <t>с. Красівське</t>
  </si>
  <si>
    <t>UA12060250160034499</t>
  </si>
  <si>
    <t>UA12060250170045191</t>
  </si>
  <si>
    <t>с. Львів</t>
  </si>
  <si>
    <t>UA12060250180086420</t>
  </si>
  <si>
    <t>UA12060250190023303</t>
  </si>
  <si>
    <t>с. Надеждівка</t>
  </si>
  <si>
    <t>UA12060250200084710</t>
  </si>
  <si>
    <t>UA12060250210074816</t>
  </si>
  <si>
    <t>с. Новий Шлях</t>
  </si>
  <si>
    <t>UA12060250220067325</t>
  </si>
  <si>
    <t>UA12060250230061003</t>
  </si>
  <si>
    <t>с. Новожитомир</t>
  </si>
  <si>
    <t>UA12060250240070200</t>
  </si>
  <si>
    <t>с. Новомайське</t>
  </si>
  <si>
    <t>UA12060250250069843</t>
  </si>
  <si>
    <t>с. Новомар’янівське</t>
  </si>
  <si>
    <t>UA12060250260019792</t>
  </si>
  <si>
    <t>UA12060250270035862</t>
  </si>
  <si>
    <t>UA12060250280094802</t>
  </si>
  <si>
    <t>UA12060250290010384</t>
  </si>
  <si>
    <t>UA12060250300059900</t>
  </si>
  <si>
    <t>с. Суворовка</t>
  </si>
  <si>
    <t>UA12060250310078794</t>
  </si>
  <si>
    <t>UA12060250320011174</t>
  </si>
  <si>
    <t>с. Червоні Поди</t>
  </si>
  <si>
    <t>UA12060250330057690</t>
  </si>
  <si>
    <t>UA12060250340052285</t>
  </si>
  <si>
    <t>UA12060250350036314</t>
  </si>
  <si>
    <t>с-ще Лісопитомник</t>
  </si>
  <si>
    <t>UA12060250360082053</t>
  </si>
  <si>
    <t>с-ще Нові Садки</t>
  </si>
  <si>
    <t>UA12060250370058589</t>
  </si>
  <si>
    <t>с-ще Пичугине</t>
  </si>
  <si>
    <t>UA12060250380033979</t>
  </si>
  <si>
    <t>Софіївська селищна ТГ, усього</t>
  </si>
  <si>
    <t>UA12060270000017282</t>
  </si>
  <si>
    <t>с. Авдотівка</t>
  </si>
  <si>
    <t>UA12060270020075244</t>
  </si>
  <si>
    <t>UA12060270030091365</t>
  </si>
  <si>
    <t>UA12060270040028921</t>
  </si>
  <si>
    <t>с. Вільне Життя</t>
  </si>
  <si>
    <t>UA12060270050045553</t>
  </si>
  <si>
    <t>UA12060270060091030</t>
  </si>
  <si>
    <t>UA12060270070099619</t>
  </si>
  <si>
    <t>UA12060270080010736</t>
  </si>
  <si>
    <t>с. Ізлучисте</t>
  </si>
  <si>
    <t>UA12060270090095244</t>
  </si>
  <si>
    <t>UA12060270100018547</t>
  </si>
  <si>
    <t>UA12060270110092794</t>
  </si>
  <si>
    <t>с. Катерино-Наталівка</t>
  </si>
  <si>
    <t>UA12060270120030835</t>
  </si>
  <si>
    <t>UA12060270130098352</t>
  </si>
  <si>
    <t>UA12060270140068389</t>
  </si>
  <si>
    <t>UA12060270150022232</t>
  </si>
  <si>
    <t>с. Назарівка</t>
  </si>
  <si>
    <t>UA12060270160093010</t>
  </si>
  <si>
    <t>с. Непереможне</t>
  </si>
  <si>
    <t>UA12060270170090047</t>
  </si>
  <si>
    <t>с. Новопетрівка</t>
  </si>
  <si>
    <t>UA12060270180092131</t>
  </si>
  <si>
    <t>с. Новохортиця</t>
  </si>
  <si>
    <t>UA12060270190047626</t>
  </si>
  <si>
    <t>с. Новоюлівка</t>
  </si>
  <si>
    <t>UA12060270200025114</t>
  </si>
  <si>
    <t>с. Олександро-Білівка</t>
  </si>
  <si>
    <t>UA12060270210095271</t>
  </si>
  <si>
    <t>UA12060270220040160</t>
  </si>
  <si>
    <t>UA12060270230035879</t>
  </si>
  <si>
    <t>UA12060270240041765</t>
  </si>
  <si>
    <t>UA12060270250068107</t>
  </si>
  <si>
    <t>UA12060270260083430</t>
  </si>
  <si>
    <t>UA12060270270094435</t>
  </si>
  <si>
    <t>UA12060270280022488</t>
  </si>
  <si>
    <t>с-ще Лошкарівка</t>
  </si>
  <si>
    <t>UA12060270290073166</t>
  </si>
  <si>
    <t>Широківська селищна ТГ, усього</t>
  </si>
  <si>
    <t>UA12060290000039013</t>
  </si>
  <si>
    <t>UA12060290020090102</t>
  </si>
  <si>
    <t>с. Весела Дача</t>
  </si>
  <si>
    <t>UA12060290030071685</t>
  </si>
  <si>
    <t>UA12060290040033267</t>
  </si>
  <si>
    <t>UA12060290050057538</t>
  </si>
  <si>
    <t>UA12060290060092336</t>
  </si>
  <si>
    <t>UA12060290070065339</t>
  </si>
  <si>
    <t>с. Кошове</t>
  </si>
  <si>
    <t>UA12060290080099172</t>
  </si>
  <si>
    <t>UA12060290090096952</t>
  </si>
  <si>
    <t>с. Новокурське</t>
  </si>
  <si>
    <t>UA12060290100039332</t>
  </si>
  <si>
    <t>UA12060290110040270</t>
  </si>
  <si>
    <t>с. Одрадне</t>
  </si>
  <si>
    <t>UA12060290120077373</t>
  </si>
  <si>
    <t>UA12060290130090962</t>
  </si>
  <si>
    <t>с. Подидар</t>
  </si>
  <si>
    <t>UA12060290140043619</t>
  </si>
  <si>
    <t>UA12060290150058113</t>
  </si>
  <si>
    <t>с. Шестірня</t>
  </si>
  <si>
    <t>UA12060290160077792</t>
  </si>
  <si>
    <t>Нікопольський район, усього</t>
  </si>
  <si>
    <t>UA12080000000023578</t>
  </si>
  <si>
    <t>Марганецька міська ТГ, усього</t>
  </si>
  <si>
    <t>UA12080010000029838</t>
  </si>
  <si>
    <t>UA12080010030030305</t>
  </si>
  <si>
    <t>с. Добра Надія</t>
  </si>
  <si>
    <t>UA12080010040024209</t>
  </si>
  <si>
    <t>UA12080010050026239</t>
  </si>
  <si>
    <t>с. Новокам’янка</t>
  </si>
  <si>
    <t>UA12080010060030050</t>
  </si>
  <si>
    <t>с. Новокиївка</t>
  </si>
  <si>
    <t>UA12080010070022628</t>
  </si>
  <si>
    <t>с-ще Максимівка</t>
  </si>
  <si>
    <t>UA12080010080079155</t>
  </si>
  <si>
    <t>Мирівська сільська ТГ, усього</t>
  </si>
  <si>
    <t>UA12080030000022466</t>
  </si>
  <si>
    <t>с-ще Мирове</t>
  </si>
  <si>
    <t>UA12080030010018520</t>
  </si>
  <si>
    <t>с. Весела Федорівка</t>
  </si>
  <si>
    <t>UA12080030020078425</t>
  </si>
  <si>
    <t>с. Виводове</t>
  </si>
  <si>
    <t>UA12080030030011571</t>
  </si>
  <si>
    <t>с. Вищетарасівка</t>
  </si>
  <si>
    <t>UA12080030040092116</t>
  </si>
  <si>
    <t>с. Глухе</t>
  </si>
  <si>
    <t>UA12080030050032982</t>
  </si>
  <si>
    <t>UA12080030060042833</t>
  </si>
  <si>
    <t>с. Жмерине</t>
  </si>
  <si>
    <t>UA12080030070067135</t>
  </si>
  <si>
    <t>с. Настасівка</t>
  </si>
  <si>
    <t>UA12080030080052484</t>
  </si>
  <si>
    <t>UA12080030090030794</t>
  </si>
  <si>
    <t>с. Новопавлівка</t>
  </si>
  <si>
    <t>UA12080030100056680</t>
  </si>
  <si>
    <t>с. Стрюківка</t>
  </si>
  <si>
    <t>UA12080030110094630</t>
  </si>
  <si>
    <t>с. Топила</t>
  </si>
  <si>
    <t>UA12080030120098079</t>
  </si>
  <si>
    <t>UA12080030130063097</t>
  </si>
  <si>
    <t>с-ще Маяк</t>
  </si>
  <si>
    <t>UA12080030140074028</t>
  </si>
  <si>
    <t>с-ще Прогрес</t>
  </si>
  <si>
    <t>UA12080030150022680</t>
  </si>
  <si>
    <t>Нікопольська міська ТГ, усього</t>
  </si>
  <si>
    <t>UA12080050000062712</t>
  </si>
  <si>
    <t>Першотравневська сільська ТГ, усього</t>
  </si>
  <si>
    <t>UA12080070000077032</t>
  </si>
  <si>
    <t>с. Першотравневе</t>
  </si>
  <si>
    <t>UA12080070010014643</t>
  </si>
  <si>
    <t>с. Бекетівка</t>
  </si>
  <si>
    <t>UA12080070020018373</t>
  </si>
  <si>
    <t>UA12080070030066764</t>
  </si>
  <si>
    <t>UA12080070040051584</t>
  </si>
  <si>
    <t>с. Високопіль</t>
  </si>
  <si>
    <t>UA12080070050061518</t>
  </si>
  <si>
    <t>UA12080070060054540</t>
  </si>
  <si>
    <t>с. Головкове</t>
  </si>
  <si>
    <t>UA12080070070056460</t>
  </si>
  <si>
    <t>UA12080070080084551</t>
  </si>
  <si>
    <t>UA12080070090039997</t>
  </si>
  <si>
    <t>UA12080070100052941</t>
  </si>
  <si>
    <t>с. Західне</t>
  </si>
  <si>
    <t>UA12080070110087871</t>
  </si>
  <si>
    <t>с. Звізда</t>
  </si>
  <si>
    <t>UA12080070120099614</t>
  </si>
  <si>
    <t>UA12080070130038854</t>
  </si>
  <si>
    <t>с. Змагання</t>
  </si>
  <si>
    <t>UA12080070140080267</t>
  </si>
  <si>
    <t>UA12080070150046360</t>
  </si>
  <si>
    <t>UA12080070160063752</t>
  </si>
  <si>
    <t>с. Крутий Берег</t>
  </si>
  <si>
    <t>UA12080070170011935</t>
  </si>
  <si>
    <t>с. Лебединське</t>
  </si>
  <si>
    <t>UA12080070180078011</t>
  </si>
  <si>
    <t>с. Лошкарівка</t>
  </si>
  <si>
    <t>UA12080070190070587</t>
  </si>
  <si>
    <t>с. Лукіївка</t>
  </si>
  <si>
    <t>UA12080070200012145</t>
  </si>
  <si>
    <t>с. Максимівка</t>
  </si>
  <si>
    <t>UA12080070210094940</t>
  </si>
  <si>
    <t>с. Маринопіль</t>
  </si>
  <si>
    <t>UA12080070220058713</t>
  </si>
  <si>
    <t>UA12080070230042747</t>
  </si>
  <si>
    <t>с. Межуївка</t>
  </si>
  <si>
    <t>UA12080070240075893</t>
  </si>
  <si>
    <t>с. Менделєєвка</t>
  </si>
  <si>
    <t>UA12080070250081054</t>
  </si>
  <si>
    <t>с. Нова Балта</t>
  </si>
  <si>
    <t>UA12080070260014034</t>
  </si>
  <si>
    <t>UA12080070270039153</t>
  </si>
  <si>
    <t>UA12080070280065907</t>
  </si>
  <si>
    <t>UA12080070290065575</t>
  </si>
  <si>
    <t>UA12080070300045937</t>
  </si>
  <si>
    <t>с. Охотниче</t>
  </si>
  <si>
    <t>UA12080070310077178</t>
  </si>
  <si>
    <t>с. Павлопілля</t>
  </si>
  <si>
    <t>UA12080070320047959</t>
  </si>
  <si>
    <t>с. Пахар</t>
  </si>
  <si>
    <t>UA12080070330073055</t>
  </si>
  <si>
    <t>с. Південне</t>
  </si>
  <si>
    <t>UA12080070340098334</t>
  </si>
  <si>
    <t>UA12080070350091440</t>
  </si>
  <si>
    <t>UA12080070360073334</t>
  </si>
  <si>
    <t>UA12080070370014998</t>
  </si>
  <si>
    <t>с. Східне</t>
  </si>
  <si>
    <t>UA12080070380079475</t>
  </si>
  <si>
    <t>с. Таврійське</t>
  </si>
  <si>
    <t>UA12080070390066499</t>
  </si>
  <si>
    <t>с. Томаківське</t>
  </si>
  <si>
    <t>UA12080070400049015</t>
  </si>
  <si>
    <t>с. Христофорівка</t>
  </si>
  <si>
    <t>UA12080070410074239</t>
  </si>
  <si>
    <t>UA12080070420012448</t>
  </si>
  <si>
    <t>с. Чкалове</t>
  </si>
  <si>
    <t>UA12080070430010130</t>
  </si>
  <si>
    <t>UA12080070440066051</t>
  </si>
  <si>
    <t>с. Шишкине</t>
  </si>
  <si>
    <t>UA12080070450093999</t>
  </si>
  <si>
    <t>Покровська міська ТГ, усього</t>
  </si>
  <si>
    <t>UA12080090000039979</t>
  </si>
  <si>
    <t>UA12080090040064263</t>
  </si>
  <si>
    <t>UA12080090050012622</t>
  </si>
  <si>
    <t>с. Шолохове</t>
  </si>
  <si>
    <t>UA12080090060030285</t>
  </si>
  <si>
    <t>Покровська сільська ТГ, усього</t>
  </si>
  <si>
    <t>UA12080110000055958</t>
  </si>
  <si>
    <t>с. Покровське</t>
  </si>
  <si>
    <t>UA12080110010027403</t>
  </si>
  <si>
    <t>с. Капулівка</t>
  </si>
  <si>
    <t>UA12080110020072046</t>
  </si>
  <si>
    <t>UA12080110030049053</t>
  </si>
  <si>
    <t>UA12080110040017277</t>
  </si>
  <si>
    <t>с. Набережне</t>
  </si>
  <si>
    <t>UA12080110050065340</t>
  </si>
  <si>
    <t>с. Новософіївка</t>
  </si>
  <si>
    <t>UA12080110060097952</t>
  </si>
  <si>
    <t>UA12080110070087347</t>
  </si>
  <si>
    <t>с. Приміське</t>
  </si>
  <si>
    <t>UA12080110080091652</t>
  </si>
  <si>
    <t>UA12080110090018546</t>
  </si>
  <si>
    <t>с. Старозаводське</t>
  </si>
  <si>
    <t>UA12080110100068248</t>
  </si>
  <si>
    <t>UA12080110110052578</t>
  </si>
  <si>
    <t>UA12080110120056938</t>
  </si>
  <si>
    <t>с. Шахтар</t>
  </si>
  <si>
    <t>UA12080110130093541</t>
  </si>
  <si>
    <t>Томаківська селищна ТГ, усього</t>
  </si>
  <si>
    <t>UA12080130000071360</t>
  </si>
  <si>
    <t>с. Баркове</t>
  </si>
  <si>
    <t>UA12080130020011813</t>
  </si>
  <si>
    <t>с. Веселий Яр</t>
  </si>
  <si>
    <t>UA12080130030032527</t>
  </si>
  <si>
    <t>UA12080130040048043</t>
  </si>
  <si>
    <t>UA12080130050026828</t>
  </si>
  <si>
    <t>с. Гарбузівка</t>
  </si>
  <si>
    <t>UA12080130060026329</t>
  </si>
  <si>
    <t>с. Грушеве</t>
  </si>
  <si>
    <t>UA12080130070031263</t>
  </si>
  <si>
    <t>с. Запорізька Балка</t>
  </si>
  <si>
    <t>UA12080130080018347</t>
  </si>
  <si>
    <t>UA12080130090055413</t>
  </si>
  <si>
    <t>UA12080130100014987</t>
  </si>
  <si>
    <t>UA12080130110058570</t>
  </si>
  <si>
    <t>с. Катьощине</t>
  </si>
  <si>
    <t>UA12080130120042490</t>
  </si>
  <si>
    <t>с. Кисличувата</t>
  </si>
  <si>
    <t>UA12080130130043045</t>
  </si>
  <si>
    <t>с. Китайгородка</t>
  </si>
  <si>
    <t>UA12080130140098437</t>
  </si>
  <si>
    <t>с. Краснопіль</t>
  </si>
  <si>
    <t>UA12080130150035729</t>
  </si>
  <si>
    <t>с. Крутеньке</t>
  </si>
  <si>
    <t>UA12080130160044895</t>
  </si>
  <si>
    <t>UA12080130170095213</t>
  </si>
  <si>
    <t>UA12080130180070427</t>
  </si>
  <si>
    <t>с. Новокатьощине</t>
  </si>
  <si>
    <t>UA12080130190054353</t>
  </si>
  <si>
    <t>с. Новокраснопіль</t>
  </si>
  <si>
    <t>UA12080130200091320</t>
  </si>
  <si>
    <t>UA12080130210036374</t>
  </si>
  <si>
    <t>UA12080130220036790</t>
  </si>
  <si>
    <t>UA12080130230045239</t>
  </si>
  <si>
    <t>UA12080130240061806</t>
  </si>
  <si>
    <t>UA12080130250054855</t>
  </si>
  <si>
    <t>UA12080130260085804</t>
  </si>
  <si>
    <t>UA12080130270032920</t>
  </si>
  <si>
    <t>UA12080130280078701</t>
  </si>
  <si>
    <t>UA12080130290075873</t>
  </si>
  <si>
    <t>UA12080130300057718</t>
  </si>
  <si>
    <t>UA12080130310076808</t>
  </si>
  <si>
    <t>UA12080130320016537</t>
  </si>
  <si>
    <t>с. Чайки</t>
  </si>
  <si>
    <t>UA12080130330094137</t>
  </si>
  <si>
    <t>UA12080130340057017</t>
  </si>
  <si>
    <t>UA12080130350083654</t>
  </si>
  <si>
    <t>Червоногригорівська селищна ТГ, усього</t>
  </si>
  <si>
    <t>UA12080150000061416</t>
  </si>
  <si>
    <t>UA12080150020055808</t>
  </si>
  <si>
    <t>UA12080150030050051</t>
  </si>
  <si>
    <t>с. Мусіївка</t>
  </si>
  <si>
    <t>UA12080150040049116</t>
  </si>
  <si>
    <t>UA12080150050061656</t>
  </si>
  <si>
    <t>с. Придніпровське</t>
  </si>
  <si>
    <t>UA12080150060035066</t>
  </si>
  <si>
    <t>с-ще Кам’янське</t>
  </si>
  <si>
    <t>UA12080150070082044</t>
  </si>
  <si>
    <t>Новомосковський район, усього</t>
  </si>
  <si>
    <t>UA12100000000039307</t>
  </si>
  <si>
    <t>Губиниська селищна ТГ, усього</t>
  </si>
  <si>
    <t>UA12100010000093577</t>
  </si>
  <si>
    <t>UA12100010020079374</t>
  </si>
  <si>
    <t>с. Варварівка</t>
  </si>
  <si>
    <t>UA12100010030067134</t>
  </si>
  <si>
    <t>UA12100010040017296</t>
  </si>
  <si>
    <t>UA12100010050039851</t>
  </si>
  <si>
    <t>UA12100010060039409</t>
  </si>
  <si>
    <t>с. Всесвятське</t>
  </si>
  <si>
    <t>UA12100010070090797</t>
  </si>
  <si>
    <t>с. Герасимівка</t>
  </si>
  <si>
    <t>UA12100010080032065</t>
  </si>
  <si>
    <t>UA12100010090031902</t>
  </si>
  <si>
    <t>с. Євецько-Миколаївка</t>
  </si>
  <si>
    <t>UA12100010100011953</t>
  </si>
  <si>
    <t>UA12100010110012859</t>
  </si>
  <si>
    <t>с. Івано-Михайлівка</t>
  </si>
  <si>
    <t>UA12100010120032799</t>
  </si>
  <si>
    <t>UA12100010130038955</t>
  </si>
  <si>
    <t>UA12100010140030225</t>
  </si>
  <si>
    <t>UA12100010150080516</t>
  </si>
  <si>
    <t>UA12100010160069913</t>
  </si>
  <si>
    <t>UA12100010170061255</t>
  </si>
  <si>
    <t>с. Новоскотувате</t>
  </si>
  <si>
    <t>UA12100010180098736</t>
  </si>
  <si>
    <t>с. Новостепанівка</t>
  </si>
  <si>
    <t>UA12100010190016954</t>
  </si>
  <si>
    <t>с. Попасне</t>
  </si>
  <si>
    <t>UA12100010200028194</t>
  </si>
  <si>
    <t>UA12100010210018581</t>
  </si>
  <si>
    <t>с. Скотувате</t>
  </si>
  <si>
    <t>UA12100010220023469</t>
  </si>
  <si>
    <t>UA12100010230097252</t>
  </si>
  <si>
    <t>с. Хащеве</t>
  </si>
  <si>
    <t>UA12100010240095062</t>
  </si>
  <si>
    <t>UA12100010250042648</t>
  </si>
  <si>
    <t>Личківська сільська ТГ, усього</t>
  </si>
  <si>
    <t>UA12100030000084605</t>
  </si>
  <si>
    <t>с. Личкове</t>
  </si>
  <si>
    <t>UA12100030010063170</t>
  </si>
  <si>
    <t>с. Бузівка</t>
  </si>
  <si>
    <t>UA12100030020083455</t>
  </si>
  <si>
    <t>с. Великокозирщина</t>
  </si>
  <si>
    <t>UA12100030030035042</t>
  </si>
  <si>
    <t>UA12100030040088039</t>
  </si>
  <si>
    <t>UA12100030050035376</t>
  </si>
  <si>
    <t>UA12100030060010519</t>
  </si>
  <si>
    <t>с. Ковпаківка</t>
  </si>
  <si>
    <t>UA12100030070077359</t>
  </si>
  <si>
    <t>с-ще Приорільське</t>
  </si>
  <si>
    <t>UA12100030080089413</t>
  </si>
  <si>
    <t>Магдалинівська селищна ТГ, усього</t>
  </si>
  <si>
    <t>UA12100050000045992</t>
  </si>
  <si>
    <t>с. Веселий Гай</t>
  </si>
  <si>
    <t>UA12100050020065700</t>
  </si>
  <si>
    <t>UA12100050030052387</t>
  </si>
  <si>
    <t>UA12100050040021730</t>
  </si>
  <si>
    <t>с. Грабки</t>
  </si>
  <si>
    <t>UA12100050050027860</t>
  </si>
  <si>
    <t>с. Деконка</t>
  </si>
  <si>
    <t>UA12100050060051817</t>
  </si>
  <si>
    <t>с. Дубравка</t>
  </si>
  <si>
    <t>UA12100050070079453</t>
  </si>
  <si>
    <t>с. Дудківка</t>
  </si>
  <si>
    <t>UA12100050080089371</t>
  </si>
  <si>
    <t>с. Євдокіївка</t>
  </si>
  <si>
    <t>UA12100050090077798</t>
  </si>
  <si>
    <t>с. Жданівка</t>
  </si>
  <si>
    <t>UA12100050100042254</t>
  </si>
  <si>
    <t>UA12100050110030760</t>
  </si>
  <si>
    <t>с. Казначеївка</t>
  </si>
  <si>
    <t>UA12100050120044599</t>
  </si>
  <si>
    <t>UA12100050130039541</t>
  </si>
  <si>
    <t>с. Кільчень</t>
  </si>
  <si>
    <t>UA12100050140033135</t>
  </si>
  <si>
    <t>с. Котовка</t>
  </si>
  <si>
    <t>UA12100050150050293</t>
  </si>
  <si>
    <t>с. Крамарка</t>
  </si>
  <si>
    <t>UA12100050160041492</t>
  </si>
  <si>
    <t>с. Малоандріївка</t>
  </si>
  <si>
    <t>UA12100050170019629</t>
  </si>
  <si>
    <t>UA12100050180049832</t>
  </si>
  <si>
    <t>UA12100050190098266</t>
  </si>
  <si>
    <t>UA12100050200047266</t>
  </si>
  <si>
    <t>UA12100050210090575</t>
  </si>
  <si>
    <t>UA12100050220086786</t>
  </si>
  <si>
    <t>с. Олянівка</t>
  </si>
  <si>
    <t>UA12100050230094773</t>
  </si>
  <si>
    <t>с. Очеретувате</t>
  </si>
  <si>
    <t>UA12100050240044248</t>
  </si>
  <si>
    <t>с. Першотравенка</t>
  </si>
  <si>
    <t>UA12100050250041948</t>
  </si>
  <si>
    <t>с. Поливанівка</t>
  </si>
  <si>
    <t>UA12100050260038977</t>
  </si>
  <si>
    <t>с. Почино-Софіївка</t>
  </si>
  <si>
    <t>UA12100050270066992</t>
  </si>
  <si>
    <t>с. Січкарівка</t>
  </si>
  <si>
    <t>UA12100050280089026</t>
  </si>
  <si>
    <t>UA12100050290077632</t>
  </si>
  <si>
    <t>UA12100050300033207</t>
  </si>
  <si>
    <t>UA12100050310043733</t>
  </si>
  <si>
    <t>UA12100050320043747</t>
  </si>
  <si>
    <t>с. Топчине</t>
  </si>
  <si>
    <t>UA12100050330082979</t>
  </si>
  <si>
    <t>UA12100050340017525</t>
  </si>
  <si>
    <t>с. Шевське</t>
  </si>
  <si>
    <t>UA12100050350014671</t>
  </si>
  <si>
    <t>UA12100050360029883</t>
  </si>
  <si>
    <t>Новомосковська міська ТГ, усього</t>
  </si>
  <si>
    <t>UA12100070000011492</t>
  </si>
  <si>
    <t>Перещепинська міська ТГ, усього</t>
  </si>
  <si>
    <t>UA12100090000022751</t>
  </si>
  <si>
    <t>UA12100090020014080</t>
  </si>
  <si>
    <t>с. Воскресенівка</t>
  </si>
  <si>
    <t>UA12100090030080642</t>
  </si>
  <si>
    <t>UA12100090040058715</t>
  </si>
  <si>
    <t>UA12100090050063873</t>
  </si>
  <si>
    <t>с. Керносівка</t>
  </si>
  <si>
    <t>UA12100090060059310</t>
  </si>
  <si>
    <t>с. Козирщина</t>
  </si>
  <si>
    <t>UA12100090070012575</t>
  </si>
  <si>
    <t>с. Левенцівка</t>
  </si>
  <si>
    <t>UA12100090080078604</t>
  </si>
  <si>
    <t>с. Малокозирщина</t>
  </si>
  <si>
    <t>UA12100090090035196</t>
  </si>
  <si>
    <t>UA12100090100065076</t>
  </si>
  <si>
    <t>с. Новошандрівка</t>
  </si>
  <si>
    <t>UA12100090110035704</t>
  </si>
  <si>
    <t>UA12100090120039719</t>
  </si>
  <si>
    <t>с. Орілька</t>
  </si>
  <si>
    <t>UA12100090130045837</t>
  </si>
  <si>
    <t>UA12100090140099569</t>
  </si>
  <si>
    <t>UA12100090150093336</t>
  </si>
  <si>
    <t>с. Свічанівка</t>
  </si>
  <si>
    <t>UA12100090160037515</t>
  </si>
  <si>
    <t>UA12100090170048339</t>
  </si>
  <si>
    <t>с. Шандрівка</t>
  </si>
  <si>
    <t>UA12100090180042507</t>
  </si>
  <si>
    <t>с-ще Вишневе</t>
  </si>
  <si>
    <t>UA12100090190044648</t>
  </si>
  <si>
    <t>с-ще Кільчень</t>
  </si>
  <si>
    <t>UA12100090200076455</t>
  </si>
  <si>
    <t>с-ще Миролюбівка</t>
  </si>
  <si>
    <t>UA12100090210074478</t>
  </si>
  <si>
    <t>Піщанська сільська ТГ, усього</t>
  </si>
  <si>
    <t>UA12100110000043499</t>
  </si>
  <si>
    <t>с. Піщанка</t>
  </si>
  <si>
    <t>UA12100110010053622</t>
  </si>
  <si>
    <t>UA12100110030054929</t>
  </si>
  <si>
    <t>UA12100110040062379</t>
  </si>
  <si>
    <t>UA12100110050063962</t>
  </si>
  <si>
    <t>с. Орлівщина</t>
  </si>
  <si>
    <t>UA12100110060092538</t>
  </si>
  <si>
    <t>с. Підпільне</t>
  </si>
  <si>
    <t>UA12100110070068328</t>
  </si>
  <si>
    <t>UA12100110080049555</t>
  </si>
  <si>
    <t>UA12100110090040470</t>
  </si>
  <si>
    <t>Черкаська селищна ТГ, усього</t>
  </si>
  <si>
    <t>UA12100130000095653</t>
  </si>
  <si>
    <t>Чернеччинська сільська ТГ, усього</t>
  </si>
  <si>
    <t>UA12100150000039396</t>
  </si>
  <si>
    <t>с. Чернеччина</t>
  </si>
  <si>
    <t>UA12100150010067767</t>
  </si>
  <si>
    <t>с. Гупалівка</t>
  </si>
  <si>
    <t>UA12100150020022394</t>
  </si>
  <si>
    <t>с. Дмухайлівка</t>
  </si>
  <si>
    <t>UA12100150030060981</t>
  </si>
  <si>
    <t>с. Заплавка</t>
  </si>
  <si>
    <t>UA12100150040030982</t>
  </si>
  <si>
    <t>с. Краснопілля</t>
  </si>
  <si>
    <t>UA12100150050069208</t>
  </si>
  <si>
    <t>с. Кременівка</t>
  </si>
  <si>
    <t>UA12100150060019477</t>
  </si>
  <si>
    <t>с. Минівка</t>
  </si>
  <si>
    <t>UA12100150070099349</t>
  </si>
  <si>
    <t>с. Мусієнкове</t>
  </si>
  <si>
    <t>UA12100150080075270</t>
  </si>
  <si>
    <t>Павлоградський район, усього</t>
  </si>
  <si>
    <t>UA12120000000089862</t>
  </si>
  <si>
    <t>Богданівська сільська ТГ, усього</t>
  </si>
  <si>
    <t>UA12120010000087180</t>
  </si>
  <si>
    <t>UA12120010010068638</t>
  </si>
  <si>
    <t>с. Богуслав</t>
  </si>
  <si>
    <t>UA12120010020096111</t>
  </si>
  <si>
    <t>UA12120010030052399</t>
  </si>
  <si>
    <t>с. Кохівка</t>
  </si>
  <si>
    <t>UA12120010040054581</t>
  </si>
  <si>
    <t>UA12120010050052366</t>
  </si>
  <si>
    <t>с. Мерцалівка</t>
  </si>
  <si>
    <t>UA12120010060074914</t>
  </si>
  <si>
    <t>с. Нова Дача</t>
  </si>
  <si>
    <t>UA12120010070073643</t>
  </si>
  <si>
    <t>с. Нова Русь</t>
  </si>
  <si>
    <t>UA12120010080093803</t>
  </si>
  <si>
    <t>с. Самарське</t>
  </si>
  <si>
    <t>UA12120010090077445</t>
  </si>
  <si>
    <t>UA12120010100059525</t>
  </si>
  <si>
    <t>Вербківська сільська ТГ, усього</t>
  </si>
  <si>
    <t>UA12120030000075687</t>
  </si>
  <si>
    <t>с. Вербки</t>
  </si>
  <si>
    <t>UA12120030010031225</t>
  </si>
  <si>
    <t>UA12120030020054303</t>
  </si>
  <si>
    <t>с. В’язівок</t>
  </si>
  <si>
    <t>UA12120030030062062</t>
  </si>
  <si>
    <t>с. Жолобок</t>
  </si>
  <si>
    <t>UA12120030040044814</t>
  </si>
  <si>
    <t>с. Кочережки</t>
  </si>
  <si>
    <t>UA12120030050099884</t>
  </si>
  <si>
    <t>с. Морозівське</t>
  </si>
  <si>
    <t>UA12120030060028775</t>
  </si>
  <si>
    <t>с. Нові Вербки</t>
  </si>
  <si>
    <t>UA12120030070060420</t>
  </si>
  <si>
    <t>с. Новомиколаївське</t>
  </si>
  <si>
    <t>UA12120030080022654</t>
  </si>
  <si>
    <t>UA12120030090016516</t>
  </si>
  <si>
    <t>UA12120030100077705</t>
  </si>
  <si>
    <t>UA12120030110065337</t>
  </si>
  <si>
    <t>с. Поперечне</t>
  </si>
  <si>
    <t>UA12120030120030830</t>
  </si>
  <si>
    <t>с. Свідівок</t>
  </si>
  <si>
    <t>UA12120030130050827</t>
  </si>
  <si>
    <t>UA12120030140055131</t>
  </si>
  <si>
    <t>с. Солонці</t>
  </si>
  <si>
    <t>UA12120030150063012</t>
  </si>
  <si>
    <t>с. Степ</t>
  </si>
  <si>
    <t>UA12120030160058681</t>
  </si>
  <si>
    <t>Межиріцька сільська ТГ, усього</t>
  </si>
  <si>
    <t>UA12120050000027007</t>
  </si>
  <si>
    <t>с. Межиріч</t>
  </si>
  <si>
    <t>UA12120050010049608</t>
  </si>
  <si>
    <t>с. Булахівка</t>
  </si>
  <si>
    <t>UA12120050020016905</t>
  </si>
  <si>
    <t>UA12120050030066905</t>
  </si>
  <si>
    <t>с. Домаха</t>
  </si>
  <si>
    <t>UA12120050040068886</t>
  </si>
  <si>
    <t>с. Карабинівка</t>
  </si>
  <si>
    <t>UA12120050050027694</t>
  </si>
  <si>
    <t>с. Лиманське</t>
  </si>
  <si>
    <t>UA12120050060015880</t>
  </si>
  <si>
    <t>с. Новоолександрівське</t>
  </si>
  <si>
    <t>UA12120050070033100</t>
  </si>
  <si>
    <t>с. Оженківка</t>
  </si>
  <si>
    <t>UA12120050080066699</t>
  </si>
  <si>
    <t>UA12120050090082756</t>
  </si>
  <si>
    <t>с. Червона Нива</t>
  </si>
  <si>
    <t>UA12120050100010486</t>
  </si>
  <si>
    <t>с-ще Мінеральні Води</t>
  </si>
  <si>
    <t>UA12120050110027297</t>
  </si>
  <si>
    <t>с-ще Новоселівське</t>
  </si>
  <si>
    <t>UA12120050120099504</t>
  </si>
  <si>
    <t>Павлоградська міська ТГ, усього</t>
  </si>
  <si>
    <t>UA12120070000057518</t>
  </si>
  <si>
    <t>Тернівська міська ТГ, усього</t>
  </si>
  <si>
    <t>UA12120090000031622</t>
  </si>
  <si>
    <t>UA12120090020015538</t>
  </si>
  <si>
    <t>Троїцька сільська ТГ, усього</t>
  </si>
  <si>
    <t>UA12120110000010894</t>
  </si>
  <si>
    <t>UA12120110010078238</t>
  </si>
  <si>
    <t>UA12120110020070584</t>
  </si>
  <si>
    <t>UA12120110030020164</t>
  </si>
  <si>
    <t>с. Левадки</t>
  </si>
  <si>
    <t>UA12120110040069814</t>
  </si>
  <si>
    <t>UA12120110050093480</t>
  </si>
  <si>
    <t>UA12120110060026665</t>
  </si>
  <si>
    <t>с. Новоіларіонівське</t>
  </si>
  <si>
    <t>UA12120110070088685</t>
  </si>
  <si>
    <t>UA12120110080010038</t>
  </si>
  <si>
    <t>с. Привовчанське</t>
  </si>
  <si>
    <t>UA12120110090061202</t>
  </si>
  <si>
    <t>с. Пристень</t>
  </si>
  <si>
    <t>UA12120110100097792</t>
  </si>
  <si>
    <t>Юр’ївська селищна ТГ, усього</t>
  </si>
  <si>
    <t>UA12120130000021632</t>
  </si>
  <si>
    <t>с. Білозерське</t>
  </si>
  <si>
    <t>UA12120130020024188</t>
  </si>
  <si>
    <t>с. Бразолове</t>
  </si>
  <si>
    <t>UA12120130030047967</t>
  </si>
  <si>
    <t>UA12120130040043919</t>
  </si>
  <si>
    <t>с. Варламівка</t>
  </si>
  <si>
    <t>UA12120130050033593</t>
  </si>
  <si>
    <t>UA12120130060025791</t>
  </si>
  <si>
    <t>с. Вербське</t>
  </si>
  <si>
    <t>UA12120130070020222</t>
  </si>
  <si>
    <t>с. Вербуватівка</t>
  </si>
  <si>
    <t>UA12120130080062675</t>
  </si>
  <si>
    <t>с. Весела Гірка</t>
  </si>
  <si>
    <t>UA12120130090024313</t>
  </si>
  <si>
    <t>UA12120130100073395</t>
  </si>
  <si>
    <t>с. В’язівське-Водяне</t>
  </si>
  <si>
    <t>UA12120130110089425</t>
  </si>
  <si>
    <t>с. Голубівське</t>
  </si>
  <si>
    <t>UA12120130120082154</t>
  </si>
  <si>
    <t>UA12120130130015355</t>
  </si>
  <si>
    <t>UA12120130140033147</t>
  </si>
  <si>
    <t>с. Жемчужне</t>
  </si>
  <si>
    <t>UA12120130150057399</t>
  </si>
  <si>
    <t>UA12120130160096452</t>
  </si>
  <si>
    <t>UA12120130170013807</t>
  </si>
  <si>
    <t>с. Івано-Межиріцьке</t>
  </si>
  <si>
    <t>UA12120130180023322</t>
  </si>
  <si>
    <t>UA12120130190059212</t>
  </si>
  <si>
    <t>с. Кіндратівка</t>
  </si>
  <si>
    <t>UA12120130200074630</t>
  </si>
  <si>
    <t>с. Нижнянка</t>
  </si>
  <si>
    <t>UA12120130210073917</t>
  </si>
  <si>
    <t>с. Новов’язівське</t>
  </si>
  <si>
    <t>UA12120130220087810</t>
  </si>
  <si>
    <t>UA12120130230082924</t>
  </si>
  <si>
    <t>с. Новоіванівське</t>
  </si>
  <si>
    <t>UA12120130240018888</t>
  </si>
  <si>
    <t>с. Новомосковське</t>
  </si>
  <si>
    <t>UA12120130250073538</t>
  </si>
  <si>
    <t>UA12120130260073524</t>
  </si>
  <si>
    <t>с. Новотимофіївське</t>
  </si>
  <si>
    <t>UA12120130270079419</t>
  </si>
  <si>
    <t>с. Новочорноглазівське</t>
  </si>
  <si>
    <t>UA12120130280061074</t>
  </si>
  <si>
    <t>UA12120130290016511</t>
  </si>
  <si>
    <t>с. Орлівське</t>
  </si>
  <si>
    <t>UA12120130300066111</t>
  </si>
  <si>
    <t>UA12120130310088930</t>
  </si>
  <si>
    <t>UA12120130320045128</t>
  </si>
  <si>
    <t>с. Призове</t>
  </si>
  <si>
    <t>UA12120130330013387</t>
  </si>
  <si>
    <t>UA12120130340020310</t>
  </si>
  <si>
    <t>с. П’ятихатки</t>
  </si>
  <si>
    <t>UA12120130350035569</t>
  </si>
  <si>
    <t>с. Сокільське</t>
  </si>
  <si>
    <t>UA12120130360086750</t>
  </si>
  <si>
    <t>с. Терни</t>
  </si>
  <si>
    <t>UA12120130370019491</t>
  </si>
  <si>
    <t>UA12120130380091953</t>
  </si>
  <si>
    <t>UA12120130390036087</t>
  </si>
  <si>
    <t>с. Федорівське</t>
  </si>
  <si>
    <t>UA12120130400080254</t>
  </si>
  <si>
    <t>UA12120130410097692</t>
  </si>
  <si>
    <t>с. Чернявщина</t>
  </si>
  <si>
    <t>UA12120130420038151</t>
  </si>
  <si>
    <t>с. Чорноглазівка</t>
  </si>
  <si>
    <t>UA12120130430089576</t>
  </si>
  <si>
    <t>с. Широка Балка</t>
  </si>
  <si>
    <t>UA12120130440041171</t>
  </si>
  <si>
    <t>с. Юр’ївське</t>
  </si>
  <si>
    <t>UA12120130450057541</t>
  </si>
  <si>
    <t>UA12120130460024250</t>
  </si>
  <si>
    <t>с-ще Жемчужне</t>
  </si>
  <si>
    <t>UA12120130470041354</t>
  </si>
  <si>
    <t>Синельниківський район, усього</t>
  </si>
  <si>
    <t>UA12140000000011720</t>
  </si>
  <si>
    <t>Брагинівська сільська ТГ, усього</t>
  </si>
  <si>
    <t>UA12140010000024967</t>
  </si>
  <si>
    <t>с. Богинівка</t>
  </si>
  <si>
    <t>UA12140010010018991</t>
  </si>
  <si>
    <t>с. Богдано-Вербки</t>
  </si>
  <si>
    <t>UA12140010020050221</t>
  </si>
  <si>
    <t>UA12140010030023480</t>
  </si>
  <si>
    <t>с. Добринька</t>
  </si>
  <si>
    <t>UA12140010040085028</t>
  </si>
  <si>
    <t>UA12140010050069982</t>
  </si>
  <si>
    <t>UA12140010060021255</t>
  </si>
  <si>
    <t>с. Нововербське</t>
  </si>
  <si>
    <t>UA12140010070013987</t>
  </si>
  <si>
    <t>с. Новодмитрівка</t>
  </si>
  <si>
    <t>UA12140010080098299</t>
  </si>
  <si>
    <t>UA12140010090018448</t>
  </si>
  <si>
    <t>UA12140010100096256</t>
  </si>
  <si>
    <t>UA12140010110042762</t>
  </si>
  <si>
    <t>с. Осадче</t>
  </si>
  <si>
    <t>UA12140010120055306</t>
  </si>
  <si>
    <t>с. Сонцеве</t>
  </si>
  <si>
    <t>UA12140010130099083</t>
  </si>
  <si>
    <t>с. Старий Колодязь</t>
  </si>
  <si>
    <t>UA12140010140023688</t>
  </si>
  <si>
    <t>с. Товсте</t>
  </si>
  <si>
    <t>UA12140010150033186</t>
  </si>
  <si>
    <t>с. Успенівка</t>
  </si>
  <si>
    <t>UA12140010160065829</t>
  </si>
  <si>
    <t>с. Хороше</t>
  </si>
  <si>
    <t>UA12140010170021631</t>
  </si>
  <si>
    <t>UA12140010180035318</t>
  </si>
  <si>
    <t>Васильківська селищна ТГ, усього</t>
  </si>
  <si>
    <t>UA12140030000091432</t>
  </si>
  <si>
    <t>с. Аврамівка</t>
  </si>
  <si>
    <t>UA12140030030059854</t>
  </si>
  <si>
    <t>с. Бабакове</t>
  </si>
  <si>
    <t>UA12140030040056636</t>
  </si>
  <si>
    <t>UA12140030050021502</t>
  </si>
  <si>
    <t>с. Бондареве</t>
  </si>
  <si>
    <t>UA12140030060090458</t>
  </si>
  <si>
    <t>с. Великоолександрівка</t>
  </si>
  <si>
    <t>UA12140030070074905</t>
  </si>
  <si>
    <t>с. Вербівське</t>
  </si>
  <si>
    <t>UA12140030080018659</t>
  </si>
  <si>
    <t>UA12140030090078517</t>
  </si>
  <si>
    <t>с. Вовчанське</t>
  </si>
  <si>
    <t>UA12140030100092874</t>
  </si>
  <si>
    <t>с. Возвратне</t>
  </si>
  <si>
    <t>UA12140030110034353</t>
  </si>
  <si>
    <t>с. Воронізьке</t>
  </si>
  <si>
    <t>UA12140030120071878</t>
  </si>
  <si>
    <t>UA12140030130073621</t>
  </si>
  <si>
    <t>UA12140030140090890</t>
  </si>
  <si>
    <t>с. Дебальцеве</t>
  </si>
  <si>
    <t>UA12140030150096656</t>
  </si>
  <si>
    <t>UA12140030160055323</t>
  </si>
  <si>
    <t>с. Довге</t>
  </si>
  <si>
    <t>UA12140030170058655</t>
  </si>
  <si>
    <t>UA12140030180025037</t>
  </si>
  <si>
    <t>UA12140030190029490</t>
  </si>
  <si>
    <t>UA12140030200043438</t>
  </si>
  <si>
    <t>с. Іванівське</t>
  </si>
  <si>
    <t>UA12140030210035455</t>
  </si>
  <si>
    <t>с. Каплистівка</t>
  </si>
  <si>
    <t>UA12140030220032433</t>
  </si>
  <si>
    <t>UA12140030230046413</t>
  </si>
  <si>
    <t>с. Кобзар</t>
  </si>
  <si>
    <t>UA12140030240076362</t>
  </si>
  <si>
    <t>с. Колоно-Миколаївка</t>
  </si>
  <si>
    <t>UA12140030250065525</t>
  </si>
  <si>
    <t>UA12140030260077520</t>
  </si>
  <si>
    <t>с. Криворізьке</t>
  </si>
  <si>
    <t>UA12140030270088473</t>
  </si>
  <si>
    <t>с. Луб’янці</t>
  </si>
  <si>
    <t>UA12140030280071798</t>
  </si>
  <si>
    <t>UA12140030290054699</t>
  </si>
  <si>
    <t>с. Манвелівка</t>
  </si>
  <si>
    <t>UA12140030300016508</t>
  </si>
  <si>
    <t>UA12140030310027217</t>
  </si>
  <si>
    <t>с. Нововасильківка</t>
  </si>
  <si>
    <t>UA12140030320011012</t>
  </si>
  <si>
    <t>с. Нововоскресенівка</t>
  </si>
  <si>
    <t>UA12140030330072023</t>
  </si>
  <si>
    <t>UA12140030340051154</t>
  </si>
  <si>
    <t>UA12140030350015107</t>
  </si>
  <si>
    <t>с. Новотерсянське</t>
  </si>
  <si>
    <t>UA12140030360079672</t>
  </si>
  <si>
    <t>UA12140030370054153</t>
  </si>
  <si>
    <t>UA12140030380069894</t>
  </si>
  <si>
    <t>UA12140030390027491</t>
  </si>
  <si>
    <t>с. Перевальське</t>
  </si>
  <si>
    <t>UA12140030400069755</t>
  </si>
  <si>
    <t>с. Перепеляче</t>
  </si>
  <si>
    <t>UA12140030410068403</t>
  </si>
  <si>
    <t>UA12140030420072201</t>
  </si>
  <si>
    <t>с. Преображенське</t>
  </si>
  <si>
    <t>UA12140030430041465</t>
  </si>
  <si>
    <t>с. Пришиб</t>
  </si>
  <si>
    <t>UA12140030440093840</t>
  </si>
  <si>
    <t>с. Рубанівське</t>
  </si>
  <si>
    <t>UA12140030450017172</t>
  </si>
  <si>
    <t>UA12140030460087766</t>
  </si>
  <si>
    <t>UA12140030470054347</t>
  </si>
  <si>
    <t>с. Тихе</t>
  </si>
  <si>
    <t>UA12140030480096243</t>
  </si>
  <si>
    <t>UA12140030490065888</t>
  </si>
  <si>
    <t>UA12140030500049211</t>
  </si>
  <si>
    <t>UA12140030510024830</t>
  </si>
  <si>
    <t>UA12140030520056304</t>
  </si>
  <si>
    <t>с. Шев’якине</t>
  </si>
  <si>
    <t>UA12140030530021374</t>
  </si>
  <si>
    <t>UA12140030540015384</t>
  </si>
  <si>
    <t>с-ще Крутоярка</t>
  </si>
  <si>
    <t>UA12140030550056704</t>
  </si>
  <si>
    <t>с-ще Правда</t>
  </si>
  <si>
    <t>UA12140030560042670</t>
  </si>
  <si>
    <t>Великомихайлівська сільська ТГ, усього</t>
  </si>
  <si>
    <t>UA12140050000051356</t>
  </si>
  <si>
    <t>с. Великомихайлівка</t>
  </si>
  <si>
    <t>UA12140050010042898</t>
  </si>
  <si>
    <t>с. Березове</t>
  </si>
  <si>
    <t>UA12140050020044427</t>
  </si>
  <si>
    <t>с. Вороне</t>
  </si>
  <si>
    <t>UA12140050030088754</t>
  </si>
  <si>
    <t>UA12140050040024246</t>
  </si>
  <si>
    <t>с. Калинівське</t>
  </si>
  <si>
    <t>UA12140050050032395</t>
  </si>
  <si>
    <t>UA12140050060035267</t>
  </si>
  <si>
    <t>с. Маліївка</t>
  </si>
  <si>
    <t>UA12140050070096141</t>
  </si>
  <si>
    <t>с. Новогеоргіївка</t>
  </si>
  <si>
    <t>UA12140050080041206</t>
  </si>
  <si>
    <t>UA12140050090012313</t>
  </si>
  <si>
    <t>UA12140050100051918</t>
  </si>
  <si>
    <t>с. Орестопіль</t>
  </si>
  <si>
    <t>UA12140050110082244</t>
  </si>
  <si>
    <t>UA12140050120080955</t>
  </si>
  <si>
    <t>UA12140050130089429</t>
  </si>
  <si>
    <t>с. Тернове</t>
  </si>
  <si>
    <t>UA12140050140096397</t>
  </si>
  <si>
    <t>UA12140050150062164</t>
  </si>
  <si>
    <t>с. Январське</t>
  </si>
  <si>
    <t>UA12140050160098095</t>
  </si>
  <si>
    <t>Дубовиківська сільська ТГ, усього</t>
  </si>
  <si>
    <t>UA12140070000025486</t>
  </si>
  <si>
    <t>с. Дубовики</t>
  </si>
  <si>
    <t>UA12140070010075852</t>
  </si>
  <si>
    <t>с. Артемівка</t>
  </si>
  <si>
    <t>UA12140070030068285</t>
  </si>
  <si>
    <t>с. Бровки</t>
  </si>
  <si>
    <t>UA12140070040095137</t>
  </si>
  <si>
    <t>с. Гришаї</t>
  </si>
  <si>
    <t>UA12140070050075144</t>
  </si>
  <si>
    <t>UA12140070060033564</t>
  </si>
  <si>
    <t>с. Добровілля</t>
  </si>
  <si>
    <t>UA12140070070051590</t>
  </si>
  <si>
    <t>UA12140070080082220</t>
  </si>
  <si>
    <t>с. Журавлинка</t>
  </si>
  <si>
    <t>UA12140070090030495</t>
  </si>
  <si>
    <t>с. Зелена Роща</t>
  </si>
  <si>
    <t>UA12140070100052733</t>
  </si>
  <si>
    <t>UA12140070110089819</t>
  </si>
  <si>
    <t>с. Касаєве</t>
  </si>
  <si>
    <t>UA12140070120093120</t>
  </si>
  <si>
    <t>с. Копані</t>
  </si>
  <si>
    <t>UA12140070130060681</t>
  </si>
  <si>
    <t>с. Краснощокове</t>
  </si>
  <si>
    <t>UA12140070140091860</t>
  </si>
  <si>
    <t>UA12140070150039593</t>
  </si>
  <si>
    <t>с. Лиса Балка</t>
  </si>
  <si>
    <t>UA12140070160021331</t>
  </si>
  <si>
    <t>с. Медичне</t>
  </si>
  <si>
    <t>UA12140070170058287</t>
  </si>
  <si>
    <t>UA12140070180021991</t>
  </si>
  <si>
    <t>UA12140070190039830</t>
  </si>
  <si>
    <t>UA12140070200096913</t>
  </si>
  <si>
    <t>с. Петрикове</t>
  </si>
  <si>
    <t>UA12140070210051529</t>
  </si>
  <si>
    <t>UA12140070220097503</t>
  </si>
  <si>
    <t>с. Свиридове</t>
  </si>
  <si>
    <t>UA12140070230094184</t>
  </si>
  <si>
    <t>с. Таранове</t>
  </si>
  <si>
    <t>UA12140070240084307</t>
  </si>
  <si>
    <t>с. Хвилі</t>
  </si>
  <si>
    <t>UA12140070250013346</t>
  </si>
  <si>
    <t>с. Хуторо-Чаплине</t>
  </si>
  <si>
    <t>UA12140070260036542</t>
  </si>
  <si>
    <t>UA12140070270092067</t>
  </si>
  <si>
    <t>Зайцівська сільська ТГ, усього</t>
  </si>
  <si>
    <t>UA12140090000053443</t>
  </si>
  <si>
    <t>с. Зайцеве</t>
  </si>
  <si>
    <t>UA12140090010084370</t>
  </si>
  <si>
    <t>UA12140090020083299</t>
  </si>
  <si>
    <t>с. Кам’януватка</t>
  </si>
  <si>
    <t>UA12140090030091183</t>
  </si>
  <si>
    <t>с. Кислянка</t>
  </si>
  <si>
    <t>UA12140090040078235</t>
  </si>
  <si>
    <t>с. Козачий Гай</t>
  </si>
  <si>
    <t>UA12140090050093673</t>
  </si>
  <si>
    <t>UA12140090060048331</t>
  </si>
  <si>
    <t>с. Майське</t>
  </si>
  <si>
    <t>UA12140090070096574</t>
  </si>
  <si>
    <t>UA12140090080084198</t>
  </si>
  <si>
    <t>UA12140090090047162</t>
  </si>
  <si>
    <t>UA12140090100079254</t>
  </si>
  <si>
    <t>UA12140090110094044</t>
  </si>
  <si>
    <t>UA12140090120051835</t>
  </si>
  <si>
    <t>UA12140090130038035</t>
  </si>
  <si>
    <t>UA12140090140059100</t>
  </si>
  <si>
    <t>с. Хорошеве</t>
  </si>
  <si>
    <t>UA12140090150023917</t>
  </si>
  <si>
    <t>Іларіонівська селищна ТГ, усього</t>
  </si>
  <si>
    <t>UA12140110000060935</t>
  </si>
  <si>
    <t>с. Дерезувате</t>
  </si>
  <si>
    <t>UA12140110030058836</t>
  </si>
  <si>
    <t>UA12140110040049512</t>
  </si>
  <si>
    <t>с. Знаменівське</t>
  </si>
  <si>
    <t>UA12140110050093170</t>
  </si>
  <si>
    <t>UA12140110060070537</t>
  </si>
  <si>
    <t>UA12140110070095326</t>
  </si>
  <si>
    <t>UA12140110080096134</t>
  </si>
  <si>
    <t>UA12140110090040879</t>
  </si>
  <si>
    <t>с. Мар’їнка</t>
  </si>
  <si>
    <t>UA12140110100059778</t>
  </si>
  <si>
    <t>с. Ракове</t>
  </si>
  <si>
    <t>UA12140110110076751</t>
  </si>
  <si>
    <t>с. Старолозуватка</t>
  </si>
  <si>
    <t>UA12140110120051582</t>
  </si>
  <si>
    <t>с. Широкосмоленка</t>
  </si>
  <si>
    <t>UA12140110130015110</t>
  </si>
  <si>
    <t>UA12140110140074212</t>
  </si>
  <si>
    <t>UA12140110150083316</t>
  </si>
  <si>
    <t>с-ще Хорошеве</t>
  </si>
  <si>
    <t>UA12140110160021192</t>
  </si>
  <si>
    <t>с-ще Шахтарське</t>
  </si>
  <si>
    <t>UA12140110170040914</t>
  </si>
  <si>
    <t>Маломихайлівська сільська ТГ, усього</t>
  </si>
  <si>
    <t>UA12140130000052990</t>
  </si>
  <si>
    <t>UA12140130010053663</t>
  </si>
  <si>
    <t>с. Гаврилівка</t>
  </si>
  <si>
    <t>UA12140130030041606</t>
  </si>
  <si>
    <t>с. Підгаврилівка</t>
  </si>
  <si>
    <t>UA12140130040052348</t>
  </si>
  <si>
    <t>UA12140130050087420</t>
  </si>
  <si>
    <t>Межівська селищна ТГ, усього</t>
  </si>
  <si>
    <t>UA12140150000054570</t>
  </si>
  <si>
    <t>с. Біляківка</t>
  </si>
  <si>
    <t>UA12140150030098333</t>
  </si>
  <si>
    <t>UA12140150040092616</t>
  </si>
  <si>
    <t>UA12140150050098929</t>
  </si>
  <si>
    <t>UA12140150060060336</t>
  </si>
  <si>
    <t>с. Водолазьке</t>
  </si>
  <si>
    <t>UA12140150070089296</t>
  </si>
  <si>
    <t>с. Вознесенське</t>
  </si>
  <si>
    <t>UA12140150080055286</t>
  </si>
  <si>
    <t>UA12140150090072324</t>
  </si>
  <si>
    <t>UA12140150100035064</t>
  </si>
  <si>
    <t>с. Жукове</t>
  </si>
  <si>
    <t>UA12140150110089447</t>
  </si>
  <si>
    <t>UA12140150120025585</t>
  </si>
  <si>
    <t>UA12140150130071011</t>
  </si>
  <si>
    <t>с. Колона-Межова</t>
  </si>
  <si>
    <t>UA12140150140033906</t>
  </si>
  <si>
    <t>с. Красногорівка</t>
  </si>
  <si>
    <t>UA12140150150038759</t>
  </si>
  <si>
    <t>UA12140150160062525</t>
  </si>
  <si>
    <t>UA12140150170065394</t>
  </si>
  <si>
    <t>с. Новолозуватівка</t>
  </si>
  <si>
    <t>UA12140150180097966</t>
  </si>
  <si>
    <t>UA12140150190010882</t>
  </si>
  <si>
    <t>с. Новопідгородне</t>
  </si>
  <si>
    <t>UA12140150200072261</t>
  </si>
  <si>
    <t>UA12140150210062785</t>
  </si>
  <si>
    <t>UA12140150220018796</t>
  </si>
  <si>
    <t>с. Попутне</t>
  </si>
  <si>
    <t>UA12140150230037603</t>
  </si>
  <si>
    <t>UA12140150240024959</t>
  </si>
  <si>
    <t>UA12140150250039236</t>
  </si>
  <si>
    <t>UA12140150260080393</t>
  </si>
  <si>
    <t>UA12140150270068758</t>
  </si>
  <si>
    <t>с. Сухарева Балка</t>
  </si>
  <si>
    <t>UA12140150280013233</t>
  </si>
  <si>
    <t>UA12140150290085876</t>
  </si>
  <si>
    <t>UA12140150300026776</t>
  </si>
  <si>
    <t>UA12140170000037152</t>
  </si>
  <si>
    <t>UA12140170010079994</t>
  </si>
  <si>
    <t>с. Бажани</t>
  </si>
  <si>
    <t>UA12140170020038865</t>
  </si>
  <si>
    <t>с. Відродження</t>
  </si>
  <si>
    <t>UA12140170030045990</t>
  </si>
  <si>
    <t>UA12140170040016918</t>
  </si>
  <si>
    <t>UA12140170050097363</t>
  </si>
  <si>
    <t>с. Кардаші</t>
  </si>
  <si>
    <t>UA12140170060034752</t>
  </si>
  <si>
    <t>UA12140170070047631</t>
  </si>
  <si>
    <t>с. Кунінова</t>
  </si>
  <si>
    <t>UA12140170080068153</t>
  </si>
  <si>
    <t>с. Маломиколаївка</t>
  </si>
  <si>
    <t>UA12140170090081447</t>
  </si>
  <si>
    <t>с. Мар’їна Роща</t>
  </si>
  <si>
    <t>UA12140170100027961</t>
  </si>
  <si>
    <t>с. Новопричепилівка</t>
  </si>
  <si>
    <t>UA12140170110053504</t>
  </si>
  <si>
    <t>с. Олефірівка</t>
  </si>
  <si>
    <t>UA12140170120043683</t>
  </si>
  <si>
    <t>UA12140170130088669</t>
  </si>
  <si>
    <t>с. Русакове</t>
  </si>
  <si>
    <t>UA12140170140032592</t>
  </si>
  <si>
    <t>с. Сидоренко</t>
  </si>
  <si>
    <t>UA12140170150086626</t>
  </si>
  <si>
    <t>UA12140170160090403</t>
  </si>
  <si>
    <t>с-ще Васильківське</t>
  </si>
  <si>
    <t>UA12140170170021302</t>
  </si>
  <si>
    <t>Новопавлівська сільська ТГ, усього</t>
  </si>
  <si>
    <t>UA12140190000047361</t>
  </si>
  <si>
    <t>UA12140190010085809</t>
  </si>
  <si>
    <t>с. Антонівське</t>
  </si>
  <si>
    <t>UA12140190020061492</t>
  </si>
  <si>
    <t>UA12140190030088227</t>
  </si>
  <si>
    <t>UA12140190040071456</t>
  </si>
  <si>
    <t>UA12140190050017738</t>
  </si>
  <si>
    <t>с. Солоне</t>
  </si>
  <si>
    <t>UA12140190060083812</t>
  </si>
  <si>
    <t>UA12140190070036872</t>
  </si>
  <si>
    <t>UA12140190080033337</t>
  </si>
  <si>
    <t>с. Філія</t>
  </si>
  <si>
    <t>UA12140190090050429</t>
  </si>
  <si>
    <t>с. Чаус</t>
  </si>
  <si>
    <t>UA12140190100082519</t>
  </si>
  <si>
    <t>с. Чугуєве</t>
  </si>
  <si>
    <t>UA12140190110052804</t>
  </si>
  <si>
    <t>Першотравенська міська ТГ, усього</t>
  </si>
  <si>
    <t>UA12140210000089021</t>
  </si>
  <si>
    <t>Петропавлівська селищна ТГ, усього</t>
  </si>
  <si>
    <t>UA12140230000057328</t>
  </si>
  <si>
    <t>с. Васюківка</t>
  </si>
  <si>
    <t>UA12140230030032307</t>
  </si>
  <si>
    <t>UA12140230040057794</t>
  </si>
  <si>
    <t>UA12140230050024609</t>
  </si>
  <si>
    <t>с. Роздори</t>
  </si>
  <si>
    <t>UA12140230060099460</t>
  </si>
  <si>
    <t>с. Росішки</t>
  </si>
  <si>
    <t>UA12140230070011039</t>
  </si>
  <si>
    <t>UA12140230080069988</t>
  </si>
  <si>
    <t>Покровська селищна ТГ, усього</t>
  </si>
  <si>
    <t>UA12140250000015858</t>
  </si>
  <si>
    <t>UA12140250020066759</t>
  </si>
  <si>
    <t>с. Богодарівка</t>
  </si>
  <si>
    <t>UA12140250030041935</t>
  </si>
  <si>
    <t>UA12140250040033714</t>
  </si>
  <si>
    <t>UA12140250050024256</t>
  </si>
  <si>
    <t>UA12140250060087445</t>
  </si>
  <si>
    <t>с. Відрадне</t>
  </si>
  <si>
    <t>UA12140250070084662</t>
  </si>
  <si>
    <t>UA12140250080016771</t>
  </si>
  <si>
    <t>с. Вовче</t>
  </si>
  <si>
    <t>UA12140250090081234</t>
  </si>
  <si>
    <t>UA12140250100043588</t>
  </si>
  <si>
    <t>с. Гай</t>
  </si>
  <si>
    <t>UA12140250110096261</t>
  </si>
  <si>
    <t>с. Гапоно-Мечетне</t>
  </si>
  <si>
    <t>UA12140250120083091</t>
  </si>
  <si>
    <t>UA12140250130017944</t>
  </si>
  <si>
    <t>UA12140250140078690</t>
  </si>
  <si>
    <t>UA12140250150071495</t>
  </si>
  <si>
    <t>с. Добропасове</t>
  </si>
  <si>
    <t>UA12140250160030521</t>
  </si>
  <si>
    <t>с. Дрозди</t>
  </si>
  <si>
    <t>UA12140250170037054</t>
  </si>
  <si>
    <t>UA12140250180091713</t>
  </si>
  <si>
    <t>UA12140250190080970</t>
  </si>
  <si>
    <t>UA12140250200034208</t>
  </si>
  <si>
    <t>UA12140250210070089</t>
  </si>
  <si>
    <t>с. Киричкове</t>
  </si>
  <si>
    <t>UA12140250220036942</t>
  </si>
  <si>
    <t>с. Кирпичне</t>
  </si>
  <si>
    <t>UA12140250230043262</t>
  </si>
  <si>
    <t>с. Коломійці</t>
  </si>
  <si>
    <t>UA12140250240067012</t>
  </si>
  <si>
    <t>с. Кривобокове</t>
  </si>
  <si>
    <t>UA12140250250051030</t>
  </si>
  <si>
    <t>с. Левадне</t>
  </si>
  <si>
    <t>UA12140250260037413</t>
  </si>
  <si>
    <t>UA12140250270088215</t>
  </si>
  <si>
    <t>UA12140250280047545</t>
  </si>
  <si>
    <t>с. Мечетне</t>
  </si>
  <si>
    <t>UA12140250290060133</t>
  </si>
  <si>
    <t>с. Нечаївка</t>
  </si>
  <si>
    <t>UA12140250300025916</t>
  </si>
  <si>
    <t>UA12140250310027991</t>
  </si>
  <si>
    <t>с. Новоскелювате</t>
  </si>
  <si>
    <t>UA12140250320037674</t>
  </si>
  <si>
    <t>UA12140250330083280</t>
  </si>
  <si>
    <t>UA12140250340052738</t>
  </si>
  <si>
    <t>с. Орли</t>
  </si>
  <si>
    <t>UA12140250350012469</t>
  </si>
  <si>
    <t>с. Остапівське</t>
  </si>
  <si>
    <t>UA12140250360080577</t>
  </si>
  <si>
    <t>с. Отрішки</t>
  </si>
  <si>
    <t>UA12140250370092832</t>
  </si>
  <si>
    <t>UA12140250380025561</t>
  </si>
  <si>
    <t>с. Петриків</t>
  </si>
  <si>
    <t>UA12140250390091772</t>
  </si>
  <si>
    <t>с. Писанці</t>
  </si>
  <si>
    <t>UA12140250400016915</t>
  </si>
  <si>
    <t>UA12140250410034356</t>
  </si>
  <si>
    <t>UA12140250420078477</t>
  </si>
  <si>
    <t>UA12140250430073872</t>
  </si>
  <si>
    <t>с. Романки</t>
  </si>
  <si>
    <t>UA12140250440065121</t>
  </si>
  <si>
    <t>UA12140250450031407</t>
  </si>
  <si>
    <t>UA12140250460083402</t>
  </si>
  <si>
    <t>с. Старокасянівське</t>
  </si>
  <si>
    <t>UA12140250470075319</t>
  </si>
  <si>
    <t>UA12140250480058033</t>
  </si>
  <si>
    <t>UA12140250490076703</t>
  </si>
  <si>
    <t>с. Чорненкове</t>
  </si>
  <si>
    <t>UA12140250500021100</t>
  </si>
  <si>
    <t>Раївська сільська ТГ, усього</t>
  </si>
  <si>
    <t>UA12140270000072109</t>
  </si>
  <si>
    <t>с. Раївка</t>
  </si>
  <si>
    <t>UA12140270010035142</t>
  </si>
  <si>
    <t>UA12140270020072340</t>
  </si>
  <si>
    <t>с. Березнуватка</t>
  </si>
  <si>
    <t>UA12140270030048956</t>
  </si>
  <si>
    <t>с. Богуславка</t>
  </si>
  <si>
    <t>UA12140270040068908</t>
  </si>
  <si>
    <t>UA12140270050079251</t>
  </si>
  <si>
    <t>с. Василівка-на-Дніпрі</t>
  </si>
  <si>
    <t>UA12140270060051174</t>
  </si>
  <si>
    <t>UA12140270070032963</t>
  </si>
  <si>
    <t>с. Вербки-Осокорівка</t>
  </si>
  <si>
    <t>UA12140270080092528</t>
  </si>
  <si>
    <t>UA12140270090024270</t>
  </si>
  <si>
    <t>UA12140270100018904</t>
  </si>
  <si>
    <t>UA12140270110067031</t>
  </si>
  <si>
    <t>с. Воронове</t>
  </si>
  <si>
    <t>UA12140270120038324</t>
  </si>
  <si>
    <t>с. Георгіївка</t>
  </si>
  <si>
    <t>UA12140270130046161</t>
  </si>
  <si>
    <t>с. Грушувато-Криничне</t>
  </si>
  <si>
    <t>UA12140270140057155</t>
  </si>
  <si>
    <t>UA12140270150099085</t>
  </si>
  <si>
    <t>UA12140270160073275</t>
  </si>
  <si>
    <t>UA12140270170090712</t>
  </si>
  <si>
    <t>с. Заяче</t>
  </si>
  <si>
    <t>UA12140270180099525</t>
  </si>
  <si>
    <t>UA12140270190093952</t>
  </si>
  <si>
    <t>UA12140270200076103</t>
  </si>
  <si>
    <t>с. Київське</t>
  </si>
  <si>
    <t>UA12140270210063776</t>
  </si>
  <si>
    <t>с. Кодацьке</t>
  </si>
  <si>
    <t>UA12140270220052330</t>
  </si>
  <si>
    <t>с. Котлярівське</t>
  </si>
  <si>
    <t>UA12140270230096189</t>
  </si>
  <si>
    <t>с. Луб’янка</t>
  </si>
  <si>
    <t>UA12140270240097485</t>
  </si>
  <si>
    <t>с. Мажари</t>
  </si>
  <si>
    <t>UA12140270250053625</t>
  </si>
  <si>
    <t>UA12140270260033937</t>
  </si>
  <si>
    <t>UA12140270270085287</t>
  </si>
  <si>
    <t>UA12140270280029727</t>
  </si>
  <si>
    <t>UA12140270290040936</t>
  </si>
  <si>
    <t>с. Ненаситець</t>
  </si>
  <si>
    <t>UA12140270300078839</t>
  </si>
  <si>
    <t>с. Новий Посьолок</t>
  </si>
  <si>
    <t>UA12140270310066777</t>
  </si>
  <si>
    <t>с. Новогніде</t>
  </si>
  <si>
    <t>UA12140270320031733</t>
  </si>
  <si>
    <t>UA12140270330073335</t>
  </si>
  <si>
    <t>UA12140270340087145</t>
  </si>
  <si>
    <t>с. Новочернігівське</t>
  </si>
  <si>
    <t>UA12140270350092741</t>
  </si>
  <si>
    <t>с. Носачі</t>
  </si>
  <si>
    <t>UA12140270360097453</t>
  </si>
  <si>
    <t>UA12140270370081836</t>
  </si>
  <si>
    <t>UA12140270380054046</t>
  </si>
  <si>
    <t>с. Партизани</t>
  </si>
  <si>
    <t>UA12140270390020436</t>
  </si>
  <si>
    <t>с. Рудево-Миколаївка</t>
  </si>
  <si>
    <t>UA12140270400013628</t>
  </si>
  <si>
    <t>UA12140270410063894</t>
  </si>
  <si>
    <t>с. Суха Калина</t>
  </si>
  <si>
    <t>UA12140270420075592</t>
  </si>
  <si>
    <t>с. Терса</t>
  </si>
  <si>
    <t>UA12140270430059840</t>
  </si>
  <si>
    <t>с. Токове</t>
  </si>
  <si>
    <t>UA12140270440018946</t>
  </si>
  <si>
    <t>с. Циганівка</t>
  </si>
  <si>
    <t>UA12140270450053406</t>
  </si>
  <si>
    <t>UA12140270460053432</t>
  </si>
  <si>
    <t>UA12140270470042863</t>
  </si>
  <si>
    <t>Роздорська селищна ТГ, усього</t>
  </si>
  <si>
    <t>UA12140290000032227</t>
  </si>
  <si>
    <t>UA12140290020046537</t>
  </si>
  <si>
    <t>с. Гострий Камінь</t>
  </si>
  <si>
    <t>UA12140290030081929</t>
  </si>
  <si>
    <t>с. Катражка</t>
  </si>
  <si>
    <t>UA12140290040033625</t>
  </si>
  <si>
    <t>с. Нововознесенка</t>
  </si>
  <si>
    <t>UA12140290050078156</t>
  </si>
  <si>
    <t>с. Новопавлоградське</t>
  </si>
  <si>
    <t>UA12140290060022798</t>
  </si>
  <si>
    <t>с. Парне</t>
  </si>
  <si>
    <t>UA12140290070047832</t>
  </si>
  <si>
    <t>с. Роздолля</t>
  </si>
  <si>
    <t>UA12140290080026333</t>
  </si>
  <si>
    <t>с. Старовишневецьке</t>
  </si>
  <si>
    <t>UA12140290090093887</t>
  </si>
  <si>
    <t>с-ще Вишневецьке</t>
  </si>
  <si>
    <t>UA12140290100076778</t>
  </si>
  <si>
    <t>Синельниківська міська ТГ, усього</t>
  </si>
  <si>
    <t>UA12140310000078816</t>
  </si>
  <si>
    <t>Славгородська селищна ТГ, усього</t>
  </si>
  <si>
    <t>UA12140330000063909</t>
  </si>
  <si>
    <t>UA12140330020042455</t>
  </si>
  <si>
    <t>с. Бегма</t>
  </si>
  <si>
    <t>UA12140330030023310</t>
  </si>
  <si>
    <t>с. Бурханівка</t>
  </si>
  <si>
    <t>UA12140330040069838</t>
  </si>
  <si>
    <t>UA12140330050077588</t>
  </si>
  <si>
    <t>с. Володимирівське</t>
  </si>
  <si>
    <t>UA12140330060082423</t>
  </si>
  <si>
    <t>UA12140330070095121</t>
  </si>
  <si>
    <t>с. Грякувате</t>
  </si>
  <si>
    <t>UA12140330080067472</t>
  </si>
  <si>
    <t>с. Дубо-Осокорівка</t>
  </si>
  <si>
    <t>UA12140330090066483</t>
  </si>
  <si>
    <t>UA12140330100053561</t>
  </si>
  <si>
    <t>UA12140330110072656</t>
  </si>
  <si>
    <t>с. Мар’ївське</t>
  </si>
  <si>
    <t>UA12140330120096380</t>
  </si>
  <si>
    <t>с. Надеждине</t>
  </si>
  <si>
    <t>UA12140330130094533</t>
  </si>
  <si>
    <t>UA12140330140040077</t>
  </si>
  <si>
    <t>с. Новоолександропіль</t>
  </si>
  <si>
    <t>UA12140330150016171</t>
  </si>
  <si>
    <t>с. Обоянівське</t>
  </si>
  <si>
    <t>UA12140330160090106</t>
  </si>
  <si>
    <t>UA12140330170092099</t>
  </si>
  <si>
    <t>с. Осокорівка</t>
  </si>
  <si>
    <t>UA12140330180041892</t>
  </si>
  <si>
    <t>с. Першозванівка</t>
  </si>
  <si>
    <t>UA12140330190045860</t>
  </si>
  <si>
    <t>UA12140330200066800</t>
  </si>
  <si>
    <t>с. Попове</t>
  </si>
  <si>
    <t>UA12140330210052480</t>
  </si>
  <si>
    <t>с. Третяківка</t>
  </si>
  <si>
    <t>UA12140330220030712</t>
  </si>
  <si>
    <t>UA12140330230027634</t>
  </si>
  <si>
    <t>с. Тургенєвка</t>
  </si>
  <si>
    <t>UA12140330240064125</t>
  </si>
  <si>
    <t>Слов’янська сільська ТГ, усього</t>
  </si>
  <si>
    <t>UA12140350000058140</t>
  </si>
  <si>
    <t>UA12140350010019723</t>
  </si>
  <si>
    <t>с. Андронівка</t>
  </si>
  <si>
    <t>UA12140350020040274</t>
  </si>
  <si>
    <t>UA12140350030026526</t>
  </si>
  <si>
    <t>UA12140350040017593</t>
  </si>
  <si>
    <t>с. Крутоярівка</t>
  </si>
  <si>
    <t>UA12140350050057234</t>
  </si>
  <si>
    <t>с. Мала Покровка</t>
  </si>
  <si>
    <t>UA12140350060076899</t>
  </si>
  <si>
    <t>с. Малієве</t>
  </si>
  <si>
    <t>UA12140350070019608</t>
  </si>
  <si>
    <t>с. Маліївське</t>
  </si>
  <si>
    <t>UA12140350080021855</t>
  </si>
  <si>
    <t>с. Миронове</t>
  </si>
  <si>
    <t>UA12140350090067208</t>
  </si>
  <si>
    <t>UA12140350100072698</t>
  </si>
  <si>
    <t>с. Полтавське</t>
  </si>
  <si>
    <t>UA12140350110097220</t>
  </si>
  <si>
    <t>Українська сільська ТГ, усього</t>
  </si>
  <si>
    <t>UA12140370000059352</t>
  </si>
  <si>
    <t>с-ще Українське</t>
  </si>
  <si>
    <t>UA12140370010078317</t>
  </si>
  <si>
    <t>UA12140370020074417</t>
  </si>
  <si>
    <t>с. Вереміївка</t>
  </si>
  <si>
    <t>UA12140370030022652</t>
  </si>
  <si>
    <t>UA12140370040063191</t>
  </si>
  <si>
    <t>с. Мар’янка</t>
  </si>
  <si>
    <t>UA12140370050060831</t>
  </si>
  <si>
    <t>UA12140370060040884</t>
  </si>
  <si>
    <t>с. Новохорошевське</t>
  </si>
  <si>
    <t>UA12140370070030974</t>
  </si>
  <si>
    <t>UA12140370080044605</t>
  </si>
  <si>
    <t>UA14000000000091971</t>
  </si>
  <si>
    <t>Бахмутський район, усього</t>
  </si>
  <si>
    <t>UA14020000000013572</t>
  </si>
  <si>
    <t>Бахмутська міська ТГ, усього</t>
  </si>
  <si>
    <t>UA14020010000088496</t>
  </si>
  <si>
    <t xml:space="preserve"> с. Андріївка</t>
  </si>
  <si>
    <t>UA14020010030085322</t>
  </si>
  <si>
    <t xml:space="preserve"> с. Берхівка</t>
  </si>
  <si>
    <t>UA14020010040033862</t>
  </si>
  <si>
    <t xml:space="preserve"> с. Вершина</t>
  </si>
  <si>
    <t>UA14020010050042024</t>
  </si>
  <si>
    <t xml:space="preserve"> с. Весела Долина</t>
  </si>
  <si>
    <t>UA14020010060090160</t>
  </si>
  <si>
    <t xml:space="preserve"> с. Відродження</t>
  </si>
  <si>
    <t>UA14020010070034525</t>
  </si>
  <si>
    <t xml:space="preserve"> с. Зайцеве</t>
  </si>
  <si>
    <t>UA14020010080032808</t>
  </si>
  <si>
    <t xml:space="preserve"> с. Іванград</t>
  </si>
  <si>
    <t>UA14020010090074287</t>
  </si>
  <si>
    <t xml:space="preserve"> с. Іванівське</t>
  </si>
  <si>
    <t>UA14020010100058978</t>
  </si>
  <si>
    <t xml:space="preserve"> с. Клинове</t>
  </si>
  <si>
    <t>UA14020010110036574</t>
  </si>
  <si>
    <t xml:space="preserve"> с. Кліщіївка</t>
  </si>
  <si>
    <t>UA14020010120064151</t>
  </si>
  <si>
    <t xml:space="preserve"> с. Мідна Руда</t>
  </si>
  <si>
    <t>UA14020010130026317</t>
  </si>
  <si>
    <t xml:space="preserve"> с. Нова Кам'янка</t>
  </si>
  <si>
    <t>UA14020010140044558</t>
  </si>
  <si>
    <t xml:space="preserve"> с. Покровське</t>
  </si>
  <si>
    <t>UA14020010150059879</t>
  </si>
  <si>
    <t xml:space="preserve"> с-ще Зеленопілля</t>
  </si>
  <si>
    <t>UA14020010160018650</t>
  </si>
  <si>
    <t xml:space="preserve"> с-ще Опитне</t>
  </si>
  <si>
    <t>UA14020010170066541</t>
  </si>
  <si>
    <t xml:space="preserve"> с-ще Хромове</t>
  </si>
  <si>
    <t>UA14020010180045264</t>
  </si>
  <si>
    <t xml:space="preserve"> с-ще Ягідне</t>
  </si>
  <si>
    <t>UA14020010190061896</t>
  </si>
  <si>
    <t>Званівська сільська ТГ, усього</t>
  </si>
  <si>
    <t>UA14020030000023064</t>
  </si>
  <si>
    <t xml:space="preserve"> с. Званівка</t>
  </si>
  <si>
    <t>UA14020030010045953</t>
  </si>
  <si>
    <t xml:space="preserve"> с. Верхньокам'янське</t>
  </si>
  <si>
    <t>UA14020030020040419</t>
  </si>
  <si>
    <t xml:space="preserve"> с. Івано-Дар'ївка</t>
  </si>
  <si>
    <t>UA14020030030030735</t>
  </si>
  <si>
    <t xml:space="preserve"> с. Кузьминівка</t>
  </si>
  <si>
    <t>UA14020030040049772</t>
  </si>
  <si>
    <t xml:space="preserve"> с. Новоселівка</t>
  </si>
  <si>
    <t>UA14020030050072966</t>
  </si>
  <si>
    <t xml:space="preserve"> с. Переїзне</t>
  </si>
  <si>
    <t>UA14020030060018536</t>
  </si>
  <si>
    <t>Світлодарська міська ТГ, усього</t>
  </si>
  <si>
    <t>UA14020050000019803</t>
  </si>
  <si>
    <t xml:space="preserve"> с. Воздвиженка </t>
  </si>
  <si>
    <t>UA14020050050046052</t>
  </si>
  <si>
    <t xml:space="preserve"> с. Дача</t>
  </si>
  <si>
    <t>UA14020050060050756</t>
  </si>
  <si>
    <t xml:space="preserve"> с. Кодема</t>
  </si>
  <si>
    <t>UA14020050070023182</t>
  </si>
  <si>
    <t xml:space="preserve"> с. Криничне</t>
  </si>
  <si>
    <t>UA14020050080097323</t>
  </si>
  <si>
    <t xml:space="preserve"> с. Лозове</t>
  </si>
  <si>
    <t>UA14020050090071406</t>
  </si>
  <si>
    <t xml:space="preserve"> с. Миколаївка</t>
  </si>
  <si>
    <t>UA14020050100062404</t>
  </si>
  <si>
    <t xml:space="preserve"> с. Миколаївка Друга</t>
  </si>
  <si>
    <t>UA14020050110066801</t>
  </si>
  <si>
    <t xml:space="preserve"> с. Миронівка</t>
  </si>
  <si>
    <t>UA14020050120065338</t>
  </si>
  <si>
    <t xml:space="preserve"> с. Одрадівка</t>
  </si>
  <si>
    <t>UA14020050130039070</t>
  </si>
  <si>
    <t xml:space="preserve"> с. Розсадки</t>
  </si>
  <si>
    <t>UA14020050140037916</t>
  </si>
  <si>
    <t xml:space="preserve"> с. Семигір'я</t>
  </si>
  <si>
    <t>UA14020050150038740</t>
  </si>
  <si>
    <t xml:space="preserve"> с-ще Гладосове</t>
  </si>
  <si>
    <t>UA14020050160097515</t>
  </si>
  <si>
    <t xml:space="preserve"> с-ще Доломітне</t>
  </si>
  <si>
    <t>UA14020050170073352</t>
  </si>
  <si>
    <t xml:space="preserve"> с-ще Новолуганське</t>
  </si>
  <si>
    <t>UA14020050180051627</t>
  </si>
  <si>
    <t xml:space="preserve"> с-ще Роти</t>
  </si>
  <si>
    <t>UA14020050190021853</t>
  </si>
  <si>
    <t xml:space="preserve"> с-ще Травневе</t>
  </si>
  <si>
    <t>UA14020050200060658</t>
  </si>
  <si>
    <t>Сіверська міська ТГ, усього</t>
  </si>
  <si>
    <t>UA14020070000070354</t>
  </si>
  <si>
    <t xml:space="preserve"> с. Григорівка</t>
  </si>
  <si>
    <t>UA14020070020050890</t>
  </si>
  <si>
    <t xml:space="preserve"> с. Дронівка</t>
  </si>
  <si>
    <t>UA14020070030038541</t>
  </si>
  <si>
    <t xml:space="preserve"> с. Платонівка</t>
  </si>
  <si>
    <t>UA14020070040057470</t>
  </si>
  <si>
    <t xml:space="preserve"> с. Різниківка</t>
  </si>
  <si>
    <t>UA14020070050060090</t>
  </si>
  <si>
    <t xml:space="preserve"> с. Свято-Покровське</t>
  </si>
  <si>
    <t>UA14020070060097228</t>
  </si>
  <si>
    <t xml:space="preserve"> с. Серебрянка</t>
  </si>
  <si>
    <t>UA14020070070025691</t>
  </si>
  <si>
    <t>Соледарська міська ТГ, усього</t>
  </si>
  <si>
    <t>UA14020090000073988</t>
  </si>
  <si>
    <t xml:space="preserve"> с. Бахмутське</t>
  </si>
  <si>
    <t>UA14020090020089360</t>
  </si>
  <si>
    <t xml:space="preserve"> с. Берестове</t>
  </si>
  <si>
    <t>UA14020090030024194</t>
  </si>
  <si>
    <t xml:space="preserve"> с. Білогорівка</t>
  </si>
  <si>
    <t>UA14020090040035720</t>
  </si>
  <si>
    <t xml:space="preserve"> с. Благодатне</t>
  </si>
  <si>
    <t>UA14020090050095821</t>
  </si>
  <si>
    <t xml:space="preserve"> с. Бондарне</t>
  </si>
  <si>
    <t>UA14020090060075345</t>
  </si>
  <si>
    <t xml:space="preserve"> с. Василівка</t>
  </si>
  <si>
    <t>UA14020090070016518</t>
  </si>
  <si>
    <t xml:space="preserve"> с. Васюківка</t>
  </si>
  <si>
    <t>UA14020090080076780</t>
  </si>
  <si>
    <t xml:space="preserve"> с. Веселе</t>
  </si>
  <si>
    <t>UA14020090090056193</t>
  </si>
  <si>
    <t xml:space="preserve"> с. Володимирівка</t>
  </si>
  <si>
    <t>UA14020090100090447</t>
  </si>
  <si>
    <t xml:space="preserve"> с. Голубівка</t>
  </si>
  <si>
    <t>UA14020090110062269</t>
  </si>
  <si>
    <t xml:space="preserve"> с. Діброва</t>
  </si>
  <si>
    <t>UA14020090120055760</t>
  </si>
  <si>
    <t xml:space="preserve"> с. Дубово-Василівка</t>
  </si>
  <si>
    <t>UA14020090130067996</t>
  </si>
  <si>
    <t xml:space="preserve"> с. Залізнянське</t>
  </si>
  <si>
    <t>UA14020090140045297</t>
  </si>
  <si>
    <t xml:space="preserve"> с. Краснополівка</t>
  </si>
  <si>
    <t>UA14020090150024401</t>
  </si>
  <si>
    <t xml:space="preserve"> с. Липівка</t>
  </si>
  <si>
    <t>UA14020090160027468</t>
  </si>
  <si>
    <t xml:space="preserve"> с. Липове</t>
  </si>
  <si>
    <t>UA14020090170030880</t>
  </si>
  <si>
    <t>UA14020090180089222</t>
  </si>
  <si>
    <t xml:space="preserve"> с. Міньківка</t>
  </si>
  <si>
    <t>UA14020090190081260</t>
  </si>
  <si>
    <t xml:space="preserve"> с. Никифорівка</t>
  </si>
  <si>
    <t>UA14020090200060810</t>
  </si>
  <si>
    <t xml:space="preserve"> с. Оріхово-Василівка</t>
  </si>
  <si>
    <t>UA14020090210095170</t>
  </si>
  <si>
    <t xml:space="preserve"> с. Пазено</t>
  </si>
  <si>
    <t>UA14020090220044513</t>
  </si>
  <si>
    <t xml:space="preserve"> с. Парасковіївка</t>
  </si>
  <si>
    <t>UA14020090230096003</t>
  </si>
  <si>
    <t xml:space="preserve"> с. Пилипчатине</t>
  </si>
  <si>
    <t>UA14020090240010520</t>
  </si>
  <si>
    <t xml:space="preserve"> с. Привілля</t>
  </si>
  <si>
    <t>UA14020090250019887</t>
  </si>
  <si>
    <t xml:space="preserve"> с. Роздолівка</t>
  </si>
  <si>
    <t>UA14020090260072836</t>
  </si>
  <si>
    <t xml:space="preserve"> с. Сакко І Ванцетті</t>
  </si>
  <si>
    <t>UA14020090270041471</t>
  </si>
  <si>
    <t xml:space="preserve"> с. Стряпівка</t>
  </si>
  <si>
    <t>UA14020090280094715</t>
  </si>
  <si>
    <t xml:space="preserve"> с. Трипілля</t>
  </si>
  <si>
    <t>UA14020090290069750</t>
  </si>
  <si>
    <t xml:space="preserve"> с. Федорівка</t>
  </si>
  <si>
    <t>UA14020090300022940</t>
  </si>
  <si>
    <t xml:space="preserve"> с. Федорівка Друга</t>
  </si>
  <si>
    <t>UA14020090310060118</t>
  </si>
  <si>
    <t xml:space="preserve"> с. Хромівка</t>
  </si>
  <si>
    <t>UA14020090320068253</t>
  </si>
  <si>
    <t xml:space="preserve"> с. Яковлівка</t>
  </si>
  <si>
    <t>UA14020090330079247</t>
  </si>
  <si>
    <t xml:space="preserve"> с-ще Виїмка</t>
  </si>
  <si>
    <t>UA14020090340091913</t>
  </si>
  <si>
    <t xml:space="preserve"> с-ще Нагірне</t>
  </si>
  <si>
    <t>UA14020090350023153</t>
  </si>
  <si>
    <t xml:space="preserve"> с-ще Підгородне</t>
  </si>
  <si>
    <t>UA14020090360023623</t>
  </si>
  <si>
    <t xml:space="preserve"> с-ще Спірне</t>
  </si>
  <si>
    <t>UA14020090370043542</t>
  </si>
  <si>
    <t>Торецька міська ТГ, усього</t>
  </si>
  <si>
    <t>UA14020110000075529</t>
  </si>
  <si>
    <t xml:space="preserve"> с. Леонідівка</t>
  </si>
  <si>
    <t>UA14020110100011073</t>
  </si>
  <si>
    <t xml:space="preserve"> с. Юр'ївка</t>
  </si>
  <si>
    <t>UA14020110110082805</t>
  </si>
  <si>
    <t xml:space="preserve"> с-ще Валентинівка</t>
  </si>
  <si>
    <t>UA14020110120069698</t>
  </si>
  <si>
    <t xml:space="preserve"> с-ще Дачне</t>
  </si>
  <si>
    <t>UA14020110130067922</t>
  </si>
  <si>
    <t xml:space="preserve"> с-ще Диліївка</t>
  </si>
  <si>
    <t>UA14020110140067387</t>
  </si>
  <si>
    <t xml:space="preserve"> с-ще Дружба</t>
  </si>
  <si>
    <t>UA14020110150023138</t>
  </si>
  <si>
    <t xml:space="preserve"> с-ще Кримське</t>
  </si>
  <si>
    <t>UA14020110160045619</t>
  </si>
  <si>
    <t xml:space="preserve"> с-ще Озарянівка</t>
  </si>
  <si>
    <t>UA14020110170027118</t>
  </si>
  <si>
    <t xml:space="preserve"> с-ще Суха Балка</t>
  </si>
  <si>
    <t>UA14020110180078160</t>
  </si>
  <si>
    <t xml:space="preserve"> с-ще Шуми</t>
  </si>
  <si>
    <t>UA14020110190075948</t>
  </si>
  <si>
    <t>Часовоярська міська ТГ, усього</t>
  </si>
  <si>
    <t>UA14020130000080900</t>
  </si>
  <si>
    <t xml:space="preserve"> с. Богданівка</t>
  </si>
  <si>
    <t>UA14020130020016018</t>
  </si>
  <si>
    <t>UA14020130030056885</t>
  </si>
  <si>
    <t xml:space="preserve"> с-ще Калинівка</t>
  </si>
  <si>
    <t>UA14020130040074845</t>
  </si>
  <si>
    <t>Волноваський район, усього</t>
  </si>
  <si>
    <t>UA14040000000098211</t>
  </si>
  <si>
    <t>Великоновосілківська селищна ТГ, усього</t>
  </si>
  <si>
    <t>UA14040010000017239</t>
  </si>
  <si>
    <t>UA14040010020056270</t>
  </si>
  <si>
    <t xml:space="preserve"> с. Багатир</t>
  </si>
  <si>
    <t>UA14040010030036735</t>
  </si>
  <si>
    <t xml:space="preserve"> с. Времівка</t>
  </si>
  <si>
    <t>UA14040010040083406</t>
  </si>
  <si>
    <t xml:space="preserve"> с. Зелене Поле</t>
  </si>
  <si>
    <t>UA14040010050032079</t>
  </si>
  <si>
    <t xml:space="preserve"> с. Зелений Кут</t>
  </si>
  <si>
    <t>UA14040010060012596</t>
  </si>
  <si>
    <t xml:space="preserve"> с. Костянтинопіль</t>
  </si>
  <si>
    <t>UA14040010070016519</t>
  </si>
  <si>
    <t xml:space="preserve"> с. Макарівка</t>
  </si>
  <si>
    <t>UA14040010080042209</t>
  </si>
  <si>
    <t xml:space="preserve"> с. Нескучне</t>
  </si>
  <si>
    <t>UA14040010090061025</t>
  </si>
  <si>
    <t xml:space="preserve"> с. Новий Комар</t>
  </si>
  <si>
    <t>UA14040010100012050</t>
  </si>
  <si>
    <t xml:space="preserve"> с. Новопіль</t>
  </si>
  <si>
    <t>UA14040010110095574</t>
  </si>
  <si>
    <t xml:space="preserve"> с. Новосілка</t>
  </si>
  <si>
    <t>UA14040010120094742</t>
  </si>
  <si>
    <t xml:space="preserve"> с. Новоукраїнка</t>
  </si>
  <si>
    <t>UA14040010130010637</t>
  </si>
  <si>
    <t xml:space="preserve"> с. Олексіївка</t>
  </si>
  <si>
    <t>UA14040010140071861</t>
  </si>
  <si>
    <t xml:space="preserve"> с. Петропавлівка</t>
  </si>
  <si>
    <t>UA14040010150082985</t>
  </si>
  <si>
    <t xml:space="preserve"> с. Рівнопіль</t>
  </si>
  <si>
    <t>UA14040010160088797</t>
  </si>
  <si>
    <t xml:space="preserve"> с. Слов'янка</t>
  </si>
  <si>
    <t>UA14040010170099454</t>
  </si>
  <si>
    <t xml:space="preserve"> с. Старомайорське</t>
  </si>
  <si>
    <t>UA14040010180012001</t>
  </si>
  <si>
    <t xml:space="preserve"> с. Сторожеве</t>
  </si>
  <si>
    <t>UA14040010190060950</t>
  </si>
  <si>
    <t xml:space="preserve"> с. Улакли</t>
  </si>
  <si>
    <t>UA14040010200028227</t>
  </si>
  <si>
    <t xml:space="preserve"> с. Шахтарське</t>
  </si>
  <si>
    <t>UA14040010210036421</t>
  </si>
  <si>
    <t xml:space="preserve"> с. Шевченко</t>
  </si>
  <si>
    <t>UA14040010220098100</t>
  </si>
  <si>
    <t xml:space="preserve"> с-ще Благодатне</t>
  </si>
  <si>
    <t>UA14040010230049589</t>
  </si>
  <si>
    <t xml:space="preserve"> с-ще Золота Нива</t>
  </si>
  <si>
    <t>UA14040010240039061</t>
  </si>
  <si>
    <t xml:space="preserve"> с-ще Одрадне</t>
  </si>
  <si>
    <t>UA14040010250021536</t>
  </si>
  <si>
    <t xml:space="preserve"> с-ще Роздольне</t>
  </si>
  <si>
    <t>UA14040010260086945</t>
  </si>
  <si>
    <t xml:space="preserve"> с-ще Розлив</t>
  </si>
  <si>
    <t>UA14040010270057890</t>
  </si>
  <si>
    <t xml:space="preserve"> с-ще Урожайне</t>
  </si>
  <si>
    <t>UA14040010280021312</t>
  </si>
  <si>
    <t xml:space="preserve"> с-ще Ясна Поляна</t>
  </si>
  <si>
    <t>UA14040010290048286</t>
  </si>
  <si>
    <t>Волноваська міська ТГ, усього</t>
  </si>
  <si>
    <t>UA14040030000025138</t>
  </si>
  <si>
    <t xml:space="preserve"> с. Благовіщенка</t>
  </si>
  <si>
    <t>UA14040030030017904</t>
  </si>
  <si>
    <t xml:space="preserve"> с. Ближнє</t>
  </si>
  <si>
    <t>UA14040030040094993</t>
  </si>
  <si>
    <t xml:space="preserve"> с. Бугас</t>
  </si>
  <si>
    <t>UA14040030050099611</t>
  </si>
  <si>
    <t xml:space="preserve"> с. Валер'янівка</t>
  </si>
  <si>
    <t>UA14040030060020236</t>
  </si>
  <si>
    <t>UA14040030070010991</t>
  </si>
  <si>
    <t xml:space="preserve"> с. Дмитрівка</t>
  </si>
  <si>
    <t>UA14040030080069748</t>
  </si>
  <si>
    <t xml:space="preserve"> с. Зелений Гай</t>
  </si>
  <si>
    <t>UA14040030090081294</t>
  </si>
  <si>
    <t xml:space="preserve"> с. Іванівка</t>
  </si>
  <si>
    <t>UA14040030100040414</t>
  </si>
  <si>
    <t xml:space="preserve"> с. Кирилівка</t>
  </si>
  <si>
    <t>UA14040030110054113</t>
  </si>
  <si>
    <t xml:space="preserve"> с. Малогнатівка</t>
  </si>
  <si>
    <t>UA14040030120072883</t>
  </si>
  <si>
    <t xml:space="preserve"> с. Новоандріївка</t>
  </si>
  <si>
    <t>UA14040030130024743</t>
  </si>
  <si>
    <t xml:space="preserve"> с. Новоапостолівка</t>
  </si>
  <si>
    <t>UA14040030140086800</t>
  </si>
  <si>
    <t xml:space="preserve"> с. Новогригорівка</t>
  </si>
  <si>
    <t>UA14040030150055834</t>
  </si>
  <si>
    <t xml:space="preserve"> с. Новопавлівка</t>
  </si>
  <si>
    <t>UA14040030160066105</t>
  </si>
  <si>
    <t xml:space="preserve"> с. Новотатарівка</t>
  </si>
  <si>
    <t>UA14040030170086958</t>
  </si>
  <si>
    <t xml:space="preserve"> с. Прохорівка</t>
  </si>
  <si>
    <t>UA14040030180049725</t>
  </si>
  <si>
    <t xml:space="preserve"> с. Рибинське</t>
  </si>
  <si>
    <t>UA14040030190046132</t>
  </si>
  <si>
    <t xml:space="preserve"> с. Свободне</t>
  </si>
  <si>
    <t>UA14040030200097472</t>
  </si>
  <si>
    <t xml:space="preserve"> с. Тарасівка</t>
  </si>
  <si>
    <t>UA14040030210011297</t>
  </si>
  <si>
    <t xml:space="preserve"> с. Трудівське</t>
  </si>
  <si>
    <t>UA14040030220072333</t>
  </si>
  <si>
    <t xml:space="preserve"> с. Трудове</t>
  </si>
  <si>
    <t>UA14040030230027599</t>
  </si>
  <si>
    <t>Вугледарська міська ТГ, усього</t>
  </si>
  <si>
    <t>UA14040050000064688</t>
  </si>
  <si>
    <t xml:space="preserve"> с. Березове</t>
  </si>
  <si>
    <t>UA14040050020058928</t>
  </si>
  <si>
    <t xml:space="preserve"> с. Богоявленка</t>
  </si>
  <si>
    <t>UA14040050030035457</t>
  </si>
  <si>
    <t xml:space="preserve"> с. Водяне</t>
  </si>
  <si>
    <t>UA14040050040031750</t>
  </si>
  <si>
    <t xml:space="preserve"> с. Єгорівка</t>
  </si>
  <si>
    <t>UA14040050050014885</t>
  </si>
  <si>
    <t xml:space="preserve"> с. Максимівка</t>
  </si>
  <si>
    <t>UA14040050060073613</t>
  </si>
  <si>
    <t xml:space="preserve"> с. Микільське</t>
  </si>
  <si>
    <t>UA14040050070098545</t>
  </si>
  <si>
    <t>UA14040050080061341</t>
  </si>
  <si>
    <t xml:space="preserve"> с. Павлівка</t>
  </si>
  <si>
    <t>UA14040050090051025</t>
  </si>
  <si>
    <t xml:space="preserve"> с. Петрівське</t>
  </si>
  <si>
    <t>UA14040050100072103</t>
  </si>
  <si>
    <t xml:space="preserve"> с. Пречистівка</t>
  </si>
  <si>
    <t>UA14040050110090801</t>
  </si>
  <si>
    <t xml:space="preserve"> с. Солодке</t>
  </si>
  <si>
    <t>UA14040050120024018</t>
  </si>
  <si>
    <t xml:space="preserve"> с. Степне</t>
  </si>
  <si>
    <t>UA14040050130051556</t>
  </si>
  <si>
    <t xml:space="preserve"> с. Тарамчук</t>
  </si>
  <si>
    <t>UA14040050140047865</t>
  </si>
  <si>
    <t>UA14040050150015289</t>
  </si>
  <si>
    <t>Комарська сільська ТГ, усього</t>
  </si>
  <si>
    <t>UA14040070000032181</t>
  </si>
  <si>
    <t xml:space="preserve"> с. Комар</t>
  </si>
  <si>
    <t>UA14040070010046914</t>
  </si>
  <si>
    <t>UA14040070020043402</t>
  </si>
  <si>
    <t xml:space="preserve"> с. Вільне Поле</t>
  </si>
  <si>
    <t>UA14040070030010923</t>
  </si>
  <si>
    <t xml:space="preserve"> с. Воскресенка</t>
  </si>
  <si>
    <t>UA14040070040039849</t>
  </si>
  <si>
    <t xml:space="preserve"> с. Грушівське</t>
  </si>
  <si>
    <t>UA14040070050034488</t>
  </si>
  <si>
    <t xml:space="preserve"> с. Дніпроенергія</t>
  </si>
  <si>
    <t>UA14040070060055436</t>
  </si>
  <si>
    <t xml:space="preserve"> с. Запоріжжя</t>
  </si>
  <si>
    <t>UA14040070070031609</t>
  </si>
  <si>
    <t xml:space="preserve"> с. Зірка</t>
  </si>
  <si>
    <t>UA14040070080019373</t>
  </si>
  <si>
    <t xml:space="preserve"> с. Іскра</t>
  </si>
  <si>
    <t>UA14040070090014608</t>
  </si>
  <si>
    <t xml:space="preserve"> с. Мирне</t>
  </si>
  <si>
    <t>UA14040070100072375</t>
  </si>
  <si>
    <t xml:space="preserve"> с. Новоочеретувате</t>
  </si>
  <si>
    <t>UA14040070110090535</t>
  </si>
  <si>
    <t xml:space="preserve"> с. Новохатське</t>
  </si>
  <si>
    <t>UA14040070120056833</t>
  </si>
  <si>
    <t xml:space="preserve"> с. Олександроград</t>
  </si>
  <si>
    <t>UA14040070130088245</t>
  </si>
  <si>
    <t xml:space="preserve"> с. Піддубне</t>
  </si>
  <si>
    <t>UA14040070140083127</t>
  </si>
  <si>
    <t xml:space="preserve"> с. Привільне</t>
  </si>
  <si>
    <t>UA14040070150038905</t>
  </si>
  <si>
    <t xml:space="preserve"> с. Скудне</t>
  </si>
  <si>
    <t>UA14040070160061771</t>
  </si>
  <si>
    <t xml:space="preserve"> с. Толстой</t>
  </si>
  <si>
    <t>UA14040070170032889</t>
  </si>
  <si>
    <t>UA14040070180073789</t>
  </si>
  <si>
    <t xml:space="preserve"> с. Ялта</t>
  </si>
  <si>
    <t>UA14040070190022988</t>
  </si>
  <si>
    <t xml:space="preserve"> с-ще Бурлацьке</t>
  </si>
  <si>
    <t>UA14040070200032485</t>
  </si>
  <si>
    <t xml:space="preserve"> с-ще Зелений Гай</t>
  </si>
  <si>
    <t>UA14040070210026739</t>
  </si>
  <si>
    <t xml:space="preserve"> с-ще Комишуваха</t>
  </si>
  <si>
    <t>UA14040070220052619</t>
  </si>
  <si>
    <t xml:space="preserve"> с-ще Перебудова</t>
  </si>
  <si>
    <t>UA14040070230067056</t>
  </si>
  <si>
    <t xml:space="preserve"> с-ще Шевченко</t>
  </si>
  <si>
    <t>UA14040070240049183</t>
  </si>
  <si>
    <t>Мирненська селищна ТГ, усього</t>
  </si>
  <si>
    <t>UA14040090000061195</t>
  </si>
  <si>
    <t xml:space="preserve"> с. Гранітне</t>
  </si>
  <si>
    <t>UA14040090030079900</t>
  </si>
  <si>
    <t xml:space="preserve"> с. Запорізьке</t>
  </si>
  <si>
    <t>UA14040090040020976</t>
  </si>
  <si>
    <t xml:space="preserve"> с. Кам'янка</t>
  </si>
  <si>
    <t>UA14040090050082358</t>
  </si>
  <si>
    <t>UA14040090060062389</t>
  </si>
  <si>
    <t>UA14040090070066152</t>
  </si>
  <si>
    <t xml:space="preserve"> с. Новоселівка Друга</t>
  </si>
  <si>
    <t>UA14040090080097635</t>
  </si>
  <si>
    <t xml:space="preserve"> с. Старогнатівка</t>
  </si>
  <si>
    <t>UA14040090090051421</t>
  </si>
  <si>
    <t xml:space="preserve"> с. Старомар'ївка</t>
  </si>
  <si>
    <t>UA14040090100066560</t>
  </si>
  <si>
    <t xml:space="preserve"> с. Степанівка</t>
  </si>
  <si>
    <t>UA14040090110039337</t>
  </si>
  <si>
    <t xml:space="preserve"> с-ще Бахчовик</t>
  </si>
  <si>
    <t>UA14040090120086242</t>
  </si>
  <si>
    <t xml:space="preserve"> с-ще Дружне</t>
  </si>
  <si>
    <t>UA14040090130032720</t>
  </si>
  <si>
    <t xml:space="preserve"> с-ще Маловодне</t>
  </si>
  <si>
    <t>UA14040090140053722</t>
  </si>
  <si>
    <t xml:space="preserve"> с-ще Обільне</t>
  </si>
  <si>
    <t>UA14040090150069003</t>
  </si>
  <si>
    <t>Ольгинська селищна ТГ, усього</t>
  </si>
  <si>
    <t>UA14040110000019914</t>
  </si>
  <si>
    <t>UA14040110060046628</t>
  </si>
  <si>
    <t xml:space="preserve"> с. Вікторівка</t>
  </si>
  <si>
    <t>UA14040110070080238</t>
  </si>
  <si>
    <t xml:space="preserve"> с. Лісне</t>
  </si>
  <si>
    <t>UA14040110080027349</t>
  </si>
  <si>
    <t>UA14040110090011390</t>
  </si>
  <si>
    <t xml:space="preserve"> с. Новогнатівка</t>
  </si>
  <si>
    <t>UA14040110100040489</t>
  </si>
  <si>
    <t xml:space="preserve"> с. Пільне</t>
  </si>
  <si>
    <t>UA14040110110080635</t>
  </si>
  <si>
    <t>Старомлинівська сільська ТГ, усього</t>
  </si>
  <si>
    <t>UA14040130000068575</t>
  </si>
  <si>
    <t xml:space="preserve"> с. Старомлинівка</t>
  </si>
  <si>
    <t>UA14040130010011171</t>
  </si>
  <si>
    <t xml:space="preserve"> с. Володине</t>
  </si>
  <si>
    <t>UA14040130020057958</t>
  </si>
  <si>
    <t xml:space="preserve"> с. Георгіївка</t>
  </si>
  <si>
    <t>UA14040130030069361</t>
  </si>
  <si>
    <t xml:space="preserve"> с. Євгенівка</t>
  </si>
  <si>
    <t>UA14040130040069557</t>
  </si>
  <si>
    <t xml:space="preserve"> с. Завітне Бажання</t>
  </si>
  <si>
    <t>UA14040130050025423</t>
  </si>
  <si>
    <t xml:space="preserve"> с. Красна Поляна</t>
  </si>
  <si>
    <t>UA14040130060051802</t>
  </si>
  <si>
    <t xml:space="preserve"> с. Малий Керменчик</t>
  </si>
  <si>
    <t>UA14040130070066145</t>
  </si>
  <si>
    <t xml:space="preserve"> с. Новомайорське</t>
  </si>
  <si>
    <t>UA14040130080077108</t>
  </si>
  <si>
    <t xml:space="preserve"> с. Новопетриківка</t>
  </si>
  <si>
    <t>UA14040130090052074</t>
  </si>
  <si>
    <t xml:space="preserve"> с. Орлинське</t>
  </si>
  <si>
    <t>UA14040130100054291</t>
  </si>
  <si>
    <t xml:space="preserve"> с. Ялинське</t>
  </si>
  <si>
    <t>UA14040130110050041</t>
  </si>
  <si>
    <t xml:space="preserve"> с-ще Керменчик</t>
  </si>
  <si>
    <t>UA14040130120078492</t>
  </si>
  <si>
    <t xml:space="preserve"> с-ще Ключове</t>
  </si>
  <si>
    <t>UA14040130130010981</t>
  </si>
  <si>
    <t xml:space="preserve"> с-ще Новодонецьке</t>
  </si>
  <si>
    <t>UA14040130140015785</t>
  </si>
  <si>
    <t>Хлібодарівська сільська ТГ, усього</t>
  </si>
  <si>
    <t>UA14040150000099558</t>
  </si>
  <si>
    <t xml:space="preserve"> с. Хлібодарівка</t>
  </si>
  <si>
    <t>UA14040150010086593</t>
  </si>
  <si>
    <t xml:space="preserve"> с. Анадоль</t>
  </si>
  <si>
    <t>UA14040150020030204</t>
  </si>
  <si>
    <t>UA14040150030061030</t>
  </si>
  <si>
    <t xml:space="preserve"> с. Вільне</t>
  </si>
  <si>
    <t>UA14040150040040781</t>
  </si>
  <si>
    <t xml:space="preserve"> с. Голубицьке</t>
  </si>
  <si>
    <t>UA14040150050027214</t>
  </si>
  <si>
    <t xml:space="preserve"> с. Діанівка</t>
  </si>
  <si>
    <t>UA14040150060060683</t>
  </si>
  <si>
    <t xml:space="preserve"> с. Затишне</t>
  </si>
  <si>
    <t>UA14040150070020149</t>
  </si>
  <si>
    <t xml:space="preserve"> с. Зачатівка</t>
  </si>
  <si>
    <t>UA14040150080049034</t>
  </si>
  <si>
    <t xml:space="preserve"> с. Златоустівка</t>
  </si>
  <si>
    <t>UA14040150090010381</t>
  </si>
  <si>
    <t xml:space="preserve"> с. Знаменівка</t>
  </si>
  <si>
    <t>UA14040150100058729</t>
  </si>
  <si>
    <t xml:space="preserve"> с. Калинове</t>
  </si>
  <si>
    <t>UA14040150110080483</t>
  </si>
  <si>
    <t xml:space="preserve"> с. Кропивницьке</t>
  </si>
  <si>
    <t>UA14040150120084900</t>
  </si>
  <si>
    <t xml:space="preserve"> с. Лазарівка</t>
  </si>
  <si>
    <t>UA14040150130073866</t>
  </si>
  <si>
    <t xml:space="preserve"> с. Лідине</t>
  </si>
  <si>
    <t>UA14040150140015386</t>
  </si>
  <si>
    <t xml:space="preserve"> с. Малинівка</t>
  </si>
  <si>
    <t>UA14040150150045597</t>
  </si>
  <si>
    <t xml:space="preserve"> с. Новомиколаївка</t>
  </si>
  <si>
    <t>UA14040150160029066</t>
  </si>
  <si>
    <t xml:space="preserve"> с. Новоолексіївка</t>
  </si>
  <si>
    <t>UA14040150170025441</t>
  </si>
  <si>
    <t xml:space="preserve"> с. Передове</t>
  </si>
  <si>
    <t>UA14040150180021163</t>
  </si>
  <si>
    <t xml:space="preserve"> с. Петрівка</t>
  </si>
  <si>
    <t>UA14040150190039822</t>
  </si>
  <si>
    <t xml:space="preserve"> с. Полкове</t>
  </si>
  <si>
    <t>UA14040150200053094</t>
  </si>
  <si>
    <t>UA14040150210096874</t>
  </si>
  <si>
    <t>UA14040150220030951</t>
  </si>
  <si>
    <t xml:space="preserve"> с. Сонячне</t>
  </si>
  <si>
    <t>UA14040150230081091</t>
  </si>
  <si>
    <t>UA14040150240064303</t>
  </si>
  <si>
    <t xml:space="preserve"> с. Стрітенка</t>
  </si>
  <si>
    <t>UA14040150250096965</t>
  </si>
  <si>
    <t>UA14040150260019612</t>
  </si>
  <si>
    <t xml:space="preserve"> с-ще Зачатівка</t>
  </si>
  <si>
    <t>UA14040150270021224</t>
  </si>
  <si>
    <t>Горлівський район, усього</t>
  </si>
  <si>
    <t>UA14060000000024357</t>
  </si>
  <si>
    <t>Вуглегірська міська  ТГ, усього</t>
  </si>
  <si>
    <t>UA14060010000010738</t>
  </si>
  <si>
    <t>UA14060010070017378</t>
  </si>
  <si>
    <t xml:space="preserve"> с-ще Булавине</t>
  </si>
  <si>
    <t>UA14060010080072506</t>
  </si>
  <si>
    <t xml:space="preserve"> с-ще Грозне</t>
  </si>
  <si>
    <t>UA14060010090075282</t>
  </si>
  <si>
    <t xml:space="preserve"> с-ще Данилове</t>
  </si>
  <si>
    <t>UA14060010100023436</t>
  </si>
  <si>
    <t xml:space="preserve"> с-ще Іллінка</t>
  </si>
  <si>
    <t>UA14060010110030769</t>
  </si>
  <si>
    <t xml:space="preserve"> с-ще Кам'янка</t>
  </si>
  <si>
    <t>UA14060010120029035</t>
  </si>
  <si>
    <t xml:space="preserve"> с-ще Каютине</t>
  </si>
  <si>
    <t>UA14060010130044926</t>
  </si>
  <si>
    <t xml:space="preserve"> с-ще Рідкодуб</t>
  </si>
  <si>
    <t>UA14060010140011049</t>
  </si>
  <si>
    <t xml:space="preserve"> с-ще Савелівка</t>
  </si>
  <si>
    <t>UA14060010150020426</t>
  </si>
  <si>
    <t xml:space="preserve"> с-ще Ступакове</t>
  </si>
  <si>
    <t>UA14060010160049597</t>
  </si>
  <si>
    <t>Горлівська міська  ТГ, усього</t>
  </si>
  <si>
    <t>UA14060030000084305</t>
  </si>
  <si>
    <t xml:space="preserve"> с. Михайлівка</t>
  </si>
  <si>
    <t>UA14060030040024147</t>
  </si>
  <si>
    <t xml:space="preserve"> с. Рясне</t>
  </si>
  <si>
    <t>UA14060030050092010</t>
  </si>
  <si>
    <t xml:space="preserve"> с-ще Озерянівка</t>
  </si>
  <si>
    <t>UA14060030060046913</t>
  </si>
  <si>
    <t xml:space="preserve"> с-ще П'ятихатки</t>
  </si>
  <si>
    <t>UA14060030070061399</t>
  </si>
  <si>
    <t xml:space="preserve"> с-ще Ставки</t>
  </si>
  <si>
    <t>UA14060030080059486</t>
  </si>
  <si>
    <t xml:space="preserve"> с-ще Федорівка</t>
  </si>
  <si>
    <t>UA14060030090056220</t>
  </si>
  <si>
    <t xml:space="preserve"> с-ще Широка Балка</t>
  </si>
  <si>
    <t>UA14060030100063161</t>
  </si>
  <si>
    <t>Дебальцівська міська  ТГ,  усього</t>
  </si>
  <si>
    <t>UA14060050000034979</t>
  </si>
  <si>
    <t xml:space="preserve"> с. Дебальцівське</t>
  </si>
  <si>
    <t>UA14060050020031440</t>
  </si>
  <si>
    <t xml:space="preserve"> с. Калинівка</t>
  </si>
  <si>
    <t>UA14060050030078925</t>
  </si>
  <si>
    <t xml:space="preserve"> с. Логвинове</t>
  </si>
  <si>
    <t>UA14060050040077418</t>
  </si>
  <si>
    <t xml:space="preserve"> с. Нижнє Лозове</t>
  </si>
  <si>
    <t>UA14060050050013996</t>
  </si>
  <si>
    <t>UA14060050060073091</t>
  </si>
  <si>
    <t xml:space="preserve"> с. Санжарівка</t>
  </si>
  <si>
    <t>UA14060050070017687</t>
  </si>
  <si>
    <t xml:space="preserve"> Єнакієвська міська  ТГ, усього</t>
  </si>
  <si>
    <t>UA14060070000066382</t>
  </si>
  <si>
    <t xml:space="preserve"> с. Авіловка</t>
  </si>
  <si>
    <t>UA14060070060034445</t>
  </si>
  <si>
    <t xml:space="preserve"> с. Верхня Кринка</t>
  </si>
  <si>
    <t>UA14060070070054955</t>
  </si>
  <si>
    <t xml:space="preserve"> с. Кринички</t>
  </si>
  <si>
    <t>UA14060070080087399</t>
  </si>
  <si>
    <t>UA14060070090081074</t>
  </si>
  <si>
    <t xml:space="preserve"> с. Путепровід</t>
  </si>
  <si>
    <t>UA14060070100012693</t>
  </si>
  <si>
    <t xml:space="preserve"> с. Шапошникове</t>
  </si>
  <si>
    <t>UA14060070110036071</t>
  </si>
  <si>
    <t>UA14060070120077381</t>
  </si>
  <si>
    <t xml:space="preserve"> с-ще Старопетрівське</t>
  </si>
  <si>
    <t>UA14060070130044637</t>
  </si>
  <si>
    <t xml:space="preserve"> с-ще Щебенка</t>
  </si>
  <si>
    <t>UA14060070140040185</t>
  </si>
  <si>
    <t>Жданівська міська  ТГ, усього</t>
  </si>
  <si>
    <t>UA14060090000054042</t>
  </si>
  <si>
    <t xml:space="preserve"> с. Розівка</t>
  </si>
  <si>
    <t>UA14060090030037741</t>
  </si>
  <si>
    <t>UA14060090040089310</t>
  </si>
  <si>
    <t xml:space="preserve"> с-ще Молодий Шахтар</t>
  </si>
  <si>
    <t>UA14060090050040379</t>
  </si>
  <si>
    <t>Сніжнянська міська  ТГ, усього</t>
  </si>
  <si>
    <t>UA14060110000052135</t>
  </si>
  <si>
    <t xml:space="preserve"> с. Верхній Кут</t>
  </si>
  <si>
    <t>UA14060110120075326</t>
  </si>
  <si>
    <t xml:space="preserve"> с. Дібрівка</t>
  </si>
  <si>
    <t>UA14060110130081482</t>
  </si>
  <si>
    <t>UA14060110140043778</t>
  </si>
  <si>
    <t xml:space="preserve"> с. Зрубне</t>
  </si>
  <si>
    <t>UA14060110150065292</t>
  </si>
  <si>
    <t xml:space="preserve"> с. Латишеве</t>
  </si>
  <si>
    <t>UA14060110160085022</t>
  </si>
  <si>
    <t xml:space="preserve"> с. Мануйлівка</t>
  </si>
  <si>
    <t>UA14060110170075044</t>
  </si>
  <si>
    <t xml:space="preserve"> с. Маринівка</t>
  </si>
  <si>
    <t>UA14060110180026446</t>
  </si>
  <si>
    <t xml:space="preserve"> с. Передерієве</t>
  </si>
  <si>
    <t>UA14060110190060813</t>
  </si>
  <si>
    <t>UA14060110200066687</t>
  </si>
  <si>
    <t xml:space="preserve"> с. Розсипне</t>
  </si>
  <si>
    <t>UA14060110210069605</t>
  </si>
  <si>
    <t xml:space="preserve"> с. Саурівка</t>
  </si>
  <si>
    <t>UA14060110220029001</t>
  </si>
  <si>
    <t>UA14060110230075761</t>
  </si>
  <si>
    <t xml:space="preserve"> с. Тарани</t>
  </si>
  <si>
    <t>UA14060110240056651</t>
  </si>
  <si>
    <t xml:space="preserve"> с. Червона Зоря</t>
  </si>
  <si>
    <t>UA14060110250079186</t>
  </si>
  <si>
    <t xml:space="preserve"> с. Чугуно-Крепинка</t>
  </si>
  <si>
    <t>UA14060110260095214</t>
  </si>
  <si>
    <t xml:space="preserve"> с-ще Балка</t>
  </si>
  <si>
    <t>UA14060110270020313</t>
  </si>
  <si>
    <t xml:space="preserve"> с-ще Кожевня</t>
  </si>
  <si>
    <t>UA14060110280031218</t>
  </si>
  <si>
    <t xml:space="preserve"> с-ще Молчалине</t>
  </si>
  <si>
    <t>UA14060110290044141</t>
  </si>
  <si>
    <t xml:space="preserve"> с-ще Сухівське</t>
  </si>
  <si>
    <t>UA14060110300023043</t>
  </si>
  <si>
    <t>Хрестівська міська  ТГ, усього</t>
  </si>
  <si>
    <t>UA14060130000085167</t>
  </si>
  <si>
    <t>UA14060130020018501</t>
  </si>
  <si>
    <t>UA14060130030013925</t>
  </si>
  <si>
    <t xml:space="preserve"> с. Комишатка</t>
  </si>
  <si>
    <t>UA14060130040065611</t>
  </si>
  <si>
    <t xml:space="preserve"> с. Красний Луч</t>
  </si>
  <si>
    <t>UA14060130050057896</t>
  </si>
  <si>
    <t xml:space="preserve"> с. Круглик</t>
  </si>
  <si>
    <t>UA14060130060015845</t>
  </si>
  <si>
    <t xml:space="preserve"> с. Малоорлівка</t>
  </si>
  <si>
    <t>UA14060130070089524</t>
  </si>
  <si>
    <t>UA14060130080055801</t>
  </si>
  <si>
    <t xml:space="preserve"> с. Нікішине</t>
  </si>
  <si>
    <t>UA14060130090092206</t>
  </si>
  <si>
    <t xml:space="preserve"> с. Новоорлівка</t>
  </si>
  <si>
    <t>UA14060130100088048</t>
  </si>
  <si>
    <t xml:space="preserve"> с. Орлово-Іванівка</t>
  </si>
  <si>
    <t>UA14060130110052016</t>
  </si>
  <si>
    <t>UA14060130120048808</t>
  </si>
  <si>
    <t>UA14060130130030162</t>
  </si>
  <si>
    <t xml:space="preserve"> с. Стіжкове</t>
  </si>
  <si>
    <t>UA14060130140081706</t>
  </si>
  <si>
    <t xml:space="preserve"> с. Стрюкове</t>
  </si>
  <si>
    <t>UA14060130150045601</t>
  </si>
  <si>
    <t xml:space="preserve"> с. Тимофіївка</t>
  </si>
  <si>
    <t>UA14060130160085045</t>
  </si>
  <si>
    <t>UA14060130170098799</t>
  </si>
  <si>
    <t xml:space="preserve"> с-ще Кумшацьке</t>
  </si>
  <si>
    <t>UA14060130180063334</t>
  </si>
  <si>
    <t xml:space="preserve"> с-ще Польове</t>
  </si>
  <si>
    <t>UA14060130190037140</t>
  </si>
  <si>
    <t>UA14060130200022068</t>
  </si>
  <si>
    <t xml:space="preserve"> с-ще Славне</t>
  </si>
  <si>
    <t>UA14060130210039875</t>
  </si>
  <si>
    <t xml:space="preserve"> с-ще Степне</t>
  </si>
  <si>
    <t>UA14060130220097249</t>
  </si>
  <si>
    <t>Чистяківська міська ТГ, усього</t>
  </si>
  <si>
    <t>UA14060150000032950</t>
  </si>
  <si>
    <t xml:space="preserve"> с. Грабове</t>
  </si>
  <si>
    <t>UA14060150040053522</t>
  </si>
  <si>
    <t xml:space="preserve"> с. Рівне</t>
  </si>
  <si>
    <t>UA14060150050085423</t>
  </si>
  <si>
    <t xml:space="preserve"> с-ще Балочне</t>
  </si>
  <si>
    <t>UA14060150060014959</t>
  </si>
  <si>
    <t>Шахтарська міська  ТГ, усього</t>
  </si>
  <si>
    <t>UA14060170000097532</t>
  </si>
  <si>
    <t xml:space="preserve"> с. Велика Шишівка</t>
  </si>
  <si>
    <t>UA14060170060074706</t>
  </si>
  <si>
    <t xml:space="preserve"> с. Тернове</t>
  </si>
  <si>
    <t>UA14060170070086050</t>
  </si>
  <si>
    <t>UA14060170080027524</t>
  </si>
  <si>
    <t xml:space="preserve"> с-ще Вікторія</t>
  </si>
  <si>
    <t>UA14060170090011554</t>
  </si>
  <si>
    <t xml:space="preserve"> с-ще Вінницьке</t>
  </si>
  <si>
    <t>UA14060170100074062</t>
  </si>
  <si>
    <t xml:space="preserve"> с-ще Гірне</t>
  </si>
  <si>
    <t>UA14060170110081942</t>
  </si>
  <si>
    <t xml:space="preserve"> с-ще Дорофієнко</t>
  </si>
  <si>
    <t>UA14060170120034368</t>
  </si>
  <si>
    <t xml:space="preserve"> с-ще Дубове</t>
  </si>
  <si>
    <t>UA14060170130039988</t>
  </si>
  <si>
    <t xml:space="preserve"> с-ще Зарічне</t>
  </si>
  <si>
    <t>UA14060170140035493</t>
  </si>
  <si>
    <t xml:space="preserve"> с-ще Зарощенське</t>
  </si>
  <si>
    <t>UA14060170150096981</t>
  </si>
  <si>
    <t xml:space="preserve"> с-ще Захарченко</t>
  </si>
  <si>
    <t>UA14060170160051791</t>
  </si>
  <si>
    <t>UA14060170170059031</t>
  </si>
  <si>
    <t xml:space="preserve"> с-ще Кищенко</t>
  </si>
  <si>
    <t>UA14060170180029140</t>
  </si>
  <si>
    <t xml:space="preserve"> с-ще Лобанівка</t>
  </si>
  <si>
    <t>UA14060170190076236</t>
  </si>
  <si>
    <t xml:space="preserve"> с-ще Молодецьке</t>
  </si>
  <si>
    <t>UA14060170200037183</t>
  </si>
  <si>
    <t xml:space="preserve"> с-ще Садове</t>
  </si>
  <si>
    <t>UA14060170210014915</t>
  </si>
  <si>
    <t xml:space="preserve"> с-ще Чумаки</t>
  </si>
  <si>
    <t>UA14060170220027639</t>
  </si>
  <si>
    <t>Донецький район, усього</t>
  </si>
  <si>
    <t>UA14080000000098686</t>
  </si>
  <si>
    <t>Амвросіївська міська  ТГ, усього</t>
  </si>
  <si>
    <t>UA14080010000095044</t>
  </si>
  <si>
    <t xml:space="preserve"> с. Артемівка</t>
  </si>
  <si>
    <t>UA14080010040024869</t>
  </si>
  <si>
    <t xml:space="preserve"> с. Білоярівка</t>
  </si>
  <si>
    <t>UA14080010050055312</t>
  </si>
  <si>
    <t>UA14080010060071170</t>
  </si>
  <si>
    <t>UA14080010070069293</t>
  </si>
  <si>
    <t xml:space="preserve"> с. Велике Мішкове</t>
  </si>
  <si>
    <t>UA14080010080064127</t>
  </si>
  <si>
    <t xml:space="preserve"> с. Верхньоєланчик</t>
  </si>
  <si>
    <t>UA14080010090019744</t>
  </si>
  <si>
    <t xml:space="preserve"> с. Вільхівчик</t>
  </si>
  <si>
    <t>UA14080010100037762</t>
  </si>
  <si>
    <t>UA14080010110072972</t>
  </si>
  <si>
    <t xml:space="preserve"> с. Єлизавето-Миколаївка</t>
  </si>
  <si>
    <t>UA14080010120099296</t>
  </si>
  <si>
    <t>UA14080010130087123</t>
  </si>
  <si>
    <t xml:space="preserve"> с. Карпово-Надеждинка</t>
  </si>
  <si>
    <t>UA14080010140019877</t>
  </si>
  <si>
    <t xml:space="preserve"> с. Киселівка</t>
  </si>
  <si>
    <t>UA14080010150013913</t>
  </si>
  <si>
    <t xml:space="preserve"> с. Комишуваха</t>
  </si>
  <si>
    <t>UA14080010160098475</t>
  </si>
  <si>
    <t xml:space="preserve"> с. Кошарне</t>
  </si>
  <si>
    <t>UA14080010170067714</t>
  </si>
  <si>
    <t>UA14080010180039570</t>
  </si>
  <si>
    <t xml:space="preserve"> с. Мала Шишівка</t>
  </si>
  <si>
    <t>UA14080010190087209</t>
  </si>
  <si>
    <t xml:space="preserve"> с. Манич</t>
  </si>
  <si>
    <t>UA14080010200037583</t>
  </si>
  <si>
    <t xml:space="preserve"> с. Мокроєланчик</t>
  </si>
  <si>
    <t>UA14080010210011184</t>
  </si>
  <si>
    <t xml:space="preserve"> с. Новоєланчик</t>
  </si>
  <si>
    <t>UA14080010220077342</t>
  </si>
  <si>
    <t xml:space="preserve"> с. Новоіванівка</t>
  </si>
  <si>
    <t>UA14080010230092730</t>
  </si>
  <si>
    <t xml:space="preserve"> с. Новоклинівка</t>
  </si>
  <si>
    <t>UA14080010240089728</t>
  </si>
  <si>
    <t xml:space="preserve"> с. Новоукраїнське</t>
  </si>
  <si>
    <t>UA14080010250040207</t>
  </si>
  <si>
    <t xml:space="preserve"> с. Олексіївське</t>
  </si>
  <si>
    <t>UA14080010260049009</t>
  </si>
  <si>
    <t xml:space="preserve"> с. Ольгинське</t>
  </si>
  <si>
    <t>UA14080010270027519</t>
  </si>
  <si>
    <t xml:space="preserve"> с. Павлівське</t>
  </si>
  <si>
    <t>UA14080010280086048</t>
  </si>
  <si>
    <t>UA14080010290058148</t>
  </si>
  <si>
    <t xml:space="preserve"> с. Садове</t>
  </si>
  <si>
    <t>UA14080010300051363</t>
  </si>
  <si>
    <t xml:space="preserve"> с. Свистуни</t>
  </si>
  <si>
    <t>UA14080010310042461</t>
  </si>
  <si>
    <t xml:space="preserve"> с. Семенівське</t>
  </si>
  <si>
    <t>UA14080010320038648</t>
  </si>
  <si>
    <t xml:space="preserve"> с. Сіятель</t>
  </si>
  <si>
    <t>UA14080010330081658</t>
  </si>
  <si>
    <t xml:space="preserve"> с. Успенка</t>
  </si>
  <si>
    <t>UA14080010340033451</t>
  </si>
  <si>
    <t xml:space="preserve"> с-ще Виселки</t>
  </si>
  <si>
    <t>UA14080010350045031</t>
  </si>
  <si>
    <t xml:space="preserve"> с-ще Дзеркальне</t>
  </si>
  <si>
    <t>UA14080010360088887</t>
  </si>
  <si>
    <t xml:space="preserve"> с-ще Житенко</t>
  </si>
  <si>
    <t>UA14080010370043125</t>
  </si>
  <si>
    <t xml:space="preserve"> с-ще Жукова Балка</t>
  </si>
  <si>
    <t>UA14080010380047146</t>
  </si>
  <si>
    <t xml:space="preserve"> с-ще Калинове</t>
  </si>
  <si>
    <t>UA14080010390078224</t>
  </si>
  <si>
    <t xml:space="preserve"> с-ще Катеринівка</t>
  </si>
  <si>
    <t>UA14080010400077160</t>
  </si>
  <si>
    <t xml:space="preserve"> с-ще Квашине</t>
  </si>
  <si>
    <t>UA14080010410022541</t>
  </si>
  <si>
    <t xml:space="preserve"> с-ще Кленівка</t>
  </si>
  <si>
    <t>UA14080010420089953</t>
  </si>
  <si>
    <t xml:space="preserve"> с-ще Кринички</t>
  </si>
  <si>
    <t>UA14080010430031377</t>
  </si>
  <si>
    <t xml:space="preserve"> с-ще Лисиче</t>
  </si>
  <si>
    <t>UA14080010440090015</t>
  </si>
  <si>
    <t xml:space="preserve"> с-ще Мережки</t>
  </si>
  <si>
    <t>UA14080010450069801</t>
  </si>
  <si>
    <t xml:space="preserve"> с-ще Нижньокринське</t>
  </si>
  <si>
    <t>UA14080010460022586</t>
  </si>
  <si>
    <t xml:space="preserve"> с-ще Обрізне</t>
  </si>
  <si>
    <t>UA14080010470028585</t>
  </si>
  <si>
    <t xml:space="preserve"> с-ще Овочеве</t>
  </si>
  <si>
    <t>UA14080010480092279</t>
  </si>
  <si>
    <t xml:space="preserve"> с-ще Петренки</t>
  </si>
  <si>
    <t>UA14080010490088711</t>
  </si>
  <si>
    <t xml:space="preserve"> с-ще Побєда</t>
  </si>
  <si>
    <t>UA14080010500016462</t>
  </si>
  <si>
    <t xml:space="preserve"> с-ще Родники</t>
  </si>
  <si>
    <t>UA14080010510089473</t>
  </si>
  <si>
    <t xml:space="preserve"> с-ще Рубашкине</t>
  </si>
  <si>
    <t>UA14080010520035680</t>
  </si>
  <si>
    <t xml:space="preserve"> с-ще Свободне</t>
  </si>
  <si>
    <t>UA14080010530034742</t>
  </si>
  <si>
    <t xml:space="preserve"> с-ще Сергієве-Кринка</t>
  </si>
  <si>
    <t>UA14080010540044361</t>
  </si>
  <si>
    <t>UA14080010550030429</t>
  </si>
  <si>
    <t xml:space="preserve"> с-ще Трепельне</t>
  </si>
  <si>
    <t>UA14080010560069413</t>
  </si>
  <si>
    <t xml:space="preserve"> с-ще Улянівське</t>
  </si>
  <si>
    <t>UA14080010570019476</t>
  </si>
  <si>
    <t xml:space="preserve"> с-ще Харківське</t>
  </si>
  <si>
    <t>UA14080010580018119</t>
  </si>
  <si>
    <t>Донецька міська  ТГ, усього</t>
  </si>
  <si>
    <t>UA14080030000053877</t>
  </si>
  <si>
    <t xml:space="preserve"> с. Бирюки</t>
  </si>
  <si>
    <t>UA14080030070087945</t>
  </si>
  <si>
    <t xml:space="preserve"> с. Вербова Балка</t>
  </si>
  <si>
    <t>UA14080030080070237</t>
  </si>
  <si>
    <t xml:space="preserve"> с. Гришки</t>
  </si>
  <si>
    <t>UA14080030090076165</t>
  </si>
  <si>
    <t xml:space="preserve"> с. Кисличе </t>
  </si>
  <si>
    <t>UA14080030100015379</t>
  </si>
  <si>
    <t>UA14080030110044385</t>
  </si>
  <si>
    <t xml:space="preserve"> с. Новодвірське </t>
  </si>
  <si>
    <t>UA14080030120090137</t>
  </si>
  <si>
    <t xml:space="preserve"> с. Павлоградське</t>
  </si>
  <si>
    <t>UA14080030130052213</t>
  </si>
  <si>
    <t xml:space="preserve"> с. Темрюк</t>
  </si>
  <si>
    <t>UA14080030140056756</t>
  </si>
  <si>
    <t>Іловайська міська  ТГ, усього</t>
  </si>
  <si>
    <t>UA14080050000085820</t>
  </si>
  <si>
    <t xml:space="preserve"> с. Агрономічне</t>
  </si>
  <si>
    <t>UA14080050030036560</t>
  </si>
  <si>
    <t xml:space="preserve"> с. Вербівка</t>
  </si>
  <si>
    <t>UA14080050040012504</t>
  </si>
  <si>
    <t>UA14080050050089753</t>
  </si>
  <si>
    <t xml:space="preserve"> с. Зелене</t>
  </si>
  <si>
    <t>UA14080050060078611</t>
  </si>
  <si>
    <t xml:space="preserve"> с. Многопілля</t>
  </si>
  <si>
    <t>UA14080050070090592</t>
  </si>
  <si>
    <t xml:space="preserve"> с. Покровка</t>
  </si>
  <si>
    <t>UA14080050080040495</t>
  </si>
  <si>
    <t xml:space="preserve"> с. Полтавське</t>
  </si>
  <si>
    <t>UA14080050090046624</t>
  </si>
  <si>
    <t xml:space="preserve"> с. Русько-Орлівка</t>
  </si>
  <si>
    <t>UA14080050100075563</t>
  </si>
  <si>
    <t>UA14080050110094629</t>
  </si>
  <si>
    <t xml:space="preserve"> с. Степано-Кринка</t>
  </si>
  <si>
    <t>UA14080050120040022</t>
  </si>
  <si>
    <t xml:space="preserve"> с. Третяки</t>
  </si>
  <si>
    <t>UA14080050130070843</t>
  </si>
  <si>
    <t>UA14080050140036814</t>
  </si>
  <si>
    <t xml:space="preserve"> с. Червоносільське</t>
  </si>
  <si>
    <t>UA14080050150026851</t>
  </si>
  <si>
    <t xml:space="preserve"> с-ще Бондаревське</t>
  </si>
  <si>
    <t>UA14080050160095305</t>
  </si>
  <si>
    <t xml:space="preserve"> с-ще Верхньоосикове</t>
  </si>
  <si>
    <t>UA14080050170029540</t>
  </si>
  <si>
    <t xml:space="preserve"> с-ще Виноградне</t>
  </si>
  <si>
    <t>UA14080050180037321</t>
  </si>
  <si>
    <t xml:space="preserve"> с-ще Грабське</t>
  </si>
  <si>
    <t>UA14080050190099076</t>
  </si>
  <si>
    <t xml:space="preserve"> с-ще Кобзарі</t>
  </si>
  <si>
    <t>UA14080050200016670</t>
  </si>
  <si>
    <t xml:space="preserve"> с-ще Металіст</t>
  </si>
  <si>
    <t>UA14080050210051608</t>
  </si>
  <si>
    <t xml:space="preserve"> с-ще Придорожнє</t>
  </si>
  <si>
    <t>UA14080050220068259</t>
  </si>
  <si>
    <t>Макіївська міська ТГ, усього</t>
  </si>
  <si>
    <t>UA14080070000011977</t>
  </si>
  <si>
    <t>UA14080070190088250</t>
  </si>
  <si>
    <t xml:space="preserve"> с. Красна Зоря</t>
  </si>
  <si>
    <t>UA14080070200058117</t>
  </si>
  <si>
    <t>UA14080070210092390</t>
  </si>
  <si>
    <t xml:space="preserve"> с. Молочарка</t>
  </si>
  <si>
    <t>UA14080070220044930</t>
  </si>
  <si>
    <t>UA14080070230020085</t>
  </si>
  <si>
    <t xml:space="preserve"> с. Оріхове</t>
  </si>
  <si>
    <t>UA14080070240043332</t>
  </si>
  <si>
    <t>UA14080070250073401</t>
  </si>
  <si>
    <t xml:space="preserve"> с-ще Алмазне</t>
  </si>
  <si>
    <t>UA14080070260018588</t>
  </si>
  <si>
    <t xml:space="preserve"> с-ще Василівка</t>
  </si>
  <si>
    <t>UA14080070270086134</t>
  </si>
  <si>
    <t xml:space="preserve"> с-ще Леб'яже</t>
  </si>
  <si>
    <t>UA14080070280015420</t>
  </si>
  <si>
    <t xml:space="preserve"> с-ще Монахове</t>
  </si>
  <si>
    <t>UA14080070290026108</t>
  </si>
  <si>
    <t xml:space="preserve"> с-ще Новий Світ</t>
  </si>
  <si>
    <t>UA14080070300054249</t>
  </si>
  <si>
    <t xml:space="preserve"> с-ще Новомар'ївка</t>
  </si>
  <si>
    <t>UA14080070310097284</t>
  </si>
  <si>
    <t xml:space="preserve"> с-ще Новомосковське</t>
  </si>
  <si>
    <t>UA14080070320017845</t>
  </si>
  <si>
    <t xml:space="preserve"> с-ще Холмисте</t>
  </si>
  <si>
    <t>UA14080070330092521</t>
  </si>
  <si>
    <t>Харцизька міська  ТГ, усього</t>
  </si>
  <si>
    <t>UA14080090000014360</t>
  </si>
  <si>
    <t xml:space="preserve"> с. Дубівка</t>
  </si>
  <si>
    <t>UA14080090110038683</t>
  </si>
  <si>
    <t xml:space="preserve"> с. Золотарівка</t>
  </si>
  <si>
    <t>UA14080090120018609</t>
  </si>
  <si>
    <t>UA14080090130073468</t>
  </si>
  <si>
    <t xml:space="preserve"> с. Новопелагіївка</t>
  </si>
  <si>
    <t>UA14080090140016716</t>
  </si>
  <si>
    <t xml:space="preserve"> с. Півче</t>
  </si>
  <si>
    <t>UA14080090150037709</t>
  </si>
  <si>
    <t xml:space="preserve"> с. Цупки</t>
  </si>
  <si>
    <t>UA14080090160050123</t>
  </si>
  <si>
    <t xml:space="preserve"> с-ще Ведмеже</t>
  </si>
  <si>
    <t>UA14080090170046838</t>
  </si>
  <si>
    <t xml:space="preserve"> с-ще Водобуд</t>
  </si>
  <si>
    <t>UA14080090180097292</t>
  </si>
  <si>
    <t>Ясинуватська міська  ТГ, усього</t>
  </si>
  <si>
    <t>UA14080110000066209</t>
  </si>
  <si>
    <t>UA14080110020051699</t>
  </si>
  <si>
    <t xml:space="preserve"> с. Спартак</t>
  </si>
  <si>
    <t>UA14080110030096369</t>
  </si>
  <si>
    <t>UA14080110040066771</t>
  </si>
  <si>
    <t xml:space="preserve"> с-ще Каштанове</t>
  </si>
  <si>
    <t>UA14080110050049586</t>
  </si>
  <si>
    <t xml:space="preserve"> с-ще Крута Балка</t>
  </si>
  <si>
    <t>UA14080110060018254</t>
  </si>
  <si>
    <t xml:space="preserve"> с-ще Мінеральне</t>
  </si>
  <si>
    <t>UA14080110070037577</t>
  </si>
  <si>
    <t>Кальміуський район, усього</t>
  </si>
  <si>
    <t>UA14100000000010319</t>
  </si>
  <si>
    <t>Бойківська селищна  ТГ, усього</t>
  </si>
  <si>
    <t>UA14100010000054669</t>
  </si>
  <si>
    <t xml:space="preserve"> с. Біла Кам'янка</t>
  </si>
  <si>
    <t>UA14100010020035617</t>
  </si>
  <si>
    <t xml:space="preserve"> с. Білокриничне</t>
  </si>
  <si>
    <t>UA14100010030032328</t>
  </si>
  <si>
    <t>UA14100010040022246</t>
  </si>
  <si>
    <t xml:space="preserve"> с. Вершинівка</t>
  </si>
  <si>
    <t>UA14100010050075553</t>
  </si>
  <si>
    <t xml:space="preserve"> с. Воля</t>
  </si>
  <si>
    <t>UA14100010060081694</t>
  </si>
  <si>
    <t xml:space="preserve"> с. Греково-Олександрівка</t>
  </si>
  <si>
    <t>UA14100010070025826</t>
  </si>
  <si>
    <t>UA14100010080064054</t>
  </si>
  <si>
    <t xml:space="preserve"> с. Дерсове</t>
  </si>
  <si>
    <t>UA14100010090063273</t>
  </si>
  <si>
    <t xml:space="preserve"> с. Запорожець</t>
  </si>
  <si>
    <t>UA14100010100075568</t>
  </si>
  <si>
    <t>UA14100010110014687</t>
  </si>
  <si>
    <t xml:space="preserve"> с. Зернове</t>
  </si>
  <si>
    <t>UA14100010120067471</t>
  </si>
  <si>
    <t xml:space="preserve"> с. Зорі</t>
  </si>
  <si>
    <t>UA14100010130070087</t>
  </si>
  <si>
    <t>UA14100010140048225</t>
  </si>
  <si>
    <t xml:space="preserve"> с. Каплани</t>
  </si>
  <si>
    <t>UA14100010150083056</t>
  </si>
  <si>
    <t xml:space="preserve"> с. Конькове</t>
  </si>
  <si>
    <t>UA14100010160058511</t>
  </si>
  <si>
    <t xml:space="preserve"> с. Котляревське</t>
  </si>
  <si>
    <t>UA14100010170030970</t>
  </si>
  <si>
    <t xml:space="preserve"> с. Кузнецово-Михайлівка</t>
  </si>
  <si>
    <t>UA14100010180034808</t>
  </si>
  <si>
    <t xml:space="preserve"> с. Лавринове</t>
  </si>
  <si>
    <t>UA14100010190025393</t>
  </si>
  <si>
    <t xml:space="preserve"> с. Лукове</t>
  </si>
  <si>
    <t>UA14100010200011859</t>
  </si>
  <si>
    <t xml:space="preserve"> с. Майорове</t>
  </si>
  <si>
    <t>UA14100010210012821</t>
  </si>
  <si>
    <t>UA14100010220097488</t>
  </si>
  <si>
    <t>UA14100010230084234</t>
  </si>
  <si>
    <t xml:space="preserve"> с. Мічуріне</t>
  </si>
  <si>
    <t>UA14100010240048301</t>
  </si>
  <si>
    <t xml:space="preserve"> с. Нова Мар'ївка</t>
  </si>
  <si>
    <t>UA14100010250029671</t>
  </si>
  <si>
    <t xml:space="preserve"> с. Новоласпа</t>
  </si>
  <si>
    <t>UA14100010260021457</t>
  </si>
  <si>
    <t xml:space="preserve"> с. Новоолександрівка</t>
  </si>
  <si>
    <t>UA14100010270098180</t>
  </si>
  <si>
    <t xml:space="preserve"> с. Олександрівське</t>
  </si>
  <si>
    <t>UA14100010280078094</t>
  </si>
  <si>
    <t xml:space="preserve"> с. Первомайське</t>
  </si>
  <si>
    <t>UA14100010290072884</t>
  </si>
  <si>
    <t xml:space="preserve"> с. Первомайське </t>
  </si>
  <si>
    <t>UA14100010300095728</t>
  </si>
  <si>
    <t>UA14100010310011159</t>
  </si>
  <si>
    <t>UA14100010320039879</t>
  </si>
  <si>
    <t xml:space="preserve"> с. Садки</t>
  </si>
  <si>
    <t>UA14100010330084935</t>
  </si>
  <si>
    <t xml:space="preserve"> с. Самсонове</t>
  </si>
  <si>
    <t>UA14100010340046342</t>
  </si>
  <si>
    <t>UA14100010350094197</t>
  </si>
  <si>
    <t xml:space="preserve"> с. Староласпа</t>
  </si>
  <si>
    <t>UA14100010360014983</t>
  </si>
  <si>
    <t xml:space="preserve"> с. Тавричеське</t>
  </si>
  <si>
    <t>UA14100010370095084</t>
  </si>
  <si>
    <t xml:space="preserve"> с. Тернівка</t>
  </si>
  <si>
    <t>UA14100010380077273</t>
  </si>
  <si>
    <t xml:space="preserve"> с. Черевківське</t>
  </si>
  <si>
    <t>UA14100010390078793</t>
  </si>
  <si>
    <t xml:space="preserve"> с. Чирилянське</t>
  </si>
  <si>
    <t>UA14100010400019166</t>
  </si>
  <si>
    <t xml:space="preserve"> с. Чумак</t>
  </si>
  <si>
    <t>UA14100010410023897</t>
  </si>
  <si>
    <t>UA14100010420040007</t>
  </si>
  <si>
    <t>Докучаєвська міська  ТГ, усього</t>
  </si>
  <si>
    <t>UA14100030000067479</t>
  </si>
  <si>
    <t>UA14100030030019916</t>
  </si>
  <si>
    <t xml:space="preserve"> с. Доля</t>
  </si>
  <si>
    <t>UA14100030040082269</t>
  </si>
  <si>
    <t xml:space="preserve"> с. Кремінець</t>
  </si>
  <si>
    <t>UA14100030050025070</t>
  </si>
  <si>
    <t xml:space="preserve"> с. Луганське</t>
  </si>
  <si>
    <t>UA14100030060091662</t>
  </si>
  <si>
    <t xml:space="preserve"> с. Любівка</t>
  </si>
  <si>
    <t>UA14100030070091390</t>
  </si>
  <si>
    <t xml:space="preserve"> с. Сигнальне</t>
  </si>
  <si>
    <t>UA14100030080090849</t>
  </si>
  <si>
    <t xml:space="preserve"> с. Червоне</t>
  </si>
  <si>
    <t>UA14100030090069715</t>
  </si>
  <si>
    <t xml:space="preserve"> с-ще Малинове</t>
  </si>
  <si>
    <t>UA14100030100095587</t>
  </si>
  <si>
    <t xml:space="preserve"> с-ще Молодіжне</t>
  </si>
  <si>
    <t>UA14100030110053530</t>
  </si>
  <si>
    <t xml:space="preserve"> с-ще Нова Оленівка</t>
  </si>
  <si>
    <t>UA14100030120069609</t>
  </si>
  <si>
    <t xml:space="preserve"> с-ще Новомиколаївка</t>
  </si>
  <si>
    <t>UA14100030130036905</t>
  </si>
  <si>
    <t xml:space="preserve"> с-ще Ясне</t>
  </si>
  <si>
    <t>UA14100030140036382</t>
  </si>
  <si>
    <t>Кальміуська міська  ТГ, усього</t>
  </si>
  <si>
    <t>UA14100050000098906</t>
  </si>
  <si>
    <t>UA14100050020021894</t>
  </si>
  <si>
    <t xml:space="preserve"> с. Берегове</t>
  </si>
  <si>
    <t>UA14100050030042686</t>
  </si>
  <si>
    <t>UA14100050040055140</t>
  </si>
  <si>
    <t>UA14100050050089159</t>
  </si>
  <si>
    <t xml:space="preserve"> с. Верхокам'янка</t>
  </si>
  <si>
    <t>UA14100050060077585</t>
  </si>
  <si>
    <t>UA14100050070087106</t>
  </si>
  <si>
    <t xml:space="preserve"> с. Вишневе</t>
  </si>
  <si>
    <t>UA14100050080050671</t>
  </si>
  <si>
    <t xml:space="preserve"> с. Глинка</t>
  </si>
  <si>
    <t>UA14100050090091495</t>
  </si>
  <si>
    <t>UA14100050100019622</t>
  </si>
  <si>
    <t xml:space="preserve"> с. Кам'яне</t>
  </si>
  <si>
    <t>UA14100050110086057</t>
  </si>
  <si>
    <t>UA14100050120019282</t>
  </si>
  <si>
    <t xml:space="preserve"> с. Краснопілля</t>
  </si>
  <si>
    <t>UA14100050130085599</t>
  </si>
  <si>
    <t xml:space="preserve"> с. Культура</t>
  </si>
  <si>
    <t>UA14100050140079839</t>
  </si>
  <si>
    <t xml:space="preserve"> с. Кумачове</t>
  </si>
  <si>
    <t>UA14100050150037301</t>
  </si>
  <si>
    <t xml:space="preserve"> с. Лужки</t>
  </si>
  <si>
    <t>UA14100050160093132</t>
  </si>
  <si>
    <t>UA14100050170039870</t>
  </si>
  <si>
    <t xml:space="preserve"> с. Новозар'ївка</t>
  </si>
  <si>
    <t>UA14100050180032961</t>
  </si>
  <si>
    <t xml:space="preserve"> с. Новокатеринівка</t>
  </si>
  <si>
    <t>UA14100050190086312</t>
  </si>
  <si>
    <t xml:space="preserve"> с. Новомихайлівка</t>
  </si>
  <si>
    <t>UA14100050200068775</t>
  </si>
  <si>
    <t>UA14100050210082632</t>
  </si>
  <si>
    <t xml:space="preserve"> с. Підгірне</t>
  </si>
  <si>
    <t>UA14100050220024122</t>
  </si>
  <si>
    <t xml:space="preserve"> с. Побєда</t>
  </si>
  <si>
    <t>UA14100050230029422</t>
  </si>
  <si>
    <t xml:space="preserve"> с. Прохорівське</t>
  </si>
  <si>
    <t>UA14100050240066795</t>
  </si>
  <si>
    <t xml:space="preserve"> с. Ребрикове</t>
  </si>
  <si>
    <t>UA14100050250035655</t>
  </si>
  <si>
    <t xml:space="preserve"> с. Роздольне</t>
  </si>
  <si>
    <t>UA14100050260024364</t>
  </si>
  <si>
    <t xml:space="preserve"> с. Світлий Луч</t>
  </si>
  <si>
    <t>UA14100050270056715</t>
  </si>
  <si>
    <t xml:space="preserve"> с. Сонцеве</t>
  </si>
  <si>
    <t>UA14100050280086993</t>
  </si>
  <si>
    <t xml:space="preserve"> с. Шевченко </t>
  </si>
  <si>
    <t>UA14100050290055173</t>
  </si>
  <si>
    <t>UA14100050300034617</t>
  </si>
  <si>
    <t xml:space="preserve"> с. Широке</t>
  </si>
  <si>
    <t>UA14100050310014165</t>
  </si>
  <si>
    <t xml:space="preserve"> с. Шмідта</t>
  </si>
  <si>
    <t>UA14100050320072070</t>
  </si>
  <si>
    <t xml:space="preserve"> с-ще Бурне</t>
  </si>
  <si>
    <t>UA14100050330069540</t>
  </si>
  <si>
    <t xml:space="preserve"> с-ще Зернове</t>
  </si>
  <si>
    <t>UA14100050340077664</t>
  </si>
  <si>
    <t xml:space="preserve"> с-ще Кипуча Криниця</t>
  </si>
  <si>
    <t>UA14100050350095679</t>
  </si>
  <si>
    <t xml:space="preserve"> с-ще Колоски</t>
  </si>
  <si>
    <t>UA14100050360092259</t>
  </si>
  <si>
    <t xml:space="preserve"> с-ще Родникове</t>
  </si>
  <si>
    <t>UA14100050370039351</t>
  </si>
  <si>
    <t xml:space="preserve"> с-ще Строїтель</t>
  </si>
  <si>
    <t>UA14100050380067797</t>
  </si>
  <si>
    <t>Новоазовська міська  ТГ, усього</t>
  </si>
  <si>
    <t>UA14100070000079873</t>
  </si>
  <si>
    <t xml:space="preserve"> с. Азов</t>
  </si>
  <si>
    <t>UA14100070030042293</t>
  </si>
  <si>
    <t xml:space="preserve"> с. Безіменне</t>
  </si>
  <si>
    <t>UA14100070040071509</t>
  </si>
  <si>
    <t xml:space="preserve"> с. Бессарабка</t>
  </si>
  <si>
    <t>UA14100070050096297</t>
  </si>
  <si>
    <t xml:space="preserve"> с. Ванюшкине</t>
  </si>
  <si>
    <t>UA14100070060083003</t>
  </si>
  <si>
    <t xml:space="preserve"> с. Веденське</t>
  </si>
  <si>
    <t>UA14100070070034007</t>
  </si>
  <si>
    <t xml:space="preserve"> с. Верхньошироківське</t>
  </si>
  <si>
    <t>UA14100070080016639</t>
  </si>
  <si>
    <t>UA14100070090048440</t>
  </si>
  <si>
    <t xml:space="preserve"> с. Вітава</t>
  </si>
  <si>
    <t>UA14100070100041582</t>
  </si>
  <si>
    <t xml:space="preserve"> с. Гусельщикове</t>
  </si>
  <si>
    <t>UA14100070110077135</t>
  </si>
  <si>
    <t xml:space="preserve"> с. Качкарське</t>
  </si>
  <si>
    <t>UA14100070120066996</t>
  </si>
  <si>
    <t xml:space="preserve"> с. Клинкине</t>
  </si>
  <si>
    <t>UA14100070130083542</t>
  </si>
  <si>
    <t xml:space="preserve"> с. Ковське</t>
  </si>
  <si>
    <t>UA14100070140077636</t>
  </si>
  <si>
    <t xml:space="preserve"> с. Козацьке</t>
  </si>
  <si>
    <t>UA14100070150053460</t>
  </si>
  <si>
    <t xml:space="preserve"> с. Козлівка</t>
  </si>
  <si>
    <t>UA14100070160048432</t>
  </si>
  <si>
    <t xml:space="preserve"> с. Кузнеці</t>
  </si>
  <si>
    <t>UA14100070170036243</t>
  </si>
  <si>
    <t xml:space="preserve"> с. Куликове</t>
  </si>
  <si>
    <t>UA14100070180015993</t>
  </si>
  <si>
    <t xml:space="preserve"> с. Маркине</t>
  </si>
  <si>
    <t>UA14100070190013423</t>
  </si>
  <si>
    <t xml:space="preserve"> с. Митьково-Качкарі</t>
  </si>
  <si>
    <t>UA14100070200020918</t>
  </si>
  <si>
    <t xml:space="preserve"> с. Набережне</t>
  </si>
  <si>
    <t>UA14100070210090379</t>
  </si>
  <si>
    <t>UA14100070220075888</t>
  </si>
  <si>
    <t xml:space="preserve"> с. Патріотичне</t>
  </si>
  <si>
    <t>UA14100070230053742</t>
  </si>
  <si>
    <t>UA14100070240086560</t>
  </si>
  <si>
    <t xml:space="preserve"> с. Порохня</t>
  </si>
  <si>
    <t>UA14100070250025189</t>
  </si>
  <si>
    <t xml:space="preserve"> с. Приморське</t>
  </si>
  <si>
    <t>UA14100070260032560</t>
  </si>
  <si>
    <t xml:space="preserve"> с. Роза</t>
  </si>
  <si>
    <t>UA14100070270021305</t>
  </si>
  <si>
    <t xml:space="preserve"> с. Самійлове</t>
  </si>
  <si>
    <t>UA14100070280039683</t>
  </si>
  <si>
    <t>UA14100070290051156</t>
  </si>
  <si>
    <t xml:space="preserve"> с. Саханка</t>
  </si>
  <si>
    <t>UA14100070300011134</t>
  </si>
  <si>
    <t xml:space="preserve"> с. Сєдово-Василівка</t>
  </si>
  <si>
    <t>UA14100070310015385</t>
  </si>
  <si>
    <t xml:space="preserve"> с. Соснівське</t>
  </si>
  <si>
    <t>UA14100070320059583</t>
  </si>
  <si>
    <t xml:space="preserve"> с. Ужівка</t>
  </si>
  <si>
    <t>UA14100070330022112</t>
  </si>
  <si>
    <t xml:space="preserve"> с. Українське</t>
  </si>
  <si>
    <t>UA14100070340020561</t>
  </si>
  <si>
    <t xml:space="preserve"> с. Холодне</t>
  </si>
  <si>
    <t>UA14100070350037193</t>
  </si>
  <si>
    <t xml:space="preserve"> с. Хомутове</t>
  </si>
  <si>
    <t>UA14100070360051545</t>
  </si>
  <si>
    <t xml:space="preserve"> с. Хрещатицьке</t>
  </si>
  <si>
    <t>UA14100070370050846</t>
  </si>
  <si>
    <t>UA14100070380024942</t>
  </si>
  <si>
    <t xml:space="preserve"> с. Щербак</t>
  </si>
  <si>
    <t>UA14100070390073093</t>
  </si>
  <si>
    <t xml:space="preserve"> с-ще Обрив</t>
  </si>
  <si>
    <t>UA14100070400011887</t>
  </si>
  <si>
    <t>Старобешівська селищна  ТГ, усього</t>
  </si>
  <si>
    <t>UA14100090000050286</t>
  </si>
  <si>
    <t>UA14100090030075337</t>
  </si>
  <si>
    <t xml:space="preserve"> с. Вознесенка</t>
  </si>
  <si>
    <t>UA14100090040082819</t>
  </si>
  <si>
    <t xml:space="preserve"> с. Горбатенко</t>
  </si>
  <si>
    <t>UA14100090050023136</t>
  </si>
  <si>
    <t>UA14100090060029982</t>
  </si>
  <si>
    <t xml:space="preserve"> с. Мар'янівка</t>
  </si>
  <si>
    <t>UA14100090070022830</t>
  </si>
  <si>
    <t xml:space="preserve"> с. Новобешеве</t>
  </si>
  <si>
    <t>UA14100090080070728</t>
  </si>
  <si>
    <t>UA14100090090087012</t>
  </si>
  <si>
    <t xml:space="preserve"> с. Обільне</t>
  </si>
  <si>
    <t>UA14100090100096697</t>
  </si>
  <si>
    <t xml:space="preserve"> с. Олександрівка</t>
  </si>
  <si>
    <t>UA14100090110055335</t>
  </si>
  <si>
    <t xml:space="preserve"> с. Осикове</t>
  </si>
  <si>
    <t>UA14100090120067680</t>
  </si>
  <si>
    <t>UA14100090130040123</t>
  </si>
  <si>
    <t xml:space="preserve"> с. Піщане</t>
  </si>
  <si>
    <t>UA14100090140076686</t>
  </si>
  <si>
    <t xml:space="preserve"> с. Придорожнє</t>
  </si>
  <si>
    <t>UA14100090150074968</t>
  </si>
  <si>
    <t xml:space="preserve"> с. Сарабаш</t>
  </si>
  <si>
    <t>UA14100090160082513</t>
  </si>
  <si>
    <t xml:space="preserve"> с. Світле</t>
  </si>
  <si>
    <t>UA14100090170077581</t>
  </si>
  <si>
    <t xml:space="preserve"> с. Стила</t>
  </si>
  <si>
    <t>UA14100090180044000</t>
  </si>
  <si>
    <t xml:space="preserve"> с. Чумаки</t>
  </si>
  <si>
    <t>UA14100090190042649</t>
  </si>
  <si>
    <t xml:space="preserve"> с-ще Верезамське</t>
  </si>
  <si>
    <t>UA14100090200099893</t>
  </si>
  <si>
    <t xml:space="preserve"> с-ще Манжиків Кут</t>
  </si>
  <si>
    <t>UA14100090210070944</t>
  </si>
  <si>
    <t xml:space="preserve"> с-ще Менчугове</t>
  </si>
  <si>
    <t>UA14100090220037887</t>
  </si>
  <si>
    <t>Краматорський район, усього</t>
  </si>
  <si>
    <t>UA14120000000070232</t>
  </si>
  <si>
    <t>Андріївська сільська ТГ, усього</t>
  </si>
  <si>
    <t>UA14120010000096882</t>
  </si>
  <si>
    <t>UA14120010010052562</t>
  </si>
  <si>
    <t xml:space="preserve"> с. Варварівка</t>
  </si>
  <si>
    <t>UA14120010020083675</t>
  </si>
  <si>
    <t>UA14120010030089183</t>
  </si>
  <si>
    <t xml:space="preserve"> с. Роганське</t>
  </si>
  <si>
    <t>UA14120010040088744</t>
  </si>
  <si>
    <t xml:space="preserve"> с. Сергіївка</t>
  </si>
  <si>
    <t>UA14120010050096041</t>
  </si>
  <si>
    <t>Дружківська міська  ТГ, усього</t>
  </si>
  <si>
    <t>UA14120030000057882</t>
  </si>
  <si>
    <t xml:space="preserve"> с. Дружківське</t>
  </si>
  <si>
    <t>UA14120030060029621</t>
  </si>
  <si>
    <t xml:space="preserve"> с. Кіндратівка</t>
  </si>
  <si>
    <t>UA14120030070017138</t>
  </si>
  <si>
    <t xml:space="preserve"> с. Красний Кут</t>
  </si>
  <si>
    <t>UA14120030080074186</t>
  </si>
  <si>
    <t xml:space="preserve"> с. Куртівка</t>
  </si>
  <si>
    <t>UA14120030090090569</t>
  </si>
  <si>
    <t xml:space="preserve"> с. Миколайпілля</t>
  </si>
  <si>
    <t>UA14120030100011060</t>
  </si>
  <si>
    <t>UA14120030110051135</t>
  </si>
  <si>
    <t>UA14120030120050926</t>
  </si>
  <si>
    <t>UA14120030130083816</t>
  </si>
  <si>
    <t>UA14120030140031288</t>
  </si>
  <si>
    <t xml:space="preserve"> с. Райське</t>
  </si>
  <si>
    <t>UA14120030150093373</t>
  </si>
  <si>
    <t xml:space="preserve"> с. Софіївка</t>
  </si>
  <si>
    <t>UA14120030160032537</t>
  </si>
  <si>
    <t xml:space="preserve"> с. Торецьке</t>
  </si>
  <si>
    <t>UA14120030170088452</t>
  </si>
  <si>
    <t xml:space="preserve"> с. Торське</t>
  </si>
  <si>
    <t>UA14120030180083545</t>
  </si>
  <si>
    <t xml:space="preserve"> с-ще Приют</t>
  </si>
  <si>
    <t>UA14120030190092561</t>
  </si>
  <si>
    <t xml:space="preserve"> с-ще Старорайське</t>
  </si>
  <si>
    <t>UA14120030200048128</t>
  </si>
  <si>
    <t>Іллінівська сільська ТГ, усього</t>
  </si>
  <si>
    <t>UA14120050000033910</t>
  </si>
  <si>
    <t xml:space="preserve"> с. Іллінівка</t>
  </si>
  <si>
    <t>UA14120050010016211</t>
  </si>
  <si>
    <t xml:space="preserve"> с. Березівка</t>
  </si>
  <si>
    <t>UA14120050020028133</t>
  </si>
  <si>
    <t xml:space="preserve"> с. Водяне Друге</t>
  </si>
  <si>
    <t>UA14120050030023365</t>
  </si>
  <si>
    <t xml:space="preserve"> с. Гнатівка</t>
  </si>
  <si>
    <t>UA14120050040048137</t>
  </si>
  <si>
    <t>UA14120050050011104</t>
  </si>
  <si>
    <t>UA14120050060013002</t>
  </si>
  <si>
    <t xml:space="preserve"> с. Катеринівка</t>
  </si>
  <si>
    <t>UA14120050070048291</t>
  </si>
  <si>
    <t xml:space="preserve"> с. Нова Полтавка</t>
  </si>
  <si>
    <t>UA14120050080073889</t>
  </si>
  <si>
    <t xml:space="preserve"> с. Новооленівка</t>
  </si>
  <si>
    <t>UA14120050090046167</t>
  </si>
  <si>
    <t xml:space="preserve"> с. Олександро-Калинове</t>
  </si>
  <si>
    <t>UA14120050100023805</t>
  </si>
  <si>
    <t xml:space="preserve"> с. Олександропіль</t>
  </si>
  <si>
    <t>UA14120050110062909</t>
  </si>
  <si>
    <t xml:space="preserve"> с. Плещіївка</t>
  </si>
  <si>
    <t>UA14120050120049601</t>
  </si>
  <si>
    <t xml:space="preserve"> с. Полтавка</t>
  </si>
  <si>
    <t>UA14120050130090059</t>
  </si>
  <si>
    <t xml:space="preserve"> с. Попів Яр</t>
  </si>
  <si>
    <t>UA14120050140046148</t>
  </si>
  <si>
    <t xml:space="preserve"> с. Романівка</t>
  </si>
  <si>
    <t>UA14120050150090714</t>
  </si>
  <si>
    <t xml:space="preserve"> с. Русин Яр</t>
  </si>
  <si>
    <t>UA14120050160090939</t>
  </si>
  <si>
    <t xml:space="preserve"> с. Стара Миколаївка</t>
  </si>
  <si>
    <t>UA14120050170055691</t>
  </si>
  <si>
    <t>UA14120050180099297</t>
  </si>
  <si>
    <t>UA14120050190091065</t>
  </si>
  <si>
    <t xml:space="preserve"> с. Яблунівка</t>
  </si>
  <si>
    <t>UA14120050200072681</t>
  </si>
  <si>
    <t xml:space="preserve"> с-ще Бересток</t>
  </si>
  <si>
    <t>UA14120050210086497</t>
  </si>
  <si>
    <t xml:space="preserve"> с-ще Довга Балка</t>
  </si>
  <si>
    <t>UA14120050220077983</t>
  </si>
  <si>
    <t xml:space="preserve"> с-ще Зоря</t>
  </si>
  <si>
    <t>UA14120050230096532</t>
  </si>
  <si>
    <t xml:space="preserve"> с-ще Клебан-Бик</t>
  </si>
  <si>
    <t>UA14120050240042060</t>
  </si>
  <si>
    <t xml:space="preserve"> с-ще Розкішне</t>
  </si>
  <si>
    <t>UA14120050250042760</t>
  </si>
  <si>
    <t>Костянтинівська міська  ТГ, усього</t>
  </si>
  <si>
    <t>UA14120070000090878</t>
  </si>
  <si>
    <t xml:space="preserve"> с. Біла Гора</t>
  </si>
  <si>
    <t>UA14120070020010159</t>
  </si>
  <si>
    <t xml:space="preserve"> с. Білокузьминівка</t>
  </si>
  <si>
    <t>UA14120070030082219</t>
  </si>
  <si>
    <t xml:space="preserve"> с. Віролюбівка</t>
  </si>
  <si>
    <t>UA14120070040058286</t>
  </si>
  <si>
    <t xml:space="preserve"> с. Диліївка</t>
  </si>
  <si>
    <t>UA14120070050013894</t>
  </si>
  <si>
    <t xml:space="preserve"> с. Іванопілля</t>
  </si>
  <si>
    <t>UA14120070060099755</t>
  </si>
  <si>
    <t xml:space="preserve"> с. Іжевка</t>
  </si>
  <si>
    <t>UA14120070070067603</t>
  </si>
  <si>
    <t>UA14120070080084839</t>
  </si>
  <si>
    <t xml:space="preserve"> с. Майське</t>
  </si>
  <si>
    <t>UA14120070090060070</t>
  </si>
  <si>
    <t xml:space="preserve"> с. Маркове</t>
  </si>
  <si>
    <t>UA14120070100089157</t>
  </si>
  <si>
    <t>UA14120070110071854</t>
  </si>
  <si>
    <t xml:space="preserve"> с. Неліпівка</t>
  </si>
  <si>
    <t>UA14120070120036640</t>
  </si>
  <si>
    <t xml:space="preserve"> с. Новомаркове</t>
  </si>
  <si>
    <t>UA14120070130036679</t>
  </si>
  <si>
    <t xml:space="preserve"> с. Олександро-Шультине</t>
  </si>
  <si>
    <t>UA14120070140014536</t>
  </si>
  <si>
    <t xml:space="preserve"> с. Подільське</t>
  </si>
  <si>
    <t>UA14120070150041645</t>
  </si>
  <si>
    <t xml:space="preserve"> с. Попасне</t>
  </si>
  <si>
    <t>UA14120070160037794</t>
  </si>
  <si>
    <t xml:space="preserve"> с. Предтечине</t>
  </si>
  <si>
    <t>UA14120070170055992</t>
  </si>
  <si>
    <t xml:space="preserve"> с. Ступочки</t>
  </si>
  <si>
    <t>UA14120070180014061</t>
  </si>
  <si>
    <t>UA14120070190052727</t>
  </si>
  <si>
    <t xml:space="preserve"> с-ще Безім'яне</t>
  </si>
  <si>
    <t>UA14120070200052491</t>
  </si>
  <si>
    <t xml:space="preserve"> с-ще Молочарка</t>
  </si>
  <si>
    <t>UA14120070210060579</t>
  </si>
  <si>
    <t xml:space="preserve"> с-ще Новодмитрівка</t>
  </si>
  <si>
    <t>UA14120070220045973</t>
  </si>
  <si>
    <t xml:space="preserve"> с-ще Стінки</t>
  </si>
  <si>
    <t>UA14120070230060427</t>
  </si>
  <si>
    <t xml:space="preserve"> с-ще Червоне</t>
  </si>
  <si>
    <t>UA14120070240042375</t>
  </si>
  <si>
    <t>Краматорська міська  ТГ, усього</t>
  </si>
  <si>
    <t>UA14120090000098500</t>
  </si>
  <si>
    <t>UA14120090110083681</t>
  </si>
  <si>
    <t>UA14120090120043800</t>
  </si>
  <si>
    <t xml:space="preserve"> с. Семенівка</t>
  </si>
  <si>
    <t>UA14120090130024491</t>
  </si>
  <si>
    <t xml:space="preserve"> с-ще Ашуркове</t>
  </si>
  <si>
    <t>UA14120090140039007</t>
  </si>
  <si>
    <t xml:space="preserve"> с-ще Василівська Пустош</t>
  </si>
  <si>
    <t>UA14120090150074238</t>
  </si>
  <si>
    <t>Лиманська міська  ТГ, усього</t>
  </si>
  <si>
    <t>UA14120110000031497</t>
  </si>
  <si>
    <t xml:space="preserve"> с. Брусівка</t>
  </si>
  <si>
    <t>UA14120110070056819</t>
  </si>
  <si>
    <t xml:space="preserve"> с. Вовчий Яр</t>
  </si>
  <si>
    <t>UA14120110080046850</t>
  </si>
  <si>
    <t xml:space="preserve"> с. Дерилове</t>
  </si>
  <si>
    <t>UA14120110090033579</t>
  </si>
  <si>
    <t>UA14120110100079390</t>
  </si>
  <si>
    <t xml:space="preserve"> с. Закітне</t>
  </si>
  <si>
    <t>UA14120110110018830</t>
  </si>
  <si>
    <t xml:space="preserve"> с. Зелена Долина</t>
  </si>
  <si>
    <t>UA14120110120037136</t>
  </si>
  <si>
    <t>UA14120110130011304</t>
  </si>
  <si>
    <t xml:space="preserve"> с. Каленики</t>
  </si>
  <si>
    <t>UA14120110140036357</t>
  </si>
  <si>
    <t xml:space="preserve"> с. Карпівка</t>
  </si>
  <si>
    <t>UA14120110150048627</t>
  </si>
  <si>
    <t>UA14120110160096313</t>
  </si>
  <si>
    <t xml:space="preserve"> с. Колодязі</t>
  </si>
  <si>
    <t>UA14120110170026805</t>
  </si>
  <si>
    <t xml:space="preserve"> с. Коровій Яр</t>
  </si>
  <si>
    <t>UA14120110180064452</t>
  </si>
  <si>
    <t xml:space="preserve"> с. Крива Лука</t>
  </si>
  <si>
    <t>UA14120110190071632</t>
  </si>
  <si>
    <t xml:space="preserve"> с. Кримки</t>
  </si>
  <si>
    <t>UA14120110200044520</t>
  </si>
  <si>
    <t>UA14120110210058933</t>
  </si>
  <si>
    <t>UA14120110220094682</t>
  </si>
  <si>
    <t>UA14120110230022423</t>
  </si>
  <si>
    <t xml:space="preserve"> с. Новосадове</t>
  </si>
  <si>
    <t>UA14120110240041780</t>
  </si>
  <si>
    <t xml:space="preserve"> с. Озерне</t>
  </si>
  <si>
    <t>UA14120110250049232</t>
  </si>
  <si>
    <t>UA14120110260043681</t>
  </si>
  <si>
    <t xml:space="preserve"> с. Рідкодуб</t>
  </si>
  <si>
    <t>UA14120110270030827</t>
  </si>
  <si>
    <t xml:space="preserve"> с. Рубці</t>
  </si>
  <si>
    <t>UA14120110280026786</t>
  </si>
  <si>
    <t xml:space="preserve"> с. Середнє</t>
  </si>
  <si>
    <t>UA14120110290018098</t>
  </si>
  <si>
    <t xml:space="preserve"> с. Старий Караван</t>
  </si>
  <si>
    <t>UA14120110300026361</t>
  </si>
  <si>
    <t xml:space="preserve"> с. Терни</t>
  </si>
  <si>
    <t>UA14120110310044604</t>
  </si>
  <si>
    <t>UA14120110320081898</t>
  </si>
  <si>
    <t xml:space="preserve"> с. Шандриголове</t>
  </si>
  <si>
    <t>UA14120110330059687</t>
  </si>
  <si>
    <t xml:space="preserve"> с. Щурове</t>
  </si>
  <si>
    <t>UA14120110340037768</t>
  </si>
  <si>
    <t xml:space="preserve"> с. Ямполівка</t>
  </si>
  <si>
    <t>UA14120110350022381</t>
  </si>
  <si>
    <t xml:space="preserve"> с. Яцьківка</t>
  </si>
  <si>
    <t>UA14120110360079412</t>
  </si>
  <si>
    <t xml:space="preserve"> с-ще Мирне</t>
  </si>
  <si>
    <t>UA14120110370026570</t>
  </si>
  <si>
    <t xml:space="preserve"> с-ще Нове</t>
  </si>
  <si>
    <t>UA14120110380021755</t>
  </si>
  <si>
    <t xml:space="preserve"> с-ще Соснове</t>
  </si>
  <si>
    <t>UA14120110390053960</t>
  </si>
  <si>
    <t>UA14120110400046576</t>
  </si>
  <si>
    <t>Миколаївська міська ТГ, усього</t>
  </si>
  <si>
    <t>UA14120130000086767</t>
  </si>
  <si>
    <t xml:space="preserve"> с. Васютинське</t>
  </si>
  <si>
    <t>UA14120130040079798</t>
  </si>
  <si>
    <t>UA14120130050068379</t>
  </si>
  <si>
    <t>UA14120130060077590</t>
  </si>
  <si>
    <t xml:space="preserve"> с. Никонорівка</t>
  </si>
  <si>
    <t>UA14120130070034569</t>
  </si>
  <si>
    <t xml:space="preserve"> с. Оріхуватка</t>
  </si>
  <si>
    <t>UA14120130080064647</t>
  </si>
  <si>
    <t xml:space="preserve"> с. Першомар'ївка</t>
  </si>
  <si>
    <t>UA14120130090077872</t>
  </si>
  <si>
    <t xml:space="preserve"> с. Пискунівка</t>
  </si>
  <si>
    <t>UA14120130100011107</t>
  </si>
  <si>
    <t xml:space="preserve"> с. Рай-Олександрівка</t>
  </si>
  <si>
    <t>UA14120130110028097</t>
  </si>
  <si>
    <t xml:space="preserve"> с. Селезнівка</t>
  </si>
  <si>
    <t>UA14120130120048809</t>
  </si>
  <si>
    <t xml:space="preserve"> с. Стародубівка</t>
  </si>
  <si>
    <t>UA14120130130090072</t>
  </si>
  <si>
    <t xml:space="preserve"> с. Тихонівка</t>
  </si>
  <si>
    <t>UA14120130140056086</t>
  </si>
  <si>
    <t xml:space="preserve"> с. Юрківка</t>
  </si>
  <si>
    <t>UA14120130150076709</t>
  </si>
  <si>
    <t>Новодонецька селищна ТГ, усього</t>
  </si>
  <si>
    <t>UA14120150000071686</t>
  </si>
  <si>
    <t xml:space="preserve"> с. Весела Гора</t>
  </si>
  <si>
    <t>UA14120150020026832</t>
  </si>
  <si>
    <t xml:space="preserve"> с. Іверське</t>
  </si>
  <si>
    <t>UA14120150030072034</t>
  </si>
  <si>
    <t>UA14120150040047213</t>
  </si>
  <si>
    <t xml:space="preserve"> с. Криниці</t>
  </si>
  <si>
    <t>UA14120150050066903</t>
  </si>
  <si>
    <t xml:space="preserve"> с. Курицине</t>
  </si>
  <si>
    <t>UA14120150060075213</t>
  </si>
  <si>
    <t xml:space="preserve"> с. Куроїдівка</t>
  </si>
  <si>
    <t>UA14120150070075318</t>
  </si>
  <si>
    <t xml:space="preserve"> с. Новоіверське</t>
  </si>
  <si>
    <t>UA14120150080046518</t>
  </si>
  <si>
    <t>UA14120150090083828</t>
  </si>
  <si>
    <t xml:space="preserve"> с. Новопетрівка</t>
  </si>
  <si>
    <t>UA14120150100017440</t>
  </si>
  <si>
    <t xml:space="preserve"> с. Новосамарське</t>
  </si>
  <si>
    <t>UA14120150110065772</t>
  </si>
  <si>
    <t xml:space="preserve"> с. Новосергіївка</t>
  </si>
  <si>
    <t>UA14120150120061962</t>
  </si>
  <si>
    <t xml:space="preserve"> с. Самійлівка</t>
  </si>
  <si>
    <t>UA14120150130014234</t>
  </si>
  <si>
    <t xml:space="preserve"> с. Спасько-Михайлівка</t>
  </si>
  <si>
    <t>UA14120150140082124</t>
  </si>
  <si>
    <t>UA14120150150019189</t>
  </si>
  <si>
    <t>UA14120150160040770</t>
  </si>
  <si>
    <t>UA14120150170067927</t>
  </si>
  <si>
    <t xml:space="preserve"> с. Шостаківка</t>
  </si>
  <si>
    <t>UA14120150180051846</t>
  </si>
  <si>
    <t xml:space="preserve"> с-ще Новоявленка</t>
  </si>
  <si>
    <t>UA14120150190080644</t>
  </si>
  <si>
    <t xml:space="preserve"> с-ще Самарське</t>
  </si>
  <si>
    <t>UA14120150200029535</t>
  </si>
  <si>
    <t>Олександрівська селищна ТГ, усього</t>
  </si>
  <si>
    <t>UA14120170000011133</t>
  </si>
  <si>
    <t xml:space="preserve"> с. Беззаботівка</t>
  </si>
  <si>
    <t>UA14120170020029539</t>
  </si>
  <si>
    <t xml:space="preserve"> с. Бузинівка</t>
  </si>
  <si>
    <t>UA14120170030029938</t>
  </si>
  <si>
    <t>UA14120170040010830</t>
  </si>
  <si>
    <t xml:space="preserve"> с. Високопілля</t>
  </si>
  <si>
    <t>UA14120170050041199</t>
  </si>
  <si>
    <t>UA14120170060073935</t>
  </si>
  <si>
    <t xml:space="preserve"> с. Громова Балка</t>
  </si>
  <si>
    <t>UA14120170070093625</t>
  </si>
  <si>
    <t xml:space="preserve"> с. Дмитро-Дар'ївка</t>
  </si>
  <si>
    <t>UA14120170080055828</t>
  </si>
  <si>
    <t xml:space="preserve"> с. Дмитроколине</t>
  </si>
  <si>
    <t>UA14120170090058072</t>
  </si>
  <si>
    <t xml:space="preserve"> с. Єлизаветівка</t>
  </si>
  <si>
    <t>UA14120170100086791</t>
  </si>
  <si>
    <t xml:space="preserve"> с. Запаро-Мар'ївка</t>
  </si>
  <si>
    <t>UA14120170110063613</t>
  </si>
  <si>
    <t>UA14120170120071540</t>
  </si>
  <si>
    <t xml:space="preserve"> с. Зелений Брід</t>
  </si>
  <si>
    <t>UA14120170130096833</t>
  </si>
  <si>
    <t>UA14120170140079904</t>
  </si>
  <si>
    <t xml:space="preserve"> с. Золоті Пруди</t>
  </si>
  <si>
    <t>UA14120170150058034</t>
  </si>
  <si>
    <t>UA14120170160029246</t>
  </si>
  <si>
    <t xml:space="preserve"> с. Левадне</t>
  </si>
  <si>
    <t>UA14120170170082090</t>
  </si>
  <si>
    <t xml:space="preserve"> с. Львівка</t>
  </si>
  <si>
    <t>UA14120170180077003</t>
  </si>
  <si>
    <t xml:space="preserve"> с. Мар'ївка</t>
  </si>
  <si>
    <t>UA14120170190032119</t>
  </si>
  <si>
    <t>UA14120170200066694</t>
  </si>
  <si>
    <t xml:space="preserve"> с. Мирна Долина</t>
  </si>
  <si>
    <t>UA14120170210028357</t>
  </si>
  <si>
    <t>UA14120170220069051</t>
  </si>
  <si>
    <t xml:space="preserve"> с. Надеждівка</t>
  </si>
  <si>
    <t>UA14120170230039413</t>
  </si>
  <si>
    <t xml:space="preserve"> с. Некременне</t>
  </si>
  <si>
    <t>UA14120170240050946</t>
  </si>
  <si>
    <t xml:space="preserve"> с. Новий Кавказ</t>
  </si>
  <si>
    <t>UA14120170250073491</t>
  </si>
  <si>
    <t>UA14120170260053727</t>
  </si>
  <si>
    <t xml:space="preserve"> с. Новобахметьєве</t>
  </si>
  <si>
    <t>UA14120170270046607</t>
  </si>
  <si>
    <t xml:space="preserve"> с. Новознаменівка</t>
  </si>
  <si>
    <t>UA14120170280069830</t>
  </si>
  <si>
    <t>UA14120170290014742</t>
  </si>
  <si>
    <t xml:space="preserve"> с. Новополтавка</t>
  </si>
  <si>
    <t>UA14120170300055711</t>
  </si>
  <si>
    <t xml:space="preserve"> с. Новопригоже</t>
  </si>
  <si>
    <t>UA14120170310015196</t>
  </si>
  <si>
    <t xml:space="preserve"> с. Новостепанівка</t>
  </si>
  <si>
    <t>UA14120170320099537</t>
  </si>
  <si>
    <t xml:space="preserve"> с. Очеретине</t>
  </si>
  <si>
    <t>UA14120170330088067</t>
  </si>
  <si>
    <t xml:space="preserve"> с. Пасічне</t>
  </si>
  <si>
    <t>UA14120170340082748</t>
  </si>
  <si>
    <t xml:space="preserve"> с. Петрівка Друга</t>
  </si>
  <si>
    <t>UA14120170350037610</t>
  </si>
  <si>
    <t xml:space="preserve"> с. Петрівка Перша</t>
  </si>
  <si>
    <t>UA14120170360046352</t>
  </si>
  <si>
    <t xml:space="preserve"> с. Роздолля</t>
  </si>
  <si>
    <t>UA14120170370039878</t>
  </si>
  <si>
    <t>UA14120170380065542</t>
  </si>
  <si>
    <t xml:space="preserve"> с. Софіїно-Лиман</t>
  </si>
  <si>
    <t>UA14120170390012405</t>
  </si>
  <si>
    <t xml:space="preserve"> с. Староварварівка</t>
  </si>
  <si>
    <t>UA14120170400055866</t>
  </si>
  <si>
    <t xml:space="preserve"> с. Шаврове</t>
  </si>
  <si>
    <t>UA14120170410016188</t>
  </si>
  <si>
    <t>UA14120170420021363</t>
  </si>
  <si>
    <t>Святогірська міська ТГ, усього</t>
  </si>
  <si>
    <t>UA14120190000021407</t>
  </si>
  <si>
    <t xml:space="preserve"> с. Адамівка</t>
  </si>
  <si>
    <t>UA14120190020010665</t>
  </si>
  <si>
    <t xml:space="preserve"> с. Богородичне</t>
  </si>
  <si>
    <t>UA14120190030082195</t>
  </si>
  <si>
    <t xml:space="preserve"> с. Глибока Макатиха</t>
  </si>
  <si>
    <t>UA14120190040064088</t>
  </si>
  <si>
    <t xml:space="preserve"> с. Долина</t>
  </si>
  <si>
    <t>UA14120190050097749</t>
  </si>
  <si>
    <t>UA14120190060094847</t>
  </si>
  <si>
    <t xml:space="preserve"> с. Мазанівка</t>
  </si>
  <si>
    <t>UA14120190070026318</t>
  </si>
  <si>
    <t xml:space="preserve"> с. Маяки</t>
  </si>
  <si>
    <t>UA14120190080098036</t>
  </si>
  <si>
    <t>UA14120190090069921</t>
  </si>
  <si>
    <t xml:space="preserve"> с. Пришиб</t>
  </si>
  <si>
    <t>UA14120190100088412</t>
  </si>
  <si>
    <t xml:space="preserve"> с. Сидорове</t>
  </si>
  <si>
    <t>UA14120190110097358</t>
  </si>
  <si>
    <t xml:space="preserve"> с. Тетянівка</t>
  </si>
  <si>
    <t>UA14120190120054033</t>
  </si>
  <si>
    <t xml:space="preserve"> с. Хрестище</t>
  </si>
  <si>
    <t>UA14120190130048896</t>
  </si>
  <si>
    <t>Слов’янська міська ТГ, усього</t>
  </si>
  <si>
    <t>UA14120210000056793</t>
  </si>
  <si>
    <t xml:space="preserve"> с. Торець</t>
  </si>
  <si>
    <t>UA14120210040015318</t>
  </si>
  <si>
    <t>UA14120210050091837</t>
  </si>
  <si>
    <t>UA14120230000038918</t>
  </si>
  <si>
    <t>UA14120230020024778</t>
  </si>
  <si>
    <t xml:space="preserve"> с. Майдан</t>
  </si>
  <si>
    <t>UA14120230030071094</t>
  </si>
  <si>
    <t xml:space="preserve"> с. Маячка</t>
  </si>
  <si>
    <t>UA14120230040097765</t>
  </si>
  <si>
    <t>UA14120230050045961</t>
  </si>
  <si>
    <t>UA14120230060093704</t>
  </si>
  <si>
    <t>UA14120230070024104</t>
  </si>
  <si>
    <t xml:space="preserve"> с. Прелесне</t>
  </si>
  <si>
    <t>UA14120230080043524</t>
  </si>
  <si>
    <t>UA14120230090030323</t>
  </si>
  <si>
    <t xml:space="preserve"> с. Троїцьке</t>
  </si>
  <si>
    <t>UA14120230100081362</t>
  </si>
  <si>
    <t xml:space="preserve"> с. Шнурки</t>
  </si>
  <si>
    <t>UA14120230110096285</t>
  </si>
  <si>
    <t>Маріупольський район, усього</t>
  </si>
  <si>
    <t>UA14140000000070889</t>
  </si>
  <si>
    <t>Кальчицька сільська ТГ, усього</t>
  </si>
  <si>
    <t>UA14140010000044623</t>
  </si>
  <si>
    <t xml:space="preserve"> с. Кальчик</t>
  </si>
  <si>
    <t>UA14140010010097440</t>
  </si>
  <si>
    <t>UA14140010020015618</t>
  </si>
  <si>
    <t>UA14140010030035763</t>
  </si>
  <si>
    <t xml:space="preserve"> с. Зоря</t>
  </si>
  <si>
    <t>UA14140010040084702</t>
  </si>
  <si>
    <t xml:space="preserve"> с. Касянівка</t>
  </si>
  <si>
    <t>UA14140010050097200</t>
  </si>
  <si>
    <t>UA14140010060013370</t>
  </si>
  <si>
    <t xml:space="preserve"> с. Келерівка</t>
  </si>
  <si>
    <t>UA14140010070024081</t>
  </si>
  <si>
    <t>UA14140010080063275</t>
  </si>
  <si>
    <t xml:space="preserve"> с. Ключове</t>
  </si>
  <si>
    <t>UA14140010090029702</t>
  </si>
  <si>
    <t xml:space="preserve"> с. Кременівка</t>
  </si>
  <si>
    <t>UA14140010100070523</t>
  </si>
  <si>
    <t xml:space="preserve"> с. Македонівка</t>
  </si>
  <si>
    <t>UA14140010110074635</t>
  </si>
  <si>
    <t xml:space="preserve"> с. Малоянисоль</t>
  </si>
  <si>
    <t>UA14140010120019023</t>
  </si>
  <si>
    <t xml:space="preserve"> с. Приовражне</t>
  </si>
  <si>
    <t>UA14140010130098570</t>
  </si>
  <si>
    <t xml:space="preserve"> с. Труженка</t>
  </si>
  <si>
    <t>UA14140010140095377</t>
  </si>
  <si>
    <t xml:space="preserve"> с. Херсонес</t>
  </si>
  <si>
    <t>UA14140010150026519</t>
  </si>
  <si>
    <t xml:space="preserve"> с-ще Асланове</t>
  </si>
  <si>
    <t>UA14140010160051418</t>
  </si>
  <si>
    <t>Мангушська селищна ТГ, усього</t>
  </si>
  <si>
    <t>UA14140030000092230</t>
  </si>
  <si>
    <t xml:space="preserve"> с. Азовське</t>
  </si>
  <si>
    <t>UA14140030030011459</t>
  </si>
  <si>
    <t xml:space="preserve"> с. Бабах-Тарама</t>
  </si>
  <si>
    <t>UA14140030040043236</t>
  </si>
  <si>
    <t xml:space="preserve"> с. Білосарайська Коса</t>
  </si>
  <si>
    <t>UA14140030050040224</t>
  </si>
  <si>
    <t xml:space="preserve"> с. Бурякова Балка</t>
  </si>
  <si>
    <t>UA14140030060086450</t>
  </si>
  <si>
    <t xml:space="preserve"> с. Глибоке</t>
  </si>
  <si>
    <t>UA14140030070040581</t>
  </si>
  <si>
    <t xml:space="preserve"> с. Дем'янівка</t>
  </si>
  <si>
    <t>UA14140030080044382</t>
  </si>
  <si>
    <t xml:space="preserve"> с. Захарівка</t>
  </si>
  <si>
    <t>UA14140030090094090</t>
  </si>
  <si>
    <t xml:space="preserve"> с. Комишувате</t>
  </si>
  <si>
    <t>UA14140030100070925</t>
  </si>
  <si>
    <t xml:space="preserve"> с. Мелекіне</t>
  </si>
  <si>
    <t>UA14140030110070654</t>
  </si>
  <si>
    <t xml:space="preserve"> с. Огороднє</t>
  </si>
  <si>
    <t>UA14140030120022722</t>
  </si>
  <si>
    <t xml:space="preserve"> с. Портівське</t>
  </si>
  <si>
    <t>UA14140030130091362</t>
  </si>
  <si>
    <t>UA14140030140023070</t>
  </si>
  <si>
    <t xml:space="preserve"> с. Українка</t>
  </si>
  <si>
    <t>UA14140030150053401</t>
  </si>
  <si>
    <t xml:space="preserve"> с. Урзуф</t>
  </si>
  <si>
    <t>UA14140030160031433</t>
  </si>
  <si>
    <t>UA14140030170032293</t>
  </si>
  <si>
    <t>Маріупольська міська ТГ, усього</t>
  </si>
  <si>
    <t>UA14140050000020560</t>
  </si>
  <si>
    <t xml:space="preserve"> с. Агробаза</t>
  </si>
  <si>
    <t>UA14140050030095106</t>
  </si>
  <si>
    <t xml:space="preserve"> с. Бердянське</t>
  </si>
  <si>
    <t>UA14140050040051109</t>
  </si>
  <si>
    <t>UA14140050050016949</t>
  </si>
  <si>
    <t xml:space="preserve"> с. Приазовське</t>
  </si>
  <si>
    <t>UA14140050060023435</t>
  </si>
  <si>
    <t xml:space="preserve"> с. Приміське</t>
  </si>
  <si>
    <t>UA14140050070010157</t>
  </si>
  <si>
    <t>UA14140050080028899</t>
  </si>
  <si>
    <t>UA14140050090051167</t>
  </si>
  <si>
    <t xml:space="preserve"> с. Широка Балка</t>
  </si>
  <si>
    <t>UA14140050100021217</t>
  </si>
  <si>
    <t xml:space="preserve"> с-ще Рибацьке</t>
  </si>
  <si>
    <t>UA14140050110075502</t>
  </si>
  <si>
    <t>Нікольська селищна ТГ, усього</t>
  </si>
  <si>
    <t>UA14140070000060361</t>
  </si>
  <si>
    <t xml:space="preserve"> с. Бойове</t>
  </si>
  <si>
    <t>UA14140070020090118</t>
  </si>
  <si>
    <t>UA14140070030034308</t>
  </si>
  <si>
    <t xml:space="preserve"> с. Зелений Яр</t>
  </si>
  <si>
    <t>UA14140070040095367</t>
  </si>
  <si>
    <t xml:space="preserve"> с. Кальчинівка</t>
  </si>
  <si>
    <t>UA14140070050083327</t>
  </si>
  <si>
    <t>UA14140070060088056</t>
  </si>
  <si>
    <t xml:space="preserve"> с. Ксенівка</t>
  </si>
  <si>
    <t>UA14140070070076600</t>
  </si>
  <si>
    <t xml:space="preserve"> с. Лугове</t>
  </si>
  <si>
    <t>UA14140070080041281</t>
  </si>
  <si>
    <t>UA14140070090042849</t>
  </si>
  <si>
    <t xml:space="preserve"> с. Назарівка</t>
  </si>
  <si>
    <t>UA14140070100093562</t>
  </si>
  <si>
    <t>UA14140070110090287</t>
  </si>
  <si>
    <t xml:space="preserve"> с. Новокраснівка</t>
  </si>
  <si>
    <t>UA14140070120094937</t>
  </si>
  <si>
    <t xml:space="preserve"> с. Новороманівка</t>
  </si>
  <si>
    <t>UA14140070130018106</t>
  </si>
  <si>
    <t xml:space="preserve"> с. Новоянисоль</t>
  </si>
  <si>
    <t>UA14140070140068060</t>
  </si>
  <si>
    <t xml:space="preserve"> с. Паннівка</t>
  </si>
  <si>
    <t>UA14140070150082587</t>
  </si>
  <si>
    <t>UA14140070160056264</t>
  </si>
  <si>
    <t xml:space="preserve"> с. Перемога</t>
  </si>
  <si>
    <t>UA14140070170062373</t>
  </si>
  <si>
    <t xml:space="preserve"> с. Республіка</t>
  </si>
  <si>
    <t>UA14140070180027508</t>
  </si>
  <si>
    <t>UA14140070190092586</t>
  </si>
  <si>
    <t>UA14140070200046499</t>
  </si>
  <si>
    <t xml:space="preserve"> с. Суженка</t>
  </si>
  <si>
    <t>UA14140070210033962</t>
  </si>
  <si>
    <t>UA14140070220087857</t>
  </si>
  <si>
    <t xml:space="preserve"> с. Тополине</t>
  </si>
  <si>
    <t>UA14140070230045178</t>
  </si>
  <si>
    <t>UA14140070240037167</t>
  </si>
  <si>
    <t>UA14140070250055742</t>
  </si>
  <si>
    <t>UA14140070260014220</t>
  </si>
  <si>
    <t xml:space="preserve"> с-ще Лісне</t>
  </si>
  <si>
    <t>UA14140070270098721</t>
  </si>
  <si>
    <t>Сартанська селищна ТГ, усього</t>
  </si>
  <si>
    <t>UA14140090000015932</t>
  </si>
  <si>
    <t>UA14140090030070643</t>
  </si>
  <si>
    <t>UA14140090040074073</t>
  </si>
  <si>
    <t xml:space="preserve"> с. Гнутове</t>
  </si>
  <si>
    <t>UA14140090050042841</t>
  </si>
  <si>
    <t xml:space="preserve"> с. Заїченко</t>
  </si>
  <si>
    <t>UA14140090060031382</t>
  </si>
  <si>
    <t xml:space="preserve"> с. Лебединське</t>
  </si>
  <si>
    <t>UA14140090070047731</t>
  </si>
  <si>
    <t xml:space="preserve"> с. Орловське</t>
  </si>
  <si>
    <t>UA14140090080015197</t>
  </si>
  <si>
    <t xml:space="preserve"> с. Павлопіль</t>
  </si>
  <si>
    <t>UA14140090090082943</t>
  </si>
  <si>
    <t xml:space="preserve"> с. Пищевик</t>
  </si>
  <si>
    <t>UA14140090100060947</t>
  </si>
  <si>
    <t xml:space="preserve"> с. Пікузи</t>
  </si>
  <si>
    <t>UA14140090110068938</t>
  </si>
  <si>
    <t xml:space="preserve"> с. Сопине</t>
  </si>
  <si>
    <t>UA14140090120095123</t>
  </si>
  <si>
    <t>UA14140090130087547</t>
  </si>
  <si>
    <t xml:space="preserve"> с. Чермалик</t>
  </si>
  <si>
    <t>UA14140090140039006</t>
  </si>
  <si>
    <t xml:space="preserve"> с. Черненко</t>
  </si>
  <si>
    <t>UA14140090150072271</t>
  </si>
  <si>
    <t xml:space="preserve"> с. Широкине</t>
  </si>
  <si>
    <t>UA14140090160060919</t>
  </si>
  <si>
    <t>UA14140090170071744</t>
  </si>
  <si>
    <t xml:space="preserve"> с-ще Ломакине</t>
  </si>
  <si>
    <t>UA14140090180079474</t>
  </si>
  <si>
    <t>Покровський район, усього</t>
  </si>
  <si>
    <t>UA14160000000061982</t>
  </si>
  <si>
    <t>Авдіївська міська ТГ, усього</t>
  </si>
  <si>
    <t>UA14160010000086090</t>
  </si>
  <si>
    <t>UA14160010020046442</t>
  </si>
  <si>
    <t>Білозерська міська ТГ, усього</t>
  </si>
  <si>
    <t>UA14160030000019136</t>
  </si>
  <si>
    <t xml:space="preserve"> с. Благодать</t>
  </si>
  <si>
    <t>UA14160030020069931</t>
  </si>
  <si>
    <t xml:space="preserve"> с. Веселе Поле</t>
  </si>
  <si>
    <t>UA14160030030028698</t>
  </si>
  <si>
    <t xml:space="preserve"> с. Весна</t>
  </si>
  <si>
    <t>UA14160030040052459</t>
  </si>
  <si>
    <t xml:space="preserve"> с. Нововодяне</t>
  </si>
  <si>
    <t>UA14160030050077350</t>
  </si>
  <si>
    <t>UA14160030060092408</t>
  </si>
  <si>
    <t xml:space="preserve"> с-ще Бокове</t>
  </si>
  <si>
    <t>UA14160030070062021</t>
  </si>
  <si>
    <t>Гродівська селищна ТГ, усього</t>
  </si>
  <si>
    <t>UA14160050000083011</t>
  </si>
  <si>
    <t xml:space="preserve"> с. Балаган</t>
  </si>
  <si>
    <t>UA14160050030079159</t>
  </si>
  <si>
    <t xml:space="preserve"> с. Баранівка</t>
  </si>
  <si>
    <t>UA14160050040050014</t>
  </si>
  <si>
    <t>UA14160050050043533</t>
  </si>
  <si>
    <t xml:space="preserve"> с. Вовче</t>
  </si>
  <si>
    <t>UA14160050060041312</t>
  </si>
  <si>
    <t xml:space="preserve"> с. Воздвиженка</t>
  </si>
  <si>
    <t>UA14160050070083809</t>
  </si>
  <si>
    <t>UA14160050080046378</t>
  </si>
  <si>
    <t>UA14160050090057341</t>
  </si>
  <si>
    <t xml:space="preserve"> с. Журавка</t>
  </si>
  <si>
    <t>UA14160050100072485</t>
  </si>
  <si>
    <t>UA14160050110072898</t>
  </si>
  <si>
    <t xml:space="preserve"> с. Красний Яр</t>
  </si>
  <si>
    <t>UA14160050120049714</t>
  </si>
  <si>
    <t xml:space="preserve"> с. Крутий Яр</t>
  </si>
  <si>
    <t>UA14160050130019341</t>
  </si>
  <si>
    <t xml:space="preserve"> с. Лисичне</t>
  </si>
  <si>
    <t>UA14160050140048083</t>
  </si>
  <si>
    <t>UA14160050150065652</t>
  </si>
  <si>
    <t>UA14160050160024934</t>
  </si>
  <si>
    <t>UA14160050170016325</t>
  </si>
  <si>
    <t>UA14160050180079292</t>
  </si>
  <si>
    <t xml:space="preserve"> с. Миролюбівка</t>
  </si>
  <si>
    <t>UA14160050190065859</t>
  </si>
  <si>
    <t>UA14160050200073466</t>
  </si>
  <si>
    <t xml:space="preserve"> с. Московське</t>
  </si>
  <si>
    <t>UA14160050210094383</t>
  </si>
  <si>
    <t>UA14160050220079598</t>
  </si>
  <si>
    <t xml:space="preserve"> с. Новоторецьке</t>
  </si>
  <si>
    <t>UA14160050230093375</t>
  </si>
  <si>
    <t xml:space="preserve"> с. Прогрес</t>
  </si>
  <si>
    <t>UA14160050240078689</t>
  </si>
  <si>
    <t xml:space="preserve"> с. Промінь</t>
  </si>
  <si>
    <t>UA14160050250040571</t>
  </si>
  <si>
    <t xml:space="preserve"> с. Разіне</t>
  </si>
  <si>
    <t>UA14160050260014570</t>
  </si>
  <si>
    <t xml:space="preserve"> с. Свиридонівка</t>
  </si>
  <si>
    <t>UA14160050270099071</t>
  </si>
  <si>
    <t>UA14160050280071451</t>
  </si>
  <si>
    <t>UA14160050290023542</t>
  </si>
  <si>
    <t>UA14160050300099752</t>
  </si>
  <si>
    <t xml:space="preserve"> с. Шевченко Перше</t>
  </si>
  <si>
    <t>UA14160050310025403</t>
  </si>
  <si>
    <t xml:space="preserve"> с-ще Лозуватське</t>
  </si>
  <si>
    <t>UA14160050320097505</t>
  </si>
  <si>
    <t xml:space="preserve"> Добропільська міська ТГ, усього</t>
  </si>
  <si>
    <t>UA14160070000097326</t>
  </si>
  <si>
    <t>UA14160070050095842</t>
  </si>
  <si>
    <t xml:space="preserve"> с. Вірівка</t>
  </si>
  <si>
    <t>UA14160070060053287</t>
  </si>
  <si>
    <t xml:space="preserve"> с. Ганнівка</t>
  </si>
  <si>
    <t>UA14160070070052220</t>
  </si>
  <si>
    <t xml:space="preserve"> с. Копані</t>
  </si>
  <si>
    <t>UA14160070080073659</t>
  </si>
  <si>
    <t xml:space="preserve"> с. Кутузовка</t>
  </si>
  <si>
    <t>UA14160070090035402</t>
  </si>
  <si>
    <t xml:space="preserve"> с. Нововікторівка</t>
  </si>
  <si>
    <t>UA14160070100065572</t>
  </si>
  <si>
    <t>UA14160070110063579</t>
  </si>
  <si>
    <t xml:space="preserve"> с. Рубіжне</t>
  </si>
  <si>
    <t>UA14160070120036235</t>
  </si>
  <si>
    <t xml:space="preserve"> с-ще Красноярське</t>
  </si>
  <si>
    <t>UA14160070130030276</t>
  </si>
  <si>
    <t xml:space="preserve"> с-ще Новий Донбас</t>
  </si>
  <si>
    <t>UA14160070140053011</t>
  </si>
  <si>
    <t xml:space="preserve"> с-ще Світле</t>
  </si>
  <si>
    <t>UA14160070150019086</t>
  </si>
  <si>
    <t>UA14160070160024156</t>
  </si>
  <si>
    <t>Криворізька сільська ТГ, усього</t>
  </si>
  <si>
    <t>UA14160090000058463</t>
  </si>
  <si>
    <t xml:space="preserve"> с. Криворіжжя</t>
  </si>
  <si>
    <t>UA14160090010089161</t>
  </si>
  <si>
    <t>UA14160090020056703</t>
  </si>
  <si>
    <t xml:space="preserve"> с. Гуліве</t>
  </si>
  <si>
    <t>UA14160090030072512</t>
  </si>
  <si>
    <t xml:space="preserve"> с. Добропілля</t>
  </si>
  <si>
    <t>UA14160090040054447</t>
  </si>
  <si>
    <t xml:space="preserve"> с. Завидо-Борзенка</t>
  </si>
  <si>
    <t>UA14160090050078392</t>
  </si>
  <si>
    <t xml:space="preserve"> с. Завидо-Кудашеве</t>
  </si>
  <si>
    <t>UA14160090060089438</t>
  </si>
  <si>
    <t>UA14160090070031771</t>
  </si>
  <si>
    <t>UA14160090080022077</t>
  </si>
  <si>
    <t xml:space="preserve"> с. Красноподілля</t>
  </si>
  <si>
    <t>UA14160090090080104</t>
  </si>
  <si>
    <t xml:space="preserve"> с. Лиман</t>
  </si>
  <si>
    <t>UA14160090100076649</t>
  </si>
  <si>
    <t xml:space="preserve"> с. Матяшеве</t>
  </si>
  <si>
    <t>UA14160090110011260</t>
  </si>
  <si>
    <t>UA14160090120032326</t>
  </si>
  <si>
    <t xml:space="preserve"> с. Надія</t>
  </si>
  <si>
    <t>UA14160090130058341</t>
  </si>
  <si>
    <t xml:space="preserve"> с. Новогришине</t>
  </si>
  <si>
    <t>UA14160090140093072</t>
  </si>
  <si>
    <t xml:space="preserve"> с. Новокриворіжжя</t>
  </si>
  <si>
    <t>UA14160090150089039</t>
  </si>
  <si>
    <t xml:space="preserve"> с. Новомар'ївка</t>
  </si>
  <si>
    <t>UA14160090160041578</t>
  </si>
  <si>
    <t>UA14160090170083866</t>
  </si>
  <si>
    <t xml:space="preserve"> с. Новофедорівка</t>
  </si>
  <si>
    <t>UA14160090180018727</t>
  </si>
  <si>
    <t>UA14160090190088670</t>
  </si>
  <si>
    <t xml:space="preserve"> с. Ракша</t>
  </si>
  <si>
    <t>UA14160090200065489</t>
  </si>
  <si>
    <t xml:space="preserve"> с. Шилівка</t>
  </si>
  <si>
    <t>UA14160090210026013</t>
  </si>
  <si>
    <t>UA14160090220097028</t>
  </si>
  <si>
    <t>Курахівська міська ТГ, усього</t>
  </si>
  <si>
    <t>UA14160110000031920</t>
  </si>
  <si>
    <t xml:space="preserve"> с. Берестки</t>
  </si>
  <si>
    <t>UA14160110060043103</t>
  </si>
  <si>
    <t xml:space="preserve"> с. Веселий Гай</t>
  </si>
  <si>
    <t>UA14160110070095579</t>
  </si>
  <si>
    <t xml:space="preserve"> с. Вовченка</t>
  </si>
  <si>
    <t>UA14160110080067439</t>
  </si>
  <si>
    <t>UA14160110090060331</t>
  </si>
  <si>
    <t>UA14160110100017053</t>
  </si>
  <si>
    <t xml:space="preserve"> с. Гігант</t>
  </si>
  <si>
    <t>UA14160110110026400</t>
  </si>
  <si>
    <t xml:space="preserve"> с. Дальнє</t>
  </si>
  <si>
    <t>UA14160110120032432</t>
  </si>
  <si>
    <t xml:space="preserve"> с. Дачне</t>
  </si>
  <si>
    <t>UA14160110130045062</t>
  </si>
  <si>
    <t xml:space="preserve"> с. Зеленівка</t>
  </si>
  <si>
    <t>UA14160110140012697</t>
  </si>
  <si>
    <t>UA14160110150066368</t>
  </si>
  <si>
    <t xml:space="preserve"> с. Ізмайлівка</t>
  </si>
  <si>
    <t>UA14160110160074716</t>
  </si>
  <si>
    <t xml:space="preserve"> с. Костянтинопольське</t>
  </si>
  <si>
    <t>UA14160110170044949</t>
  </si>
  <si>
    <t xml:space="preserve"> с. Кремінна Балка</t>
  </si>
  <si>
    <t>UA14160110180090932</t>
  </si>
  <si>
    <t xml:space="preserve"> с. Новодмитрівка</t>
  </si>
  <si>
    <t>UA14160110190089800</t>
  </si>
  <si>
    <t xml:space="preserve"> с. Новоселидівка</t>
  </si>
  <si>
    <t>UA14160110200090457</t>
  </si>
  <si>
    <t xml:space="preserve"> с. Сонцівка</t>
  </si>
  <si>
    <t>UA14160110210026142</t>
  </si>
  <si>
    <t>UA14160110220059105</t>
  </si>
  <si>
    <t xml:space="preserve"> с. Сухі Яли</t>
  </si>
  <si>
    <t>UA14160110230060440</t>
  </si>
  <si>
    <t>UA14160110240086395</t>
  </si>
  <si>
    <t xml:space="preserve"> с. Успенівка</t>
  </si>
  <si>
    <t>UA14160110250052230</t>
  </si>
  <si>
    <t xml:space="preserve"> с. Янтарне</t>
  </si>
  <si>
    <t>UA14160110260096084</t>
  </si>
  <si>
    <t xml:space="preserve"> с-ще Острівське</t>
  </si>
  <si>
    <t>UA14160110270017761</t>
  </si>
  <si>
    <t xml:space="preserve"> с-ще Старі Терни</t>
  </si>
  <si>
    <t>UA14160110280090708</t>
  </si>
  <si>
    <t>Мар'їнська міська ТГ, усього</t>
  </si>
  <si>
    <t>UA14160130000011561</t>
  </si>
  <si>
    <t xml:space="preserve"> с. Антонівка</t>
  </si>
  <si>
    <t>UA14160130030016274</t>
  </si>
  <si>
    <t>UA14160130040070658</t>
  </si>
  <si>
    <t>UA14160130050055246</t>
  </si>
  <si>
    <t xml:space="preserve"> с. Желанне Друге</t>
  </si>
  <si>
    <t>UA14160130060059202</t>
  </si>
  <si>
    <t xml:space="preserve"> с. Желанне Перше</t>
  </si>
  <si>
    <t>UA14160130070038805</t>
  </si>
  <si>
    <t xml:space="preserve"> с. Зоряне</t>
  </si>
  <si>
    <t>UA14160130080084867</t>
  </si>
  <si>
    <t xml:space="preserve"> с. Іллінка</t>
  </si>
  <si>
    <t>UA14160130090058676</t>
  </si>
  <si>
    <t>UA14160130100032325</t>
  </si>
  <si>
    <t xml:space="preserve"> с. Костянтинівка</t>
  </si>
  <si>
    <t>UA14160130110024680</t>
  </si>
  <si>
    <t xml:space="preserve"> с. Максимільянівка</t>
  </si>
  <si>
    <t>UA14160130120067065</t>
  </si>
  <si>
    <t>UA14160130130080935</t>
  </si>
  <si>
    <t>UA14160130140047560</t>
  </si>
  <si>
    <t>UA14160130150033001</t>
  </si>
  <si>
    <t>UA14160130160088848</t>
  </si>
  <si>
    <t>UA14160130170069646</t>
  </si>
  <si>
    <t xml:space="preserve"> с. Славне</t>
  </si>
  <si>
    <t>UA14160130180020228</t>
  </si>
  <si>
    <t>Мирноградська міська ТГ, усього</t>
  </si>
  <si>
    <t>UA14160150000038750</t>
  </si>
  <si>
    <t xml:space="preserve"> с. Красний Лиман</t>
  </si>
  <si>
    <t>UA14160150020097771</t>
  </si>
  <si>
    <t>UA14160150030092191</t>
  </si>
  <si>
    <t>UA14160150040095779</t>
  </si>
  <si>
    <t xml:space="preserve"> с. Сухецьке</t>
  </si>
  <si>
    <t>UA14160150050026755</t>
  </si>
  <si>
    <t>Новогродівська міська ТГ, усього</t>
  </si>
  <si>
    <t>UA14160170000023385</t>
  </si>
  <si>
    <t xml:space="preserve"> с. Галицинівка</t>
  </si>
  <si>
    <t>UA14160170030017951</t>
  </si>
  <si>
    <t xml:space="preserve"> с. Долинівка</t>
  </si>
  <si>
    <t>UA14160170040028969</t>
  </si>
  <si>
    <t xml:space="preserve"> с. Завітне</t>
  </si>
  <si>
    <t>UA14160170050042011</t>
  </si>
  <si>
    <t>UA14160170060039203</t>
  </si>
  <si>
    <t xml:space="preserve"> с. Карлівка</t>
  </si>
  <si>
    <t>UA14160170070034764</t>
  </si>
  <si>
    <t xml:space="preserve"> с. Лісівка</t>
  </si>
  <si>
    <t>UA14160170080099199</t>
  </si>
  <si>
    <t>UA14160170090030650</t>
  </si>
  <si>
    <t xml:space="preserve"> с. Мемрик</t>
  </si>
  <si>
    <t>UA14160170100052886</t>
  </si>
  <si>
    <t>UA14160170110064444</t>
  </si>
  <si>
    <t>UA14160170120032203</t>
  </si>
  <si>
    <t xml:space="preserve"> с. Новожеланне</t>
  </si>
  <si>
    <t>UA14160170130089522</t>
  </si>
  <si>
    <t xml:space="preserve"> с. Орлівка</t>
  </si>
  <si>
    <t>UA14160170140036694</t>
  </si>
  <si>
    <t xml:space="preserve"> с-ще Птиче</t>
  </si>
  <si>
    <t>UA14160170150041655</t>
  </si>
  <si>
    <t>Очеретинська селищна ТГ, усього</t>
  </si>
  <si>
    <t>UA14160190000059231</t>
  </si>
  <si>
    <t xml:space="preserve"> с. Архангельське</t>
  </si>
  <si>
    <t>UA14160190050028850</t>
  </si>
  <si>
    <t xml:space="preserve"> с. Бердичі</t>
  </si>
  <si>
    <t>UA14160190060085594</t>
  </si>
  <si>
    <t>UA14160190070075424</t>
  </si>
  <si>
    <t>UA14160190080069313</t>
  </si>
  <si>
    <t>UA14160190090026182</t>
  </si>
  <si>
    <t xml:space="preserve"> с. Красногорівка</t>
  </si>
  <si>
    <t>UA14160190100077522</t>
  </si>
  <si>
    <t xml:space="preserve"> с. Межове</t>
  </si>
  <si>
    <t>UA14160190110088973</t>
  </si>
  <si>
    <t xml:space="preserve"> с. Нетайлове</t>
  </si>
  <si>
    <t>UA14160190120067335</t>
  </si>
  <si>
    <t xml:space="preserve"> с. Новобахмутівка</t>
  </si>
  <si>
    <t>UA14160190130054690</t>
  </si>
  <si>
    <t>UA14160190140092509</t>
  </si>
  <si>
    <t xml:space="preserve"> с. Новокалинове</t>
  </si>
  <si>
    <t>UA14160190150098321</t>
  </si>
  <si>
    <t xml:space="preserve"> с. Новопокровське</t>
  </si>
  <si>
    <t>UA14160190160050171</t>
  </si>
  <si>
    <t>UA14160190170079796</t>
  </si>
  <si>
    <t>UA14160190180010485</t>
  </si>
  <si>
    <t xml:space="preserve"> с. Новоселівка Перша</t>
  </si>
  <si>
    <t>UA14160190190099080</t>
  </si>
  <si>
    <t>UA14160190200018600</t>
  </si>
  <si>
    <t>UA14160190210082037</t>
  </si>
  <si>
    <t xml:space="preserve"> с. Пантелеймонівка</t>
  </si>
  <si>
    <t>UA14160190220051707</t>
  </si>
  <si>
    <t>UA14160190230078552</t>
  </si>
  <si>
    <t>UA14160190240019927</t>
  </si>
  <si>
    <t xml:space="preserve"> с. Скучне</t>
  </si>
  <si>
    <t>UA14160190250060455</t>
  </si>
  <si>
    <t xml:space="preserve"> с. Сокіл</t>
  </si>
  <si>
    <t>UA14160190260049024</t>
  </si>
  <si>
    <t xml:space="preserve"> с. Соловйове</t>
  </si>
  <si>
    <t>UA14160190270067180</t>
  </si>
  <si>
    <t xml:space="preserve"> с. Тоненьке</t>
  </si>
  <si>
    <t>UA14160190280029350</t>
  </si>
  <si>
    <t>UA14160190290051386</t>
  </si>
  <si>
    <t xml:space="preserve"> с. Уманське</t>
  </si>
  <si>
    <t>UA14160190300027538</t>
  </si>
  <si>
    <t xml:space="preserve"> с. Яснобродівка</t>
  </si>
  <si>
    <t>UA14160190310055728</t>
  </si>
  <si>
    <t xml:space="preserve"> с-ще Бетманове</t>
  </si>
  <si>
    <t>UA14160190320087653</t>
  </si>
  <si>
    <t xml:space="preserve"> с-ще Восход</t>
  </si>
  <si>
    <t>UA14160190330075359</t>
  </si>
  <si>
    <t>UA14160190340049652</t>
  </si>
  <si>
    <t xml:space="preserve"> с-ще Ласточкине</t>
  </si>
  <si>
    <t>UA14160190350070064</t>
  </si>
  <si>
    <t xml:space="preserve"> с-ще Лозове</t>
  </si>
  <si>
    <t>UA14160190360094414</t>
  </si>
  <si>
    <t xml:space="preserve"> с-ще Невельське</t>
  </si>
  <si>
    <t>UA14160190370055961</t>
  </si>
  <si>
    <t xml:space="preserve"> с-ще Піски</t>
  </si>
  <si>
    <t>UA14160190380023078</t>
  </si>
  <si>
    <t xml:space="preserve"> с-ще Сєверне</t>
  </si>
  <si>
    <t>UA14160190390068286</t>
  </si>
  <si>
    <t xml:space="preserve"> с-ще Степове</t>
  </si>
  <si>
    <t>UA14160190400058352</t>
  </si>
  <si>
    <t>UA14160210000011148</t>
  </si>
  <si>
    <t>UA14160210040055204</t>
  </si>
  <si>
    <t xml:space="preserve"> с. Вовкове</t>
  </si>
  <si>
    <t>UA14160210050078942</t>
  </si>
  <si>
    <t>UA14160210060077679</t>
  </si>
  <si>
    <t xml:space="preserve"> с. Горіхове</t>
  </si>
  <si>
    <t>UA14160210070041371</t>
  </si>
  <si>
    <t xml:space="preserve"> с. Гришине</t>
  </si>
  <si>
    <t>UA14160210080040376</t>
  </si>
  <si>
    <t xml:space="preserve"> с. Даченське</t>
  </si>
  <si>
    <t>UA14160210090072214</t>
  </si>
  <si>
    <t xml:space="preserve"> с. Жовте</t>
  </si>
  <si>
    <t>UA14160210100060665</t>
  </si>
  <si>
    <t>UA14160210110032721</t>
  </si>
  <si>
    <t xml:space="preserve"> с. Звірове</t>
  </si>
  <si>
    <t>UA14160210120041983</t>
  </si>
  <si>
    <t>UA14160210130082001</t>
  </si>
  <si>
    <t xml:space="preserve"> с. Лисівка</t>
  </si>
  <si>
    <t>UA14160210140059120</t>
  </si>
  <si>
    <t xml:space="preserve"> с. Новий Труд</t>
  </si>
  <si>
    <t>UA14160210150037691</t>
  </si>
  <si>
    <t>UA14160210160058108</t>
  </si>
  <si>
    <t xml:space="preserve"> с. Нововасилівка</t>
  </si>
  <si>
    <t>UA14160210170034186</t>
  </si>
  <si>
    <t xml:space="preserve"> с. Новоєлизаветівка</t>
  </si>
  <si>
    <t>UA14160210180085719</t>
  </si>
  <si>
    <t>UA14160210190077247</t>
  </si>
  <si>
    <t>UA14160210200040499</t>
  </si>
  <si>
    <t>UA14160210210094331</t>
  </si>
  <si>
    <t xml:space="preserve"> с. Новотроїцьке</t>
  </si>
  <si>
    <t>UA14160210220065835</t>
  </si>
  <si>
    <t>UA14160210230093332</t>
  </si>
  <si>
    <t>UA14160210240098875</t>
  </si>
  <si>
    <t xml:space="preserve"> с. Преображенка</t>
  </si>
  <si>
    <t>UA14160210250050720</t>
  </si>
  <si>
    <t xml:space="preserve"> с. Ріг</t>
  </si>
  <si>
    <t>UA14160210260053412</t>
  </si>
  <si>
    <t xml:space="preserve"> с. Солоне</t>
  </si>
  <si>
    <t>UA14160210270080106</t>
  </si>
  <si>
    <t xml:space="preserve"> с. Срібне</t>
  </si>
  <si>
    <t>UA14160210280046630</t>
  </si>
  <si>
    <t xml:space="preserve"> с. Сухий Яр</t>
  </si>
  <si>
    <t>UA14160210290044318</t>
  </si>
  <si>
    <t>UA14160210300053221</t>
  </si>
  <si>
    <t xml:space="preserve"> с. Троянда</t>
  </si>
  <si>
    <t>UA14160210310055427</t>
  </si>
  <si>
    <t>UA14160210320071072</t>
  </si>
  <si>
    <t>UA14160210330082149</t>
  </si>
  <si>
    <t xml:space="preserve"> с. Ясенове</t>
  </si>
  <si>
    <t>UA14160210340041091</t>
  </si>
  <si>
    <t xml:space="preserve"> с-ще Котлине</t>
  </si>
  <si>
    <t>UA14160210350050880</t>
  </si>
  <si>
    <t xml:space="preserve"> с-ще Котлярівка</t>
  </si>
  <si>
    <t>UA14160210360087505</t>
  </si>
  <si>
    <t xml:space="preserve"> с-ще Надеждинка</t>
  </si>
  <si>
    <t>UA14160210370027110</t>
  </si>
  <si>
    <t xml:space="preserve"> с-ще Новопустинка</t>
  </si>
  <si>
    <t>UA14160210380013749</t>
  </si>
  <si>
    <t xml:space="preserve"> с-ще Перше Травня</t>
  </si>
  <si>
    <t>UA14160210390014296</t>
  </si>
  <si>
    <t xml:space="preserve"> с-ще Пушкіне</t>
  </si>
  <si>
    <t>UA14160210400096839</t>
  </si>
  <si>
    <t xml:space="preserve"> с-ще Чунишине</t>
  </si>
  <si>
    <t>UA14160210410027454</t>
  </si>
  <si>
    <t>Селидівська міська ТГ, усього</t>
  </si>
  <si>
    <t>UA14160230000060952</t>
  </si>
  <si>
    <t>UA14160230050039511</t>
  </si>
  <si>
    <t>UA14160230060050919</t>
  </si>
  <si>
    <t>UA14160230070011197</t>
  </si>
  <si>
    <t xml:space="preserve"> с. Пустинка</t>
  </si>
  <si>
    <t>UA14160230080096831</t>
  </si>
  <si>
    <t>UA14160230090056993</t>
  </si>
  <si>
    <t>Удачненська селищна ТГ, усього</t>
  </si>
  <si>
    <t>UA14160250000075646</t>
  </si>
  <si>
    <t>UA14160250020065295</t>
  </si>
  <si>
    <t xml:space="preserve"> с. Молодецьке</t>
  </si>
  <si>
    <t>UA14160250030097865</t>
  </si>
  <si>
    <t xml:space="preserve"> с. Муравка</t>
  </si>
  <si>
    <t>UA14160250040030428</t>
  </si>
  <si>
    <t>UA14160250050017027</t>
  </si>
  <si>
    <t>UA14160250060067068</t>
  </si>
  <si>
    <t>UA14160250070081774</t>
  </si>
  <si>
    <t>Шахівська сільська ТГ, усього</t>
  </si>
  <si>
    <t>UA14160270000099007</t>
  </si>
  <si>
    <t xml:space="preserve"> с. Шахове</t>
  </si>
  <si>
    <t>UA14160270010010515</t>
  </si>
  <si>
    <t xml:space="preserve"> с. Бойківка</t>
  </si>
  <si>
    <t>UA14160270020041862</t>
  </si>
  <si>
    <t>UA14160270030070180</t>
  </si>
  <si>
    <t>UA14160270040026715</t>
  </si>
  <si>
    <t>UA14160270050097327</t>
  </si>
  <si>
    <t xml:space="preserve"> с. Грузьке</t>
  </si>
  <si>
    <t>UA14160270060085074</t>
  </si>
  <si>
    <t xml:space="preserve"> с. Золотий Колодязь</t>
  </si>
  <si>
    <t>UA14160270070025956</t>
  </si>
  <si>
    <t>UA14160270080094665</t>
  </si>
  <si>
    <t xml:space="preserve"> с. Коптєве</t>
  </si>
  <si>
    <t>UA14160270090076586</t>
  </si>
  <si>
    <t xml:space="preserve"> с. Кучерів Яр</t>
  </si>
  <si>
    <t>UA14160270100036947</t>
  </si>
  <si>
    <t>UA14160270110031060</t>
  </si>
  <si>
    <t>UA14160270120064978</t>
  </si>
  <si>
    <t xml:space="preserve"> с. Никанорівка</t>
  </si>
  <si>
    <t>UA14160270130073043</t>
  </si>
  <si>
    <t xml:space="preserve"> с. Нове Шахове</t>
  </si>
  <si>
    <t>UA14160270140025139</t>
  </si>
  <si>
    <t>UA14160270150035061</t>
  </si>
  <si>
    <t>UA14160270160095986</t>
  </si>
  <si>
    <t xml:space="preserve"> с. Панківка</t>
  </si>
  <si>
    <t>UA14160270170063766</t>
  </si>
  <si>
    <t>UA14160270180024397</t>
  </si>
  <si>
    <t xml:space="preserve"> с. Суворове</t>
  </si>
  <si>
    <t>UA14160270190016215</t>
  </si>
  <si>
    <t>UA14160270200062737</t>
  </si>
  <si>
    <t xml:space="preserve"> с-ще Дорожнє</t>
  </si>
  <si>
    <t>UA14160270210070972</t>
  </si>
  <si>
    <t xml:space="preserve"> с-ще Маяк</t>
  </si>
  <si>
    <t>UA14160270220055090</t>
  </si>
  <si>
    <t>Житомирська область, усього</t>
  </si>
  <si>
    <t>UA18000000000041385</t>
  </si>
  <si>
    <t>Бердичівський район, усього</t>
  </si>
  <si>
    <t>UA18020000000072859</t>
  </si>
  <si>
    <t>Андрушівська міська ТГ, усього</t>
  </si>
  <si>
    <t>UA18020010000059904</t>
  </si>
  <si>
    <t>UA18020010020033119</t>
  </si>
  <si>
    <t>с. Бровки Другі</t>
  </si>
  <si>
    <t>UA18020010030086147</t>
  </si>
  <si>
    <t>с. Бровки Перші</t>
  </si>
  <si>
    <t>UA18020010040022893</t>
  </si>
  <si>
    <t>с. Волосів</t>
  </si>
  <si>
    <t>UA18020010050023687</t>
  </si>
  <si>
    <t>с. Гальчин</t>
  </si>
  <si>
    <t>UA18020010060062943</t>
  </si>
  <si>
    <t>с. Гарапівка</t>
  </si>
  <si>
    <t>UA18020010070057077</t>
  </si>
  <si>
    <t>UA18020010080072314</t>
  </si>
  <si>
    <t>UA18020010090022417</t>
  </si>
  <si>
    <t>с. Града</t>
  </si>
  <si>
    <t>UA18020010100084607</t>
  </si>
  <si>
    <t>с. Жерделі</t>
  </si>
  <si>
    <t>UA18020010110090246</t>
  </si>
  <si>
    <t>с. Зарубинці</t>
  </si>
  <si>
    <t>UA18020010120070263</t>
  </si>
  <si>
    <t>с. Камені</t>
  </si>
  <si>
    <t>UA18020010130023708</t>
  </si>
  <si>
    <t>с. Лебединці</t>
  </si>
  <si>
    <t>UA18020010140026190</t>
  </si>
  <si>
    <t>с. Лісівка</t>
  </si>
  <si>
    <t>UA18020010150095131</t>
  </si>
  <si>
    <t>UA18020010160055117</t>
  </si>
  <si>
    <t>с. Мала П’ятигірка</t>
  </si>
  <si>
    <t>UA18020010170024564</t>
  </si>
  <si>
    <t>с. Міньківці</t>
  </si>
  <si>
    <t>UA18020010180087118</t>
  </si>
  <si>
    <t>с. Мостове</t>
  </si>
  <si>
    <t>UA18020010190016649</t>
  </si>
  <si>
    <t>с. Нехворощ</t>
  </si>
  <si>
    <t>UA18020010200076695</t>
  </si>
  <si>
    <t>с. Нова Котельня</t>
  </si>
  <si>
    <t>UA18020010210014617</t>
  </si>
  <si>
    <t>с. Павелки</t>
  </si>
  <si>
    <t>UA18020010220056062</t>
  </si>
  <si>
    <t>UA18020010230059364</t>
  </si>
  <si>
    <t>с. Ярешки</t>
  </si>
  <si>
    <t>UA18020010240028352</t>
  </si>
  <si>
    <t>с. Яроповичі</t>
  </si>
  <si>
    <t>UA18020010250086462</t>
  </si>
  <si>
    <t>Бердичівська міська ТГ, усього</t>
  </si>
  <si>
    <t>UA18020030000035625</t>
  </si>
  <si>
    <t>UA18020030020042194</t>
  </si>
  <si>
    <t>с. Скраглівка</t>
  </si>
  <si>
    <t>UA18020030030046886</t>
  </si>
  <si>
    <t>Вчорайшенська  сільська ТГ, усього</t>
  </si>
  <si>
    <t>UA18020050000058053</t>
  </si>
  <si>
    <t>с. Вчорайше</t>
  </si>
  <si>
    <t>UA18020050010092154</t>
  </si>
  <si>
    <t>с. Бистріївка</t>
  </si>
  <si>
    <t>UA18020050020064724</t>
  </si>
  <si>
    <t>с. Крилівка</t>
  </si>
  <si>
    <t>UA18020050030089934</t>
  </si>
  <si>
    <t>UA18020050040089212</t>
  </si>
  <si>
    <t>с. Мала Чернявка</t>
  </si>
  <si>
    <t>UA18020050050097775</t>
  </si>
  <si>
    <t>с. Малі Низгірці</t>
  </si>
  <si>
    <t>UA18020050060057090</t>
  </si>
  <si>
    <t>с. Нова Чорнорудка</t>
  </si>
  <si>
    <t>UA18020050070014505</t>
  </si>
  <si>
    <t>с. Роставиця</t>
  </si>
  <si>
    <t>UA18020050080063786</t>
  </si>
  <si>
    <t>с. Чорнорудка</t>
  </si>
  <si>
    <t>UA18020050090022001</t>
  </si>
  <si>
    <t>с. Шпичинці</t>
  </si>
  <si>
    <t>UA18020050100060365</t>
  </si>
  <si>
    <t>с. Ярославка</t>
  </si>
  <si>
    <t>UA18020050110087681</t>
  </si>
  <si>
    <t>с-ще Звиняче</t>
  </si>
  <si>
    <t>UA18020050120093107</t>
  </si>
  <si>
    <t>с-ще Першотравневе</t>
  </si>
  <si>
    <t>UA18020050130085486</t>
  </si>
  <si>
    <t>Гришковецька селищна ТГ, усього</t>
  </si>
  <si>
    <t>UA18020070000083539</t>
  </si>
  <si>
    <t>с. Агатівка</t>
  </si>
  <si>
    <t>UA18020070020094619</t>
  </si>
  <si>
    <t>UA18020070030079088</t>
  </si>
  <si>
    <t>с. Гвіздава</t>
  </si>
  <si>
    <t>UA18020070040078959</t>
  </si>
  <si>
    <t>UA18020070050098803</t>
  </si>
  <si>
    <t>UA18020070060087484</t>
  </si>
  <si>
    <t>с. Кукільня</t>
  </si>
  <si>
    <t>UA18020070070070625</t>
  </si>
  <si>
    <t>с. Никонівка</t>
  </si>
  <si>
    <t>UA18020070080052972</t>
  </si>
  <si>
    <t>с. Новий Солотвин</t>
  </si>
  <si>
    <t>UA18020070090032651</t>
  </si>
  <si>
    <t>с. Осикове</t>
  </si>
  <si>
    <t>UA18020070100046038</t>
  </si>
  <si>
    <t>с. Половецьке</t>
  </si>
  <si>
    <t>UA18020070110095927</t>
  </si>
  <si>
    <t>с. Рея</t>
  </si>
  <si>
    <t>UA18020070120028944</t>
  </si>
  <si>
    <t>с. Скаківка</t>
  </si>
  <si>
    <t>UA18020070130068970</t>
  </si>
  <si>
    <t>с. Старий Солотвин</t>
  </si>
  <si>
    <t>UA18020070140075988</t>
  </si>
  <si>
    <t>UA18020070150021745</t>
  </si>
  <si>
    <t>с. Хмелище</t>
  </si>
  <si>
    <t>UA18020070160063662</t>
  </si>
  <si>
    <t>UA18020070170089405</t>
  </si>
  <si>
    <t>UA18020090000092001</t>
  </si>
  <si>
    <t>UA18020090010030732</t>
  </si>
  <si>
    <t>с. Безпечна</t>
  </si>
  <si>
    <t>UA18020090030053479</t>
  </si>
  <si>
    <t>UA18020090040076822</t>
  </si>
  <si>
    <t>с. Жеребки</t>
  </si>
  <si>
    <t>UA18020090050071890</t>
  </si>
  <si>
    <t>с. Лихосілка</t>
  </si>
  <si>
    <t>UA18020090060014156</t>
  </si>
  <si>
    <t>с. Медведиха</t>
  </si>
  <si>
    <t>UA18020090070078914</t>
  </si>
  <si>
    <t>с. Молочки</t>
  </si>
  <si>
    <t>UA18020090080048045</t>
  </si>
  <si>
    <t>с. Мотрунки</t>
  </si>
  <si>
    <t>UA18020090090061223</t>
  </si>
  <si>
    <t>с. Носівки</t>
  </si>
  <si>
    <t>UA18020090100035352</t>
  </si>
  <si>
    <t>с. Певна</t>
  </si>
  <si>
    <t>UA18020090110018655</t>
  </si>
  <si>
    <t>UA18020090120020717</t>
  </si>
  <si>
    <t>UA18020090130024750</t>
  </si>
  <si>
    <t>с. Степок</t>
  </si>
  <si>
    <t>UA18020090140078307</t>
  </si>
  <si>
    <t>с. Стетківці</t>
  </si>
  <si>
    <t>UA18020090150025459</t>
  </si>
  <si>
    <t>UA18020090160093127</t>
  </si>
  <si>
    <t>с-ще Поштове</t>
  </si>
  <si>
    <t>UA18020090170077730</t>
  </si>
  <si>
    <t>Райгородоцька сільська ТГ, усього</t>
  </si>
  <si>
    <t>UA18020110000026941</t>
  </si>
  <si>
    <t>с. Райгородок</t>
  </si>
  <si>
    <t>UA18020110010089632</t>
  </si>
  <si>
    <t>UA18020110020058114</t>
  </si>
  <si>
    <t>с. Бенедівка</t>
  </si>
  <si>
    <t>UA18020110030090134</t>
  </si>
  <si>
    <t>UA18020110040088331</t>
  </si>
  <si>
    <t>UA18020110050063684</t>
  </si>
  <si>
    <t>с. Буряки</t>
  </si>
  <si>
    <t>UA18020110060054148</t>
  </si>
  <si>
    <t>с. Велика П’ятигірка</t>
  </si>
  <si>
    <t>UA18020110070016213</t>
  </si>
  <si>
    <t>с. Гардишівка</t>
  </si>
  <si>
    <t>UA18020110080037601</t>
  </si>
  <si>
    <t>с. Житинці</t>
  </si>
  <si>
    <t>UA18020110090093843</t>
  </si>
  <si>
    <t>UA18020110100098696</t>
  </si>
  <si>
    <t>с. Кустин</t>
  </si>
  <si>
    <t>UA18020110110044890</t>
  </si>
  <si>
    <t>с. Лемеші</t>
  </si>
  <si>
    <t>UA18020110120098850</t>
  </si>
  <si>
    <t>с. Лісова Слобідка</t>
  </si>
  <si>
    <t>UA18020110130099739</t>
  </si>
  <si>
    <t>UA18020110140066999</t>
  </si>
  <si>
    <t>UA18020110150078804</t>
  </si>
  <si>
    <t>UA18020110160017165</t>
  </si>
  <si>
    <t>UA18020110170051403</t>
  </si>
  <si>
    <t>UA18020110180088945</t>
  </si>
  <si>
    <t>с. Обухівка</t>
  </si>
  <si>
    <t>UA18020110190024679</t>
  </si>
  <si>
    <t>с. Озадівка</t>
  </si>
  <si>
    <t>UA18020110200018361</t>
  </si>
  <si>
    <t>UA18020110210054530</t>
  </si>
  <si>
    <t>Ружинська селищна ТГ, усього</t>
  </si>
  <si>
    <t>UA18020130000096761</t>
  </si>
  <si>
    <t>с. Березянка</t>
  </si>
  <si>
    <t>UA18020130020040248</t>
  </si>
  <si>
    <t>UA18020130030025604</t>
  </si>
  <si>
    <t>с. Білилівка</t>
  </si>
  <si>
    <t>UA18020130040049048</t>
  </si>
  <si>
    <t>UA18020130050063222</t>
  </si>
  <si>
    <t>с. Верхівня</t>
  </si>
  <si>
    <t>UA18020130060076737</t>
  </si>
  <si>
    <t>UA18020130070082664</t>
  </si>
  <si>
    <t>с. Вільнопілля</t>
  </si>
  <si>
    <t>UA18020130080029167</t>
  </si>
  <si>
    <t>UA18020130090076588</t>
  </si>
  <si>
    <t>UA18020130100092471</t>
  </si>
  <si>
    <t>с. Дерганівка</t>
  </si>
  <si>
    <t>UA18020130110057755</t>
  </si>
  <si>
    <t>UA18020130120035056</t>
  </si>
  <si>
    <t>UA18020130130066361</t>
  </si>
  <si>
    <t>UA18020130140095011</t>
  </si>
  <si>
    <t>UA18020130150083032</t>
  </si>
  <si>
    <t>UA18020130160011229</t>
  </si>
  <si>
    <t>с. Карабчиїв</t>
  </si>
  <si>
    <t>UA18020130170040873</t>
  </si>
  <si>
    <t>с. Княжики</t>
  </si>
  <si>
    <t>UA18020130180057560</t>
  </si>
  <si>
    <t>с. Кордонівка</t>
  </si>
  <si>
    <t>UA18020130190011878</t>
  </si>
  <si>
    <t>с. Котелянка</t>
  </si>
  <si>
    <t>UA18020130200071895</t>
  </si>
  <si>
    <t>UA18020130210094556</t>
  </si>
  <si>
    <t>с. Мовчанівка</t>
  </si>
  <si>
    <t>UA18020130220059137</t>
  </si>
  <si>
    <t>UA18020130230043039</t>
  </si>
  <si>
    <t>UA18020130240072274</t>
  </si>
  <si>
    <t>UA18020130250079882</t>
  </si>
  <si>
    <t>с. Плоска</t>
  </si>
  <si>
    <t>UA18020130260044345</t>
  </si>
  <si>
    <t>UA18020130270079578</t>
  </si>
  <si>
    <t>с. Причепівка</t>
  </si>
  <si>
    <t>UA18020130280051410</t>
  </si>
  <si>
    <t>с. Рогачі</t>
  </si>
  <si>
    <t>UA18020130290015833</t>
  </si>
  <si>
    <t>с. Сахни</t>
  </si>
  <si>
    <t>UA18020130300077928</t>
  </si>
  <si>
    <t>с. Топори</t>
  </si>
  <si>
    <t>UA18020130310052934</t>
  </si>
  <si>
    <t>с. Трубіївка</t>
  </si>
  <si>
    <t>UA18020130320057622</t>
  </si>
  <si>
    <t>с. Черемуха</t>
  </si>
  <si>
    <t>UA18020130330091803</t>
  </si>
  <si>
    <t>с. Чехова</t>
  </si>
  <si>
    <t>UA18020130340061460</t>
  </si>
  <si>
    <t>с. Ягнятин</t>
  </si>
  <si>
    <t>UA18020130350053371</t>
  </si>
  <si>
    <t>с-ще Городоцьке</t>
  </si>
  <si>
    <t>UA18020130360014810</t>
  </si>
  <si>
    <t>с-ще Мовчанівське</t>
  </si>
  <si>
    <t>UA18020130370028955</t>
  </si>
  <si>
    <t>Семенівська сільська ТГ, усього</t>
  </si>
  <si>
    <t>UA18020150000084693</t>
  </si>
  <si>
    <t>UA18020150010089129</t>
  </si>
  <si>
    <t>с. Великі Гадомці</t>
  </si>
  <si>
    <t>UA18020150020052000</t>
  </si>
  <si>
    <t>с. Великі Низгірці</t>
  </si>
  <si>
    <t>UA18020150030090319</t>
  </si>
  <si>
    <t>UA18020150040086715</t>
  </si>
  <si>
    <t>с. Закутинці</t>
  </si>
  <si>
    <t>UA18020150050062856</t>
  </si>
  <si>
    <t>UA18020150060057185</t>
  </si>
  <si>
    <t>с. Кикишівка</t>
  </si>
  <si>
    <t>UA18020150070055921</t>
  </si>
  <si>
    <t>с. Красівка</t>
  </si>
  <si>
    <t>UA18020150080093372</t>
  </si>
  <si>
    <t>с. Малі Гадомці</t>
  </si>
  <si>
    <t>UA18020150090020252</t>
  </si>
  <si>
    <t>с. Нова Олександрівка</t>
  </si>
  <si>
    <t>UA18020150100053951</t>
  </si>
  <si>
    <t>UA18020150110060061</t>
  </si>
  <si>
    <t>с. Сингаївка</t>
  </si>
  <si>
    <t>UA18020150120052193</t>
  </si>
  <si>
    <t>с. Терехове</t>
  </si>
  <si>
    <t>UA18020150130032855</t>
  </si>
  <si>
    <t>с. Хажин</t>
  </si>
  <si>
    <t>UA18020150140093647</t>
  </si>
  <si>
    <t>Червоненська селищна ТГ, усього</t>
  </si>
  <si>
    <t>UA18020170000036711</t>
  </si>
  <si>
    <t>с. Великі Мошківці</t>
  </si>
  <si>
    <t>UA18020170020030289</t>
  </si>
  <si>
    <t>с. Глинівці</t>
  </si>
  <si>
    <t>UA18020170030057371</t>
  </si>
  <si>
    <t>UA18020170040059406</t>
  </si>
  <si>
    <t>с. Котівка</t>
  </si>
  <si>
    <t>UA18020170050011792</t>
  </si>
  <si>
    <t>UA18020170060082471</t>
  </si>
  <si>
    <t>с. Малі Мошківці</t>
  </si>
  <si>
    <t>UA18020170070028348</t>
  </si>
  <si>
    <t>Швайківська сільська ТГ, усього</t>
  </si>
  <si>
    <t>UA18020190000022756</t>
  </si>
  <si>
    <t>с. Швайківка</t>
  </si>
  <si>
    <t>UA18020190010033555</t>
  </si>
  <si>
    <t>с. Демчин</t>
  </si>
  <si>
    <t>UA18020190020098927</t>
  </si>
  <si>
    <t>UA18020190030045177</t>
  </si>
  <si>
    <t>с. Малосілка</t>
  </si>
  <si>
    <t>UA18020190040048489</t>
  </si>
  <si>
    <t>UA18020190050040664</t>
  </si>
  <si>
    <t>UA18020190060034016</t>
  </si>
  <si>
    <t>UA18020190070014273</t>
  </si>
  <si>
    <t>с-ще Берізки</t>
  </si>
  <si>
    <t>UA18020190080084810</t>
  </si>
  <si>
    <t>Житомирський район, усього</t>
  </si>
  <si>
    <t>UA18040000000058965</t>
  </si>
  <si>
    <t>Андрушківська сільська ТГ, усього</t>
  </si>
  <si>
    <t>UA18040010000031446</t>
  </si>
  <si>
    <t>с. Андрушки</t>
  </si>
  <si>
    <t>UA18040010010088275</t>
  </si>
  <si>
    <t>UA18040010020033453</t>
  </si>
  <si>
    <t>UA18040010030030665</t>
  </si>
  <si>
    <t>UA18040010040049173</t>
  </si>
  <si>
    <t>с. Харліївка</t>
  </si>
  <si>
    <t>UA18040010050049605</t>
  </si>
  <si>
    <t>с-ще Новопаволоцьке</t>
  </si>
  <si>
    <t>UA18040010060096868</t>
  </si>
  <si>
    <t>Березівська сільська ТГ, усього</t>
  </si>
  <si>
    <t>UA18040030000089649</t>
  </si>
  <si>
    <t>UA18040030010064907</t>
  </si>
  <si>
    <t>с. Барашівка</t>
  </si>
  <si>
    <t>UA18040030020067049</t>
  </si>
  <si>
    <t>UA18040030030090880</t>
  </si>
  <si>
    <t>с. Болярка</t>
  </si>
  <si>
    <t>UA18040030040047233</t>
  </si>
  <si>
    <t>с. Бондарці</t>
  </si>
  <si>
    <t>UA18040030050085095</t>
  </si>
  <si>
    <t>UA18040030060052365</t>
  </si>
  <si>
    <t>с. Вигода</t>
  </si>
  <si>
    <t>UA18040030070050556</t>
  </si>
  <si>
    <t>с. Давидівка</t>
  </si>
  <si>
    <t>UA18040030080090449</t>
  </si>
  <si>
    <t>UA18040030090047531</t>
  </si>
  <si>
    <t>UA18040030100069450</t>
  </si>
  <si>
    <t>UA18040030110027558</t>
  </si>
  <si>
    <t>UA18040030120052068</t>
  </si>
  <si>
    <t>с. Нова Василівка</t>
  </si>
  <si>
    <t>UA18040030130093815</t>
  </si>
  <si>
    <t>с. Рудківка</t>
  </si>
  <si>
    <t>UA18040030140085898</t>
  </si>
  <si>
    <t>UA18040030150096125</t>
  </si>
  <si>
    <t>UA18040030160096032</t>
  </si>
  <si>
    <t>Брусилівська селищна ТГ, усього</t>
  </si>
  <si>
    <t>UA18040050000049937</t>
  </si>
  <si>
    <t>с. Биків</t>
  </si>
  <si>
    <t>UA18040050020060126</t>
  </si>
  <si>
    <t>с. Болячів</t>
  </si>
  <si>
    <t>UA18040050030085453</t>
  </si>
  <si>
    <t>UA18040050040080853</t>
  </si>
  <si>
    <t>с. Вільшка</t>
  </si>
  <si>
    <t>UA18040050050082306</t>
  </si>
  <si>
    <t>с. Водотиї</t>
  </si>
  <si>
    <t>UA18040050060077542</t>
  </si>
  <si>
    <t>с. Дивин</t>
  </si>
  <si>
    <t>UA18040050070076440</t>
  </si>
  <si>
    <t>с. Долинівка</t>
  </si>
  <si>
    <t>UA18040050080068179</t>
  </si>
  <si>
    <t>с. Дубрівка</t>
  </si>
  <si>
    <t>UA18040050090091131</t>
  </si>
  <si>
    <t>с. Западня</t>
  </si>
  <si>
    <t>UA18040050100069268</t>
  </si>
  <si>
    <t>UA18040050110032587</t>
  </si>
  <si>
    <t>с. Карабачин</t>
  </si>
  <si>
    <t>UA18040050120011915</t>
  </si>
  <si>
    <t>с. Ковганівка</t>
  </si>
  <si>
    <t>UA18040050130079265</t>
  </si>
  <si>
    <t>с. Костівці</t>
  </si>
  <si>
    <t>UA18040050140010022</t>
  </si>
  <si>
    <t>с. Краківщина</t>
  </si>
  <si>
    <t>UA18040050150027416</t>
  </si>
  <si>
    <t>с. Лазарівка</t>
  </si>
  <si>
    <t>UA18040050160081834</t>
  </si>
  <si>
    <t>UA18040050170020580</t>
  </si>
  <si>
    <t>UA18040050180068032</t>
  </si>
  <si>
    <t>с. Містечко</t>
  </si>
  <si>
    <t>UA18040050190079482</t>
  </si>
  <si>
    <t>UA18040050200093049</t>
  </si>
  <si>
    <t>с. Нові Озеряни</t>
  </si>
  <si>
    <t>UA18040050210089802</t>
  </si>
  <si>
    <t>с. Озера</t>
  </si>
  <si>
    <t>UA18040050220043205</t>
  </si>
  <si>
    <t>UA18040050230050676</t>
  </si>
  <si>
    <t>с. Пилипонка</t>
  </si>
  <si>
    <t>UA18040050240093946</t>
  </si>
  <si>
    <t>с. Покришів</t>
  </si>
  <si>
    <t>UA18040050250046631</t>
  </si>
  <si>
    <t>с. Привороття</t>
  </si>
  <si>
    <t>UA18040050260049730</t>
  </si>
  <si>
    <t>UA18040050270040294</t>
  </si>
  <si>
    <t>с. Скочище</t>
  </si>
  <si>
    <t>UA18040050280052015</t>
  </si>
  <si>
    <t>UA18040050290011726</t>
  </si>
  <si>
    <t>с. Соловіївка</t>
  </si>
  <si>
    <t>UA18040050300061645</t>
  </si>
  <si>
    <t>UA18040050310023222</t>
  </si>
  <si>
    <t>с. Старицьке</t>
  </si>
  <si>
    <t>UA18040050320079661</t>
  </si>
  <si>
    <t>с. Хомутець</t>
  </si>
  <si>
    <t>UA18040050330060246</t>
  </si>
  <si>
    <t>с. Хом’янка</t>
  </si>
  <si>
    <t>UA18040050340095674</t>
  </si>
  <si>
    <t>с. Яструбенька</t>
  </si>
  <si>
    <t>UA18040050350093323</t>
  </si>
  <si>
    <t>UA18040050360063842</t>
  </si>
  <si>
    <t>с-ще Скочище</t>
  </si>
  <si>
    <t>UA18040050370052495</t>
  </si>
  <si>
    <t>Високівська сільська ТГ, усього</t>
  </si>
  <si>
    <t>UA18040070000059677</t>
  </si>
  <si>
    <t>UA18040070010096568</t>
  </si>
  <si>
    <t>UA18040070020076178</t>
  </si>
  <si>
    <t>с. Забріддя</t>
  </si>
  <si>
    <t>UA18040070030022517</t>
  </si>
  <si>
    <t>с. Осники</t>
  </si>
  <si>
    <t>UA18040070040019882</t>
  </si>
  <si>
    <t>с. Щеніїв</t>
  </si>
  <si>
    <t>UA18040070050096391</t>
  </si>
  <si>
    <t>Вишевицька сільська ТГ, усього</t>
  </si>
  <si>
    <t>UA18040090000077574</t>
  </si>
  <si>
    <t>с. Вишевичі</t>
  </si>
  <si>
    <t>UA18040090010072348</t>
  </si>
  <si>
    <t>с. Веприн</t>
  </si>
  <si>
    <t>UA18040090020013005</t>
  </si>
  <si>
    <t>с. Вирва</t>
  </si>
  <si>
    <t>UA18040090030027769</t>
  </si>
  <si>
    <t>с. Ірша</t>
  </si>
  <si>
    <t>UA18040090040087993</t>
  </si>
  <si>
    <t>с. Макалевичі</t>
  </si>
  <si>
    <t>UA18040090050028463</t>
  </si>
  <si>
    <t>с. Межирічка</t>
  </si>
  <si>
    <t>UA18040090060022969</t>
  </si>
  <si>
    <t>UA18040090070031980</t>
  </si>
  <si>
    <t>Вільшанська сільська ТГ, усього</t>
  </si>
  <si>
    <t>UA18040110000034222</t>
  </si>
  <si>
    <t>UA18040110010019488</t>
  </si>
  <si>
    <t>с. Бейзимівка</t>
  </si>
  <si>
    <t>UA18040110020088656</t>
  </si>
  <si>
    <t>с. Волосівка</t>
  </si>
  <si>
    <t>UA18040110030019660</t>
  </si>
  <si>
    <t>с. Галіївка</t>
  </si>
  <si>
    <t>UA18040110040082696</t>
  </si>
  <si>
    <t>UA18040110050092800</t>
  </si>
  <si>
    <t>с. Карпівці</t>
  </si>
  <si>
    <t>UA18040110060032068</t>
  </si>
  <si>
    <t>с. Кілки</t>
  </si>
  <si>
    <t>UA18040110070022369</t>
  </si>
  <si>
    <t>с. Мала Волиця</t>
  </si>
  <si>
    <t>UA18040110080029596</t>
  </si>
  <si>
    <t>с. Подолянці</t>
  </si>
  <si>
    <t>UA18040110090015822</t>
  </si>
  <si>
    <t>UA18040110100040596</t>
  </si>
  <si>
    <t>UA18040110110098379</t>
  </si>
  <si>
    <t>с. Ясопіль</t>
  </si>
  <si>
    <t>UA18040110120058956</t>
  </si>
  <si>
    <t>Волицька сільська ТГ, усього</t>
  </si>
  <si>
    <t>UA18040130000075048</t>
  </si>
  <si>
    <t>UA18040130010024369</t>
  </si>
  <si>
    <t>с. Борок</t>
  </si>
  <si>
    <t>UA18040130020038091</t>
  </si>
  <si>
    <t>с. Івниця</t>
  </si>
  <si>
    <t>UA18040130030079837</t>
  </si>
  <si>
    <t>с. Корчмище</t>
  </si>
  <si>
    <t>UA18040130040048023</t>
  </si>
  <si>
    <t>с. Стара Котельня</t>
  </si>
  <si>
    <t>UA18040130050032551</t>
  </si>
  <si>
    <t>UA18040130060086419</t>
  </si>
  <si>
    <t>UA18040130070095443</t>
  </si>
  <si>
    <t>с-ще Новоівницьке</t>
  </si>
  <si>
    <t>UA18040130080086131</t>
  </si>
  <si>
    <t>Глибочицька сільська ТГ, усього</t>
  </si>
  <si>
    <t>UA18040150000019024</t>
  </si>
  <si>
    <t>с. Глибочиця</t>
  </si>
  <si>
    <t>UA18040150010023707</t>
  </si>
  <si>
    <t>с. Березина</t>
  </si>
  <si>
    <t>UA18040150020019800</t>
  </si>
  <si>
    <t>с. Великі Кошарища</t>
  </si>
  <si>
    <t>UA18040150030041751</t>
  </si>
  <si>
    <t>с. Гадзинка</t>
  </si>
  <si>
    <t>UA18040150040079680</t>
  </si>
  <si>
    <t>с. Городенка</t>
  </si>
  <si>
    <t>UA18040150050029487</t>
  </si>
  <si>
    <t>UA18040150060063759</t>
  </si>
  <si>
    <t>с. Клітчин</t>
  </si>
  <si>
    <t>UA18040150070094154</t>
  </si>
  <si>
    <t>с. Кмитів</t>
  </si>
  <si>
    <t>UA18040150080044389</t>
  </si>
  <si>
    <t>UA18040150090080908</t>
  </si>
  <si>
    <t>с. Малі Кошарища</t>
  </si>
  <si>
    <t>UA18040150100083563</t>
  </si>
  <si>
    <t>с. Нова Вигода</t>
  </si>
  <si>
    <t>UA18040150110082511</t>
  </si>
  <si>
    <t>с. Руденька</t>
  </si>
  <si>
    <t>UA18040150120028477</t>
  </si>
  <si>
    <t>UA18040150130074404</t>
  </si>
  <si>
    <t>Городоцька селищна ТГ, усього</t>
  </si>
  <si>
    <t>UA18040170000089964</t>
  </si>
  <si>
    <t>с. Осів</t>
  </si>
  <si>
    <t>UA18040170030012480</t>
  </si>
  <si>
    <t>Житомирська міська ТГ, усього</t>
  </si>
  <si>
    <t>UA18040190000029215</t>
  </si>
  <si>
    <t>с. Вереси</t>
  </si>
  <si>
    <t>UA18040190020077303</t>
  </si>
  <si>
    <t>Квітнева сільська ТГ, усього</t>
  </si>
  <si>
    <t>UA18040210000044466</t>
  </si>
  <si>
    <t>UA18040210010082266</t>
  </si>
  <si>
    <t>с. Велика Чернявка</t>
  </si>
  <si>
    <t>UA18040210020081585</t>
  </si>
  <si>
    <t>с. Дехтярка</t>
  </si>
  <si>
    <t>UA18040210030039732</t>
  </si>
  <si>
    <t>с. Єрчики</t>
  </si>
  <si>
    <t>UA18040210040077280</t>
  </si>
  <si>
    <t>с. Кошляки</t>
  </si>
  <si>
    <t>UA18040210050032739</t>
  </si>
  <si>
    <t>с. Почуйки</t>
  </si>
  <si>
    <t>UA18040210060076479</t>
  </si>
  <si>
    <t>UA18040210070032779</t>
  </si>
  <si>
    <t>UA18040210080080365</t>
  </si>
  <si>
    <t>UA18040210090031398</t>
  </si>
  <si>
    <t>Корнинська селищна ТГ, усього</t>
  </si>
  <si>
    <t>UA18040230000036046</t>
  </si>
  <si>
    <t>UA18040230020095479</t>
  </si>
  <si>
    <t>UA18040230030013285</t>
  </si>
  <si>
    <t>с. Лисівка</t>
  </si>
  <si>
    <t>UA18040230040083801</t>
  </si>
  <si>
    <t>с. Лучин</t>
  </si>
  <si>
    <t>UA18040230050085017</t>
  </si>
  <si>
    <t>с. Мишерине</t>
  </si>
  <si>
    <t>UA18040230060019607</t>
  </si>
  <si>
    <t>с. Мохначка</t>
  </si>
  <si>
    <t>UA18040230070037006</t>
  </si>
  <si>
    <t>с. Сущанка</t>
  </si>
  <si>
    <t>UA18040230080084720</t>
  </si>
  <si>
    <t>с. Турбівка</t>
  </si>
  <si>
    <t>UA18040230090071294</t>
  </si>
  <si>
    <t>с-ще Корнинське</t>
  </si>
  <si>
    <t>UA18040230100033349</t>
  </si>
  <si>
    <t>Коростишівська міська ТГ, усього</t>
  </si>
  <si>
    <t>UA18040250000068141</t>
  </si>
  <si>
    <t>UA18040250020057520</t>
  </si>
  <si>
    <t>с. Більківці</t>
  </si>
  <si>
    <t>UA18040250030014519</t>
  </si>
  <si>
    <t>с. Бобрик</t>
  </si>
  <si>
    <t>UA18040250040053924</t>
  </si>
  <si>
    <t>UA18040250050083033</t>
  </si>
  <si>
    <t>с. Браженець</t>
  </si>
  <si>
    <t>UA18040250060038383</t>
  </si>
  <si>
    <t>с. Видумка</t>
  </si>
  <si>
    <t>UA18040250070054360</t>
  </si>
  <si>
    <t>UA18040250080030330</t>
  </si>
  <si>
    <t>с. Віленька</t>
  </si>
  <si>
    <t>UA18040250090029084</t>
  </si>
  <si>
    <t>с. Вільня</t>
  </si>
  <si>
    <t>UA18040250100091076</t>
  </si>
  <si>
    <t>с. Вільнянка</t>
  </si>
  <si>
    <t>UA18040250110043810</t>
  </si>
  <si>
    <t>UA18040250120028805</t>
  </si>
  <si>
    <t>с. Грубське</t>
  </si>
  <si>
    <t>UA18040250130097134</t>
  </si>
  <si>
    <t>UA18040250140025311</t>
  </si>
  <si>
    <t>с. Здвижка</t>
  </si>
  <si>
    <t>UA18040250150015337</t>
  </si>
  <si>
    <t>UA18040250160075099</t>
  </si>
  <si>
    <t>с. Козак</t>
  </si>
  <si>
    <t>UA18040250170076243</t>
  </si>
  <si>
    <t>с. Колодязьки</t>
  </si>
  <si>
    <t>UA18040250180083467</t>
  </si>
  <si>
    <t>с. Красилівка</t>
  </si>
  <si>
    <t>UA18040250190034913</t>
  </si>
  <si>
    <t>UA18040250200082851</t>
  </si>
  <si>
    <t>с. Онишпіль</t>
  </si>
  <si>
    <t>UA18040250210022944</t>
  </si>
  <si>
    <t>с. Продубіївка</t>
  </si>
  <si>
    <t>UA18040250220092885</t>
  </si>
  <si>
    <t>UA18040250230022236</t>
  </si>
  <si>
    <t>UA18040250240070355</t>
  </si>
  <si>
    <t>с. Стрижівка</t>
  </si>
  <si>
    <t>UA18040250250044148</t>
  </si>
  <si>
    <t>с. Струцівка</t>
  </si>
  <si>
    <t>UA18040250260083602</t>
  </si>
  <si>
    <t>с. Теснівка</t>
  </si>
  <si>
    <t>UA18040250270087454</t>
  </si>
  <si>
    <t>с. Царівка</t>
  </si>
  <si>
    <t>UA18040250280019058</t>
  </si>
  <si>
    <t>с. Щигліївка</t>
  </si>
  <si>
    <t>UA18040250290099045</t>
  </si>
  <si>
    <t>Курненська сільська ТГ, усього</t>
  </si>
  <si>
    <t>UA18040270000050167</t>
  </si>
  <si>
    <t>с. Курне</t>
  </si>
  <si>
    <t>UA18040270010076062</t>
  </si>
  <si>
    <t>UA18040270020099221</t>
  </si>
  <si>
    <t>с. Березова Гать</t>
  </si>
  <si>
    <t>UA18040270030038870</t>
  </si>
  <si>
    <t>с. Білка</t>
  </si>
  <si>
    <t>UA18040270040075541</t>
  </si>
  <si>
    <t>с. Великий Луг</t>
  </si>
  <si>
    <t>UA18040270050017424</t>
  </si>
  <si>
    <t>с. Грузливець</t>
  </si>
  <si>
    <t>UA18040270060012457</t>
  </si>
  <si>
    <t>с. Зелена Діброва</t>
  </si>
  <si>
    <t>UA18040270070081238</t>
  </si>
  <si>
    <t>с. Калиновий Гай</t>
  </si>
  <si>
    <t>UA18040270080086368</t>
  </si>
  <si>
    <t>UA18040270090080673</t>
  </si>
  <si>
    <t>с. Муравня</t>
  </si>
  <si>
    <t>UA18040270100045807</t>
  </si>
  <si>
    <t>UA18040270110034211</t>
  </si>
  <si>
    <t>UA18040270120070389</t>
  </si>
  <si>
    <t>UA18040270130087607</t>
  </si>
  <si>
    <t>с. Рудокопи</t>
  </si>
  <si>
    <t>UA18040270140021613</t>
  </si>
  <si>
    <t>UA18040270150056670</t>
  </si>
  <si>
    <t>с. Соколів</t>
  </si>
  <si>
    <t>UA18040270160088638</t>
  </si>
  <si>
    <t>с. Стара Рудня</t>
  </si>
  <si>
    <t>UA18040270170036534</t>
  </si>
  <si>
    <t>с. Старий Майдан</t>
  </si>
  <si>
    <t>UA18040270180026332</t>
  </si>
  <si>
    <t>с. Стрибіж</t>
  </si>
  <si>
    <t>UA18040270190027306</t>
  </si>
  <si>
    <t>с. Теньківка</t>
  </si>
  <si>
    <t>UA18040270200041399</t>
  </si>
  <si>
    <t>с. Тетірка</t>
  </si>
  <si>
    <t>UA18040270210064885</t>
  </si>
  <si>
    <t>с. Улашанівка</t>
  </si>
  <si>
    <t>UA18040270220073709</t>
  </si>
  <si>
    <t>с. Ходорівка</t>
  </si>
  <si>
    <t>UA18040270230092675</t>
  </si>
  <si>
    <t>с. Цвітянка</t>
  </si>
  <si>
    <t>UA18040270240041119</t>
  </si>
  <si>
    <t>с. Червоносілка</t>
  </si>
  <si>
    <t>UA18040270250066043</t>
  </si>
  <si>
    <t>с. Шереметів</t>
  </si>
  <si>
    <t>UA18040270260024749</t>
  </si>
  <si>
    <t>с-ще Курне</t>
  </si>
  <si>
    <t>UA18040270270072738</t>
  </si>
  <si>
    <t>Любарська селищна ТГ, усього</t>
  </si>
  <si>
    <t>UA18040290000063354</t>
  </si>
  <si>
    <t>с. Авратин</t>
  </si>
  <si>
    <t>UA18040290020041086</t>
  </si>
  <si>
    <t>UA18040290030060642</t>
  </si>
  <si>
    <t>с. Бичева</t>
  </si>
  <si>
    <t>UA18040290040036619</t>
  </si>
  <si>
    <t>с. Борушківці</t>
  </si>
  <si>
    <t>UA18040290050089702</t>
  </si>
  <si>
    <t>с. Велика Волиця</t>
  </si>
  <si>
    <t>UA18040290060068993</t>
  </si>
  <si>
    <t>с. Великий Браталів</t>
  </si>
  <si>
    <t>UA18040290070047586</t>
  </si>
  <si>
    <t>с. Великі Деревичі</t>
  </si>
  <si>
    <t>UA18040290080061173</t>
  </si>
  <si>
    <t>с. Великобраталівське</t>
  </si>
  <si>
    <t>UA18040290090096046</t>
  </si>
  <si>
    <t>с. Веселка</t>
  </si>
  <si>
    <t>UA18040290100061357</t>
  </si>
  <si>
    <t>UA18040290110080327</t>
  </si>
  <si>
    <t>UA18040290120047633</t>
  </si>
  <si>
    <t>с. Гізівщина</t>
  </si>
  <si>
    <t>UA18040290130050270</t>
  </si>
  <si>
    <t>с. Глезне</t>
  </si>
  <si>
    <t>UA18040290140090492</t>
  </si>
  <si>
    <t>с. Горопаї</t>
  </si>
  <si>
    <t>UA18040290150042230</t>
  </si>
  <si>
    <t>с. Гринівці</t>
  </si>
  <si>
    <t>UA18040290160071112</t>
  </si>
  <si>
    <t>с. Громада</t>
  </si>
  <si>
    <t>UA18040290170067023</t>
  </si>
  <si>
    <t>с. Демківці</t>
  </si>
  <si>
    <t>UA18040290180047484</t>
  </si>
  <si>
    <t>с. Дослідне</t>
  </si>
  <si>
    <t>UA18040290190057281</t>
  </si>
  <si>
    <t>UA18040290200072147</t>
  </si>
  <si>
    <t>UA18040290210042975</t>
  </si>
  <si>
    <t>UA18040290220075634</t>
  </si>
  <si>
    <t>с. Кириївка</t>
  </si>
  <si>
    <t>UA18040290230091207</t>
  </si>
  <si>
    <t>с. Коваленки</t>
  </si>
  <si>
    <t>UA18040290240062946</t>
  </si>
  <si>
    <t>с. Коростки</t>
  </si>
  <si>
    <t>UA18040290250010522</t>
  </si>
  <si>
    <t>с. Кутище</t>
  </si>
  <si>
    <t>UA18040290260082079</t>
  </si>
  <si>
    <t>UA18040290270054702</t>
  </si>
  <si>
    <t>с. Мала Деревичка</t>
  </si>
  <si>
    <t>UA18040290280096891</t>
  </si>
  <si>
    <t>с. Малий Браталів</t>
  </si>
  <si>
    <t>UA18040290290014524</t>
  </si>
  <si>
    <t>с. Меленці</t>
  </si>
  <si>
    <t>UA18040290300023281</t>
  </si>
  <si>
    <t>UA18040290310072695</t>
  </si>
  <si>
    <t>с. Мотовилівка</t>
  </si>
  <si>
    <t>UA18040290320023244</t>
  </si>
  <si>
    <t>с. Нова Чортория</t>
  </si>
  <si>
    <t>UA18040290330084083</t>
  </si>
  <si>
    <t>с. Новий Любар</t>
  </si>
  <si>
    <t>UA18040290340043001</t>
  </si>
  <si>
    <t>UA18040290350074246</t>
  </si>
  <si>
    <t>UA18040290360094054</t>
  </si>
  <si>
    <t>с. Пединка</t>
  </si>
  <si>
    <t>UA18040290370039871</t>
  </si>
  <si>
    <t>с. Перетік</t>
  </si>
  <si>
    <t>UA18040290380074594</t>
  </si>
  <si>
    <t>с. Привітів</t>
  </si>
  <si>
    <t>UA18040290390054168</t>
  </si>
  <si>
    <t>с. Провалівка</t>
  </si>
  <si>
    <t>UA18040290400023393</t>
  </si>
  <si>
    <t>UA18040290410057373</t>
  </si>
  <si>
    <t>UA18040290420087528</t>
  </si>
  <si>
    <t>UA18040290430043303</t>
  </si>
  <si>
    <t>с. Стара Чортория</t>
  </si>
  <si>
    <t>UA18040290440054916</t>
  </si>
  <si>
    <t>с. Старий Любар</t>
  </si>
  <si>
    <t>UA18040290450071886</t>
  </si>
  <si>
    <t>UA18040290460042646</t>
  </si>
  <si>
    <t>с. Филинці</t>
  </si>
  <si>
    <t>UA18040290470087886</t>
  </si>
  <si>
    <t>UA18040290480098296</t>
  </si>
  <si>
    <t>Миропільська селищна ТГ, усього</t>
  </si>
  <si>
    <t>UA18040310000093693</t>
  </si>
  <si>
    <t>с. Дертка</t>
  </si>
  <si>
    <t>UA18040310020069676</t>
  </si>
  <si>
    <t>UA18040310030039953</t>
  </si>
  <si>
    <t>с. Мала Козара</t>
  </si>
  <si>
    <t>UA18040310040099822</t>
  </si>
  <si>
    <t>UA18040310050019249</t>
  </si>
  <si>
    <t>с. Паволочка</t>
  </si>
  <si>
    <t>UA18040310060049405</t>
  </si>
  <si>
    <t>с. Печанівка</t>
  </si>
  <si>
    <t>UA18040310070013302</t>
  </si>
  <si>
    <t>с. Пилипо-Кошара</t>
  </si>
  <si>
    <t>UA18040310080058795</t>
  </si>
  <si>
    <t>Новоборівська селищна ТГ, усього</t>
  </si>
  <si>
    <t>UA18040330000027310</t>
  </si>
  <si>
    <t>с. Валки</t>
  </si>
  <si>
    <t>UA18040330020049802</t>
  </si>
  <si>
    <t>с. Гацьківка</t>
  </si>
  <si>
    <t>UA18040330030044202</t>
  </si>
  <si>
    <t>с. Ісаківка</t>
  </si>
  <si>
    <t>UA18040330040087328</t>
  </si>
  <si>
    <t>с. Кам’яний Брід</t>
  </si>
  <si>
    <t>UA18040330050018059</t>
  </si>
  <si>
    <t>с. Краснорічка</t>
  </si>
  <si>
    <t>UA18040330060039608</t>
  </si>
  <si>
    <t>UA18040330070080035</t>
  </si>
  <si>
    <t>с. Луковець</t>
  </si>
  <si>
    <t>UA18040330080024897</t>
  </si>
  <si>
    <t>с. Небіж</t>
  </si>
  <si>
    <t>UA18040330090075825</t>
  </si>
  <si>
    <t>с. Рудня-Гацьківка</t>
  </si>
  <si>
    <t>UA18040330100057288</t>
  </si>
  <si>
    <t>с. Рудня-Фасова</t>
  </si>
  <si>
    <t>UA18040330110035612</t>
  </si>
  <si>
    <t>с. Старий Бобрик</t>
  </si>
  <si>
    <t>UA18040330120010467</t>
  </si>
  <si>
    <t>с. Томашівка</t>
  </si>
  <si>
    <t>UA18040330130015756</t>
  </si>
  <si>
    <t>с. Турчинка</t>
  </si>
  <si>
    <t>UA18040330140048481</t>
  </si>
  <si>
    <t>с. Фасова</t>
  </si>
  <si>
    <t>UA18040330150015187</t>
  </si>
  <si>
    <t>с. Хичів</t>
  </si>
  <si>
    <t>UA18040330160056367</t>
  </si>
  <si>
    <t>с. Ягодинка</t>
  </si>
  <si>
    <t>UA18040330170080139</t>
  </si>
  <si>
    <t>с. Ягодинка Друга</t>
  </si>
  <si>
    <t>UA18040330180038154</t>
  </si>
  <si>
    <t>Новогуйвинська селищна ТГ, усього</t>
  </si>
  <si>
    <t>UA18040350000040746</t>
  </si>
  <si>
    <t>с. Вертокиївка</t>
  </si>
  <si>
    <t>UA18040350040073577</t>
  </si>
  <si>
    <t>UA18040350050023256</t>
  </si>
  <si>
    <t>UA18040350060017716</t>
  </si>
  <si>
    <t>UA18040350070050058</t>
  </si>
  <si>
    <t>UA18040350080055141</t>
  </si>
  <si>
    <t>с. Головенка</t>
  </si>
  <si>
    <t>UA18040350090056611</t>
  </si>
  <si>
    <t>UA18040350100011230</t>
  </si>
  <si>
    <t>с. Двірець</t>
  </si>
  <si>
    <t>UA18040350110084284</t>
  </si>
  <si>
    <t>с. Залізня</t>
  </si>
  <si>
    <t>UA18040350120012338</t>
  </si>
  <si>
    <t>UA18040350130037276</t>
  </si>
  <si>
    <t>с. Крути</t>
  </si>
  <si>
    <t>UA18040350140054889</t>
  </si>
  <si>
    <t>с. Озерянка</t>
  </si>
  <si>
    <t>UA18040350150024468</t>
  </si>
  <si>
    <t>с. Павленківка</t>
  </si>
  <si>
    <t>UA18040350160089765</t>
  </si>
  <si>
    <t>с. Пряжів</t>
  </si>
  <si>
    <t>UA18040350170012518</t>
  </si>
  <si>
    <t>с. Роздольне</t>
  </si>
  <si>
    <t>UA18040350180073721</t>
  </si>
  <si>
    <t>с. Рудня-Городище</t>
  </si>
  <si>
    <t>UA18040350190097126</t>
  </si>
  <si>
    <t>с. Ружки</t>
  </si>
  <si>
    <t>UA18040350200077945</t>
  </si>
  <si>
    <t>с. Сінгури</t>
  </si>
  <si>
    <t>UA18040350210020675</t>
  </si>
  <si>
    <t>UA18040350220055567</t>
  </si>
  <si>
    <t>с. Ставецьке</t>
  </si>
  <si>
    <t>UA18040350230012607</t>
  </si>
  <si>
    <t>с. Троянів</t>
  </si>
  <si>
    <t>UA18040350240098152</t>
  </si>
  <si>
    <t>Оліївська сільська ТГ, усього</t>
  </si>
  <si>
    <t>UA18040370000055940</t>
  </si>
  <si>
    <t>с. Оліївка</t>
  </si>
  <si>
    <t>UA18040370010068522</t>
  </si>
  <si>
    <t>с. Вишпіль</t>
  </si>
  <si>
    <t>UA18040370020026600</t>
  </si>
  <si>
    <t>с. Вільськ</t>
  </si>
  <si>
    <t>UA18040370030022972</t>
  </si>
  <si>
    <t>с. Довжик</t>
  </si>
  <si>
    <t>UA18040370040057448</t>
  </si>
  <si>
    <t>с. Зороків</t>
  </si>
  <si>
    <t>UA18040370050043798</t>
  </si>
  <si>
    <t>UA18040370060082568</t>
  </si>
  <si>
    <t>с. Івановичі</t>
  </si>
  <si>
    <t>UA18040370070049612</t>
  </si>
  <si>
    <t>UA18040370080034672</t>
  </si>
  <si>
    <t>с. Крученець</t>
  </si>
  <si>
    <t>UA18040370090088089</t>
  </si>
  <si>
    <t>UA18040370100050313</t>
  </si>
  <si>
    <t>с. Некраші</t>
  </si>
  <si>
    <t>UA18040370110053684</t>
  </si>
  <si>
    <t>с. Новопіль</t>
  </si>
  <si>
    <t>UA18040370120076315</t>
  </si>
  <si>
    <t>UA18040370130057037</t>
  </si>
  <si>
    <t>с. Окілок</t>
  </si>
  <si>
    <t>UA18040370140026112</t>
  </si>
  <si>
    <t>UA18040370150098309</t>
  </si>
  <si>
    <t>UA18040370160078888</t>
  </si>
  <si>
    <t>с. Світин</t>
  </si>
  <si>
    <t>UA18040370170041024</t>
  </si>
  <si>
    <t>UA18040370180038104</t>
  </si>
  <si>
    <t>с. Троковичі</t>
  </si>
  <si>
    <t>UA18040370190051040</t>
  </si>
  <si>
    <t>с. Щербини</t>
  </si>
  <si>
    <t>UA18040370200071589</t>
  </si>
  <si>
    <t>с. Ялинівка</t>
  </si>
  <si>
    <t>UA18040370210029859</t>
  </si>
  <si>
    <t>Попільнянська селищна ТГ, усього</t>
  </si>
  <si>
    <t>UA18040390000055900</t>
  </si>
  <si>
    <t>с. Бухалівщина</t>
  </si>
  <si>
    <t>UA18040390020096298</t>
  </si>
  <si>
    <t>с. Великі Лісівці</t>
  </si>
  <si>
    <t>UA18040390030096909</t>
  </si>
  <si>
    <t>с. Голуб’ятин</t>
  </si>
  <si>
    <t>UA18040390040086601</t>
  </si>
  <si>
    <t>UA18040390050048794</t>
  </si>
  <si>
    <t>с. Котлярка</t>
  </si>
  <si>
    <t>UA18040390060054992</t>
  </si>
  <si>
    <t>с. Криве</t>
  </si>
  <si>
    <t>UA18040390070046699</t>
  </si>
  <si>
    <t>с. Липки</t>
  </si>
  <si>
    <t>UA18040390080042777</t>
  </si>
  <si>
    <t>с. Маркова Волиця</t>
  </si>
  <si>
    <t>UA18040390090058462</t>
  </si>
  <si>
    <t>UA18040390100045477</t>
  </si>
  <si>
    <t>UA18040390110050000</t>
  </si>
  <si>
    <t>с. Паволоч</t>
  </si>
  <si>
    <t>UA18040390120033068</t>
  </si>
  <si>
    <t>с. Парипси</t>
  </si>
  <si>
    <t>UA18040390130040697</t>
  </si>
  <si>
    <t>UA18040390140045424</t>
  </si>
  <si>
    <t>с. Попільня</t>
  </si>
  <si>
    <t>UA18040390150063453</t>
  </si>
  <si>
    <t>с. Пустельники</t>
  </si>
  <si>
    <t>UA18040390160018814</t>
  </si>
  <si>
    <t>UA18040390170085431</t>
  </si>
  <si>
    <t>с. Саверці</t>
  </si>
  <si>
    <t>UA18040390180059647</t>
  </si>
  <si>
    <t>с. Сокільча</t>
  </si>
  <si>
    <t>UA18040390190025200</t>
  </si>
  <si>
    <t>с. Соколів Брід</t>
  </si>
  <si>
    <t>UA18040390200078745</t>
  </si>
  <si>
    <t>с. Строків</t>
  </si>
  <si>
    <t>UA18040390210087592</t>
  </si>
  <si>
    <t>с. Ходорків</t>
  </si>
  <si>
    <t>UA18040390220054423</t>
  </si>
  <si>
    <t>с-ще Відродження</t>
  </si>
  <si>
    <t>UA18040390230094367</t>
  </si>
  <si>
    <t>Потіївська сільська ТГ, усього</t>
  </si>
  <si>
    <t>UA18040410000025491</t>
  </si>
  <si>
    <t>с. Потіївка</t>
  </si>
  <si>
    <t>UA18040410010027955</t>
  </si>
  <si>
    <t>с. Буглаки</t>
  </si>
  <si>
    <t>UA18040410020096442</t>
  </si>
  <si>
    <t>с. Будилівка</t>
  </si>
  <si>
    <t>UA18040410030083055</t>
  </si>
  <si>
    <t>с. Вихля</t>
  </si>
  <si>
    <t>UA18040410040078772</t>
  </si>
  <si>
    <t>с. Вівче</t>
  </si>
  <si>
    <t>UA18040410050037565</t>
  </si>
  <si>
    <t>с. Гришківка</t>
  </si>
  <si>
    <t>UA18040410060075506</t>
  </si>
  <si>
    <t>с. Гута-Потіївка</t>
  </si>
  <si>
    <t>UA18040410070039291</t>
  </si>
  <si>
    <t>с. Дітинець</t>
  </si>
  <si>
    <t>UA18040410080011059</t>
  </si>
  <si>
    <t>с. Дорогунь</t>
  </si>
  <si>
    <t>UA18040410090051702</t>
  </si>
  <si>
    <t>с. Дубовик</t>
  </si>
  <si>
    <t>UA18040410100082850</t>
  </si>
  <si>
    <t>с. Заміри</t>
  </si>
  <si>
    <t>UA18040410110031567</t>
  </si>
  <si>
    <t>с. Заньки</t>
  </si>
  <si>
    <t>UA18040410120052736</t>
  </si>
  <si>
    <t>с. Клен</t>
  </si>
  <si>
    <t>UA18040410130030840</t>
  </si>
  <si>
    <t>UA18040410140087552</t>
  </si>
  <si>
    <t>с. Моделів</t>
  </si>
  <si>
    <t>UA18040410150053600</t>
  </si>
  <si>
    <t>с. Морогівка</t>
  </si>
  <si>
    <t>UA18040410160022997</t>
  </si>
  <si>
    <t>с. Нова Буда</t>
  </si>
  <si>
    <t>UA18040410170041794</t>
  </si>
  <si>
    <t>с. Нова Мар’янівка</t>
  </si>
  <si>
    <t>UA18040410180044440</t>
  </si>
  <si>
    <t>UA18040410190066739</t>
  </si>
  <si>
    <t>с. Облітки</t>
  </si>
  <si>
    <t>UA18040410200075669</t>
  </si>
  <si>
    <t>с. Прибуток</t>
  </si>
  <si>
    <t>UA18040410210054321</t>
  </si>
  <si>
    <t>с. Стара Буда</t>
  </si>
  <si>
    <t>UA18040410220059563</t>
  </si>
  <si>
    <t>с. Стара Гребля</t>
  </si>
  <si>
    <t>UA18040410230081335</t>
  </si>
  <si>
    <t>с. Теклянівка</t>
  </si>
  <si>
    <t>UA18040410240096593</t>
  </si>
  <si>
    <t>Пулинська селищна ТГ, усього</t>
  </si>
  <si>
    <t>UA18040430000080827</t>
  </si>
  <si>
    <t>с. Бабичівка</t>
  </si>
  <si>
    <t>UA18040430020086122</t>
  </si>
  <si>
    <t>UA18040430030023616</t>
  </si>
  <si>
    <t>с. Буряківка</t>
  </si>
  <si>
    <t>UA18040430040041187</t>
  </si>
  <si>
    <t>UA18040430050072603</t>
  </si>
  <si>
    <t>UA18040430060039370</t>
  </si>
  <si>
    <t>UA18040430070094879</t>
  </si>
  <si>
    <t>с. В’юнки</t>
  </si>
  <si>
    <t>UA18040430080021887</t>
  </si>
  <si>
    <t>с. В’язовець</t>
  </si>
  <si>
    <t>UA18040430090058645</t>
  </si>
  <si>
    <t>с. Гута-Юстинівка</t>
  </si>
  <si>
    <t>UA18040430100064334</t>
  </si>
  <si>
    <t>с. Зелена Поляна</t>
  </si>
  <si>
    <t>UA18040430110086468</t>
  </si>
  <si>
    <t>UA18040430120068685</t>
  </si>
  <si>
    <t>с. Колодіївка</t>
  </si>
  <si>
    <t>UA18040430130052878</t>
  </si>
  <si>
    <t>с. Корчівка</t>
  </si>
  <si>
    <t>UA18040430140026230</t>
  </si>
  <si>
    <t>с. Кошелівка</t>
  </si>
  <si>
    <t>UA18040430150034295</t>
  </si>
  <si>
    <t>UA18040430160049253</t>
  </si>
  <si>
    <t>UA18040430170098043</t>
  </si>
  <si>
    <t>UA18040430180034307</t>
  </si>
  <si>
    <t>UA18040430190035116</t>
  </si>
  <si>
    <t>с. Неборівка</t>
  </si>
  <si>
    <t>UA18040430200081244</t>
  </si>
  <si>
    <t>с. Новий Завод</t>
  </si>
  <si>
    <t>UA18040430210058591</t>
  </si>
  <si>
    <t>с. Олізарка</t>
  </si>
  <si>
    <t>UA18040430220031138</t>
  </si>
  <si>
    <t>с. Очеретянка</t>
  </si>
  <si>
    <t>UA18040430230054836</t>
  </si>
  <si>
    <t>с. Поплавка</t>
  </si>
  <si>
    <t>UA18040430240021065</t>
  </si>
  <si>
    <t>с. Пулино-Гута</t>
  </si>
  <si>
    <t>UA18040430250055988</t>
  </si>
  <si>
    <t>с. Радецька Болярка</t>
  </si>
  <si>
    <t>UA18040430260071038</t>
  </si>
  <si>
    <t>с. Радецьке Будище</t>
  </si>
  <si>
    <t>UA18040430270032311</t>
  </si>
  <si>
    <t>с. Сколобів</t>
  </si>
  <si>
    <t>UA18040430280056213</t>
  </si>
  <si>
    <t>с. Стара Олександрівка</t>
  </si>
  <si>
    <t>UA18040430290052573</t>
  </si>
  <si>
    <t>с. Тартачок</t>
  </si>
  <si>
    <t>UA18040430300085255</t>
  </si>
  <si>
    <t>UA18040430310030716</t>
  </si>
  <si>
    <t>с. Ужівка</t>
  </si>
  <si>
    <t>UA18040430320052067</t>
  </si>
  <si>
    <t>UA18040430330024908</t>
  </si>
  <si>
    <t>с. Чехівці</t>
  </si>
  <si>
    <t>UA18040430340091865</t>
  </si>
  <si>
    <t>с. Юлянівка</t>
  </si>
  <si>
    <t>UA18040430350016017</t>
  </si>
  <si>
    <t>UA18040430360026962</t>
  </si>
  <si>
    <t>UA18040430370054788</t>
  </si>
  <si>
    <t>UA18040430380091412</t>
  </si>
  <si>
    <t>с. Ясна Поляна</t>
  </si>
  <si>
    <t>UA18040430390090254</t>
  </si>
  <si>
    <t>с. Ясногірка</t>
  </si>
  <si>
    <t>UA18040430400018622</t>
  </si>
  <si>
    <t>Радомишльська міська ТГ, усього</t>
  </si>
  <si>
    <t>UA18040450000079138</t>
  </si>
  <si>
    <t>с. Березці</t>
  </si>
  <si>
    <t>UA18040450020076365</t>
  </si>
  <si>
    <t>UA18040450030058786</t>
  </si>
  <si>
    <t>UA18040450040025145</t>
  </si>
  <si>
    <t>с. Борщів</t>
  </si>
  <si>
    <t>UA18040450050091762</t>
  </si>
  <si>
    <t>с. Брід</t>
  </si>
  <si>
    <t>UA18040450060054588</t>
  </si>
  <si>
    <t>с. Велика Рача</t>
  </si>
  <si>
    <t>UA18040450070047996</t>
  </si>
  <si>
    <t>с. Верлок</t>
  </si>
  <si>
    <t>UA18040450080031572</t>
  </si>
  <si>
    <t>с. Глиниця</t>
  </si>
  <si>
    <t>UA18040450090066299</t>
  </si>
  <si>
    <t>с. Глухів Другий</t>
  </si>
  <si>
    <t>UA18040450100033345</t>
  </si>
  <si>
    <t>с. Глухів Перший</t>
  </si>
  <si>
    <t>UA18040450110062443</t>
  </si>
  <si>
    <t>с. Городчин</t>
  </si>
  <si>
    <t>UA18040450120059229</t>
  </si>
  <si>
    <t>с. Гута-Забілоцька</t>
  </si>
  <si>
    <t>UA18040450130080495</t>
  </si>
  <si>
    <t>UA18040450140028330</t>
  </si>
  <si>
    <t>с. Забілоччя</t>
  </si>
  <si>
    <t>UA18040450150062673</t>
  </si>
  <si>
    <t>с. Заболоть</t>
  </si>
  <si>
    <t>UA18040450160031878</t>
  </si>
  <si>
    <t>с. Кайтанівка</t>
  </si>
  <si>
    <t>UA18040450170042409</t>
  </si>
  <si>
    <t>с. Кичкирі</t>
  </si>
  <si>
    <t>UA18040450180076655</t>
  </si>
  <si>
    <t>UA18040450190040183</t>
  </si>
  <si>
    <t>с. Кочерів</t>
  </si>
  <si>
    <t>UA18040450200037286</t>
  </si>
  <si>
    <t>с. Краснобірка</t>
  </si>
  <si>
    <t>UA18040450210015802</t>
  </si>
  <si>
    <t>UA18040450220029368</t>
  </si>
  <si>
    <t>с. Кримок</t>
  </si>
  <si>
    <t>UA18040450230068755</t>
  </si>
  <si>
    <t>с. Лутівка</t>
  </si>
  <si>
    <t>UA18040450240081719</t>
  </si>
  <si>
    <t>с. Мала Рача</t>
  </si>
  <si>
    <t>UA18040450250051990</t>
  </si>
  <si>
    <t>UA18040450260063039</t>
  </si>
  <si>
    <t>с. Меделівка</t>
  </si>
  <si>
    <t>UA18040450270052258</t>
  </si>
  <si>
    <t>с. Меньківка</t>
  </si>
  <si>
    <t>UA18040450280017352</t>
  </si>
  <si>
    <t>с. Мірча</t>
  </si>
  <si>
    <t>UA18040450290056708</t>
  </si>
  <si>
    <t>с. Негребівка</t>
  </si>
  <si>
    <t>UA18040450300017619</t>
  </si>
  <si>
    <t>с. Нова Юрівка</t>
  </si>
  <si>
    <t>UA18040450310017957</t>
  </si>
  <si>
    <t>с. Осички</t>
  </si>
  <si>
    <t>UA18040450320055549</t>
  </si>
  <si>
    <t>с. Переміжжя</t>
  </si>
  <si>
    <t>UA18040450330059499</t>
  </si>
  <si>
    <t>с. Пилиповичі</t>
  </si>
  <si>
    <t>UA18040450340075230</t>
  </si>
  <si>
    <t>UA18040450350078732</t>
  </si>
  <si>
    <t>UA18040450360028679</t>
  </si>
  <si>
    <t>с. Раковичі</t>
  </si>
  <si>
    <t>UA18040450370042453</t>
  </si>
  <si>
    <t>с. Рудня-Городецька</t>
  </si>
  <si>
    <t>UA18040450380029063</t>
  </si>
  <si>
    <t>с. Русанівка</t>
  </si>
  <si>
    <t>UA18040450390042729</t>
  </si>
  <si>
    <t>с. Спірне</t>
  </si>
  <si>
    <t>UA18040450400077379</t>
  </si>
  <si>
    <t>UA18040450410081216</t>
  </si>
  <si>
    <t>с. Став-Слобода</t>
  </si>
  <si>
    <t>UA18040450420014508</t>
  </si>
  <si>
    <t>с. Таборище</t>
  </si>
  <si>
    <t>UA18040450430031564</t>
  </si>
  <si>
    <t>UA18040450440019862</t>
  </si>
  <si>
    <t>с. Філонівка</t>
  </si>
  <si>
    <t>UA18040450450072990</t>
  </si>
  <si>
    <t>с. Ходори</t>
  </si>
  <si>
    <t>UA18040450460078967</t>
  </si>
  <si>
    <t>с. Хомівка</t>
  </si>
  <si>
    <t>UA18040450470094744</t>
  </si>
  <si>
    <t>с. Чайківка</t>
  </si>
  <si>
    <t>UA18040450480089797</t>
  </si>
  <si>
    <t>с. Чудин</t>
  </si>
  <si>
    <t>UA18040450490020885</t>
  </si>
  <si>
    <t>Романівська селищна ТГ, усього</t>
  </si>
  <si>
    <t>UA18040470000074046</t>
  </si>
  <si>
    <t>UA18040470030028896</t>
  </si>
  <si>
    <t>с. Борятин</t>
  </si>
  <si>
    <t>UA18040470040048284</t>
  </si>
  <si>
    <t>с. Бубни</t>
  </si>
  <si>
    <t>UA18040470050067470</t>
  </si>
  <si>
    <t>с. Булдичів</t>
  </si>
  <si>
    <t>UA18040470060013779</t>
  </si>
  <si>
    <t>с. Велика Козара</t>
  </si>
  <si>
    <t>UA18040470070094134</t>
  </si>
  <si>
    <t>UA18040470080090316</t>
  </si>
  <si>
    <t>с. Вільха</t>
  </si>
  <si>
    <t>UA18040470090069061</t>
  </si>
  <si>
    <t>с. Врублівка</t>
  </si>
  <si>
    <t>UA18040470100074738</t>
  </si>
  <si>
    <t>с. Гвіздярня</t>
  </si>
  <si>
    <t>UA18040470110085033</t>
  </si>
  <si>
    <t>с. Годиха</t>
  </si>
  <si>
    <t>UA18040470120034155</t>
  </si>
  <si>
    <t>с. Голубин</t>
  </si>
  <si>
    <t>UA18040470130078015</t>
  </si>
  <si>
    <t>UA18040470140016261</t>
  </si>
  <si>
    <t>с. Жовтий Брід</t>
  </si>
  <si>
    <t>UA18040470150058424</t>
  </si>
  <si>
    <t>UA18040470160051943</t>
  </si>
  <si>
    <t>с. Іванівщина</t>
  </si>
  <si>
    <t>UA18040470170064398</t>
  </si>
  <si>
    <t>с. Камінь</t>
  </si>
  <si>
    <t>UA18040470180016112</t>
  </si>
  <si>
    <t>UA18040470190051542</t>
  </si>
  <si>
    <t>UA18040470200021292</t>
  </si>
  <si>
    <t>с. Лісна Рудня</t>
  </si>
  <si>
    <t>UA18040470210085376</t>
  </si>
  <si>
    <t>с. Мала Токарівка</t>
  </si>
  <si>
    <t>UA18040470220025153</t>
  </si>
  <si>
    <t>с. Мані</t>
  </si>
  <si>
    <t>UA18040470230085815</t>
  </si>
  <si>
    <t>UA18040470240054451</t>
  </si>
  <si>
    <t>с. Микільськ</t>
  </si>
  <si>
    <t>UA18040470250053276</t>
  </si>
  <si>
    <t>UA18040470260060754</t>
  </si>
  <si>
    <t>с. Нивна</t>
  </si>
  <si>
    <t>UA18040470270057045</t>
  </si>
  <si>
    <t>с. Новопрутівка</t>
  </si>
  <si>
    <t>UA18040470280024801</t>
  </si>
  <si>
    <t>с. Новохатки</t>
  </si>
  <si>
    <t>UA18040470290062272</t>
  </si>
  <si>
    <t>с. Ольшанка</t>
  </si>
  <si>
    <t>UA18040470300012916</t>
  </si>
  <si>
    <t>с. Омильне</t>
  </si>
  <si>
    <t>UA18040470310027721</t>
  </si>
  <si>
    <t>с. Прутівка</t>
  </si>
  <si>
    <t>UA18040470320018036</t>
  </si>
  <si>
    <t>с. Разіне</t>
  </si>
  <si>
    <t>UA18040470330073756</t>
  </si>
  <si>
    <t>UA18040470340095755</t>
  </si>
  <si>
    <t>UA18040470350071735</t>
  </si>
  <si>
    <t>UA18040470360035944</t>
  </si>
  <si>
    <t>с. Синява</t>
  </si>
  <si>
    <t>UA18040470370057999</t>
  </si>
  <si>
    <t>UA18040470380097804</t>
  </si>
  <si>
    <t>с. Старочуднівська Гута</t>
  </si>
  <si>
    <t>UA18040470390024619</t>
  </si>
  <si>
    <t>с. Сульжинівка</t>
  </si>
  <si>
    <t>UA18040470400038442</t>
  </si>
  <si>
    <t>с. Тевеліївка</t>
  </si>
  <si>
    <t>UA18040470410015885</t>
  </si>
  <si>
    <t>с. Товща</t>
  </si>
  <si>
    <t>UA18040470420013527</t>
  </si>
  <si>
    <t>UA18040470430043604</t>
  </si>
  <si>
    <t>UA18040470440033478</t>
  </si>
  <si>
    <t>с. Химрич</t>
  </si>
  <si>
    <t>UA18040470450033884</t>
  </si>
  <si>
    <t>с. Цеберка</t>
  </si>
  <si>
    <t>UA18040470460038934</t>
  </si>
  <si>
    <t>с. Червоні Хатки</t>
  </si>
  <si>
    <t>UA18040470470013364</t>
  </si>
  <si>
    <t>UA18040470480097878</t>
  </si>
  <si>
    <t>UA18040470490081378</t>
  </si>
  <si>
    <t>UA18040470500058448</t>
  </si>
  <si>
    <t>с. Ясногород</t>
  </si>
  <si>
    <t>UA18040470510012527</t>
  </si>
  <si>
    <t>Станишівська сільська ТГ, усього</t>
  </si>
  <si>
    <t>UA18040490000014752</t>
  </si>
  <si>
    <t>с. Станишівка</t>
  </si>
  <si>
    <t>UA18040490010045864</t>
  </si>
  <si>
    <t>с. Бистрі</t>
  </si>
  <si>
    <t>UA18040490020029769</t>
  </si>
  <si>
    <t>с. Вершина</t>
  </si>
  <si>
    <t>UA18040490030077693</t>
  </si>
  <si>
    <t>с. Грабівка</t>
  </si>
  <si>
    <t>UA18040490040091007</t>
  </si>
  <si>
    <t>с. Зарічани</t>
  </si>
  <si>
    <t>UA18040490050045387</t>
  </si>
  <si>
    <t>UA18040490060015714</t>
  </si>
  <si>
    <t>с. Кодня</t>
  </si>
  <si>
    <t>UA18040490070011795</t>
  </si>
  <si>
    <t>UA18040490080046760</t>
  </si>
  <si>
    <t>UA18040490090017417</t>
  </si>
  <si>
    <t>с. Лісівщина</t>
  </si>
  <si>
    <t>UA18040490100070100</t>
  </si>
  <si>
    <t>с. Ліщин</t>
  </si>
  <si>
    <t>UA18040490110033687</t>
  </si>
  <si>
    <t>UA18040490120089098</t>
  </si>
  <si>
    <t>UA18040490130096047</t>
  </si>
  <si>
    <t>UA18040490140098932</t>
  </si>
  <si>
    <t>с. Мошківка</t>
  </si>
  <si>
    <t>UA18040490150014723</t>
  </si>
  <si>
    <t>UA18040490160082312</t>
  </si>
  <si>
    <t>с. Скоморохи</t>
  </si>
  <si>
    <t>UA18040490170097275</t>
  </si>
  <si>
    <t>с. Слобода-Селець</t>
  </si>
  <si>
    <t>UA18040490180034886</t>
  </si>
  <si>
    <t>UA18040490190016929</t>
  </si>
  <si>
    <t>с. Туровець</t>
  </si>
  <si>
    <t>UA18040490200067859</t>
  </si>
  <si>
    <t>с. Червоний Степок</t>
  </si>
  <si>
    <t>UA18040490210074818</t>
  </si>
  <si>
    <t>Старосілецька сільська ТГ, усього</t>
  </si>
  <si>
    <t>UA18040510000013419</t>
  </si>
  <si>
    <t>с. Старосільці</t>
  </si>
  <si>
    <t>UA18040510010069308</t>
  </si>
  <si>
    <t>с. Високий Камінь</t>
  </si>
  <si>
    <t>UA18040510020082601</t>
  </si>
  <si>
    <t>с. Городське</t>
  </si>
  <si>
    <t>UA18040510030058585</t>
  </si>
  <si>
    <t>с. Гуменники</t>
  </si>
  <si>
    <t>UA18040510040049720</t>
  </si>
  <si>
    <t>UA18040510050047272</t>
  </si>
  <si>
    <t>UA18040510060050786</t>
  </si>
  <si>
    <t>с. Козіївка</t>
  </si>
  <si>
    <t>UA18040510070026783</t>
  </si>
  <si>
    <t>с. Минійки</t>
  </si>
  <si>
    <t>UA18040510080041441</t>
  </si>
  <si>
    <t>с. Новогородецьке</t>
  </si>
  <si>
    <t>UA18040510090019920</t>
  </si>
  <si>
    <t>UA18040510100068927</t>
  </si>
  <si>
    <t>UA18040510110071491</t>
  </si>
  <si>
    <t>с. Смиківка</t>
  </si>
  <si>
    <t>UA18040510120069902</t>
  </si>
  <si>
    <t>UA18040510130044043</t>
  </si>
  <si>
    <t>UA18040510140027373</t>
  </si>
  <si>
    <t>с. Червоний Гай</t>
  </si>
  <si>
    <t>UA18040510150033441</t>
  </si>
  <si>
    <t>с. Червоний Ровець</t>
  </si>
  <si>
    <t>UA18040510160012497</t>
  </si>
  <si>
    <t>Тетерівська сільська ТГ, усього</t>
  </si>
  <si>
    <t>UA18040530000045696</t>
  </si>
  <si>
    <t>с. Тетерівка</t>
  </si>
  <si>
    <t>UA18040530010026726</t>
  </si>
  <si>
    <t>с. Буки</t>
  </si>
  <si>
    <t>UA18040530020052548</t>
  </si>
  <si>
    <t>с. Висока Піч</t>
  </si>
  <si>
    <t>UA18040530030022014</t>
  </si>
  <si>
    <t>с. Дениші</t>
  </si>
  <si>
    <t>UA18040530040040014</t>
  </si>
  <si>
    <t>UA18040530050016001</t>
  </si>
  <si>
    <t>с. Корчак</t>
  </si>
  <si>
    <t>UA18040530060069696</t>
  </si>
  <si>
    <t>UA18040530070031907</t>
  </si>
  <si>
    <t>с. Нова Рудня</t>
  </si>
  <si>
    <t>UA18040530080047044</t>
  </si>
  <si>
    <t>с. Перлявка</t>
  </si>
  <si>
    <t>UA18040530090046819</t>
  </si>
  <si>
    <t>с. Покостівка</t>
  </si>
  <si>
    <t>UA18040530100054877</t>
  </si>
  <si>
    <t>UA18040530110055440</t>
  </si>
  <si>
    <t>с. Рудня-Пошта</t>
  </si>
  <si>
    <t>UA18040530120052547</t>
  </si>
  <si>
    <t>с. Старошийка</t>
  </si>
  <si>
    <t>UA18040530130066814</t>
  </si>
  <si>
    <t>с. Тригір’я</t>
  </si>
  <si>
    <t>UA18040530140017168</t>
  </si>
  <si>
    <t>UA18040530150060443</t>
  </si>
  <si>
    <t>Харитонівська сільська ТГ, усього</t>
  </si>
  <si>
    <t>UA18040550000062361</t>
  </si>
  <si>
    <t>с. Харитонівка</t>
  </si>
  <si>
    <t>UA18040550010070594</t>
  </si>
  <si>
    <t>UA18040550020075772</t>
  </si>
  <si>
    <t>с. Горіхове</t>
  </si>
  <si>
    <t>UA18040550030047643</t>
  </si>
  <si>
    <t>с. Кулішівка</t>
  </si>
  <si>
    <t>UA18040550040027818</t>
  </si>
  <si>
    <t>с. Мамрин</t>
  </si>
  <si>
    <t>UA18040550050010588</t>
  </si>
  <si>
    <t>с. Машина</t>
  </si>
  <si>
    <t>UA18040550060098408</t>
  </si>
  <si>
    <t>UA18040550070042105</t>
  </si>
  <si>
    <t>с. Осиковий Копець</t>
  </si>
  <si>
    <t>UA18040550080060080</t>
  </si>
  <si>
    <t>с. Розкидайлівка</t>
  </si>
  <si>
    <t>UA18040550090018838</t>
  </si>
  <si>
    <t>UA18040550100025334</t>
  </si>
  <si>
    <t>с. Смолівка</t>
  </si>
  <si>
    <t>UA18040550110066465</t>
  </si>
  <si>
    <t>с. Трикопці</t>
  </si>
  <si>
    <t>UA18040550120012779</t>
  </si>
  <si>
    <t>с. Шахворостівка</t>
  </si>
  <si>
    <t>UA18040550130058975</t>
  </si>
  <si>
    <t>Хорошівська селищна ТГ, усього</t>
  </si>
  <si>
    <t>UA18040570000099817</t>
  </si>
  <si>
    <t>UA18040570020018377</t>
  </si>
  <si>
    <t>с. Будо-Рижани</t>
  </si>
  <si>
    <t>UA18040570030015890</t>
  </si>
  <si>
    <t>с. Вишняківка</t>
  </si>
  <si>
    <t>UA18040570040067981</t>
  </si>
  <si>
    <t>с. Волянщина</t>
  </si>
  <si>
    <t>UA18040570050014257</t>
  </si>
  <si>
    <t>UA18040570060035024</t>
  </si>
  <si>
    <t>UA18040570070083669</t>
  </si>
  <si>
    <t>UA18040570080057374</t>
  </si>
  <si>
    <t>с. Грабняк</t>
  </si>
  <si>
    <t>UA18040570090074283</t>
  </si>
  <si>
    <t>UA18040570100017907</t>
  </si>
  <si>
    <t>UA18040570110043864</t>
  </si>
  <si>
    <t>UA18040570120012188</t>
  </si>
  <si>
    <t>с. Дашинка</t>
  </si>
  <si>
    <t>UA18040570130047355</t>
  </si>
  <si>
    <t>с. Дворище</t>
  </si>
  <si>
    <t>UA18040570140029305</t>
  </si>
  <si>
    <t>с. Жовтнівка</t>
  </si>
  <si>
    <t>UA18040570150019405</t>
  </si>
  <si>
    <t>с. Заздрівка</t>
  </si>
  <si>
    <t>UA18040570160042500</t>
  </si>
  <si>
    <t>с. Закомірня</t>
  </si>
  <si>
    <t>UA18040570170063834</t>
  </si>
  <si>
    <t>UA18040570180040705</t>
  </si>
  <si>
    <t>с. Знам’янка</t>
  </si>
  <si>
    <t>UA18040570190096495</t>
  </si>
  <si>
    <t>с. Зубринка</t>
  </si>
  <si>
    <t>UA18040570200068551</t>
  </si>
  <si>
    <t>UA18040570210012444</t>
  </si>
  <si>
    <t>UA18040570220025667</t>
  </si>
  <si>
    <t>UA18040570230051079</t>
  </si>
  <si>
    <t>UA18040570240022179</t>
  </si>
  <si>
    <t>с. Копанівка</t>
  </si>
  <si>
    <t>UA18040570250087531</t>
  </si>
  <si>
    <t>с. Копелянка</t>
  </si>
  <si>
    <t>UA18040570260010049</t>
  </si>
  <si>
    <t>с. Коритище</t>
  </si>
  <si>
    <t>UA18040570270038522</t>
  </si>
  <si>
    <t>с. Краївщина</t>
  </si>
  <si>
    <t>UA18040570280029681</t>
  </si>
  <si>
    <t>UA18040570290079613</t>
  </si>
  <si>
    <t>с. Кропивенка</t>
  </si>
  <si>
    <t>UA18040570300084471</t>
  </si>
  <si>
    <t>с. Крук</t>
  </si>
  <si>
    <t>UA18040570310055784</t>
  </si>
  <si>
    <t>с. Курганці</t>
  </si>
  <si>
    <t>UA18040570320081257</t>
  </si>
  <si>
    <t>с. Лизник</t>
  </si>
  <si>
    <t>UA18040570330030368</t>
  </si>
  <si>
    <t>UA18040570340040587</t>
  </si>
  <si>
    <t>UA18040570350068865</t>
  </si>
  <si>
    <t>UA18040570360058253</t>
  </si>
  <si>
    <t>с. Невирівка</t>
  </si>
  <si>
    <t>UA18040570370038382</t>
  </si>
  <si>
    <t>с. Олішівка</t>
  </si>
  <si>
    <t>UA18040570380096751</t>
  </si>
  <si>
    <t>с. Омелівка</t>
  </si>
  <si>
    <t>UA18040570390024595</t>
  </si>
  <si>
    <t>UA18040570400099082</t>
  </si>
  <si>
    <t>с. Полівська Гута</t>
  </si>
  <si>
    <t>UA18040570410032879</t>
  </si>
  <si>
    <t>с. Поромівка</t>
  </si>
  <si>
    <t>UA18040570420042084</t>
  </si>
  <si>
    <t>с. Радичі</t>
  </si>
  <si>
    <t>UA18040570430047746</t>
  </si>
  <si>
    <t>с. Рижани</t>
  </si>
  <si>
    <t>UA18040570440039756</t>
  </si>
  <si>
    <t>с. Рудня-Шляхова</t>
  </si>
  <si>
    <t>UA18040570450092999</t>
  </si>
  <si>
    <t>UA18040570460011448</t>
  </si>
  <si>
    <t>с. Солодирі</t>
  </si>
  <si>
    <t>UA18040570470014658</t>
  </si>
  <si>
    <t>UA18040570480018403</t>
  </si>
  <si>
    <t>с. Стебниця</t>
  </si>
  <si>
    <t>UA18040570490052707</t>
  </si>
  <si>
    <t>UA18040570500068858</t>
  </si>
  <si>
    <t>с. Теренці</t>
  </si>
  <si>
    <t>UA18040570510027215</t>
  </si>
  <si>
    <t>с. Топорище</t>
  </si>
  <si>
    <t>UA18040570520024507</t>
  </si>
  <si>
    <t>UA18040570530089621</t>
  </si>
  <si>
    <t>с. Човнова</t>
  </si>
  <si>
    <t>UA18040570540055982</t>
  </si>
  <si>
    <t>с. Шадура</t>
  </si>
  <si>
    <t>UA18040570550083438</t>
  </si>
  <si>
    <t>UA18040570560082404</t>
  </si>
  <si>
    <t>с-ще Червоногранітне</t>
  </si>
  <si>
    <t>UA18040570570057443</t>
  </si>
  <si>
    <t>Черняхівська селищна ТГ, усього</t>
  </si>
  <si>
    <t>UA18040590000064402</t>
  </si>
  <si>
    <t>UA18040590030090209</t>
  </si>
  <si>
    <t>с. Бежів</t>
  </si>
  <si>
    <t>UA18040590040057279</t>
  </si>
  <si>
    <t>с. Браженка</t>
  </si>
  <si>
    <t>UA18040590050070536</t>
  </si>
  <si>
    <t>с. Велика Горбаша</t>
  </si>
  <si>
    <t>UA18040590060020657</t>
  </si>
  <si>
    <t>с. Видибор</t>
  </si>
  <si>
    <t>UA18040590070013488</t>
  </si>
  <si>
    <t>UA18040590080050363</t>
  </si>
  <si>
    <t>UA18040590090039117</t>
  </si>
  <si>
    <t>с. Горбулів</t>
  </si>
  <si>
    <t>UA18040590100091624</t>
  </si>
  <si>
    <t>с. Дівочки</t>
  </si>
  <si>
    <t>UA18040590110058922</t>
  </si>
  <si>
    <t>с. Жадьки</t>
  </si>
  <si>
    <t>UA18040590120038448</t>
  </si>
  <si>
    <t>с. Клітище</t>
  </si>
  <si>
    <t>UA18040590130070028</t>
  </si>
  <si>
    <t>с. Коростелівка</t>
  </si>
  <si>
    <t>UA18040590140079637</t>
  </si>
  <si>
    <t>UA18040590150050233</t>
  </si>
  <si>
    <t>с. Мала Горбаша</t>
  </si>
  <si>
    <t>UA18040590160063582</t>
  </si>
  <si>
    <t>UA18040590170075184</t>
  </si>
  <si>
    <t>с. Мокренщина</t>
  </si>
  <si>
    <t>UA18040590180095909</t>
  </si>
  <si>
    <t>с. Науменка</t>
  </si>
  <si>
    <t>UA18040590190054817</t>
  </si>
  <si>
    <t>с. Нераж</t>
  </si>
  <si>
    <t>UA18040590200083067</t>
  </si>
  <si>
    <t>с. Нові Жадьки</t>
  </si>
  <si>
    <t>UA18040590210049662</t>
  </si>
  <si>
    <t>с. Нові Сали</t>
  </si>
  <si>
    <t>UA18040590220028699</t>
  </si>
  <si>
    <t>UA18040590230064528</t>
  </si>
  <si>
    <t>с. Осівка</t>
  </si>
  <si>
    <t>UA18040590240085401</t>
  </si>
  <si>
    <t>UA18040590250085133</t>
  </si>
  <si>
    <t>с. Пекарщина</t>
  </si>
  <si>
    <t>UA18040590260075064</t>
  </si>
  <si>
    <t>с. Плехів</t>
  </si>
  <si>
    <t>UA18040590270056254</t>
  </si>
  <si>
    <t>с. Росівка</t>
  </si>
  <si>
    <t>UA18040590280015541</t>
  </si>
  <si>
    <t>UA18040590290050240</t>
  </si>
  <si>
    <t>с. Сали</t>
  </si>
  <si>
    <t>UA18040590300042948</t>
  </si>
  <si>
    <t>с. Свидя</t>
  </si>
  <si>
    <t>UA18040590310034546</t>
  </si>
  <si>
    <t>UA18040590320061419</t>
  </si>
  <si>
    <t>с. Селянщина</t>
  </si>
  <si>
    <t>UA18040590330020241</t>
  </si>
  <si>
    <t>с. Славів</t>
  </si>
  <si>
    <t>UA18040590340097720</t>
  </si>
  <si>
    <t>с. Сліпчиці</t>
  </si>
  <si>
    <t>UA18040590350078269</t>
  </si>
  <si>
    <t>с. Стирти</t>
  </si>
  <si>
    <t>UA18040590360082135</t>
  </si>
  <si>
    <t>UA18040590370046612</t>
  </si>
  <si>
    <t>Чуднівська міська ТГ, усього</t>
  </si>
  <si>
    <t>UA18040610000049084</t>
  </si>
  <si>
    <t>с. Бабушки</t>
  </si>
  <si>
    <t>UA18040610040055915</t>
  </si>
  <si>
    <t>с. Бартуха</t>
  </si>
  <si>
    <t>UA18040610050054741</t>
  </si>
  <si>
    <t>с. Будичани</t>
  </si>
  <si>
    <t>UA18040610060073447</t>
  </si>
  <si>
    <t>UA18040610070050115</t>
  </si>
  <si>
    <t>с. Грем’яче</t>
  </si>
  <si>
    <t>UA18040610080033468</t>
  </si>
  <si>
    <t>с. Дацьки</t>
  </si>
  <si>
    <t>UA18040610090014694</t>
  </si>
  <si>
    <t>с. Дідківці</t>
  </si>
  <si>
    <t>UA18040610100020290</t>
  </si>
  <si>
    <t>с. Довбиші</t>
  </si>
  <si>
    <t>UA18040610110076654</t>
  </si>
  <si>
    <t>с. Дреники</t>
  </si>
  <si>
    <t>UA18040610120020597</t>
  </si>
  <si>
    <t>с. Дриглів</t>
  </si>
  <si>
    <t>UA18040610130042195</t>
  </si>
  <si>
    <t>UA18040610140080165</t>
  </si>
  <si>
    <t>UA18040610150052351</t>
  </si>
  <si>
    <t>с. Карвинівка</t>
  </si>
  <si>
    <t>UA18040610160037919</t>
  </si>
  <si>
    <t>с. Кихті</t>
  </si>
  <si>
    <t>UA18040610170038742</t>
  </si>
  <si>
    <t>с. Княжин</t>
  </si>
  <si>
    <t>UA18040610180038248</t>
  </si>
  <si>
    <t>с. Короченки</t>
  </si>
  <si>
    <t>UA18040610190043633</t>
  </si>
  <si>
    <t>с. Красноволиця</t>
  </si>
  <si>
    <t>UA18040610200080773</t>
  </si>
  <si>
    <t>UA18040610210017682</t>
  </si>
  <si>
    <t>UA18040610220048327</t>
  </si>
  <si>
    <t>с. Малі Коровинці</t>
  </si>
  <si>
    <t>UA18040610230058466</t>
  </si>
  <si>
    <t>с. Михайленки</t>
  </si>
  <si>
    <t>UA18040610240048550</t>
  </si>
  <si>
    <t>с. М’ясківка</t>
  </si>
  <si>
    <t>UA18040610250079762</t>
  </si>
  <si>
    <t>UA18040610260086292</t>
  </si>
  <si>
    <t>с. П’ятка</t>
  </si>
  <si>
    <t>UA18040610270056246</t>
  </si>
  <si>
    <t>с. Рачки</t>
  </si>
  <si>
    <t>UA18040610280015909</t>
  </si>
  <si>
    <t>с. Рижів</t>
  </si>
  <si>
    <t>UA18040610290038900</t>
  </si>
  <si>
    <t>с. Станіславівка</t>
  </si>
  <si>
    <t>UA18040610300026931</t>
  </si>
  <si>
    <t>с. Стовпів</t>
  </si>
  <si>
    <t>UA18040610310075814</t>
  </si>
  <si>
    <t>с. Судачівка</t>
  </si>
  <si>
    <t>UA18040610320060453</t>
  </si>
  <si>
    <t>с. Турчинівка</t>
  </si>
  <si>
    <t>UA18040610330073912</t>
  </si>
  <si>
    <t>UA18040610340028593</t>
  </si>
  <si>
    <t>UA18040610350016221</t>
  </si>
  <si>
    <t>Коростенський район, усього</t>
  </si>
  <si>
    <t>UA18060000000021754</t>
  </si>
  <si>
    <t>Білокоровицька сільська ТГ, усього</t>
  </si>
  <si>
    <t>UA18060010000047628</t>
  </si>
  <si>
    <t>с. Білокоровичі</t>
  </si>
  <si>
    <t>UA18060010010098653</t>
  </si>
  <si>
    <t>Гладковицька сільська ТГ, усього</t>
  </si>
  <si>
    <t>UA18060030000039943</t>
  </si>
  <si>
    <t>с. Гладковичі</t>
  </si>
  <si>
    <t>UA18060030010090311</t>
  </si>
  <si>
    <t>с. Гладковицька Кам’янка</t>
  </si>
  <si>
    <t>UA18060030030070357</t>
  </si>
  <si>
    <t>с. Гусарівка</t>
  </si>
  <si>
    <t>UA18060030040059450</t>
  </si>
  <si>
    <t>с. Збраньківці</t>
  </si>
  <si>
    <t>UA18060030050028228</t>
  </si>
  <si>
    <t>с. Кам’янівка</t>
  </si>
  <si>
    <t>UA18060030060090838</t>
  </si>
  <si>
    <t>с. Личмани</t>
  </si>
  <si>
    <t>UA18060030070063525</t>
  </si>
  <si>
    <t>с. Радчиці</t>
  </si>
  <si>
    <t>UA18060030080042305</t>
  </si>
  <si>
    <t>с. Сташки</t>
  </si>
  <si>
    <t>UA18060030090021165</t>
  </si>
  <si>
    <t>с. Товкачі</t>
  </si>
  <si>
    <t>UA18060030100027619</t>
  </si>
  <si>
    <t>с-ще Магдин</t>
  </si>
  <si>
    <t>UA18060030110049080</t>
  </si>
  <si>
    <t>Горщиківська сільська ТГ, усього</t>
  </si>
  <si>
    <t>UA18060050000027575</t>
  </si>
  <si>
    <t>с. Горщик</t>
  </si>
  <si>
    <t>UA18060050010088924</t>
  </si>
  <si>
    <t>UA18060050020037277</t>
  </si>
  <si>
    <t>с. Боровиця</t>
  </si>
  <si>
    <t>UA18060050030050758</t>
  </si>
  <si>
    <t>с. Вигів</t>
  </si>
  <si>
    <t>UA18060050040080804</t>
  </si>
  <si>
    <t>с. Видень</t>
  </si>
  <si>
    <t>UA18060050050012914</t>
  </si>
  <si>
    <t>с. Давидки</t>
  </si>
  <si>
    <t>UA18060050060096563</t>
  </si>
  <si>
    <t>с. Дружбівка</t>
  </si>
  <si>
    <t>UA18060050070058403</t>
  </si>
  <si>
    <t>с. Жупанівка</t>
  </si>
  <si>
    <t>UA18060050080039029</t>
  </si>
  <si>
    <t>UA18060050090023963</t>
  </si>
  <si>
    <t>UA18060050100010903</t>
  </si>
  <si>
    <t>Іршанська селищна ТГ, усього</t>
  </si>
  <si>
    <t>UA18060070000095797</t>
  </si>
  <si>
    <t>с. Винарівка</t>
  </si>
  <si>
    <t>UA18060070020082952</t>
  </si>
  <si>
    <t>с. Граби</t>
  </si>
  <si>
    <t>UA18060070030062810</t>
  </si>
  <si>
    <t>с. Губенкове</t>
  </si>
  <si>
    <t>UA18060070040060542</t>
  </si>
  <si>
    <t>с. Гута-Добринь</t>
  </si>
  <si>
    <t>UA18060070050043239</t>
  </si>
  <si>
    <t>с. Десятини</t>
  </si>
  <si>
    <t>UA18060070060090198</t>
  </si>
  <si>
    <t>с. Добринь</t>
  </si>
  <si>
    <t>UA18060070070020806</t>
  </si>
  <si>
    <t>с. Ємилівка</t>
  </si>
  <si>
    <t>UA18060070080050381</t>
  </si>
  <si>
    <t>с. Ковалі</t>
  </si>
  <si>
    <t>UA18060070090072787</t>
  </si>
  <si>
    <t>UA18060070100063336</t>
  </si>
  <si>
    <t>с. Мелені</t>
  </si>
  <si>
    <t>UA18060070110085902</t>
  </si>
  <si>
    <t>с. Полянка</t>
  </si>
  <si>
    <t>UA18060070120011269</t>
  </si>
  <si>
    <t>UA18060070130041364</t>
  </si>
  <si>
    <t>UA18060070140053634</t>
  </si>
  <si>
    <t>Коростенська міська ТГ, усього</t>
  </si>
  <si>
    <t>UA18060090000061708</t>
  </si>
  <si>
    <t>с. Барди</t>
  </si>
  <si>
    <t>UA18060090020012564</t>
  </si>
  <si>
    <t>с. Берестовець</t>
  </si>
  <si>
    <t>UA18060090030012777</t>
  </si>
  <si>
    <t>с. Бехи</t>
  </si>
  <si>
    <t>UA18060090040092448</t>
  </si>
  <si>
    <t>UA18060090050046043</t>
  </si>
  <si>
    <t>UA18060090060052746</t>
  </si>
  <si>
    <t>с. Васьковичі</t>
  </si>
  <si>
    <t>UA18060090070057522</t>
  </si>
  <si>
    <t>с. Великий Ліс</t>
  </si>
  <si>
    <t>UA18060090080080584</t>
  </si>
  <si>
    <t>с. Вороневе</t>
  </si>
  <si>
    <t>UA18060090090073136</t>
  </si>
  <si>
    <t>с. Горбачі</t>
  </si>
  <si>
    <t>UA18060090100072906</t>
  </si>
  <si>
    <t>с. Грозине</t>
  </si>
  <si>
    <t>UA18060090110089372</t>
  </si>
  <si>
    <t>UA18060090120053856</t>
  </si>
  <si>
    <t>с. Дідковичі</t>
  </si>
  <si>
    <t>UA18060090130011600</t>
  </si>
  <si>
    <t>с. Домолоч</t>
  </si>
  <si>
    <t>UA18060090140095144</t>
  </si>
  <si>
    <t>с. Злобичі</t>
  </si>
  <si>
    <t>UA18060090150035306</t>
  </si>
  <si>
    <t>с. Зубівщина</t>
  </si>
  <si>
    <t>UA18060090160054211</t>
  </si>
  <si>
    <t>с. Іскорость</t>
  </si>
  <si>
    <t>UA18060090170080342</t>
  </si>
  <si>
    <t>с. Каленське</t>
  </si>
  <si>
    <t>UA18060090180039200</t>
  </si>
  <si>
    <t>с. Клочеве</t>
  </si>
  <si>
    <t>UA18060090190042922</t>
  </si>
  <si>
    <t>UA18060090200096707</t>
  </si>
  <si>
    <t>с. Корма</t>
  </si>
  <si>
    <t>UA18060090210032229</t>
  </si>
  <si>
    <t>с. Купеч</t>
  </si>
  <si>
    <t>UA18060090220097591</t>
  </si>
  <si>
    <t>с. Майданівка</t>
  </si>
  <si>
    <t>UA18060090230085059</t>
  </si>
  <si>
    <t>с. Мала Зубівщина</t>
  </si>
  <si>
    <t>UA18060090240083221</t>
  </si>
  <si>
    <t>с. Мединівка</t>
  </si>
  <si>
    <t>UA18060090250095962</t>
  </si>
  <si>
    <t>UA18060090260030598</t>
  </si>
  <si>
    <t>UA18060090270088978</t>
  </si>
  <si>
    <t>с. Немирівка</t>
  </si>
  <si>
    <t>UA18060090280037245</t>
  </si>
  <si>
    <t>с. Нивки</t>
  </si>
  <si>
    <t>UA18060090290043929</t>
  </si>
  <si>
    <t>с. Новаки</t>
  </si>
  <si>
    <t>UA18060090300053661</t>
  </si>
  <si>
    <t>с. Обиходи</t>
  </si>
  <si>
    <t>UA18060090310099087</t>
  </si>
  <si>
    <t>с. Обиходівка</t>
  </si>
  <si>
    <t>UA18060090320079822</t>
  </si>
  <si>
    <t>с. Плещівка</t>
  </si>
  <si>
    <t>UA18060090330035920</t>
  </si>
  <si>
    <t>с. Розтяжин</t>
  </si>
  <si>
    <t>UA18060090340060088</t>
  </si>
  <si>
    <t>с. Сарновичі</t>
  </si>
  <si>
    <t>UA18060090350068616</t>
  </si>
  <si>
    <t>с. Сингаї</t>
  </si>
  <si>
    <t>UA18060090360026145</t>
  </si>
  <si>
    <t>UA18060090370093262</t>
  </si>
  <si>
    <t>с. Стремигород</t>
  </si>
  <si>
    <t>UA18060090380044868</t>
  </si>
  <si>
    <t>с. Субине</t>
  </si>
  <si>
    <t>UA18060090390071364</t>
  </si>
  <si>
    <t>UA18060090400083155</t>
  </si>
  <si>
    <t>с. Холосне</t>
  </si>
  <si>
    <t>UA18060090410038970</t>
  </si>
  <si>
    <t>с. Хотинівка</t>
  </si>
  <si>
    <t>UA18060090420021941</t>
  </si>
  <si>
    <t>с. Шатрище</t>
  </si>
  <si>
    <t>UA18060090430023353</t>
  </si>
  <si>
    <t>с-ще Сокорики</t>
  </si>
  <si>
    <t>UA18060090440037586</t>
  </si>
  <si>
    <t>Лугинська селищна ТГ, усього</t>
  </si>
  <si>
    <t>UA18060110000061631</t>
  </si>
  <si>
    <t>с. Березовий Груд</t>
  </si>
  <si>
    <t>UA18060110030023261</t>
  </si>
  <si>
    <t>с. Бобричі</t>
  </si>
  <si>
    <t>UA18060110040089218</t>
  </si>
  <si>
    <t>с. Бовсуни</t>
  </si>
  <si>
    <t>UA18060110050039439</t>
  </si>
  <si>
    <t>с. Буда</t>
  </si>
  <si>
    <t>UA18060110060066473</t>
  </si>
  <si>
    <t>с. Будо-Літки</t>
  </si>
  <si>
    <t>UA18060110070047034</t>
  </si>
  <si>
    <t>с. Великий Дивлин</t>
  </si>
  <si>
    <t>UA18060110080077605</t>
  </si>
  <si>
    <t>UA18060110090037283</t>
  </si>
  <si>
    <t>UA18060110100094969</t>
  </si>
  <si>
    <t>с. Волошине</t>
  </si>
  <si>
    <t>UA18060110110010460</t>
  </si>
  <si>
    <t>с. Глухова</t>
  </si>
  <si>
    <t>UA18060110120027313</t>
  </si>
  <si>
    <t>UA18060110130084328</t>
  </si>
  <si>
    <t>с. Жеревці</t>
  </si>
  <si>
    <t>UA18060110140050061</t>
  </si>
  <si>
    <t>UA18060110150035154</t>
  </si>
  <si>
    <t>с. Зарічка</t>
  </si>
  <si>
    <t>UA18060110160024907</t>
  </si>
  <si>
    <t>UA18060110170035649</t>
  </si>
  <si>
    <t>UA18060110180071393</t>
  </si>
  <si>
    <t>с. Кам’яна Гірка</t>
  </si>
  <si>
    <t>UA18060110190055596</t>
  </si>
  <si>
    <t>UA18060110200076583</t>
  </si>
  <si>
    <t>UA18060110210068500</t>
  </si>
  <si>
    <t>с. Кремне</t>
  </si>
  <si>
    <t>UA18060110220029120</t>
  </si>
  <si>
    <t>с. Крупчатка</t>
  </si>
  <si>
    <t>UA18060110230020296</t>
  </si>
  <si>
    <t>UA18060110240090402</t>
  </si>
  <si>
    <t>с. Липники</t>
  </si>
  <si>
    <t>UA18060110250082019</t>
  </si>
  <si>
    <t>с. Літки</t>
  </si>
  <si>
    <t>UA18060110260047186</t>
  </si>
  <si>
    <t>с. Лугинки</t>
  </si>
  <si>
    <t>UA18060110270030334</t>
  </si>
  <si>
    <t>с. Малахівка</t>
  </si>
  <si>
    <t>UA18060110280051923</t>
  </si>
  <si>
    <t>с. Малий Дивлин</t>
  </si>
  <si>
    <t>UA18060110290091139</t>
  </si>
  <si>
    <t>UA18060110300096286</t>
  </si>
  <si>
    <t>UA18060110310038833</t>
  </si>
  <si>
    <t>с. Нові Новаки</t>
  </si>
  <si>
    <t>UA18060110320025627</t>
  </si>
  <si>
    <t>UA18060110330033912</t>
  </si>
  <si>
    <t>с. Осни</t>
  </si>
  <si>
    <t>UA18060110340019438</t>
  </si>
  <si>
    <t>с. Остапи</t>
  </si>
  <si>
    <t>UA18060110350050216</t>
  </si>
  <si>
    <t>с. Підостапи</t>
  </si>
  <si>
    <t>UA18060110360088099</t>
  </si>
  <si>
    <t>с. Повч</t>
  </si>
  <si>
    <t>UA18060110370026584</t>
  </si>
  <si>
    <t>с. Путиловичі</t>
  </si>
  <si>
    <t>UA18060110380036628</t>
  </si>
  <si>
    <t>с. Радогоща</t>
  </si>
  <si>
    <t>UA18060110390091770</t>
  </si>
  <si>
    <t>с. Рудня-Жеревці</t>
  </si>
  <si>
    <t>UA18060110400039354</t>
  </si>
  <si>
    <t>с. Рудня-Повчанська</t>
  </si>
  <si>
    <t>UA18060110410087670</t>
  </si>
  <si>
    <t>с. Солов’ї</t>
  </si>
  <si>
    <t>UA18060110420066475</t>
  </si>
  <si>
    <t>с. Станційне</t>
  </si>
  <si>
    <t>UA18060110430054835</t>
  </si>
  <si>
    <t>с. Старі Новаки</t>
  </si>
  <si>
    <t>UA18060110440070346</t>
  </si>
  <si>
    <t>UA18060110450080546</t>
  </si>
  <si>
    <t>UA18060110460082556</t>
  </si>
  <si>
    <t>UA18060110470042152</t>
  </si>
  <si>
    <t>с. Топільня</t>
  </si>
  <si>
    <t>UA18060110480029225</t>
  </si>
  <si>
    <t>с. Червона Волока</t>
  </si>
  <si>
    <t>UA18060110490012124</t>
  </si>
  <si>
    <t>Малинська міська ТГ, усього</t>
  </si>
  <si>
    <t>UA18060130000061781</t>
  </si>
  <si>
    <t>с. Баранівка</t>
  </si>
  <si>
    <t>UA18060130030053260</t>
  </si>
  <si>
    <t>UA18060130040061585</t>
  </si>
  <si>
    <t>с. Білий Берег</t>
  </si>
  <si>
    <t>UA18060130050063642</t>
  </si>
  <si>
    <t>с. Будо-Вороб’ї</t>
  </si>
  <si>
    <t>UA18060130060079541</t>
  </si>
  <si>
    <t>UA18060130070072723</t>
  </si>
  <si>
    <t>с. Бучки</t>
  </si>
  <si>
    <t>UA18060130080022388</t>
  </si>
  <si>
    <t>с. Вишів</t>
  </si>
  <si>
    <t>UA18060130090034376</t>
  </si>
  <si>
    <t>с. Вишнянка</t>
  </si>
  <si>
    <t>UA18060130100078727</t>
  </si>
  <si>
    <t>с. Візня</t>
  </si>
  <si>
    <t>UA18060130110082445</t>
  </si>
  <si>
    <t>с. Вороб’ївщина</t>
  </si>
  <si>
    <t>UA18060130120042322</t>
  </si>
  <si>
    <t>с. Ворсівка</t>
  </si>
  <si>
    <t>UA18060130130022806</t>
  </si>
  <si>
    <t>с. В’юнище</t>
  </si>
  <si>
    <t>UA18060130140097049</t>
  </si>
  <si>
    <t>с. Гамарня</t>
  </si>
  <si>
    <t>UA18060130150059963</t>
  </si>
  <si>
    <t>с. Горинь</t>
  </si>
  <si>
    <t>UA18060130160064871</t>
  </si>
  <si>
    <t>с. Гуска</t>
  </si>
  <si>
    <t>UA18060130170022115</t>
  </si>
  <si>
    <t>с. Гута-Логанівська</t>
  </si>
  <si>
    <t>UA18060130180042963</t>
  </si>
  <si>
    <t>UA18060130190065885</t>
  </si>
  <si>
    <t>UA18060130200075306</t>
  </si>
  <si>
    <t>с. Єлівка</t>
  </si>
  <si>
    <t>UA18060130210031659</t>
  </si>
  <si>
    <t>с. Жабоч</t>
  </si>
  <si>
    <t>UA18060130220014363</t>
  </si>
  <si>
    <t>с. Забране</t>
  </si>
  <si>
    <t>UA18060130230013254</t>
  </si>
  <si>
    <t>UA18060130240013405</t>
  </si>
  <si>
    <t>с. Зибин</t>
  </si>
  <si>
    <t>UA18060130250087470</t>
  </si>
  <si>
    <t>UA18060130260085128</t>
  </si>
  <si>
    <t>с. Клітня</t>
  </si>
  <si>
    <t>UA18060130270019003</t>
  </si>
  <si>
    <t>UA18060130280078984</t>
  </si>
  <si>
    <t>с. Косня</t>
  </si>
  <si>
    <t>UA18060130290085197</t>
  </si>
  <si>
    <t>с. Ксаверів</t>
  </si>
  <si>
    <t>UA18060130300036462</t>
  </si>
  <si>
    <t>с. Лісна Колона</t>
  </si>
  <si>
    <t>UA18060130310077052</t>
  </si>
  <si>
    <t>с. Луки</t>
  </si>
  <si>
    <t>UA18060130320023328</t>
  </si>
  <si>
    <t>с. Лумля</t>
  </si>
  <si>
    <t>UA18060130330094835</t>
  </si>
  <si>
    <t>с. Любовичі</t>
  </si>
  <si>
    <t>UA18060130340037387</t>
  </si>
  <si>
    <t>UA18060130350085718</t>
  </si>
  <si>
    <t>с. Мар’ятин</t>
  </si>
  <si>
    <t>UA18060130360011074</t>
  </si>
  <si>
    <t>UA18060130370079281</t>
  </si>
  <si>
    <t>с. Недашки</t>
  </si>
  <si>
    <t>UA18060130380028134</t>
  </si>
  <si>
    <t>с. Нова Гута</t>
  </si>
  <si>
    <t>UA18060130390066142</t>
  </si>
  <si>
    <t>с. Нова Діброва</t>
  </si>
  <si>
    <t>UA18060130400051759</t>
  </si>
  <si>
    <t>с. Нова Рутвянка</t>
  </si>
  <si>
    <t>UA18060130410070939</t>
  </si>
  <si>
    <t>UA18060130420047680</t>
  </si>
  <si>
    <t>с. Нові Вороб’ї</t>
  </si>
  <si>
    <t>UA18060130430027697</t>
  </si>
  <si>
    <t>UA18060130440091832</t>
  </si>
  <si>
    <t>с. Нянівка</t>
  </si>
  <si>
    <t>UA18060130450084589</t>
  </si>
  <si>
    <t>UA18060130460014104</t>
  </si>
  <si>
    <t>UA18060130470079838</t>
  </si>
  <si>
    <t>с. Пиріжки</t>
  </si>
  <si>
    <t>UA18060130480033990</t>
  </si>
  <si>
    <t>UA18060130490096662</t>
  </si>
  <si>
    <t>с. П’ятидуб</t>
  </si>
  <si>
    <t>UA18060130500073161</t>
  </si>
  <si>
    <t>с. Різня</t>
  </si>
  <si>
    <t>UA18060130510080401</t>
  </si>
  <si>
    <t>UA18060130520020617</t>
  </si>
  <si>
    <t>с. Рудня-Вороб’ївська</t>
  </si>
  <si>
    <t>UA18060130530020757</t>
  </si>
  <si>
    <t>с. Рудня-Городищенська</t>
  </si>
  <si>
    <t>UA18060130540085105</t>
  </si>
  <si>
    <t>с. Рудня-Калинівка</t>
  </si>
  <si>
    <t>UA18060130550029854</t>
  </si>
  <si>
    <t>с. Рутвянка</t>
  </si>
  <si>
    <t>UA18060130560038790</t>
  </si>
  <si>
    <t>с. Савлуки</t>
  </si>
  <si>
    <t>UA18060130570016853</t>
  </si>
  <si>
    <t>с. Свиридівка</t>
  </si>
  <si>
    <t>UA18060130580078691</t>
  </si>
  <si>
    <t>с. Сичівка</t>
  </si>
  <si>
    <t>UA18060130590016190</t>
  </si>
  <si>
    <t>UA18060130600047584</t>
  </si>
  <si>
    <t>UA18060130610013986</t>
  </si>
  <si>
    <t>UA18060130620037390</t>
  </si>
  <si>
    <t>с. Старі Вороб’ї</t>
  </si>
  <si>
    <t>UA18060130630012223</t>
  </si>
  <si>
    <t>с. Стасева</t>
  </si>
  <si>
    <t>UA18060130640046982</t>
  </si>
  <si>
    <t>с. Студень</t>
  </si>
  <si>
    <t>UA18060130650024472</t>
  </si>
  <si>
    <t>UA18060130660055628</t>
  </si>
  <si>
    <t>с. Тростяниця</t>
  </si>
  <si>
    <t>UA18060130670052137</t>
  </si>
  <si>
    <t>UA18060130680030369</t>
  </si>
  <si>
    <t>UA18060130690018236</t>
  </si>
  <si>
    <t>с. Устинівка</t>
  </si>
  <si>
    <t>UA18060130700037372</t>
  </si>
  <si>
    <t>UA18060130710063668</t>
  </si>
  <si>
    <t>с. Фортунатівка</t>
  </si>
  <si>
    <t>UA18060130720076761</t>
  </si>
  <si>
    <t>с. Щербатівка</t>
  </si>
  <si>
    <t>UA18060130730015484</t>
  </si>
  <si>
    <t>UA18060130740017854</t>
  </si>
  <si>
    <t>UA18060130750020385</t>
  </si>
  <si>
    <t>с. Ялцівка</t>
  </si>
  <si>
    <t>UA18060130760010677</t>
  </si>
  <si>
    <t>с. Ярочище</t>
  </si>
  <si>
    <t>UA18060130770036509</t>
  </si>
  <si>
    <t>Народицька селищна ТГ, усього</t>
  </si>
  <si>
    <t>UA18060150000038188</t>
  </si>
  <si>
    <t>с. Бабиничі</t>
  </si>
  <si>
    <t>UA18060150020012911</t>
  </si>
  <si>
    <t>с. Базар</t>
  </si>
  <si>
    <t>UA18060150030010835</t>
  </si>
  <si>
    <t>с. Батьківщина</t>
  </si>
  <si>
    <t>UA18060150040075004</t>
  </si>
  <si>
    <t>с. Болотниця</t>
  </si>
  <si>
    <t>UA18060150050018815</t>
  </si>
  <si>
    <t>с. Бродник</t>
  </si>
  <si>
    <t>UA18060150060034670</t>
  </si>
  <si>
    <t>с. Буда-Голубієвичі</t>
  </si>
  <si>
    <t>UA18060150070087937</t>
  </si>
  <si>
    <t>с. Булів</t>
  </si>
  <si>
    <t>UA18060150080011187</t>
  </si>
  <si>
    <t>с. Васьківці</t>
  </si>
  <si>
    <t>UA18060150090063583</t>
  </si>
  <si>
    <t>с. Великі Міньки</t>
  </si>
  <si>
    <t>UA18060150100055969</t>
  </si>
  <si>
    <t>UA18060150110052993</t>
  </si>
  <si>
    <t>с. Вільхова</t>
  </si>
  <si>
    <t>UA18060150120010184</t>
  </si>
  <si>
    <t>с. В’язівка</t>
  </si>
  <si>
    <t>UA18060150130047881</t>
  </si>
  <si>
    <t>UA18060150140062579</t>
  </si>
  <si>
    <t>с. Голубієвичі</t>
  </si>
  <si>
    <t>UA18060150150055186</t>
  </si>
  <si>
    <t>с. Грезля</t>
  </si>
  <si>
    <t>UA18060150160044662</t>
  </si>
  <si>
    <t>с. Гута-Ксаверівська</t>
  </si>
  <si>
    <t>UA18060150170090617</t>
  </si>
  <si>
    <t>с. Гуто-Мар’ятин</t>
  </si>
  <si>
    <t>UA18060150180019351</t>
  </si>
  <si>
    <t>UA18060150190018791</t>
  </si>
  <si>
    <t>с. Жерев</t>
  </si>
  <si>
    <t>UA18060150200015427</t>
  </si>
  <si>
    <t>UA18060150210041413</t>
  </si>
  <si>
    <t>с. Заводне</t>
  </si>
  <si>
    <t>UA18060150220053713</t>
  </si>
  <si>
    <t>с. Закусили</t>
  </si>
  <si>
    <t>UA18060150230047457</t>
  </si>
  <si>
    <t>UA18060150240084634</t>
  </si>
  <si>
    <t>UA18060150250065345</t>
  </si>
  <si>
    <t>UA18060150260028858</t>
  </si>
  <si>
    <t>с. Клочки</t>
  </si>
  <si>
    <t>UA18060150270051848</t>
  </si>
  <si>
    <t>UA18060150280084895</t>
  </si>
  <si>
    <t>с. Ласки</t>
  </si>
  <si>
    <t>UA18060150290013561</t>
  </si>
  <si>
    <t>с. Латаші</t>
  </si>
  <si>
    <t>UA18060150300013932</t>
  </si>
  <si>
    <t>с. Липлянщина</t>
  </si>
  <si>
    <t>UA18060150310076364</t>
  </si>
  <si>
    <t>с. Листвинівка</t>
  </si>
  <si>
    <t>UA18060150320052119</t>
  </si>
  <si>
    <t>с. Лозниця</t>
  </si>
  <si>
    <t>UA18060150330089217</t>
  </si>
  <si>
    <t>с. Любарка</t>
  </si>
  <si>
    <t>UA18060150340085778</t>
  </si>
  <si>
    <t>с. Межиліска</t>
  </si>
  <si>
    <t>UA18060150350010464</t>
  </si>
  <si>
    <t>с. Мотійки</t>
  </si>
  <si>
    <t>UA18060150360085229</t>
  </si>
  <si>
    <t>с. Недашківка</t>
  </si>
  <si>
    <t>UA18060150370097168</t>
  </si>
  <si>
    <t>с. Нова Радча</t>
  </si>
  <si>
    <t>UA18060150380047248</t>
  </si>
  <si>
    <t>с. Новий Дорогинь</t>
  </si>
  <si>
    <t>UA18060150390070318</t>
  </si>
  <si>
    <t>с. Ноздрище</t>
  </si>
  <si>
    <t>UA18060150400067259</t>
  </si>
  <si>
    <t>с. Норинці</t>
  </si>
  <si>
    <t>UA18060150410099003</t>
  </si>
  <si>
    <t>с. Одруби</t>
  </si>
  <si>
    <t>UA18060150420021774</t>
  </si>
  <si>
    <t>с. Оржів</t>
  </si>
  <si>
    <t>UA18060150430070015</t>
  </si>
  <si>
    <t>с. Осика</t>
  </si>
  <si>
    <t>UA18060150440056243</t>
  </si>
  <si>
    <t>с. Радча</t>
  </si>
  <si>
    <t>UA18060150450074184</t>
  </si>
  <si>
    <t>с. Ровба</t>
  </si>
  <si>
    <t>UA18060150460046939</t>
  </si>
  <si>
    <t>с. Розсохівське</t>
  </si>
  <si>
    <t>UA18060150470094873</t>
  </si>
  <si>
    <t>с. Рубежівка</t>
  </si>
  <si>
    <t>UA18060150480011380</t>
  </si>
  <si>
    <t>с. Рудня-Базарська</t>
  </si>
  <si>
    <t>UA18060150490013714</t>
  </si>
  <si>
    <t>с. Рудня-Кам’янка</t>
  </si>
  <si>
    <t>UA18060150500026149</t>
  </si>
  <si>
    <t>с. Савченки</t>
  </si>
  <si>
    <t>UA18060150510021999</t>
  </si>
  <si>
    <t>UA18060150520042338</t>
  </si>
  <si>
    <t>UA18060150530057681</t>
  </si>
  <si>
    <t>с. Славенщина</t>
  </si>
  <si>
    <t>UA18060150540064390</t>
  </si>
  <si>
    <t>с. Славковиці</t>
  </si>
  <si>
    <t>UA18060150550043601</t>
  </si>
  <si>
    <t>с. Слобода-В’язівка</t>
  </si>
  <si>
    <t>UA18060150560075998</t>
  </si>
  <si>
    <t>с. Снитище</t>
  </si>
  <si>
    <t>UA18060150570049524</t>
  </si>
  <si>
    <t>с. Стара Радча</t>
  </si>
  <si>
    <t>UA18060150580022203</t>
  </si>
  <si>
    <t>с. Старий Дорогинь</t>
  </si>
  <si>
    <t>UA18060150590031329</t>
  </si>
  <si>
    <t>с. Старий Кужіль</t>
  </si>
  <si>
    <t>UA18060150600088084</t>
  </si>
  <si>
    <t>с. Сухарівка</t>
  </si>
  <si>
    <t>UA18060150610061919</t>
  </si>
  <si>
    <t>с. Тичків</t>
  </si>
  <si>
    <t>UA18060150620016889</t>
  </si>
  <si>
    <t>с. Христинівка</t>
  </si>
  <si>
    <t>UA18060150630014961</t>
  </si>
  <si>
    <t>UA18060150640088663</t>
  </si>
  <si>
    <t>с. Яжберень</t>
  </si>
  <si>
    <t>UA18060150650090552</t>
  </si>
  <si>
    <t>Овруцька міська ТГ, усього</t>
  </si>
  <si>
    <t>UA18060170000069581</t>
  </si>
  <si>
    <t>с. Базарівка</t>
  </si>
  <si>
    <t>UA18060170020084258</t>
  </si>
  <si>
    <t>с. Барвінкове</t>
  </si>
  <si>
    <t>UA18060170030061987</t>
  </si>
  <si>
    <t>с. Бережесть</t>
  </si>
  <si>
    <t>UA18060170040034684</t>
  </si>
  <si>
    <t>с. Білокамінка</t>
  </si>
  <si>
    <t>UA18060170050091648</t>
  </si>
  <si>
    <t>с. Бірківське</t>
  </si>
  <si>
    <t>UA18060170060096888</t>
  </si>
  <si>
    <t>UA18060170070086504</t>
  </si>
  <si>
    <t>с. Бондарі</t>
  </si>
  <si>
    <t>UA18060170080036607</t>
  </si>
  <si>
    <t>с. Бондарівка</t>
  </si>
  <si>
    <t>UA18060170090050868</t>
  </si>
  <si>
    <t>с. Велика Фосня</t>
  </si>
  <si>
    <t>UA18060170100017846</t>
  </si>
  <si>
    <t>с. Велика Хайча</t>
  </si>
  <si>
    <t>UA18060170110097560</t>
  </si>
  <si>
    <t>с. Велика Чернігівка</t>
  </si>
  <si>
    <t>UA18060170120088929</t>
  </si>
  <si>
    <t>с. Великий Кобилин</t>
  </si>
  <si>
    <t>UA18060170130050622</t>
  </si>
  <si>
    <t>с. Великі Мошки</t>
  </si>
  <si>
    <t>UA18060170140086186</t>
  </si>
  <si>
    <t>с. Верхня Рудня</t>
  </si>
  <si>
    <t>UA18060170150098666</t>
  </si>
  <si>
    <t>UA18060170160062056</t>
  </si>
  <si>
    <t>с. Виступовичі</t>
  </si>
  <si>
    <t>UA18060170170065258</t>
  </si>
  <si>
    <t>с. Гаєвичі</t>
  </si>
  <si>
    <t>UA18060170180073938</t>
  </si>
  <si>
    <t>с. Гошів</t>
  </si>
  <si>
    <t>UA18060170190063998</t>
  </si>
  <si>
    <t>с. Гуничі</t>
  </si>
  <si>
    <t>UA18060170200033193</t>
  </si>
  <si>
    <t>с. Дівошин</t>
  </si>
  <si>
    <t>UA18060170210032172</t>
  </si>
  <si>
    <t>с. Довгиничі</t>
  </si>
  <si>
    <t>UA18060170220083453</t>
  </si>
  <si>
    <t>с. Дубовий Гай</t>
  </si>
  <si>
    <t>UA18060170230093093</t>
  </si>
  <si>
    <t>с. Думинське</t>
  </si>
  <si>
    <t>UA18060170240034093</t>
  </si>
  <si>
    <t>UA18060170250068933</t>
  </si>
  <si>
    <t>UA18060170260097948</t>
  </si>
  <si>
    <t>с. Заськи</t>
  </si>
  <si>
    <t>UA18060170270084114</t>
  </si>
  <si>
    <t>с. Збраньки</t>
  </si>
  <si>
    <t>UA18060170280088140</t>
  </si>
  <si>
    <t>с. Ігнатпіль</t>
  </si>
  <si>
    <t>UA18060170290036258</t>
  </si>
  <si>
    <t>UA18060170300099237</t>
  </si>
  <si>
    <t>с. Кирдани</t>
  </si>
  <si>
    <t>UA18060170310076790</t>
  </si>
  <si>
    <t>с. Клинець</t>
  </si>
  <si>
    <t>UA18060170320017193</t>
  </si>
  <si>
    <t>UA18060170330074770</t>
  </si>
  <si>
    <t>с. Коптівщина</t>
  </si>
  <si>
    <t>UA18060170340053470</t>
  </si>
  <si>
    <t>с. Кораки</t>
  </si>
  <si>
    <t>UA18060170350044669</t>
  </si>
  <si>
    <t>с. Коренівка</t>
  </si>
  <si>
    <t>UA18060170360075649</t>
  </si>
  <si>
    <t>UA18060170370015051</t>
  </si>
  <si>
    <t>UA18060170380089134</t>
  </si>
  <si>
    <t>с. Левковицький Млинок</t>
  </si>
  <si>
    <t>UA18060170390098462</t>
  </si>
  <si>
    <t>с. Левковичі</t>
  </si>
  <si>
    <t>UA18060170400040855</t>
  </si>
  <si>
    <t>с. Лукішки</t>
  </si>
  <si>
    <t>UA18060170410012345</t>
  </si>
  <si>
    <t>с. Мала Фосня</t>
  </si>
  <si>
    <t>UA18060170420090178</t>
  </si>
  <si>
    <t>с. Мала Хайча</t>
  </si>
  <si>
    <t>UA18060170430042271</t>
  </si>
  <si>
    <t>с. Мала Чернігівка</t>
  </si>
  <si>
    <t>UA18060170440070999</t>
  </si>
  <si>
    <t>с. Малий Кобилин</t>
  </si>
  <si>
    <t>UA18060170450015533</t>
  </si>
  <si>
    <t>с. Малі Мошки</t>
  </si>
  <si>
    <t>UA18060170460076628</t>
  </si>
  <si>
    <t>с. Мамеч</t>
  </si>
  <si>
    <t>UA18060170470024753</t>
  </si>
  <si>
    <t>с. Мишковичі</t>
  </si>
  <si>
    <t>UA18060170480075831</t>
  </si>
  <si>
    <t>с. Млини</t>
  </si>
  <si>
    <t>UA18060170490089463</t>
  </si>
  <si>
    <t>с. Мочульня</t>
  </si>
  <si>
    <t>UA18060170500042590</t>
  </si>
  <si>
    <t>UA18060170510062612</t>
  </si>
  <si>
    <t>UA18060170520066712</t>
  </si>
  <si>
    <t>с. Невгоди</t>
  </si>
  <si>
    <t>UA18060170530033822</t>
  </si>
  <si>
    <t>UA18060170540055664</t>
  </si>
  <si>
    <t>с. Нижня Рудня</t>
  </si>
  <si>
    <t>UA18060170550085605</t>
  </si>
  <si>
    <t>UA18060170560081807</t>
  </si>
  <si>
    <t>с. Норинськ</t>
  </si>
  <si>
    <t>UA18060170570049484</t>
  </si>
  <si>
    <t>с. Оленичі</t>
  </si>
  <si>
    <t>UA18060170580080580</t>
  </si>
  <si>
    <t>UA18060170590021626</t>
  </si>
  <si>
    <t>UA18060170600015946</t>
  </si>
  <si>
    <t>UA18060170610086487</t>
  </si>
  <si>
    <t>с. Павлюківка</t>
  </si>
  <si>
    <t>UA18060170620063804</t>
  </si>
  <si>
    <t>с. Папірня</t>
  </si>
  <si>
    <t>UA18060170630048396</t>
  </si>
  <si>
    <t>с. Підвелідники</t>
  </si>
  <si>
    <t>UA18060170640086412</t>
  </si>
  <si>
    <t>с. Підруддя</t>
  </si>
  <si>
    <t>UA18060170650011591</t>
  </si>
  <si>
    <t>с. Піщаниця</t>
  </si>
  <si>
    <t>UA18060170660099017</t>
  </si>
  <si>
    <t>с. Покалів</t>
  </si>
  <si>
    <t>UA18060170670046309</t>
  </si>
  <si>
    <t>UA18060170680093567</t>
  </si>
  <si>
    <t>с. Полохачів</t>
  </si>
  <si>
    <t>UA18060170690092932</t>
  </si>
  <si>
    <t>с. Потаповичі</t>
  </si>
  <si>
    <t>UA18060170700074503</t>
  </si>
  <si>
    <t>с. Привар</t>
  </si>
  <si>
    <t>UA18060170710032401</t>
  </si>
  <si>
    <t>с. Прилуки</t>
  </si>
  <si>
    <t>UA18060170720060247</t>
  </si>
  <si>
    <t>с. Раківщина</t>
  </si>
  <si>
    <t>UA18060170730039336</t>
  </si>
  <si>
    <t>UA18060170740015610</t>
  </si>
  <si>
    <t>UA18060170750044518</t>
  </si>
  <si>
    <t>с. Семени</t>
  </si>
  <si>
    <t>UA18060170760054337</t>
  </si>
  <si>
    <t>с. Середня Рудня</t>
  </si>
  <si>
    <t>UA18060170770057919</t>
  </si>
  <si>
    <t>с. Сирківщина</t>
  </si>
  <si>
    <t>UA18060170780012083</t>
  </si>
  <si>
    <t>с. Скребеличі</t>
  </si>
  <si>
    <t>UA18060170790058939</t>
  </si>
  <si>
    <t>UA18060170800011138</t>
  </si>
  <si>
    <t>с. Слобода-Новоселицька</t>
  </si>
  <si>
    <t>UA18060170810037934</t>
  </si>
  <si>
    <t>с. Слобода-Шоломківська</t>
  </si>
  <si>
    <t>UA18060170820020773</t>
  </si>
  <si>
    <t>с. Смоляне</t>
  </si>
  <si>
    <t>UA18060170830014113</t>
  </si>
  <si>
    <t>с. Стугівщина</t>
  </si>
  <si>
    <t>UA18060170840051269</t>
  </si>
  <si>
    <t>UA18060170850049447</t>
  </si>
  <si>
    <t>с. Хлупляни</t>
  </si>
  <si>
    <t>UA18060170860032713</t>
  </si>
  <si>
    <t>с. Черепин</t>
  </si>
  <si>
    <t>UA18060170870070930</t>
  </si>
  <si>
    <t>с. Черепинки</t>
  </si>
  <si>
    <t>UA18060170880096078</t>
  </si>
  <si>
    <t>с. Шоломки</t>
  </si>
  <si>
    <t>UA18060170890065831</t>
  </si>
  <si>
    <t>с. Ясенець</t>
  </si>
  <si>
    <t>UA18060170900032626</t>
  </si>
  <si>
    <t>с. Яцковичі</t>
  </si>
  <si>
    <t>UA18060170910072605</t>
  </si>
  <si>
    <t>Олевська міська ТГ, усього</t>
  </si>
  <si>
    <t>UA18060190000071101</t>
  </si>
  <si>
    <t>UA18060190050052471</t>
  </si>
  <si>
    <t>с. Артинськ</t>
  </si>
  <si>
    <t>UA18060190060026923</t>
  </si>
  <si>
    <t>с. Бацеве</t>
  </si>
  <si>
    <t>UA18060190070029787</t>
  </si>
  <si>
    <t>UA18060190080087234</t>
  </si>
  <si>
    <t>UA18060190090079231</t>
  </si>
  <si>
    <t>UA18060190100096750</t>
  </si>
  <si>
    <t>UA18060190110039239</t>
  </si>
  <si>
    <t>с. Джерело</t>
  </si>
  <si>
    <t>UA18060190120089334</t>
  </si>
  <si>
    <t>с. Жубровичі</t>
  </si>
  <si>
    <t>UA18060190130029471</t>
  </si>
  <si>
    <t>с. Журжевичі</t>
  </si>
  <si>
    <t>UA18060190140058309</t>
  </si>
  <si>
    <t>с. Забороче</t>
  </si>
  <si>
    <t>UA18060190150040316</t>
  </si>
  <si>
    <t>с. Замисловичі</t>
  </si>
  <si>
    <t>UA18060190160096396</t>
  </si>
  <si>
    <t>с. Зольня</t>
  </si>
  <si>
    <t>UA18060190170060261</t>
  </si>
  <si>
    <t>с. Зубковичі</t>
  </si>
  <si>
    <t>UA18060190180055870</t>
  </si>
  <si>
    <t>UA18060190190081388</t>
  </si>
  <si>
    <t>UA18060190200092228</t>
  </si>
  <si>
    <t>с. Кишин</t>
  </si>
  <si>
    <t>UA18060190210052065</t>
  </si>
  <si>
    <t>UA18060190220067488</t>
  </si>
  <si>
    <t>с. Копище</t>
  </si>
  <si>
    <t>UA18060190230028562</t>
  </si>
  <si>
    <t>с. Корощине</t>
  </si>
  <si>
    <t>UA18060190240046280</t>
  </si>
  <si>
    <t>UA18060190250065619</t>
  </si>
  <si>
    <t>UA18060190260027239</t>
  </si>
  <si>
    <t>с. Лопатичі</t>
  </si>
  <si>
    <t>UA18060190270026121</t>
  </si>
  <si>
    <t>UA18060190280057930</t>
  </si>
  <si>
    <t>с. Майдан-Копищенський</t>
  </si>
  <si>
    <t>UA18060190290046224</t>
  </si>
  <si>
    <t>UA18060190300068733</t>
  </si>
  <si>
    <t>с. Млинок</t>
  </si>
  <si>
    <t>UA18060190310040966</t>
  </si>
  <si>
    <t>с. Обище</t>
  </si>
  <si>
    <t>UA18060190320033511</t>
  </si>
  <si>
    <t>UA18060190330012256</t>
  </si>
  <si>
    <t>с. Перга</t>
  </si>
  <si>
    <t>UA18060190340096645</t>
  </si>
  <si>
    <t>UA18060190350025234</t>
  </si>
  <si>
    <t>с. Пояски</t>
  </si>
  <si>
    <t>UA18060190360030683</t>
  </si>
  <si>
    <t>с. Радовель</t>
  </si>
  <si>
    <t>UA18060190370019790</t>
  </si>
  <si>
    <t>UA18060190380081932</t>
  </si>
  <si>
    <t>с. Рудня-Бистра</t>
  </si>
  <si>
    <t>UA18060190390038849</t>
  </si>
  <si>
    <t>с. Рудня-Замисловицька</t>
  </si>
  <si>
    <t>UA18060190400054556</t>
  </si>
  <si>
    <t>с. Рудня-Озерянська</t>
  </si>
  <si>
    <t>UA18060190410038290</t>
  </si>
  <si>
    <t>с. Рудня-Перганська</t>
  </si>
  <si>
    <t>UA18060190420070045</t>
  </si>
  <si>
    <t>с. Рудня-Радовельська</t>
  </si>
  <si>
    <t>UA18060190430034003</t>
  </si>
  <si>
    <t>с. Рудня-Хочинська</t>
  </si>
  <si>
    <t>UA18060190440035197</t>
  </si>
  <si>
    <t>UA18060190450058081</t>
  </si>
  <si>
    <t>с. Сердюки</t>
  </si>
  <si>
    <t>UA18060190460071913</t>
  </si>
  <si>
    <t>UA18060190470047958</t>
  </si>
  <si>
    <t>с. Стовпинка</t>
  </si>
  <si>
    <t>UA18060190480058499</t>
  </si>
  <si>
    <t>с. Сущани</t>
  </si>
  <si>
    <t>UA18060190490081811</t>
  </si>
  <si>
    <t>с. Тепениця</t>
  </si>
  <si>
    <t>UA18060190500043567</t>
  </si>
  <si>
    <t>UA18060190510023254</t>
  </si>
  <si>
    <t>UA18060190520075539</t>
  </si>
  <si>
    <t>с. Хочине</t>
  </si>
  <si>
    <t>UA18060190530043019</t>
  </si>
  <si>
    <t>с. Шебедиха</t>
  </si>
  <si>
    <t>UA18060190540097186</t>
  </si>
  <si>
    <t>с. Юрове</t>
  </si>
  <si>
    <t>UA18060190550077166</t>
  </si>
  <si>
    <t>UA18060190560021489</t>
  </si>
  <si>
    <t>с-ще Сновидовичі</t>
  </si>
  <si>
    <t>UA18060190570041661</t>
  </si>
  <si>
    <t>Словечанська сільська ТГ, усього</t>
  </si>
  <si>
    <t>UA18060210000083283</t>
  </si>
  <si>
    <t>с. Словечне</t>
  </si>
  <si>
    <t>UA18060210010039854</t>
  </si>
  <si>
    <t>с. Антоновичі</t>
  </si>
  <si>
    <t>UA18060210020028362</t>
  </si>
  <si>
    <t>с. Бігунь</t>
  </si>
  <si>
    <t>UA18060210030093275</t>
  </si>
  <si>
    <t>UA18060210040083424</t>
  </si>
  <si>
    <t>с. Верпа</t>
  </si>
  <si>
    <t>UA18060210050053465</t>
  </si>
  <si>
    <t>с. Возлякове</t>
  </si>
  <si>
    <t>UA18060210060020480</t>
  </si>
  <si>
    <t>с. Возничі</t>
  </si>
  <si>
    <t>UA18060210070075083</t>
  </si>
  <si>
    <t>с. Городець</t>
  </si>
  <si>
    <t>UA18060210080034654</t>
  </si>
  <si>
    <t>с. Дуби</t>
  </si>
  <si>
    <t>UA18060210090094182</t>
  </si>
  <si>
    <t>с. Задорожок</t>
  </si>
  <si>
    <t>UA18060210100060573</t>
  </si>
  <si>
    <t>с. Іллімка</t>
  </si>
  <si>
    <t>UA18060210110041588</t>
  </si>
  <si>
    <t>с. Кованка</t>
  </si>
  <si>
    <t>UA18060210120040291</t>
  </si>
  <si>
    <t>с. Козулі</t>
  </si>
  <si>
    <t>UA18060210130021253</t>
  </si>
  <si>
    <t>с. Кошечки</t>
  </si>
  <si>
    <t>UA18060210140095763</t>
  </si>
  <si>
    <t>UA18060210150068397</t>
  </si>
  <si>
    <t>с. Листвин</t>
  </si>
  <si>
    <t>UA18060210160016627</t>
  </si>
  <si>
    <t>с. Лучанки</t>
  </si>
  <si>
    <t>UA18060210170071224</t>
  </si>
  <si>
    <t>с. Мацьки</t>
  </si>
  <si>
    <t>UA18060210180036961</t>
  </si>
  <si>
    <t>с. Можари</t>
  </si>
  <si>
    <t>UA18060210190096579</t>
  </si>
  <si>
    <t>UA18060210200040052</t>
  </si>
  <si>
    <t>с. Нові Велідники</t>
  </si>
  <si>
    <t>UA18060210210084529</t>
  </si>
  <si>
    <t>с. Переброди</t>
  </si>
  <si>
    <t>UA18060210220071670</t>
  </si>
  <si>
    <t>с. Побичі</t>
  </si>
  <si>
    <t>UA18060210230024168</t>
  </si>
  <si>
    <t>с. Прибитки</t>
  </si>
  <si>
    <t>UA18060210240084020</t>
  </si>
  <si>
    <t>с. Рокитне</t>
  </si>
  <si>
    <t>UA18060210250012175</t>
  </si>
  <si>
    <t>с. Селезівка</t>
  </si>
  <si>
    <t>UA18060210260070410</t>
  </si>
  <si>
    <t>с. Сирниця</t>
  </si>
  <si>
    <t>UA18060210270068279</t>
  </si>
  <si>
    <t>с. Сорокопень</t>
  </si>
  <si>
    <t>UA18060210280035390</t>
  </si>
  <si>
    <t>с. Старі Велідники</t>
  </si>
  <si>
    <t>UA18060210290059849</t>
  </si>
  <si>
    <t>с. Тхорин</t>
  </si>
  <si>
    <t>UA18060210300048553</t>
  </si>
  <si>
    <t>с. Усове</t>
  </si>
  <si>
    <t>UA18060210310091068</t>
  </si>
  <si>
    <t>с. Чабан</t>
  </si>
  <si>
    <t>UA18060210320067426</t>
  </si>
  <si>
    <t>с. Червонка</t>
  </si>
  <si>
    <t>UA18060210330057561</t>
  </si>
  <si>
    <t>UA18060210340078905</t>
  </si>
  <si>
    <t>с. Черевки</t>
  </si>
  <si>
    <t>UA18060210350064236</t>
  </si>
  <si>
    <t>Ушомирська сільська ТГ, усього</t>
  </si>
  <si>
    <t>UA18060230000071114</t>
  </si>
  <si>
    <t>с. Ушомир</t>
  </si>
  <si>
    <t>UA18060230010051014</t>
  </si>
  <si>
    <t>с. Березневе</t>
  </si>
  <si>
    <t>UA18060230020060394</t>
  </si>
  <si>
    <t>UA18060230030048520</t>
  </si>
  <si>
    <t>с. Білошиці</t>
  </si>
  <si>
    <t>UA18060230040059123</t>
  </si>
  <si>
    <t>UA18060230050046078</t>
  </si>
  <si>
    <t>с. Велень</t>
  </si>
  <si>
    <t>UA18060230060060448</t>
  </si>
  <si>
    <t>UA18060230070027069</t>
  </si>
  <si>
    <t>UA18060230080043218</t>
  </si>
  <si>
    <t>с. Гулянка</t>
  </si>
  <si>
    <t>UA18060230090038025</t>
  </si>
  <si>
    <t>UA18060230100089559</t>
  </si>
  <si>
    <t>UA18060230110046879</t>
  </si>
  <si>
    <t>с. Зарубинка</t>
  </si>
  <si>
    <t>UA18060230120025647</t>
  </si>
  <si>
    <t>UA18060230130080008</t>
  </si>
  <si>
    <t>UA18060230140055858</t>
  </si>
  <si>
    <t>UA18060230150071948</t>
  </si>
  <si>
    <t>с. Кам’яна Гора</t>
  </si>
  <si>
    <t>UA18060230160098758</t>
  </si>
  <si>
    <t>с. Ковалівщина</t>
  </si>
  <si>
    <t>UA18060230170062198</t>
  </si>
  <si>
    <t>с. Ковбащина</t>
  </si>
  <si>
    <t>UA18060230180035746</t>
  </si>
  <si>
    <t>UA18060230190099620</t>
  </si>
  <si>
    <t>UA18060230200089119</t>
  </si>
  <si>
    <t>с. Купище</t>
  </si>
  <si>
    <t>UA18060230210081269</t>
  </si>
  <si>
    <t>UA18060230220092712</t>
  </si>
  <si>
    <t>с. Лісобуда</t>
  </si>
  <si>
    <t>UA18060230230066788</t>
  </si>
  <si>
    <t>с. Мойсіївка</t>
  </si>
  <si>
    <t>UA18060230240039180</t>
  </si>
  <si>
    <t>UA18060230250015302</t>
  </si>
  <si>
    <t>с. Новина</t>
  </si>
  <si>
    <t>UA18060230260021480</t>
  </si>
  <si>
    <t>UA18060230270012644</t>
  </si>
  <si>
    <t>с. Охотівка</t>
  </si>
  <si>
    <t>UA18060230280039003</t>
  </si>
  <si>
    <t>UA18060230290052741</t>
  </si>
  <si>
    <t>UA18060230300051232</t>
  </si>
  <si>
    <t>с. Пугачівка</t>
  </si>
  <si>
    <t>UA18060230310096246</t>
  </si>
  <si>
    <t>с. Ришавка</t>
  </si>
  <si>
    <t>UA18060230320021052</t>
  </si>
  <si>
    <t>UA18060230330042564</t>
  </si>
  <si>
    <t>UA18060230340041387</t>
  </si>
  <si>
    <t>UA18060230350091040</t>
  </si>
  <si>
    <t>с. Рудня-Білківська</t>
  </si>
  <si>
    <t>UA18060230360026812</t>
  </si>
  <si>
    <t>с. Рудня-Ушомирська</t>
  </si>
  <si>
    <t>UA18060230370034216</t>
  </si>
  <si>
    <t>с. Садибне</t>
  </si>
  <si>
    <t>UA18060230380047238</t>
  </si>
  <si>
    <t>с. Сантарка</t>
  </si>
  <si>
    <t>UA18060230390014690</t>
  </si>
  <si>
    <t>UA18060230400060619</t>
  </si>
  <si>
    <t>с. Струмок</t>
  </si>
  <si>
    <t>UA18060230410069273</t>
  </si>
  <si>
    <t>с. Сушки</t>
  </si>
  <si>
    <t>UA18060230420080429</t>
  </si>
  <si>
    <t>с. Ушиця</t>
  </si>
  <si>
    <t>UA18060230430076358</t>
  </si>
  <si>
    <t>с. Ходачки</t>
  </si>
  <si>
    <t>UA18060230440065607</t>
  </si>
  <si>
    <t>с-ще Броди</t>
  </si>
  <si>
    <t>UA18060230450031306</t>
  </si>
  <si>
    <t>с-ще Нова Ушиця</t>
  </si>
  <si>
    <t>UA18060230460063913</t>
  </si>
  <si>
    <t>Чоповицька селищна ТГ, усього</t>
  </si>
  <si>
    <t>UA18060250000078729</t>
  </si>
  <si>
    <t>с. Барвінки</t>
  </si>
  <si>
    <t>UA18060250020057432</t>
  </si>
  <si>
    <t>с. Будницьке</t>
  </si>
  <si>
    <t>UA18060250030070473</t>
  </si>
  <si>
    <t>с. Владівка</t>
  </si>
  <si>
    <t>UA18060250040041432</t>
  </si>
  <si>
    <t>с. Головки</t>
  </si>
  <si>
    <t>UA18060250050073372</t>
  </si>
  <si>
    <t>с. Гутянське</t>
  </si>
  <si>
    <t>UA18060250060064369</t>
  </si>
  <si>
    <t>с. Загребля</t>
  </si>
  <si>
    <t>UA18060250070045468</t>
  </si>
  <si>
    <t>с. Заліски</t>
  </si>
  <si>
    <t>UA18060250080043877</t>
  </si>
  <si>
    <t>UA18060250090013729</t>
  </si>
  <si>
    <t>UA18060250100036755</t>
  </si>
  <si>
    <t>UA18060250110086860</t>
  </si>
  <si>
    <t>с. Крушники</t>
  </si>
  <si>
    <t>UA18060250120078886</t>
  </si>
  <si>
    <t>UA18060250130086744</t>
  </si>
  <si>
    <t>UA18060250140059706</t>
  </si>
  <si>
    <t>с. Лідівка</t>
  </si>
  <si>
    <t>UA18060250150060288</t>
  </si>
  <si>
    <t>UA18060250160019864</t>
  </si>
  <si>
    <t>с. Маклаївка</t>
  </si>
  <si>
    <t>UA18060250170055895</t>
  </si>
  <si>
    <t>с. Новобратське</t>
  </si>
  <si>
    <t>UA18060250180085734</t>
  </si>
  <si>
    <t>с. Омелянівка</t>
  </si>
  <si>
    <t>UA18060250190088431</t>
  </si>
  <si>
    <t>UA18060250200095644</t>
  </si>
  <si>
    <t>с. Пристанційне</t>
  </si>
  <si>
    <t>UA18060250210067590</t>
  </si>
  <si>
    <t>с. Репище</t>
  </si>
  <si>
    <t>UA18060250220013990</t>
  </si>
  <si>
    <t>с. Скурати</t>
  </si>
  <si>
    <t>UA18060250230072572</t>
  </si>
  <si>
    <t>с. Стримівщина</t>
  </si>
  <si>
    <t>UA18060250240095368</t>
  </si>
  <si>
    <t>с. Тишів</t>
  </si>
  <si>
    <t>UA18060250250091675</t>
  </si>
  <si>
    <t>с. Червоний Лан</t>
  </si>
  <si>
    <t>UA18060250260088033</t>
  </si>
  <si>
    <t>UA18060250270011391</t>
  </si>
  <si>
    <t>Новоград-Волинський район, усього</t>
  </si>
  <si>
    <t>UA18080000000016657</t>
  </si>
  <si>
    <t>Баранівська міська ТГ, усього</t>
  </si>
  <si>
    <t>UA18080010000090720</t>
  </si>
  <si>
    <t>UA18080010040042900</t>
  </si>
  <si>
    <t>с. Будисько</t>
  </si>
  <si>
    <t>UA18080010050025298</t>
  </si>
  <si>
    <t>UA18080010060042155</t>
  </si>
  <si>
    <t>с. Вірля</t>
  </si>
  <si>
    <t>UA18080010070042973</t>
  </si>
  <si>
    <t>UA18080010080089729</t>
  </si>
  <si>
    <t>UA18080010090066419</t>
  </si>
  <si>
    <t>с. Гриньки</t>
  </si>
  <si>
    <t>UA18080010100021612</t>
  </si>
  <si>
    <t>с. Деревищина</t>
  </si>
  <si>
    <t>UA18080010110027841</t>
  </si>
  <si>
    <t>с. Жари</t>
  </si>
  <si>
    <t>UA18080010120029902</t>
  </si>
  <si>
    <t>с. Зеремля</t>
  </si>
  <si>
    <t>UA18080010130062993</t>
  </si>
  <si>
    <t>с. Зрубок</t>
  </si>
  <si>
    <t>UA18080010140020977</t>
  </si>
  <si>
    <t>UA18080010150068748</t>
  </si>
  <si>
    <t>UA18080010160038485</t>
  </si>
  <si>
    <t>UA18080010170056886</t>
  </si>
  <si>
    <t>с. Климентіївка</t>
  </si>
  <si>
    <t>UA18080010180015496</t>
  </si>
  <si>
    <t>UA18080010190046970</t>
  </si>
  <si>
    <t>UA18080010200067290</t>
  </si>
  <si>
    <t>с. Мирославль</t>
  </si>
  <si>
    <t>UA18080010210026695</t>
  </si>
  <si>
    <t>UA18080010220042217</t>
  </si>
  <si>
    <t>UA18080010230013128</t>
  </si>
  <si>
    <t>с. Острожок</t>
  </si>
  <si>
    <t>UA18080010240031746</t>
  </si>
  <si>
    <t>с. Рогачів</t>
  </si>
  <si>
    <t>UA18080010250075368</t>
  </si>
  <si>
    <t>UA18080010260093022</t>
  </si>
  <si>
    <t>с. Середня</t>
  </si>
  <si>
    <t>UA18080010270029991</t>
  </si>
  <si>
    <t>с. Ситисько</t>
  </si>
  <si>
    <t>UA18080010280056556</t>
  </si>
  <si>
    <t>с. Смолдирів</t>
  </si>
  <si>
    <t>UA18080010290037240</t>
  </si>
  <si>
    <t>с. Смолка</t>
  </si>
  <si>
    <t>UA18080010300056187</t>
  </si>
  <si>
    <t>UA18080010310024470</t>
  </si>
  <si>
    <t>с. Суємці</t>
  </si>
  <si>
    <t>UA18080010320089754</t>
  </si>
  <si>
    <t>с. Табори</t>
  </si>
  <si>
    <t>UA18080010330030590</t>
  </si>
  <si>
    <t>с. Явне</t>
  </si>
  <si>
    <t>UA18080010340020022</t>
  </si>
  <si>
    <t>с. Ялишів</t>
  </si>
  <si>
    <t>UA18080010350085533</t>
  </si>
  <si>
    <t>Барашівська сільська ТГ, усього</t>
  </si>
  <si>
    <t>UA18080030000019784</t>
  </si>
  <si>
    <t>с. Бараші</t>
  </si>
  <si>
    <t>UA18080030010060384</t>
  </si>
  <si>
    <t>UA18080030030039815</t>
  </si>
  <si>
    <t>с. Бастова Рудня</t>
  </si>
  <si>
    <t>UA18080030040080438</t>
  </si>
  <si>
    <t>UA18080030050094903</t>
  </si>
  <si>
    <t>с. Бобрицька Болярка</t>
  </si>
  <si>
    <t>UA18080030060090898</t>
  </si>
  <si>
    <t>с. Бобриця</t>
  </si>
  <si>
    <t>UA18080030070076094</t>
  </si>
  <si>
    <t>с. Будо-Бобриця</t>
  </si>
  <si>
    <t>UA18080030080034540</t>
  </si>
  <si>
    <t>с. Верби</t>
  </si>
  <si>
    <t>UA18080030090010291</t>
  </si>
  <si>
    <t>с. Вікторівка</t>
  </si>
  <si>
    <t>UA18080030100090353</t>
  </si>
  <si>
    <t>UA18080030110047424</t>
  </si>
  <si>
    <t>с. Гута-Бобрицька</t>
  </si>
  <si>
    <t>UA18080030120048326</t>
  </si>
  <si>
    <t>с. Гута-Зеленицька</t>
  </si>
  <si>
    <t>UA18080030130092660</t>
  </si>
  <si>
    <t>с. Дуга</t>
  </si>
  <si>
    <t>UA18080030140038755</t>
  </si>
  <si>
    <t>с. Євгенівка</t>
  </si>
  <si>
    <t>UA18080030150043034</t>
  </si>
  <si>
    <t>с. Єлизаветпіль</t>
  </si>
  <si>
    <t>UA18080030160074825</t>
  </si>
  <si>
    <t>с. Зелениця</t>
  </si>
  <si>
    <t>UA18080030170070396</t>
  </si>
  <si>
    <t>с. Зорянка</t>
  </si>
  <si>
    <t>UA18080030180017939</t>
  </si>
  <si>
    <t>UA18080030190042883</t>
  </si>
  <si>
    <t>UA18080030200014871</t>
  </si>
  <si>
    <t>с. Киселівка</t>
  </si>
  <si>
    <t>UA18080030210022996</t>
  </si>
  <si>
    <t>с. Киянка</t>
  </si>
  <si>
    <t>UA18080030220024495</t>
  </si>
  <si>
    <t>с. Крем’янка</t>
  </si>
  <si>
    <t>UA18080030230086403</t>
  </si>
  <si>
    <t>UA18080030240077142</t>
  </si>
  <si>
    <t>UA18080030250038326</t>
  </si>
  <si>
    <t>с. Неділище</t>
  </si>
  <si>
    <t>UA18080030260013174</t>
  </si>
  <si>
    <t>UA18080030270095547</t>
  </si>
  <si>
    <t>UA18080030280075143</t>
  </si>
  <si>
    <t>с. Ольхівка</t>
  </si>
  <si>
    <t>UA18080030290028867</t>
  </si>
  <si>
    <t>UA18080030300061846</t>
  </si>
  <si>
    <t>UA18080030310037302</t>
  </si>
  <si>
    <t>с. Сімаківка</t>
  </si>
  <si>
    <t>UA18080030320053516</t>
  </si>
  <si>
    <t>с. Сорочень</t>
  </si>
  <si>
    <t>UA18080030330039845</t>
  </si>
  <si>
    <t>с. Усолуси</t>
  </si>
  <si>
    <t>UA18080030340033829</t>
  </si>
  <si>
    <t>с. Хотиж</t>
  </si>
  <si>
    <t>UA18080030350095553</t>
  </si>
  <si>
    <t>UA18080030360094055</t>
  </si>
  <si>
    <t>Брониківська сільська ТГ, усього</t>
  </si>
  <si>
    <t>UA18080050000083590</t>
  </si>
  <si>
    <t>UA18080050010081872</t>
  </si>
  <si>
    <t>с. Абрамок</t>
  </si>
  <si>
    <t>UA18080050020088038</t>
  </si>
  <si>
    <t>с. Барвинівка</t>
  </si>
  <si>
    <t>UA18080050030073252</t>
  </si>
  <si>
    <t>UA18080050040072539</t>
  </si>
  <si>
    <t>с. Броники</t>
  </si>
  <si>
    <t>UA18080050050045303</t>
  </si>
  <si>
    <t>UA18080050060081309</t>
  </si>
  <si>
    <t>с. Вершниця</t>
  </si>
  <si>
    <t>UA18080050070069667</t>
  </si>
  <si>
    <t>с. Вироби</t>
  </si>
  <si>
    <t>UA18080050080087387</t>
  </si>
  <si>
    <t>с. Владин</t>
  </si>
  <si>
    <t>UA18080050090071763</t>
  </si>
  <si>
    <t>UA18080050100017076</t>
  </si>
  <si>
    <t>с. Кам’яний Майдан</t>
  </si>
  <si>
    <t>UA18080050110022589</t>
  </si>
  <si>
    <t>с. Катюха</t>
  </si>
  <si>
    <t>UA18080050120085002</t>
  </si>
  <si>
    <t>UA18080050130093764</t>
  </si>
  <si>
    <t>с. Кущове</t>
  </si>
  <si>
    <t>UA18080050140046887</t>
  </si>
  <si>
    <t>с. Лагульськ</t>
  </si>
  <si>
    <t>UA18080050150082140</t>
  </si>
  <si>
    <t>с. Лебедівка</t>
  </si>
  <si>
    <t>UA18080050160083109</t>
  </si>
  <si>
    <t>UA18080050170043420</t>
  </si>
  <si>
    <t>с. Марушівка</t>
  </si>
  <si>
    <t>UA18080050180047947</t>
  </si>
  <si>
    <t>UA18080050190040809</t>
  </si>
  <si>
    <t>с. Несолонь</t>
  </si>
  <si>
    <t>UA18080050200023135</t>
  </si>
  <si>
    <t>с. Нова Романівка</t>
  </si>
  <si>
    <t>UA18080050210049873</t>
  </si>
  <si>
    <t>с. Новозелене</t>
  </si>
  <si>
    <t>UA18080050220040021</t>
  </si>
  <si>
    <t>UA18080050230092550</t>
  </si>
  <si>
    <t>с. Поліянівка</t>
  </si>
  <si>
    <t>UA18080050240037582</t>
  </si>
  <si>
    <t>с. Слобода-Романівська</t>
  </si>
  <si>
    <t>UA18080050250086260</t>
  </si>
  <si>
    <t>с. Тальки</t>
  </si>
  <si>
    <t>UA18080050260080606</t>
  </si>
  <si>
    <t>с. Тальківка</t>
  </si>
  <si>
    <t>UA18080050270056693</t>
  </si>
  <si>
    <t>UA18080050280036137</t>
  </si>
  <si>
    <t>с. Тупальці</t>
  </si>
  <si>
    <t>UA18080050290063549</t>
  </si>
  <si>
    <t>с. Ужачин</t>
  </si>
  <si>
    <t>UA18080050300050103</t>
  </si>
  <si>
    <t>UA18080050310021987</t>
  </si>
  <si>
    <t>UA18080050320043521</t>
  </si>
  <si>
    <t>UA18080050330099765</t>
  </si>
  <si>
    <t>Городницька селищна ТГ, усього</t>
  </si>
  <si>
    <t>UA18080070000029133</t>
  </si>
  <si>
    <t>UA18080070020056872</t>
  </si>
  <si>
    <t>с. Броницька Гута</t>
  </si>
  <si>
    <t>UA18080070030057136</t>
  </si>
  <si>
    <t>UA18080070040074894</t>
  </si>
  <si>
    <t>с. Дубники</t>
  </si>
  <si>
    <t>UA18080070050058396</t>
  </si>
  <si>
    <t>с. Кленова</t>
  </si>
  <si>
    <t>UA18080070060073983</t>
  </si>
  <si>
    <t>с. Липине</t>
  </si>
  <si>
    <t>UA18080070070062417</t>
  </si>
  <si>
    <t>с. Лучиця</t>
  </si>
  <si>
    <t>UA18080070080061863</t>
  </si>
  <si>
    <t>с. Мала Анастасівка</t>
  </si>
  <si>
    <t>UA18080070090089928</t>
  </si>
  <si>
    <t>с. Перелісок</t>
  </si>
  <si>
    <t>UA18080070100054053</t>
  </si>
  <si>
    <t>с. Перелісянка</t>
  </si>
  <si>
    <t>UA18080070110048311</t>
  </si>
  <si>
    <t>с. Прихід</t>
  </si>
  <si>
    <t>UA18080070120093762</t>
  </si>
  <si>
    <t>с. Червона Воля</t>
  </si>
  <si>
    <t>UA18080070130010012</t>
  </si>
  <si>
    <t>Довбиська селищна ТГ, усього</t>
  </si>
  <si>
    <t>UA18080090000055832</t>
  </si>
  <si>
    <t>UA18080090040067639</t>
  </si>
  <si>
    <t>UA18080090050014510</t>
  </si>
  <si>
    <t>с. Дорогань</t>
  </si>
  <si>
    <t>UA18080090060095816</t>
  </si>
  <si>
    <t>UA18080090070069835</t>
  </si>
  <si>
    <t>с. Зятинець</t>
  </si>
  <si>
    <t>UA18080090080099226</t>
  </si>
  <si>
    <t>с. Лісова Поляна</t>
  </si>
  <si>
    <t>UA18080090090063666</t>
  </si>
  <si>
    <t>с. Любарська Гута</t>
  </si>
  <si>
    <t>UA18080090100098182</t>
  </si>
  <si>
    <t>с. Наталія</t>
  </si>
  <si>
    <t>UA18080090110019219</t>
  </si>
  <si>
    <t>с. Ожгів</t>
  </si>
  <si>
    <t>UA18080090120022602</t>
  </si>
  <si>
    <t>с. Осичне</t>
  </si>
  <si>
    <t>UA18080090130072336</t>
  </si>
  <si>
    <t>UA18080090140023517</t>
  </si>
  <si>
    <t>с. Турова</t>
  </si>
  <si>
    <t>UA18080090150056283</t>
  </si>
  <si>
    <t>с. Червонодвірка</t>
  </si>
  <si>
    <t>UA18080090160097726</t>
  </si>
  <si>
    <t>Дубрівська сільська ТГ, усього</t>
  </si>
  <si>
    <t>UA18080110000095378</t>
  </si>
  <si>
    <t>UA18080110010075419</t>
  </si>
  <si>
    <t>с. Вересна</t>
  </si>
  <si>
    <t>UA18080110020071968</t>
  </si>
  <si>
    <t>UA18080110030056935</t>
  </si>
  <si>
    <t>UA18080110040064778</t>
  </si>
  <si>
    <t>UA18080110050014481</t>
  </si>
  <si>
    <t>UA18080110060066114</t>
  </si>
  <si>
    <t>с. Зірка</t>
  </si>
  <si>
    <t>UA18080110070026381</t>
  </si>
  <si>
    <t>с. Красуля</t>
  </si>
  <si>
    <t>UA18080110080049366</t>
  </si>
  <si>
    <t>UA18080110090014142</t>
  </si>
  <si>
    <t>с. Радулин</t>
  </si>
  <si>
    <t>UA18080110100020553</t>
  </si>
  <si>
    <t>с. Стовпи</t>
  </si>
  <si>
    <t>UA18080110110029591</t>
  </si>
  <si>
    <t>с. Хижівка</t>
  </si>
  <si>
    <t>UA18080110120015873</t>
  </si>
  <si>
    <t>Ємільчинська селищна ТГ, усього</t>
  </si>
  <si>
    <t>UA18080130000032098</t>
  </si>
  <si>
    <t>с. Адамове</t>
  </si>
  <si>
    <t>UA18080130020037251</t>
  </si>
  <si>
    <t>с. Андрієвичі</t>
  </si>
  <si>
    <t>UA18080130030034611</t>
  </si>
  <si>
    <t>UA18080130040058719</t>
  </si>
  <si>
    <t>UA18080130050017362</t>
  </si>
  <si>
    <t>UA18080130060043052</t>
  </si>
  <si>
    <t>UA18080130070049166</t>
  </si>
  <si>
    <t>с. Велика Глумча</t>
  </si>
  <si>
    <t>UA18080130080089769</t>
  </si>
  <si>
    <t>с. Велика Цвіля</t>
  </si>
  <si>
    <t>UA18080130090076115</t>
  </si>
  <si>
    <t>с. Великий Яблунець</t>
  </si>
  <si>
    <t>UA18080130100096994</t>
  </si>
  <si>
    <t>UA18080130110014130</t>
  </si>
  <si>
    <t>с. Вірівка</t>
  </si>
  <si>
    <t>UA18080130120067845</t>
  </si>
  <si>
    <t>UA18080130130061914</t>
  </si>
  <si>
    <t>UA18080130140085020</t>
  </si>
  <si>
    <t>с. Горбове</t>
  </si>
  <si>
    <t>UA18080130150011753</t>
  </si>
  <si>
    <t>UA18080130160021308</t>
  </si>
  <si>
    <t>с. Забаро-Давидівка</t>
  </si>
  <si>
    <t>UA18080130170047158</t>
  </si>
  <si>
    <t>с. Запруда</t>
  </si>
  <si>
    <t>UA18080130180045844</t>
  </si>
  <si>
    <t>с. Заровенка</t>
  </si>
  <si>
    <t>UA18080130190083014</t>
  </si>
  <si>
    <t>с. Здоровець</t>
  </si>
  <si>
    <t>UA18080130200076410</t>
  </si>
  <si>
    <t>с. Зосимівка</t>
  </si>
  <si>
    <t>UA18080130210040574</t>
  </si>
  <si>
    <t>UA18080130220087595</t>
  </si>
  <si>
    <t>UA18080130230051061</t>
  </si>
  <si>
    <t>UA18080130240075587</t>
  </si>
  <si>
    <t>с. Косяк</t>
  </si>
  <si>
    <t>UA18080130250010633</t>
  </si>
  <si>
    <t>с. Кочичине</t>
  </si>
  <si>
    <t>UA18080130260074196</t>
  </si>
  <si>
    <t>UA18080130270066010</t>
  </si>
  <si>
    <t>с. Кривотин</t>
  </si>
  <si>
    <t>UA18080130280015157</t>
  </si>
  <si>
    <t>UA18080130290035147</t>
  </si>
  <si>
    <t>с. Лебідь</t>
  </si>
  <si>
    <t>UA18080130300011499</t>
  </si>
  <si>
    <t>UA18080130310058841</t>
  </si>
  <si>
    <t>UA18080130320071462</t>
  </si>
  <si>
    <t>с. Льонівка</t>
  </si>
  <si>
    <t>UA18080130330010591</t>
  </si>
  <si>
    <t>с. Мала Глумча</t>
  </si>
  <si>
    <t>UA18080130340032342</t>
  </si>
  <si>
    <t>с. Малий Кривотин</t>
  </si>
  <si>
    <t>UA18080130350064300</t>
  </si>
  <si>
    <t>с. Малий Яблунець</t>
  </si>
  <si>
    <t>UA18080130360063075</t>
  </si>
  <si>
    <t>с. Малоглумчанка</t>
  </si>
  <si>
    <t>UA18080130370048786</t>
  </si>
  <si>
    <t>с. Медведеве</t>
  </si>
  <si>
    <t>UA18080130380050396</t>
  </si>
  <si>
    <t>UA18080130390094457</t>
  </si>
  <si>
    <t>с. Мокляки</t>
  </si>
  <si>
    <t>UA18080130400070376</t>
  </si>
  <si>
    <t>UA18080130410028430</t>
  </si>
  <si>
    <t>с. Непізнаничі</t>
  </si>
  <si>
    <t>UA18080130420050673</t>
  </si>
  <si>
    <t>с. Нитине</t>
  </si>
  <si>
    <t>UA18080130430094352</t>
  </si>
  <si>
    <t>с. Нові Серби</t>
  </si>
  <si>
    <t>UA18080130440025293</t>
  </si>
  <si>
    <t>с. Омелуша</t>
  </si>
  <si>
    <t>UA18080130450031194</t>
  </si>
  <si>
    <t>UA18080130460026845</t>
  </si>
  <si>
    <t>с. Осова</t>
  </si>
  <si>
    <t>UA18080130470075685</t>
  </si>
  <si>
    <t>с. Паранине</t>
  </si>
  <si>
    <t>UA18080130480086437</t>
  </si>
  <si>
    <t>с. Підлуби</t>
  </si>
  <si>
    <t>UA18080130490056929</t>
  </si>
  <si>
    <t>с. Покощеве</t>
  </si>
  <si>
    <t>UA18080130500038526</t>
  </si>
  <si>
    <t>с. Полоничеве</t>
  </si>
  <si>
    <t>UA18080130510065315</t>
  </si>
  <si>
    <t>с. Просіка</t>
  </si>
  <si>
    <t>UA18080130520049077</t>
  </si>
  <si>
    <t>с. Рогівка</t>
  </si>
  <si>
    <t>UA18080130530076359</t>
  </si>
  <si>
    <t>UA18080130540079145</t>
  </si>
  <si>
    <t>с. Рудня-Іванівська</t>
  </si>
  <si>
    <t>UA18080130550059515</t>
  </si>
  <si>
    <t>с. Рудня-Миколаївка</t>
  </si>
  <si>
    <t>UA18080130560070454</t>
  </si>
  <si>
    <t>UA18080130570086309</t>
  </si>
  <si>
    <t>с. Серби</t>
  </si>
  <si>
    <t>UA18080130580062371</t>
  </si>
  <si>
    <t>UA18080130590091596</t>
  </si>
  <si>
    <t>с. Середи</t>
  </si>
  <si>
    <t>UA18080130600068011</t>
  </si>
  <si>
    <t>с. Симони</t>
  </si>
  <si>
    <t>UA18080130610045340</t>
  </si>
  <si>
    <t>с. Ситне</t>
  </si>
  <si>
    <t>UA18080130620066755</t>
  </si>
  <si>
    <t>UA18080130630049644</t>
  </si>
  <si>
    <t>с. Старий Хмерин</t>
  </si>
  <si>
    <t>UA18080130640063790</t>
  </si>
  <si>
    <t>с. Старі Непізнаничі</t>
  </si>
  <si>
    <t>UA18080130650025695</t>
  </si>
  <si>
    <t>с. Старі Серби</t>
  </si>
  <si>
    <t>UA18080130660096741</t>
  </si>
  <si>
    <t>UA18080130670044053</t>
  </si>
  <si>
    <t>с. Тайки</t>
  </si>
  <si>
    <t>UA18080130680024621</t>
  </si>
  <si>
    <t>с. Хутір-Мокляки</t>
  </si>
  <si>
    <t>UA18080130690071353</t>
  </si>
  <si>
    <t>с. Червоний Бір</t>
  </si>
  <si>
    <t>UA18080130700069550</t>
  </si>
  <si>
    <t>с. Чміль</t>
  </si>
  <si>
    <t>UA18080130710099072</t>
  </si>
  <si>
    <t>с. Яменець</t>
  </si>
  <si>
    <t>UA18080130720059085</t>
  </si>
  <si>
    <t>Новоград-Волинська міська ТГ, усього</t>
  </si>
  <si>
    <t>UA18080150000022496</t>
  </si>
  <si>
    <t>с. Анета</t>
  </si>
  <si>
    <t>UA18080150020010268</t>
  </si>
  <si>
    <t>UA18080150030074227</t>
  </si>
  <si>
    <t>UA18080150040084093</t>
  </si>
  <si>
    <t>с. Великий Молодьків</t>
  </si>
  <si>
    <t>UA18080150050074146</t>
  </si>
  <si>
    <t>UA18080150060056156</t>
  </si>
  <si>
    <t>с. Груд</t>
  </si>
  <si>
    <t>UA18080150070058268</t>
  </si>
  <si>
    <t>UA18080150080020152</t>
  </si>
  <si>
    <t>с. Майстрів</t>
  </si>
  <si>
    <t>UA18080150090059339</t>
  </si>
  <si>
    <t>с. Майстрова Воля</t>
  </si>
  <si>
    <t>UA18080150100046669</t>
  </si>
  <si>
    <t>с. Маковиці</t>
  </si>
  <si>
    <t>UA18080150110099811</t>
  </si>
  <si>
    <t>UA18080150120049372</t>
  </si>
  <si>
    <t>UA18080150130095744</t>
  </si>
  <si>
    <t>UA18080150140046752</t>
  </si>
  <si>
    <t>UA18080150150015111</t>
  </si>
  <si>
    <t>Піщівська сільська ТГ, усього</t>
  </si>
  <si>
    <t>UA18080170000023999</t>
  </si>
  <si>
    <t>с. Піщів</t>
  </si>
  <si>
    <t>UA18080170010095017</t>
  </si>
  <si>
    <t>с. Велика Деражня</t>
  </si>
  <si>
    <t>UA18080170020093811</t>
  </si>
  <si>
    <t>с. Дублинки</t>
  </si>
  <si>
    <t>UA18080170030036472</t>
  </si>
  <si>
    <t>UA18080170040010700</t>
  </si>
  <si>
    <t>UA18080170050067063</t>
  </si>
  <si>
    <t>с. Косенів</t>
  </si>
  <si>
    <t>UA18080170060087878</t>
  </si>
  <si>
    <t>с. Крайня Деражня</t>
  </si>
  <si>
    <t>UA18080170070056627</t>
  </si>
  <si>
    <t>UA18080170080084423</t>
  </si>
  <si>
    <t>с. Повчине</t>
  </si>
  <si>
    <t>UA18080170090082683</t>
  </si>
  <si>
    <t>с. Середня Деражня</t>
  </si>
  <si>
    <t>UA18080170100052825</t>
  </si>
  <si>
    <t>UA18080170110038830</t>
  </si>
  <si>
    <t>Стриївська сільська ТГ, усього</t>
  </si>
  <si>
    <t>UA18080190000029932</t>
  </si>
  <si>
    <t>с. Стриєва</t>
  </si>
  <si>
    <t>UA18080190010059030</t>
  </si>
  <si>
    <t>с. Гульськ</t>
  </si>
  <si>
    <t>UA18080190020040681</t>
  </si>
  <si>
    <t>с. Івашківка</t>
  </si>
  <si>
    <t>UA18080190030023965</t>
  </si>
  <si>
    <t>с. Кануни</t>
  </si>
  <si>
    <t>UA18080190040044862</t>
  </si>
  <si>
    <t>с. Кикова</t>
  </si>
  <si>
    <t>UA18080190050015294</t>
  </si>
  <si>
    <t>UA18080190060021466</t>
  </si>
  <si>
    <t>с. Немильня</t>
  </si>
  <si>
    <t>UA18080190070095078</t>
  </si>
  <si>
    <t>с. Сусли</t>
  </si>
  <si>
    <t>UA18080190080097482</t>
  </si>
  <si>
    <t>UA18080190090086478</t>
  </si>
  <si>
    <t>Чижівська сільська ТГ, усього</t>
  </si>
  <si>
    <t>UA18080210000038722</t>
  </si>
  <si>
    <t>с. Чижівка</t>
  </si>
  <si>
    <t>UA18080210010083159</t>
  </si>
  <si>
    <t>UA18080210020039755</t>
  </si>
  <si>
    <t>UA18080210030046899</t>
  </si>
  <si>
    <t>UA18080210040060969</t>
  </si>
  <si>
    <t>с. Вересівка</t>
  </si>
  <si>
    <t>UA18080210050073553</t>
  </si>
  <si>
    <t>с. Вишківка</t>
  </si>
  <si>
    <t>UA18080210060092455</t>
  </si>
  <si>
    <t>UA18080210070030877</t>
  </si>
  <si>
    <t>с. Дібрівське</t>
  </si>
  <si>
    <t>UA18080210080010785</t>
  </si>
  <si>
    <t>UA18080210090076770</t>
  </si>
  <si>
    <t>UA18080210100082994</t>
  </si>
  <si>
    <t>UA18080210110097685</t>
  </si>
  <si>
    <t>с. Красилівське</t>
  </si>
  <si>
    <t>UA18080210120052976</t>
  </si>
  <si>
    <t>с. Курчицька Гута</t>
  </si>
  <si>
    <t>UA18080210130061225</t>
  </si>
  <si>
    <t>с. Курчиця</t>
  </si>
  <si>
    <t>UA18080210140082083</t>
  </si>
  <si>
    <t>с. Мала Цвіля</t>
  </si>
  <si>
    <t>UA18080210150029074</t>
  </si>
  <si>
    <t>с. Маринівка</t>
  </si>
  <si>
    <t>UA18080210160027125</t>
  </si>
  <si>
    <t>UA18080210170040536</t>
  </si>
  <si>
    <t>с. Михіївка</t>
  </si>
  <si>
    <t>UA18080210180050596</t>
  </si>
  <si>
    <t>UA18080210190034060</t>
  </si>
  <si>
    <t>UA18080210200043837</t>
  </si>
  <si>
    <t>UA18080210210077533</t>
  </si>
  <si>
    <t>с. Рихальське</t>
  </si>
  <si>
    <t>UA18080210220014768</t>
  </si>
  <si>
    <t>с. Сербо-Слобідка</t>
  </si>
  <si>
    <t>UA18080210230029405</t>
  </si>
  <si>
    <t>UA18080210240085516</t>
  </si>
  <si>
    <t>с. Таращанка</t>
  </si>
  <si>
    <t>UA18080210250092264</t>
  </si>
  <si>
    <t>с. Ходурки</t>
  </si>
  <si>
    <t>UA18080210260030822</t>
  </si>
  <si>
    <t>UA18080210270062372</t>
  </si>
  <si>
    <t>Ярунська сільська ТГ, усього</t>
  </si>
  <si>
    <t>UA18080230000071226</t>
  </si>
  <si>
    <t>с. Ярунь</t>
  </si>
  <si>
    <t>UA18080230010039746</t>
  </si>
  <si>
    <t>с. Будища</t>
  </si>
  <si>
    <t>UA18080230020073076</t>
  </si>
  <si>
    <t>UA18080230030035201</t>
  </si>
  <si>
    <t>UA18080230040032589</t>
  </si>
  <si>
    <t>с. Жолобне</t>
  </si>
  <si>
    <t>UA18080230050086627</t>
  </si>
  <si>
    <t>UA18080230060020864</t>
  </si>
  <si>
    <t>с. Кожушки</t>
  </si>
  <si>
    <t>UA18080230070088296</t>
  </si>
  <si>
    <t>с. Колодянка</t>
  </si>
  <si>
    <t>UA18080230080041201</t>
  </si>
  <si>
    <t>с. Коритища</t>
  </si>
  <si>
    <t>UA18080230090058011</t>
  </si>
  <si>
    <t>UA18080230100039687</t>
  </si>
  <si>
    <t>UA18080230110086297</t>
  </si>
  <si>
    <t>с. Орепи</t>
  </si>
  <si>
    <t>UA18080230120066198</t>
  </si>
  <si>
    <t>UA18080230130033899</t>
  </si>
  <si>
    <t>с. Токарів</t>
  </si>
  <si>
    <t>UA18080230140097211</t>
  </si>
  <si>
    <t>Закарпатська область, усього</t>
  </si>
  <si>
    <t>UA21000000000011690</t>
  </si>
  <si>
    <t>Берегівський район, усього</t>
  </si>
  <si>
    <t>UA21020000000051405</t>
  </si>
  <si>
    <t>Батівська селищна ТГ, усього</t>
  </si>
  <si>
    <t>UA21020010000055068</t>
  </si>
  <si>
    <t>с. Бадів</t>
  </si>
  <si>
    <t>UA21020010020049781</t>
  </si>
  <si>
    <t>с. Бакош</t>
  </si>
  <si>
    <t>UA21020010030057313</t>
  </si>
  <si>
    <t>с. Баркасово</t>
  </si>
  <si>
    <t>UA21020010040081453</t>
  </si>
  <si>
    <t>с. Батрадь</t>
  </si>
  <si>
    <t>UA21020010050055620</t>
  </si>
  <si>
    <t>с. Горонглаб</t>
  </si>
  <si>
    <t>UA21020010060013671</t>
  </si>
  <si>
    <t>UA21020010070025052</t>
  </si>
  <si>
    <t>с. Свобода</t>
  </si>
  <si>
    <t>UA21020010080094066</t>
  </si>
  <si>
    <t>с. Серне</t>
  </si>
  <si>
    <t>UA21020010090070648</t>
  </si>
  <si>
    <t>Берегівська міська ТГ, усього</t>
  </si>
  <si>
    <t>UA21020030000019624</t>
  </si>
  <si>
    <t>с. Бадалово</t>
  </si>
  <si>
    <t>UA21020030020010976</t>
  </si>
  <si>
    <t>с. Балажер</t>
  </si>
  <si>
    <t>UA21020030030070316</t>
  </si>
  <si>
    <t>с. Бене</t>
  </si>
  <si>
    <t>UA21020030040099324</t>
  </si>
  <si>
    <t>с. Боржава</t>
  </si>
  <si>
    <t>UA21020030050011815</t>
  </si>
  <si>
    <t>с. Вари</t>
  </si>
  <si>
    <t>UA21020030060033372</t>
  </si>
  <si>
    <t>с. Велика Бакта</t>
  </si>
  <si>
    <t>UA21020030070034520</t>
  </si>
  <si>
    <t>с. Галабор</t>
  </si>
  <si>
    <t>UA21020030080097380</t>
  </si>
  <si>
    <t>UA21020030090051498</t>
  </si>
  <si>
    <t>с. Геча</t>
  </si>
  <si>
    <t>UA21020030100045211</t>
  </si>
  <si>
    <t>UA21020030110024517</t>
  </si>
  <si>
    <t>с. Кідьош</t>
  </si>
  <si>
    <t>UA21020030120020373</t>
  </si>
  <si>
    <t>с. Мужієво</t>
  </si>
  <si>
    <t>UA21020030130020350</t>
  </si>
  <si>
    <t>с. Оросієво</t>
  </si>
  <si>
    <t>UA21020030140095232</t>
  </si>
  <si>
    <t>с. Четфалва</t>
  </si>
  <si>
    <t>UA21020030150099443</t>
  </si>
  <si>
    <t>с. Чикош-Горонда</t>
  </si>
  <si>
    <t>UA21020030160019515</t>
  </si>
  <si>
    <t>с. Чома</t>
  </si>
  <si>
    <t>UA21020030170028763</t>
  </si>
  <si>
    <t>с. Яноші</t>
  </si>
  <si>
    <t>UA21020030180070457</t>
  </si>
  <si>
    <t>Великоберезька сільська ТГ, усього</t>
  </si>
  <si>
    <t>UA21020050000065800</t>
  </si>
  <si>
    <t>с. Великі Береги</t>
  </si>
  <si>
    <t>UA21020050010014056</t>
  </si>
  <si>
    <t>с. Берегуйфалу</t>
  </si>
  <si>
    <t>UA21020050020045443</t>
  </si>
  <si>
    <t>с. Верхні Ремети</t>
  </si>
  <si>
    <t>UA21020050030079342</t>
  </si>
  <si>
    <t>с. Квасово</t>
  </si>
  <si>
    <t>UA21020050040076426</t>
  </si>
  <si>
    <t>с. Нижні Ремети</t>
  </si>
  <si>
    <t>UA21020050050076367</t>
  </si>
  <si>
    <t>Великобийганська сільська ТГ, усього</t>
  </si>
  <si>
    <t>UA21020070000015036</t>
  </si>
  <si>
    <t>с. Велика Бийгань</t>
  </si>
  <si>
    <t>UA21020070010032670</t>
  </si>
  <si>
    <t>с. Астей</t>
  </si>
  <si>
    <t>UA21020070020058123</t>
  </si>
  <si>
    <t>с. Гуняді</t>
  </si>
  <si>
    <t>UA21020070030067289</t>
  </si>
  <si>
    <t>с. Гут</t>
  </si>
  <si>
    <t>UA21020070040036972</t>
  </si>
  <si>
    <t>с. Дийда</t>
  </si>
  <si>
    <t>UA21020070050095798</t>
  </si>
  <si>
    <t>с. Мала Бийгань</t>
  </si>
  <si>
    <t>UA21020070060092126</t>
  </si>
  <si>
    <t>с. Мочола</t>
  </si>
  <si>
    <t>UA21020070070068585</t>
  </si>
  <si>
    <t>Вилоцька селищна ТГ, усього</t>
  </si>
  <si>
    <t>UA21020090000083647</t>
  </si>
  <si>
    <t>UA21020090020067239</t>
  </si>
  <si>
    <t>UA21020090030037564</t>
  </si>
  <si>
    <t>с. Карачин</t>
  </si>
  <si>
    <t>UA21020090040096738</t>
  </si>
  <si>
    <t>с. Матійово</t>
  </si>
  <si>
    <t>UA21020090050085292</t>
  </si>
  <si>
    <t>с. Нове Село</t>
  </si>
  <si>
    <t>UA21020090060089528</t>
  </si>
  <si>
    <t>с. Перехрестя</t>
  </si>
  <si>
    <t>UA21020090070014588</t>
  </si>
  <si>
    <t>с. Пушкіно</t>
  </si>
  <si>
    <t>UA21020090080081824</t>
  </si>
  <si>
    <t>с. Руська Долина</t>
  </si>
  <si>
    <t>UA21020090090012438</t>
  </si>
  <si>
    <t>с. Чорний Потік</t>
  </si>
  <si>
    <t>UA21020090100042821</t>
  </si>
  <si>
    <t>с. Шаланки</t>
  </si>
  <si>
    <t>UA21020090110090200</t>
  </si>
  <si>
    <t>Виноградівська міська ТГ, усього</t>
  </si>
  <si>
    <t>UA21020110000091104</t>
  </si>
  <si>
    <t>с. Боржавське</t>
  </si>
  <si>
    <t>UA21020110020052532</t>
  </si>
  <si>
    <t>с. Букове</t>
  </si>
  <si>
    <t>UA21020110030068404</t>
  </si>
  <si>
    <t>с. Велика Копаня</t>
  </si>
  <si>
    <t>UA21020110040049703</t>
  </si>
  <si>
    <t>с. Великі Ком'яти</t>
  </si>
  <si>
    <t>UA21020110050026998</t>
  </si>
  <si>
    <t>с. Дротинці</t>
  </si>
  <si>
    <t>UA21020110060028909</t>
  </si>
  <si>
    <t>с. Мала Копаня</t>
  </si>
  <si>
    <t>UA21020110070014857</t>
  </si>
  <si>
    <t>с. Олешник</t>
  </si>
  <si>
    <t>UA21020110080083270</t>
  </si>
  <si>
    <t>с. Онок</t>
  </si>
  <si>
    <t>UA21020110090045117</t>
  </si>
  <si>
    <t>с. Підвиноградів</t>
  </si>
  <si>
    <t>UA21020110100043868</t>
  </si>
  <si>
    <t>с. Притисянське</t>
  </si>
  <si>
    <t>UA21020110110074330</t>
  </si>
  <si>
    <t>с. Тросник</t>
  </si>
  <si>
    <t>UA21020110120016300</t>
  </si>
  <si>
    <t>с. Фанчиково</t>
  </si>
  <si>
    <t>UA21020110130034968</t>
  </si>
  <si>
    <t>UA21020110140013102</t>
  </si>
  <si>
    <t>Кам'янська сільська ТГ, усього</t>
  </si>
  <si>
    <t>UA21020130000047547</t>
  </si>
  <si>
    <t>с. Кам'янське</t>
  </si>
  <si>
    <t>UA21020130010082249</t>
  </si>
  <si>
    <t>с. Арданово</t>
  </si>
  <si>
    <t>UA21020130020081432</t>
  </si>
  <si>
    <t>с. Богаревиця</t>
  </si>
  <si>
    <t>UA21020130030051448</t>
  </si>
  <si>
    <t>с. Воловиця</t>
  </si>
  <si>
    <t>UA21020130040024696</t>
  </si>
  <si>
    <t>с. Дунковиця</t>
  </si>
  <si>
    <t>UA21020130050048005</t>
  </si>
  <si>
    <t>с. Мідяниця</t>
  </si>
  <si>
    <t>UA21020130060066691</t>
  </si>
  <si>
    <t>UA21020130070030215</t>
  </si>
  <si>
    <t>с. Хмільник</t>
  </si>
  <si>
    <t>UA21020130080039018</t>
  </si>
  <si>
    <t>Королівська селищна ТГ, усього</t>
  </si>
  <si>
    <t>UA21020150000043098</t>
  </si>
  <si>
    <t>с. Веряця</t>
  </si>
  <si>
    <t>UA21020150020010994</t>
  </si>
  <si>
    <t>с. Горбки</t>
  </si>
  <si>
    <t>UA21020150030026494</t>
  </si>
  <si>
    <t>с. Гудя</t>
  </si>
  <si>
    <t>UA21020150040092612</t>
  </si>
  <si>
    <t>UA21020150050016362</t>
  </si>
  <si>
    <t>с. Сасово</t>
  </si>
  <si>
    <t>UA21020150060031855</t>
  </si>
  <si>
    <t>с. Теково</t>
  </si>
  <si>
    <t>UA21020150070056121</t>
  </si>
  <si>
    <t>с. Хижа</t>
  </si>
  <si>
    <t>UA21020150080016655</t>
  </si>
  <si>
    <t>с. Черна</t>
  </si>
  <si>
    <t>UA21020150090048254</t>
  </si>
  <si>
    <t>Косоньська сільська ТГ, усього</t>
  </si>
  <si>
    <t>UA21020170000069101</t>
  </si>
  <si>
    <t>с. Косонь</t>
  </si>
  <si>
    <t>UA21020170010067414</t>
  </si>
  <si>
    <t>с. Гетен</t>
  </si>
  <si>
    <t>UA21020170020042941</t>
  </si>
  <si>
    <t>с. Запсонь</t>
  </si>
  <si>
    <t>UA21020170030072053</t>
  </si>
  <si>
    <t>с. Каштаново</t>
  </si>
  <si>
    <t>UA21020170040037876</t>
  </si>
  <si>
    <t>с. Мале Попово</t>
  </si>
  <si>
    <t>UA21020170050096206</t>
  </si>
  <si>
    <t>с. Попово</t>
  </si>
  <si>
    <t>UA21020170060014088</t>
  </si>
  <si>
    <t>с. Рафайново</t>
  </si>
  <si>
    <t>UA21020170070064571</t>
  </si>
  <si>
    <t>с. Шом</t>
  </si>
  <si>
    <t>UA21020170080088954</t>
  </si>
  <si>
    <t>Пийтерфолвівська сільська ТГ, усього</t>
  </si>
  <si>
    <t>UA21020190000086409</t>
  </si>
  <si>
    <t>с. Пийтерфолво</t>
  </si>
  <si>
    <t>UA21020190010089582</t>
  </si>
  <si>
    <t>с. Ботар</t>
  </si>
  <si>
    <t>UA21020190020065648</t>
  </si>
  <si>
    <t>с. Велика Паладь</t>
  </si>
  <si>
    <t>UA21020190030021934</t>
  </si>
  <si>
    <t>с. Гетиня</t>
  </si>
  <si>
    <t>UA21020190040095602</t>
  </si>
  <si>
    <t>с. Дюла</t>
  </si>
  <si>
    <t>UA21020190050097552</t>
  </si>
  <si>
    <t>с. Затисівка</t>
  </si>
  <si>
    <t>UA21020190060044916</t>
  </si>
  <si>
    <t>с. Неветленфолу</t>
  </si>
  <si>
    <t>UA21020190070097003</t>
  </si>
  <si>
    <t>с. Нове Клинове</t>
  </si>
  <si>
    <t>UA21020190080038062</t>
  </si>
  <si>
    <t>с. Оклі</t>
  </si>
  <si>
    <t>UA21020190090075909</t>
  </si>
  <si>
    <t>с. Оклі Гедь</t>
  </si>
  <si>
    <t>UA21020190100010821</t>
  </si>
  <si>
    <t>с. Тисобикень</t>
  </si>
  <si>
    <t>UA21020190110026032</t>
  </si>
  <si>
    <t>с. Фертешолмаш</t>
  </si>
  <si>
    <t>UA21020190120084194</t>
  </si>
  <si>
    <t>с. Форголань</t>
  </si>
  <si>
    <t>UA21020190130010359</t>
  </si>
  <si>
    <t>с. Холмовець</t>
  </si>
  <si>
    <t>UA21020190140092769</t>
  </si>
  <si>
    <t>с. Чепа</t>
  </si>
  <si>
    <t>UA21020190150083412</t>
  </si>
  <si>
    <t>с. Чорнотисів</t>
  </si>
  <si>
    <t>UA21020190160047463</t>
  </si>
  <si>
    <t>Мукачівський район, усього</t>
  </si>
  <si>
    <t>UA21040000000077329</t>
  </si>
  <si>
    <t>Великолучківська сільська ТГ, усього</t>
  </si>
  <si>
    <t>UA21040010000055885</t>
  </si>
  <si>
    <t>с. Великі Лучки</t>
  </si>
  <si>
    <t>UA21040010010026102</t>
  </si>
  <si>
    <t>с. Бенедиківці</t>
  </si>
  <si>
    <t>UA21040010020072313</t>
  </si>
  <si>
    <t>с. Вінкове</t>
  </si>
  <si>
    <t>UA21040010030035005</t>
  </si>
  <si>
    <t>с. Домбоки</t>
  </si>
  <si>
    <t>UA21040010040060922</t>
  </si>
  <si>
    <t>с. Драгиня</t>
  </si>
  <si>
    <t>UA21040010050032483</t>
  </si>
  <si>
    <t>с. Зняцьово</t>
  </si>
  <si>
    <t>UA21040010060012030</t>
  </si>
  <si>
    <t>с. Кайданово</t>
  </si>
  <si>
    <t>UA21040010070082260</t>
  </si>
  <si>
    <t>UA21040010080055444</t>
  </si>
  <si>
    <t>с. Кінлодь</t>
  </si>
  <si>
    <t>UA21040010090041634</t>
  </si>
  <si>
    <t>с. Кузьмино</t>
  </si>
  <si>
    <t>UA21040010100070033</t>
  </si>
  <si>
    <t>с. Медведівці</t>
  </si>
  <si>
    <t>UA21040010110060301</t>
  </si>
  <si>
    <t>с. Ракошино</t>
  </si>
  <si>
    <t>UA21040010120087196</t>
  </si>
  <si>
    <t>с. Руська Кучава</t>
  </si>
  <si>
    <t>UA21040010130012340</t>
  </si>
  <si>
    <t>с. Руське</t>
  </si>
  <si>
    <t>UA21040010140063983</t>
  </si>
  <si>
    <t>с. Червеньово</t>
  </si>
  <si>
    <t>UA21040010150032362</t>
  </si>
  <si>
    <t>с. Чопівці</t>
  </si>
  <si>
    <t>UA21040010160082699</t>
  </si>
  <si>
    <t>с. Шкуратівці</t>
  </si>
  <si>
    <t>UA21040010170018444</t>
  </si>
  <si>
    <t>Верхньокоропецька сільська ТГ, усього</t>
  </si>
  <si>
    <t>UA21040030000026359</t>
  </si>
  <si>
    <t>с. Верхній Коропець</t>
  </si>
  <si>
    <t>UA21040030010064065</t>
  </si>
  <si>
    <t>с. Березинка</t>
  </si>
  <si>
    <t>UA21040030020033632</t>
  </si>
  <si>
    <t>с. Буковинка</t>
  </si>
  <si>
    <t>UA21040030030087739</t>
  </si>
  <si>
    <t>с. Гандеровиця</t>
  </si>
  <si>
    <t>UA21040030040098153</t>
  </si>
  <si>
    <t>с. Зубівка</t>
  </si>
  <si>
    <t>UA21040030050064225</t>
  </si>
  <si>
    <t>с. Кучава</t>
  </si>
  <si>
    <t>UA21040030060020318</t>
  </si>
  <si>
    <t>с. Куштановиця</t>
  </si>
  <si>
    <t>UA21040030070065609</t>
  </si>
  <si>
    <t>с. Лалово</t>
  </si>
  <si>
    <t>UA21040030080052098</t>
  </si>
  <si>
    <t>UA21040030090087631</t>
  </si>
  <si>
    <t>с. Софія</t>
  </si>
  <si>
    <t>UA21040030100084327</t>
  </si>
  <si>
    <t>с. Станово</t>
  </si>
  <si>
    <t>UA21040030110013241</t>
  </si>
  <si>
    <t>с. Яблунів</t>
  </si>
  <si>
    <t>UA21040030120011146</t>
  </si>
  <si>
    <t>Воловецька селищна ТГ, усього</t>
  </si>
  <si>
    <t>UA21040050000032164</t>
  </si>
  <si>
    <t>с. Гукливий</t>
  </si>
  <si>
    <t>UA21040050020063265</t>
  </si>
  <si>
    <t>с. Канора (колишня частина смт Воловець)</t>
  </si>
  <si>
    <t>UA21040050030052452</t>
  </si>
  <si>
    <t>с. Скотарське</t>
  </si>
  <si>
    <t>UA21040050040040588</t>
  </si>
  <si>
    <t>Горондівська сільська ТГ, усього</t>
  </si>
  <si>
    <t>UA21040070000029344</t>
  </si>
  <si>
    <t>с. Горонда</t>
  </si>
  <si>
    <t>UA21040070010034667</t>
  </si>
  <si>
    <t>с. Жнятино</t>
  </si>
  <si>
    <t>UA21040070020055848</t>
  </si>
  <si>
    <t>с. Страбичово</t>
  </si>
  <si>
    <t>UA21040070030018884</t>
  </si>
  <si>
    <t>Жденіївська селищна ТГ, усього</t>
  </si>
  <si>
    <t>UA21040090000072363</t>
  </si>
  <si>
    <t>с. Буковець</t>
  </si>
  <si>
    <t>UA21040090020014725</t>
  </si>
  <si>
    <t>с. Верхня Грабівниця</t>
  </si>
  <si>
    <t>UA21040090030085798</t>
  </si>
  <si>
    <t>с. Збини</t>
  </si>
  <si>
    <t>UA21040090040033430</t>
  </si>
  <si>
    <t>с. Кічерний</t>
  </si>
  <si>
    <t>UA21040090050047128</t>
  </si>
  <si>
    <t>с. Пашківці</t>
  </si>
  <si>
    <t>UA21040090060090220</t>
  </si>
  <si>
    <t>с. Перехресний</t>
  </si>
  <si>
    <t>UA21040090070088150</t>
  </si>
  <si>
    <t>с. Підполоззя</t>
  </si>
  <si>
    <t>UA21040090080059839</t>
  </si>
  <si>
    <t>с. Розтока</t>
  </si>
  <si>
    <t>UA21040090090012528</t>
  </si>
  <si>
    <t>с. Щербовець</t>
  </si>
  <si>
    <t>UA21040090100054515</t>
  </si>
  <si>
    <t>с. Ялове</t>
  </si>
  <si>
    <t>UA21040090110083785</t>
  </si>
  <si>
    <t>Івановецька сільська ТГ, усього</t>
  </si>
  <si>
    <t>UA21040110000099623</t>
  </si>
  <si>
    <t>UA21040110010010794</t>
  </si>
  <si>
    <t>с. Бобовище</t>
  </si>
  <si>
    <t>UA21040110020040860</t>
  </si>
  <si>
    <t>с. Грибівці</t>
  </si>
  <si>
    <t>UA21040110030023630</t>
  </si>
  <si>
    <t>с. Жуково</t>
  </si>
  <si>
    <t>UA21040110040011540</t>
  </si>
  <si>
    <t>с. Ільківці</t>
  </si>
  <si>
    <t>UA21040110050016694</t>
  </si>
  <si>
    <t>с. Клячаново</t>
  </si>
  <si>
    <t>UA21040110060032429</t>
  </si>
  <si>
    <t>с. Копинівці</t>
  </si>
  <si>
    <t>UA21040110070091640</t>
  </si>
  <si>
    <t>с. Лохово</t>
  </si>
  <si>
    <t>UA21040110080011420</t>
  </si>
  <si>
    <t>с. Микулівці</t>
  </si>
  <si>
    <t>UA21040110090058966</t>
  </si>
  <si>
    <t>с. Ростов'ятиця</t>
  </si>
  <si>
    <t>UA21040110100076485</t>
  </si>
  <si>
    <t>с. Старе Давидково</t>
  </si>
  <si>
    <t>UA21040110110044865</t>
  </si>
  <si>
    <t>с. Череївці</t>
  </si>
  <si>
    <t>UA21040110120016617</t>
  </si>
  <si>
    <t>с. Щасливе</t>
  </si>
  <si>
    <t>UA21040110130047849</t>
  </si>
  <si>
    <t>Кольчинська селищна ТГ, усього</t>
  </si>
  <si>
    <t>UA21040130000019237</t>
  </si>
  <si>
    <t>с. Верхня Визниця</t>
  </si>
  <si>
    <t>UA21040130020022522</t>
  </si>
  <si>
    <t>с. Герцівці</t>
  </si>
  <si>
    <t>UA21040130030065621</t>
  </si>
  <si>
    <t>с. Грабово</t>
  </si>
  <si>
    <t>UA21040130040075826</t>
  </si>
  <si>
    <t>с. Жборівці</t>
  </si>
  <si>
    <t>UA21040130050077554</t>
  </si>
  <si>
    <t>с. Кленовець</t>
  </si>
  <si>
    <t>UA21040130060018905</t>
  </si>
  <si>
    <t>UA21040130070073847</t>
  </si>
  <si>
    <t>с. Коноплівці (колишнє с.Кендерешів)</t>
  </si>
  <si>
    <t>UA21040130080024465</t>
  </si>
  <si>
    <t>с. Крите</t>
  </si>
  <si>
    <t>UA21040130090085239</t>
  </si>
  <si>
    <t>с. Лісарня</t>
  </si>
  <si>
    <t>UA21040130100055069</t>
  </si>
  <si>
    <t>с. Пузняківці</t>
  </si>
  <si>
    <t>UA21040130110060698</t>
  </si>
  <si>
    <t>UA21040130120012237</t>
  </si>
  <si>
    <t>Мукачівська міська ТГ, усього</t>
  </si>
  <si>
    <t>UA21040150000092428</t>
  </si>
  <si>
    <t>с. Барбово</t>
  </si>
  <si>
    <t>UA21040150020076582</t>
  </si>
  <si>
    <t>с. Горбок</t>
  </si>
  <si>
    <t>UA21040150030089327</t>
  </si>
  <si>
    <t>с. Дерцен</t>
  </si>
  <si>
    <t>UA21040150040085395</t>
  </si>
  <si>
    <t>с. Доробратово</t>
  </si>
  <si>
    <t>UA21040150050043826</t>
  </si>
  <si>
    <t>с. Завидово</t>
  </si>
  <si>
    <t>UA21040150060025188</t>
  </si>
  <si>
    <t>UA21040150070093449</t>
  </si>
  <si>
    <t>с. Ключарки</t>
  </si>
  <si>
    <t>UA21040150080069015</t>
  </si>
  <si>
    <t>с. Лавки</t>
  </si>
  <si>
    <t>UA21040150090028594</t>
  </si>
  <si>
    <t>с. Макарьово</t>
  </si>
  <si>
    <t>UA21040150100027302</t>
  </si>
  <si>
    <t>с. Негрово</t>
  </si>
  <si>
    <t>UA21040150110089670</t>
  </si>
  <si>
    <t>с. Нижній Коропець</t>
  </si>
  <si>
    <t>UA21040150120084462</t>
  </si>
  <si>
    <t>с. Нове Давидково</t>
  </si>
  <si>
    <t>UA21040150130048595</t>
  </si>
  <si>
    <t>с. Павшино</t>
  </si>
  <si>
    <t>UA21040150140085296</t>
  </si>
  <si>
    <t>с. Пістрялово</t>
  </si>
  <si>
    <t>UA21040150150029870</t>
  </si>
  <si>
    <t>с. Ромочевиця</t>
  </si>
  <si>
    <t>UA21040150160081982</t>
  </si>
  <si>
    <t>с. Форнош</t>
  </si>
  <si>
    <t>UA21040150170033057</t>
  </si>
  <si>
    <t>с. Шенборн</t>
  </si>
  <si>
    <t>UA21040150180099066</t>
  </si>
  <si>
    <t>Неліпинська сільська ТГ, усього</t>
  </si>
  <si>
    <t>UA21040170000092506</t>
  </si>
  <si>
    <t>с. Неліпино</t>
  </si>
  <si>
    <t>UA21040170010051496</t>
  </si>
  <si>
    <t>с. Вовчий</t>
  </si>
  <si>
    <t>UA21040170020037122</t>
  </si>
  <si>
    <t>с. Ганьковиця</t>
  </si>
  <si>
    <t>UA21040170030080291</t>
  </si>
  <si>
    <t>с. Сасівка</t>
  </si>
  <si>
    <t>UA21040170040039985</t>
  </si>
  <si>
    <t>Нижньоворітська сільська ТГ, усього</t>
  </si>
  <si>
    <t>UA21040190000088960</t>
  </si>
  <si>
    <t>с. Нижні Ворота (колиш. смт)</t>
  </si>
  <si>
    <t>UA21040190010057812</t>
  </si>
  <si>
    <t>с. Абранка</t>
  </si>
  <si>
    <t>UA21040190020032850</t>
  </si>
  <si>
    <t>с. Біласовиця</t>
  </si>
  <si>
    <t>UA21040190030016700</t>
  </si>
  <si>
    <t>с. Верб'яж</t>
  </si>
  <si>
    <t>UA21040190040089736</t>
  </si>
  <si>
    <t>с. Верхні Ворота</t>
  </si>
  <si>
    <t>UA21040190050095127</t>
  </si>
  <si>
    <t>с. Завадка</t>
  </si>
  <si>
    <t>UA21040190060013924</t>
  </si>
  <si>
    <t>с. Задільське</t>
  </si>
  <si>
    <t>UA21040190070014726</t>
  </si>
  <si>
    <t>с. Котельниця</t>
  </si>
  <si>
    <t>UA21040190080025387</t>
  </si>
  <si>
    <t>с. Лази</t>
  </si>
  <si>
    <t>UA21040190090011026</t>
  </si>
  <si>
    <t>с. Латірка</t>
  </si>
  <si>
    <t>UA21040190100058153</t>
  </si>
  <si>
    <t>UA21040190110081818</t>
  </si>
  <si>
    <t>Полянська сільська ТГ, усього</t>
  </si>
  <si>
    <t>UA21040210000079273</t>
  </si>
  <si>
    <t>с. Поляна (колиш. смт)</t>
  </si>
  <si>
    <t>UA21040210010063908</t>
  </si>
  <si>
    <t>с. Голубине</t>
  </si>
  <si>
    <t>UA21040210020055435</t>
  </si>
  <si>
    <t>с. Оленьово</t>
  </si>
  <si>
    <t>UA21040210030055544</t>
  </si>
  <si>
    <t>с. Павлово</t>
  </si>
  <si>
    <t>UA21040210040024816</t>
  </si>
  <si>
    <t>с. Пасіка</t>
  </si>
  <si>
    <t>UA21040210050074315</t>
  </si>
  <si>
    <t>UA21040210060032291</t>
  </si>
  <si>
    <t>с. Плоский Потік</t>
  </si>
  <si>
    <t>UA21040210070020191</t>
  </si>
  <si>
    <t>с. Родниківка</t>
  </si>
  <si>
    <t>UA21040210080038975</t>
  </si>
  <si>
    <t>с. Родникова Гута</t>
  </si>
  <si>
    <t>UA21040210090082301</t>
  </si>
  <si>
    <t>с. Солочин</t>
  </si>
  <si>
    <t>UA21040210100066007</t>
  </si>
  <si>
    <t>с. Сусково</t>
  </si>
  <si>
    <t>UA21040210110090564</t>
  </si>
  <si>
    <t>с. Уклин</t>
  </si>
  <si>
    <t>UA21040210120029398</t>
  </si>
  <si>
    <t>с. Яківське</t>
  </si>
  <si>
    <t>UA21040210130061307</t>
  </si>
  <si>
    <t>Свалявська міська ТГ, усього</t>
  </si>
  <si>
    <t>UA21040230000091606</t>
  </si>
  <si>
    <t>с. Драчино</t>
  </si>
  <si>
    <t>UA21040230020012517</t>
  </si>
  <si>
    <t>с. Дусино</t>
  </si>
  <si>
    <t>UA21040230030078133</t>
  </si>
  <si>
    <t>с. Лопушанка</t>
  </si>
  <si>
    <t>UA21040230040048073</t>
  </si>
  <si>
    <t>с. Мала Мартинка</t>
  </si>
  <si>
    <t>UA21040230050084132</t>
  </si>
  <si>
    <t>с. Плав'я</t>
  </si>
  <si>
    <t>UA21040230060075743</t>
  </si>
  <si>
    <t>с. Росош</t>
  </si>
  <si>
    <t>UA21040230070094726</t>
  </si>
  <si>
    <t>с. Стройне</t>
  </si>
  <si>
    <t>UA21040230080028929</t>
  </si>
  <si>
    <t>с. Тибава</t>
  </si>
  <si>
    <t>UA21040230090060662</t>
  </si>
  <si>
    <t>с. Черник</t>
  </si>
  <si>
    <t>UA21040230100037003</t>
  </si>
  <si>
    <t>Чинадіївська селищна ТГ, усього</t>
  </si>
  <si>
    <t>UA21040250000010914</t>
  </si>
  <si>
    <t>с. Бабичі</t>
  </si>
  <si>
    <t>UA21040250020097374</t>
  </si>
  <si>
    <t>с. Бистриця</t>
  </si>
  <si>
    <t>UA21040250030017877</t>
  </si>
  <si>
    <t>с. Брестів</t>
  </si>
  <si>
    <t>UA21040250040061201</t>
  </si>
  <si>
    <t>с. Вільховиця</t>
  </si>
  <si>
    <t>UA21040250050056173</t>
  </si>
  <si>
    <t>с. Ділок</t>
  </si>
  <si>
    <t>UA21040250060079064</t>
  </si>
  <si>
    <t>с. Дубино</t>
  </si>
  <si>
    <t>UA21040250070036563</t>
  </si>
  <si>
    <t>с. Карпати</t>
  </si>
  <si>
    <t>UA21040250080037844</t>
  </si>
  <si>
    <t>с. Косино</t>
  </si>
  <si>
    <t>UA21040250090067595</t>
  </si>
  <si>
    <t>с. Лецовиця</t>
  </si>
  <si>
    <t>UA21040250100097314</t>
  </si>
  <si>
    <t>с. Обава</t>
  </si>
  <si>
    <t>UA21040250110095680</t>
  </si>
  <si>
    <t>с. Плоскановиця</t>
  </si>
  <si>
    <t>UA21040250120052856</t>
  </si>
  <si>
    <t>с. Синяк</t>
  </si>
  <si>
    <t>UA21040250130083664</t>
  </si>
  <si>
    <t>с. Чабин</t>
  </si>
  <si>
    <t>UA21040250140071086</t>
  </si>
  <si>
    <t>Рахівський район, усього</t>
  </si>
  <si>
    <t>UA21060000000059475</t>
  </si>
  <si>
    <t>Богданська сільська ТГ, усього</t>
  </si>
  <si>
    <t>UA21060010000011784</t>
  </si>
  <si>
    <t>с. Богдан (колиш. смт)</t>
  </si>
  <si>
    <t>UA21060010010053544</t>
  </si>
  <si>
    <t>с. Бребоя</t>
  </si>
  <si>
    <t>UA21060010020057016</t>
  </si>
  <si>
    <t>с. Видричка</t>
  </si>
  <si>
    <t>UA21060010030060957</t>
  </si>
  <si>
    <t>с. Говерла</t>
  </si>
  <si>
    <t>UA21060010040029639</t>
  </si>
  <si>
    <t>UA21060010050057482</t>
  </si>
  <si>
    <t>с. Розтоки</t>
  </si>
  <si>
    <t>UA21060010060072896</t>
  </si>
  <si>
    <t>Великобичківська селищна ТГ, усього</t>
  </si>
  <si>
    <t>UA21060030000020114</t>
  </si>
  <si>
    <t>с. Верхнє Водяне</t>
  </si>
  <si>
    <t>UA21060030030029396</t>
  </si>
  <si>
    <t>с. Водиця</t>
  </si>
  <si>
    <t>UA21060030040040871</t>
  </si>
  <si>
    <t>с. Косівська Поляна</t>
  </si>
  <si>
    <t>UA21060030050047582</t>
  </si>
  <si>
    <t>с. Луг</t>
  </si>
  <si>
    <t>UA21060030060027636</t>
  </si>
  <si>
    <t>с. Плаюць</t>
  </si>
  <si>
    <t>UA21060030070023278</t>
  </si>
  <si>
    <t>с. Росішка</t>
  </si>
  <si>
    <t>UA21060030080074622</t>
  </si>
  <si>
    <t>с. Стримба</t>
  </si>
  <si>
    <t>UA21060030090081691</t>
  </si>
  <si>
    <t>Рахівська міська ТГ, усього</t>
  </si>
  <si>
    <t>UA21060050000029937</t>
  </si>
  <si>
    <t>UA21060050020058596</t>
  </si>
  <si>
    <t>с. Вільховатий</t>
  </si>
  <si>
    <t>UA21060050030083479</t>
  </si>
  <si>
    <t>с. Ділове</t>
  </si>
  <si>
    <t>UA21060050040037368</t>
  </si>
  <si>
    <t>с. Костилівка</t>
  </si>
  <si>
    <t>UA21060050050013559</t>
  </si>
  <si>
    <t>с. Круглий</t>
  </si>
  <si>
    <t>UA21060050060028459</t>
  </si>
  <si>
    <t>UA21060050070039225</t>
  </si>
  <si>
    <t>Ясінянська селищна ТГ, усього</t>
  </si>
  <si>
    <t>UA21060070000049340</t>
  </si>
  <si>
    <t>с. Кваси</t>
  </si>
  <si>
    <t>UA21060070020094987</t>
  </si>
  <si>
    <t>с. Лазещина</t>
  </si>
  <si>
    <t>UA21060070030094589</t>
  </si>
  <si>
    <t>с. Сітний</t>
  </si>
  <si>
    <t>UA21060070040052503</t>
  </si>
  <si>
    <t>с. Стебний</t>
  </si>
  <si>
    <t>UA21060070050031934</t>
  </si>
  <si>
    <t>UA21060070060038257</t>
  </si>
  <si>
    <t>с. Чорна Тиса</t>
  </si>
  <si>
    <t>UA21060070070042957</t>
  </si>
  <si>
    <t>Тячівський район, усього</t>
  </si>
  <si>
    <t>UA21080000000048851</t>
  </si>
  <si>
    <t>Бедевлянська сільська ТГ, усього</t>
  </si>
  <si>
    <t>UA21080010000097427</t>
  </si>
  <si>
    <t>с. Бедевля</t>
  </si>
  <si>
    <t>UA21080010010015628</t>
  </si>
  <si>
    <t>с. Біловарці</t>
  </si>
  <si>
    <t>UA21080010020068524</t>
  </si>
  <si>
    <t>с. Глиняний</t>
  </si>
  <si>
    <t>UA21080010030023780</t>
  </si>
  <si>
    <t>UA21080010040042089</t>
  </si>
  <si>
    <t>с. Руня</t>
  </si>
  <si>
    <t>UA21080010050026434</t>
  </si>
  <si>
    <t>Буштинська селищна ТГ, усього</t>
  </si>
  <si>
    <t>UA21080030000084057</t>
  </si>
  <si>
    <t>с. Вонігове</t>
  </si>
  <si>
    <t>UA21080030020018619</t>
  </si>
  <si>
    <t>с. Дулово</t>
  </si>
  <si>
    <t>UA21080030030026581</t>
  </si>
  <si>
    <t>с. Кричово</t>
  </si>
  <si>
    <t>UA21080030040085364</t>
  </si>
  <si>
    <t>с. Новобарово</t>
  </si>
  <si>
    <t>UA21080030050060997</t>
  </si>
  <si>
    <t>UA21080030060092136</t>
  </si>
  <si>
    <t>UA21080030070073738</t>
  </si>
  <si>
    <t>с. Теребля</t>
  </si>
  <si>
    <t>UA21080030080052998</t>
  </si>
  <si>
    <t>с. Чумальово</t>
  </si>
  <si>
    <t>UA21080030090086221</t>
  </si>
  <si>
    <t>Вільховецька сільська ТГ, усього</t>
  </si>
  <si>
    <t>UA21080050000056542</t>
  </si>
  <si>
    <t>с. Вільхівці</t>
  </si>
  <si>
    <t>UA21080050010025151</t>
  </si>
  <si>
    <t>с. Вільхівці-Лази</t>
  </si>
  <si>
    <t>UA21080050020032531</t>
  </si>
  <si>
    <t>с. Вільхівчик</t>
  </si>
  <si>
    <t>UA21080050030060630</t>
  </si>
  <si>
    <t>с. Добрянське</t>
  </si>
  <si>
    <t>UA21080050040058895</t>
  </si>
  <si>
    <t>UA21080050050066708</t>
  </si>
  <si>
    <t>UA21080050060082175</t>
  </si>
  <si>
    <t>Дубівська селищна ТГ, усього</t>
  </si>
  <si>
    <t>UA21080070000025254</t>
  </si>
  <si>
    <t>с. Вишній Дубовець</t>
  </si>
  <si>
    <t>UA21080070020097855</t>
  </si>
  <si>
    <t>с. Калини</t>
  </si>
  <si>
    <t>UA21080070030085352</t>
  </si>
  <si>
    <t>с. Красна</t>
  </si>
  <si>
    <t>UA21080070040070775</t>
  </si>
  <si>
    <t>с. Нижній Дубовець</t>
  </si>
  <si>
    <t>UA21080070050023884</t>
  </si>
  <si>
    <t>Нересницька сільська ТГ, усього</t>
  </si>
  <si>
    <t>UA21080090000024861</t>
  </si>
  <si>
    <t>с. Нересниця</t>
  </si>
  <si>
    <t>UA21080090010067775</t>
  </si>
  <si>
    <t>с. Вишоватий</t>
  </si>
  <si>
    <t>UA21080090020098201</t>
  </si>
  <si>
    <t>с. Ганичі (с.Солоне об'єднане із с.Ганичі)</t>
  </si>
  <si>
    <t>UA21080090030013730</t>
  </si>
  <si>
    <t>UA21080090040056408</t>
  </si>
  <si>
    <t>с. Петрушів</t>
  </si>
  <si>
    <t>UA21080090050045398</t>
  </si>
  <si>
    <t>с. Підплеша</t>
  </si>
  <si>
    <t>UA21080090060097442</t>
  </si>
  <si>
    <t>с. Пригідь</t>
  </si>
  <si>
    <t>UA21080090070055588</t>
  </si>
  <si>
    <t>UA21080090080090320</t>
  </si>
  <si>
    <t>с. Терново</t>
  </si>
  <si>
    <t>UA21080090090082228</t>
  </si>
  <si>
    <t>с. Тисалово</t>
  </si>
  <si>
    <t>UA21080090100080210</t>
  </si>
  <si>
    <t>с. Фонтиняси</t>
  </si>
  <si>
    <t>UA21080090110062049</t>
  </si>
  <si>
    <t>с. Широкий Луг</t>
  </si>
  <si>
    <t>UA21080090120016549</t>
  </si>
  <si>
    <t>Солотвинська селищна ТГ, усього</t>
  </si>
  <si>
    <t>UA21080110000054940</t>
  </si>
  <si>
    <t>с.  Нижня Апша</t>
  </si>
  <si>
    <t>UA21080110050057308</t>
  </si>
  <si>
    <t>с. Біла Церква</t>
  </si>
  <si>
    <t>UA21080110020020640</t>
  </si>
  <si>
    <t>с. Глибокий Потік</t>
  </si>
  <si>
    <t>UA21080110030054196</t>
  </si>
  <si>
    <t>с. Добрік</t>
  </si>
  <si>
    <t>UA21080110040049803</t>
  </si>
  <si>
    <t>с. Пещера</t>
  </si>
  <si>
    <t>UA21080110060066082</t>
  </si>
  <si>
    <t>с. Подішор</t>
  </si>
  <si>
    <t>UA21080110070092718</t>
  </si>
  <si>
    <t>с. Середнє Водяне</t>
  </si>
  <si>
    <t>UA21080110080045812</t>
  </si>
  <si>
    <t>с. Топчино</t>
  </si>
  <si>
    <t>UA21080110090028269</t>
  </si>
  <si>
    <t>Тересвянська селищна ТГ, усього</t>
  </si>
  <si>
    <t>UA21080130000093757</t>
  </si>
  <si>
    <t>с. Грушово</t>
  </si>
  <si>
    <t>UA21080130020077821</t>
  </si>
  <si>
    <t>с. Крива</t>
  </si>
  <si>
    <t>UA21080130030038084</t>
  </si>
  <si>
    <t>Тячівська міська ТГ, усього</t>
  </si>
  <si>
    <t>UA21080150000014443</t>
  </si>
  <si>
    <t>UA21080150020047712</t>
  </si>
  <si>
    <t>с. Округла</t>
  </si>
  <si>
    <t>UA21080150030099767</t>
  </si>
  <si>
    <t>с. Руське Поле</t>
  </si>
  <si>
    <t>UA21080150040066514</t>
  </si>
  <si>
    <t>с. Тячівка</t>
  </si>
  <si>
    <t>UA21080150050021231</t>
  </si>
  <si>
    <t>Углянська сільська ТГ, усього</t>
  </si>
  <si>
    <t>UA21080170000093911</t>
  </si>
  <si>
    <t>с. Угля</t>
  </si>
  <si>
    <t>UA21080170010047994</t>
  </si>
  <si>
    <t>с. Бобове</t>
  </si>
  <si>
    <t>UA21080170020081953</t>
  </si>
  <si>
    <t>с. Велика Уголька</t>
  </si>
  <si>
    <t>UA21080170030059154</t>
  </si>
  <si>
    <t>с. Груники</t>
  </si>
  <si>
    <t>UA21080170040047454</t>
  </si>
  <si>
    <t>с. Колодне</t>
  </si>
  <si>
    <t>UA21080170050093178</t>
  </si>
  <si>
    <t>с. Мала Уголька</t>
  </si>
  <si>
    <t>UA21080170060012938</t>
  </si>
  <si>
    <t>Усть-Чорнянська селищна ТГ, усього</t>
  </si>
  <si>
    <t>UA21080190000094580</t>
  </si>
  <si>
    <t>с. Лопухів</t>
  </si>
  <si>
    <t>UA21080190020024230</t>
  </si>
  <si>
    <t>с. Німецька Мокра (колишнє   с.Комсомольське)</t>
  </si>
  <si>
    <t>UA21080190030043313</t>
  </si>
  <si>
    <t>с. Руська Мокра</t>
  </si>
  <si>
    <t>UA21080190040071485</t>
  </si>
  <si>
    <t>Ужгородський район, усього</t>
  </si>
  <si>
    <t>UA21100000000055073</t>
  </si>
  <si>
    <t>Баранинська сільська ТГ, усього</t>
  </si>
  <si>
    <t>UA21100010000070243</t>
  </si>
  <si>
    <t>с. Баранинці</t>
  </si>
  <si>
    <t>UA21100010010064740</t>
  </si>
  <si>
    <t>UA21100010020038962</t>
  </si>
  <si>
    <t>с. Великі Лази</t>
  </si>
  <si>
    <t>UA21100010030098804</t>
  </si>
  <si>
    <t>с. Глибоке</t>
  </si>
  <si>
    <t>UA21100010040059866</t>
  </si>
  <si>
    <t>с. Довге Поле</t>
  </si>
  <si>
    <t>UA21100010050030197</t>
  </si>
  <si>
    <t>с. Нижнє Солотвино</t>
  </si>
  <si>
    <t>UA21100010060092222</t>
  </si>
  <si>
    <t>с. Підгорб</t>
  </si>
  <si>
    <t>UA21100010070061835</t>
  </si>
  <si>
    <t>с. Руські Комарівці</t>
  </si>
  <si>
    <t>UA21100010080034980</t>
  </si>
  <si>
    <t>с. Стрипа</t>
  </si>
  <si>
    <t>UA21100010090063459</t>
  </si>
  <si>
    <t>с. Холмець</t>
  </si>
  <si>
    <t>UA21100010100052465</t>
  </si>
  <si>
    <t>с. Циганівці</t>
  </si>
  <si>
    <t>UA21100010110066749</t>
  </si>
  <si>
    <t>UA21100010120033586</t>
  </si>
  <si>
    <t>Великоберезнянська селищна ТГ, усього</t>
  </si>
  <si>
    <t>UA21100030000089881</t>
  </si>
  <si>
    <t>с. Бегендяцька Пастіль</t>
  </si>
  <si>
    <t>UA21100030020010322</t>
  </si>
  <si>
    <t>с. Забрідь</t>
  </si>
  <si>
    <t>UA21100030030026140</t>
  </si>
  <si>
    <t>с. Княгиня</t>
  </si>
  <si>
    <t>UA21100030040032439</t>
  </si>
  <si>
    <t>с. Костева Пастіль</t>
  </si>
  <si>
    <t>UA21100030050039048</t>
  </si>
  <si>
    <t>с. Розтоцька Пастіль</t>
  </si>
  <si>
    <t>UA21100030060010094</t>
  </si>
  <si>
    <t>с. Руський Мочар</t>
  </si>
  <si>
    <t>UA21100030070042792</t>
  </si>
  <si>
    <t>с. Стричава</t>
  </si>
  <si>
    <t>UA21100030080072298</t>
  </si>
  <si>
    <t>Великодобронська сільська ТГ, усього</t>
  </si>
  <si>
    <t>UA21100050000042361</t>
  </si>
  <si>
    <t>с. Велика Добронь</t>
  </si>
  <si>
    <t>UA21100050010029116</t>
  </si>
  <si>
    <t>с. Демечі</t>
  </si>
  <si>
    <t>UA21100050020084563</t>
  </si>
  <si>
    <t>с. Мала Добронь</t>
  </si>
  <si>
    <t>UA21100050030094904</t>
  </si>
  <si>
    <t>с. Тисаагтелек</t>
  </si>
  <si>
    <t>UA21100050040029144</t>
  </si>
  <si>
    <t>с. Чомонин</t>
  </si>
  <si>
    <t>UA21100050050088549</t>
  </si>
  <si>
    <t>Дубриницько-Малоберезнянська сільська ТГ, усього</t>
  </si>
  <si>
    <t>UA21100070000018509</t>
  </si>
  <si>
    <t>с. Дубриничі</t>
  </si>
  <si>
    <t>UA21100070010018229</t>
  </si>
  <si>
    <t>с. Буківцьово</t>
  </si>
  <si>
    <t>UA21100070020064494</t>
  </si>
  <si>
    <t>с. Завосина</t>
  </si>
  <si>
    <t>UA21100070030071339</t>
  </si>
  <si>
    <t>с. Малий Березний</t>
  </si>
  <si>
    <t>UA21100070040083226</t>
  </si>
  <si>
    <t>с. Мирча</t>
  </si>
  <si>
    <t>UA21100070050014552</t>
  </si>
  <si>
    <t>UA21100070060018563</t>
  </si>
  <si>
    <t>с. Пастілки</t>
  </si>
  <si>
    <t>UA21100070070052383</t>
  </si>
  <si>
    <t>с. Смереково</t>
  </si>
  <si>
    <t>UA21100070080055531</t>
  </si>
  <si>
    <t>с. Чорноголова</t>
  </si>
  <si>
    <t>UA21100070090056810</t>
  </si>
  <si>
    <t>Костринська сільська ТГ, усього</t>
  </si>
  <si>
    <t>UA21100090000012128</t>
  </si>
  <si>
    <t>с. Кострина</t>
  </si>
  <si>
    <t>UA21100090010011565</t>
  </si>
  <si>
    <t>с. Вишка</t>
  </si>
  <si>
    <t>UA21100090020070642</t>
  </si>
  <si>
    <t>с. Домашин</t>
  </si>
  <si>
    <t>UA21100090030095264</t>
  </si>
  <si>
    <t>с. Костринська Розтока</t>
  </si>
  <si>
    <t>UA21100090040032828</t>
  </si>
  <si>
    <t>с. Люта</t>
  </si>
  <si>
    <t>UA21100090050031759</t>
  </si>
  <si>
    <t>с. Сіль</t>
  </si>
  <si>
    <t>UA21100090060047316</t>
  </si>
  <si>
    <t>Оноківська сільська ТГ, усього</t>
  </si>
  <si>
    <t>UA21100110000018765</t>
  </si>
  <si>
    <t>с. Оноківці</t>
  </si>
  <si>
    <t>UA21100110010025535</t>
  </si>
  <si>
    <t>UA21100110020092273</t>
  </si>
  <si>
    <t>с. Кам'яниця</t>
  </si>
  <si>
    <t>UA21100110030049630</t>
  </si>
  <si>
    <t>с. Невицьке</t>
  </si>
  <si>
    <t>UA21100110040017007</t>
  </si>
  <si>
    <t>с. Оріховиця</t>
  </si>
  <si>
    <t>UA21100110050067619</t>
  </si>
  <si>
    <t>Перечинська міська ТГ, усього</t>
  </si>
  <si>
    <t>UA21100130000055002</t>
  </si>
  <si>
    <t>с. Ворочово</t>
  </si>
  <si>
    <t>UA21100130020073788</t>
  </si>
  <si>
    <t>с. Зарічово</t>
  </si>
  <si>
    <t>UA21100130030032284</t>
  </si>
  <si>
    <t>с. Сімер</t>
  </si>
  <si>
    <t>UA21100130040023180</t>
  </si>
  <si>
    <t>с. Сімерки</t>
  </si>
  <si>
    <t>UA21100130050045608</t>
  </si>
  <si>
    <t>Середнянська селищна ТГ, усього</t>
  </si>
  <si>
    <t>UA21100150000019483</t>
  </si>
  <si>
    <t>UA21100150020069617</t>
  </si>
  <si>
    <t>с. Анталовці</t>
  </si>
  <si>
    <t>UA21100150030055118</t>
  </si>
  <si>
    <t>с. Верхня Солотвина</t>
  </si>
  <si>
    <t>UA21100150040018568</t>
  </si>
  <si>
    <t>с. Вовкове</t>
  </si>
  <si>
    <t>UA21100150050094422</t>
  </si>
  <si>
    <t>с. Гайдош</t>
  </si>
  <si>
    <t>UA21100150060059275</t>
  </si>
  <si>
    <t>UA21100150070086371</t>
  </si>
  <si>
    <t>с. Ірлява</t>
  </si>
  <si>
    <t>UA21100150080020011</t>
  </si>
  <si>
    <t>с. Кибляри</t>
  </si>
  <si>
    <t>UA21100150090098700</t>
  </si>
  <si>
    <t>с. Лінці</t>
  </si>
  <si>
    <t>UA21100150100044521</t>
  </si>
  <si>
    <t>с. Ляхівці</t>
  </si>
  <si>
    <t>UA21100150110015950</t>
  </si>
  <si>
    <t>с. Пацканьово</t>
  </si>
  <si>
    <t>UA21100150120076652</t>
  </si>
  <si>
    <t>с. Худльово</t>
  </si>
  <si>
    <t>UA21100150130038847</t>
  </si>
  <si>
    <t>с. Чабанівка</t>
  </si>
  <si>
    <t>UA21100150140072516</t>
  </si>
  <si>
    <t>с. Чертеж</t>
  </si>
  <si>
    <t>UA21100150150082434</t>
  </si>
  <si>
    <t>Ставненська сільська ТГ, усього</t>
  </si>
  <si>
    <t>UA21100170000051803</t>
  </si>
  <si>
    <t>с. Ставне</t>
  </si>
  <si>
    <t>UA21100170010010939</t>
  </si>
  <si>
    <t>с. Верховина-Бистра</t>
  </si>
  <si>
    <t>UA21100170020032998</t>
  </si>
  <si>
    <t>с. Волосянка</t>
  </si>
  <si>
    <t>UA21100170030054900</t>
  </si>
  <si>
    <t>с. Гусний</t>
  </si>
  <si>
    <t>UA21100170040066630</t>
  </si>
  <si>
    <t>с. Жорнава</t>
  </si>
  <si>
    <t>UA21100170050047588</t>
  </si>
  <si>
    <t>с. Загорб</t>
  </si>
  <si>
    <t>UA21100170060028031</t>
  </si>
  <si>
    <t>с. Лубня</t>
  </si>
  <si>
    <t>UA21100170070061345</t>
  </si>
  <si>
    <t>UA21100170080093767</t>
  </si>
  <si>
    <t>с. Стужиця</t>
  </si>
  <si>
    <t>UA21100170090025768</t>
  </si>
  <si>
    <t>с. Сухий</t>
  </si>
  <si>
    <t>UA21100170100049035</t>
  </si>
  <si>
    <t>с. Тихий</t>
  </si>
  <si>
    <t>UA21100170110090317</t>
  </si>
  <si>
    <t>с. Ужок</t>
  </si>
  <si>
    <t>UA21100170120035025</t>
  </si>
  <si>
    <t>Сюртівська сільська ТГ, усього</t>
  </si>
  <si>
    <t>UA21100190000078736</t>
  </si>
  <si>
    <t>с. Сюрте</t>
  </si>
  <si>
    <t>UA21100190010022481</t>
  </si>
  <si>
    <t>с. Батфа</t>
  </si>
  <si>
    <t>UA21100190020032162</t>
  </si>
  <si>
    <t>с. Великі Геївці</t>
  </si>
  <si>
    <t>UA21100190030078249</t>
  </si>
  <si>
    <t>с. Галоч</t>
  </si>
  <si>
    <t>UA21100190040053627</t>
  </si>
  <si>
    <t>с. Малі Геївці</t>
  </si>
  <si>
    <t>UA21100190050011009</t>
  </si>
  <si>
    <t>с. Малі Селменці</t>
  </si>
  <si>
    <t>UA21100190060098662</t>
  </si>
  <si>
    <t>с. Паладь-Комарівці</t>
  </si>
  <si>
    <t>UA21100190070039324</t>
  </si>
  <si>
    <t>с. Палло</t>
  </si>
  <si>
    <t>UA21100190080073336</t>
  </si>
  <si>
    <t>с. Ратівці</t>
  </si>
  <si>
    <t>UA21100190090093078</t>
  </si>
  <si>
    <t>с. Руські Геївці</t>
  </si>
  <si>
    <t>UA21100190100091176</t>
  </si>
  <si>
    <t>с. Тийглаш</t>
  </si>
  <si>
    <t>UA21100190110074781</t>
  </si>
  <si>
    <t>с. Часлівці</t>
  </si>
  <si>
    <t>UA21100190120016770</t>
  </si>
  <si>
    <t>Тур'є-Реметівська сільська ТГ, усього</t>
  </si>
  <si>
    <t>UA21100210000026937</t>
  </si>
  <si>
    <t>с. Тур'ї Ремети (колиш. смт)</t>
  </si>
  <si>
    <t>UA21100210010031664</t>
  </si>
  <si>
    <t>с. Вільшинки</t>
  </si>
  <si>
    <t>UA21100210020034688</t>
  </si>
  <si>
    <t>с. Завбуч</t>
  </si>
  <si>
    <t>UA21100210030023133</t>
  </si>
  <si>
    <t>с. Липовець</t>
  </si>
  <si>
    <t>UA21100210040099029</t>
  </si>
  <si>
    <t>с. Лікіцари</t>
  </si>
  <si>
    <t>UA21100210050098148</t>
  </si>
  <si>
    <t>с. Лумшори</t>
  </si>
  <si>
    <t>UA21100210060010284</t>
  </si>
  <si>
    <t>с. Маюрки</t>
  </si>
  <si>
    <t>UA21100210070039454</t>
  </si>
  <si>
    <t>с. Мокра</t>
  </si>
  <si>
    <t>UA21100210080024265</t>
  </si>
  <si>
    <t>с. Полянська Гута</t>
  </si>
  <si>
    <t>UA21100210090054134</t>
  </si>
  <si>
    <t>с. Порошково</t>
  </si>
  <si>
    <t>UA21100210100022708</t>
  </si>
  <si>
    <t>с. Раково</t>
  </si>
  <si>
    <t>UA21100210110089975</t>
  </si>
  <si>
    <t>с. Свалявка</t>
  </si>
  <si>
    <t>UA21100210120084813</t>
  </si>
  <si>
    <t>с. Туриця</t>
  </si>
  <si>
    <t>UA21100210130080722</t>
  </si>
  <si>
    <t>с. Турички</t>
  </si>
  <si>
    <t>UA21100210140025648</t>
  </si>
  <si>
    <t>с. Тур'я-Бистра</t>
  </si>
  <si>
    <t>UA21100210170029894</t>
  </si>
  <si>
    <t>с. Тур'я Пасіка</t>
  </si>
  <si>
    <t>UA21100210150081167</t>
  </si>
  <si>
    <t>с. Тур'я Поляна</t>
  </si>
  <si>
    <t>UA21100210160046091</t>
  </si>
  <si>
    <t>Ужгородська міська ТГ, усього</t>
  </si>
  <si>
    <t>UA21100230000083101</t>
  </si>
  <si>
    <t>Холмківська сільська ТГ, усього</t>
  </si>
  <si>
    <t>UA21100250000028639</t>
  </si>
  <si>
    <t>с. Холмок</t>
  </si>
  <si>
    <t>UA21100250010068293</t>
  </si>
  <si>
    <t>с. Ботфалва</t>
  </si>
  <si>
    <t>UA21100250020036463</t>
  </si>
  <si>
    <t>с. Кінчеш</t>
  </si>
  <si>
    <t>UA21100250030053629</t>
  </si>
  <si>
    <t>с. Концово</t>
  </si>
  <si>
    <t>UA21100250040097967</t>
  </si>
  <si>
    <t>с. Коритняни</t>
  </si>
  <si>
    <t>UA21100250050026024</t>
  </si>
  <si>
    <t>с. Минай</t>
  </si>
  <si>
    <t>UA21100250060052060</t>
  </si>
  <si>
    <t>UA21100250070018316</t>
  </si>
  <si>
    <t>с. Сторожниця</t>
  </si>
  <si>
    <t>UA21100250080039131</t>
  </si>
  <si>
    <t>с. Тарнівці</t>
  </si>
  <si>
    <t>UA21100250090072292</t>
  </si>
  <si>
    <t>с. Шишлівці</t>
  </si>
  <si>
    <t>UA21100250100011603</t>
  </si>
  <si>
    <t>Чопська міська ТГ, усього</t>
  </si>
  <si>
    <t>UA21100270000015047</t>
  </si>
  <si>
    <t>с. Есень</t>
  </si>
  <si>
    <t>UA21100270020063890</t>
  </si>
  <si>
    <t>UA21100270030027974</t>
  </si>
  <si>
    <t>с. Соловка</t>
  </si>
  <si>
    <t>UA21100270040065500</t>
  </si>
  <si>
    <t>с. Соломоново</t>
  </si>
  <si>
    <t>UA21100270050020245</t>
  </si>
  <si>
    <t>с. Тисаашвань</t>
  </si>
  <si>
    <t>UA21100270060034206</t>
  </si>
  <si>
    <t>с. Тисауйфалу</t>
  </si>
  <si>
    <t>UA21100270070028914</t>
  </si>
  <si>
    <t>UA21100270080091672</t>
  </si>
  <si>
    <t>Хустський район, усього</t>
  </si>
  <si>
    <t>UA21120000000022889</t>
  </si>
  <si>
    <t>Білківська сільська ТГ, усього</t>
  </si>
  <si>
    <t>UA21120010000011654</t>
  </si>
  <si>
    <t>UA21120010010048679</t>
  </si>
  <si>
    <t>с. Великий Раковець</t>
  </si>
  <si>
    <t>UA21120010020097759</t>
  </si>
  <si>
    <t>UA21120010030016099</t>
  </si>
  <si>
    <t>с. Імстичово</t>
  </si>
  <si>
    <t>UA21120010040032463</t>
  </si>
  <si>
    <t>с. Луково</t>
  </si>
  <si>
    <t>UA21120010050013776</t>
  </si>
  <si>
    <t>с. Малий Раковець</t>
  </si>
  <si>
    <t>UA21120010060069760</t>
  </si>
  <si>
    <t>Вишківська селищна ТГ, усього</t>
  </si>
  <si>
    <t>UA21120030000076462</t>
  </si>
  <si>
    <t>с. Велятино</t>
  </si>
  <si>
    <t>UA21120030020086234</t>
  </si>
  <si>
    <t>с. Модьорош</t>
  </si>
  <si>
    <t>UA21120030030036236</t>
  </si>
  <si>
    <t>с. Ракош</t>
  </si>
  <si>
    <t>UA21120030040037760</t>
  </si>
  <si>
    <t>с. Шаян</t>
  </si>
  <si>
    <t>UA21120030050033685</t>
  </si>
  <si>
    <t>UA21120030060053733</t>
  </si>
  <si>
    <t>Горінчівська сільська ТГ, усього</t>
  </si>
  <si>
    <t>UA21120050000055437</t>
  </si>
  <si>
    <t>с. Горінчово</t>
  </si>
  <si>
    <t>UA21120050010081452</t>
  </si>
  <si>
    <t>с. Березово</t>
  </si>
  <si>
    <t>UA21120050020089050</t>
  </si>
  <si>
    <t>с. Гонцош</t>
  </si>
  <si>
    <t>UA21120050030011849</t>
  </si>
  <si>
    <t>UA21120050040028278</t>
  </si>
  <si>
    <t>с. Кутлаш</t>
  </si>
  <si>
    <t>UA21120050050042773</t>
  </si>
  <si>
    <t>с. Медвежий</t>
  </si>
  <si>
    <t>UA21120050060078766</t>
  </si>
  <si>
    <t>с. Монастирець</t>
  </si>
  <si>
    <t>UA21120050070025704</t>
  </si>
  <si>
    <t>с. Нижній Бистрий</t>
  </si>
  <si>
    <t>UA21120050080085165</t>
  </si>
  <si>
    <t>с. Облаз</t>
  </si>
  <si>
    <t>UA21120050090073786</t>
  </si>
  <si>
    <t>с. Посіч</t>
  </si>
  <si>
    <t>UA21120050100051028</t>
  </si>
  <si>
    <t>с. Поточок</t>
  </si>
  <si>
    <t>UA21120050110093585</t>
  </si>
  <si>
    <t>с. Противень</t>
  </si>
  <si>
    <t>UA21120050120091845</t>
  </si>
  <si>
    <t>с. Ряпідь</t>
  </si>
  <si>
    <t>UA21120050130021878</t>
  </si>
  <si>
    <t>с. Сюрюк</t>
  </si>
  <si>
    <t>UA21120050140043610</t>
  </si>
  <si>
    <t>с. Тополин</t>
  </si>
  <si>
    <t>UA21120050150070666</t>
  </si>
  <si>
    <t>UA21120050160069876</t>
  </si>
  <si>
    <t>Довжанська сільська ТГ, усього</t>
  </si>
  <si>
    <t>UA21120070000032447</t>
  </si>
  <si>
    <t>с. Довге (колиш. смт)</t>
  </si>
  <si>
    <t>UA21120070010051888</t>
  </si>
  <si>
    <t>с. Бронька</t>
  </si>
  <si>
    <t>UA21120070020093628</t>
  </si>
  <si>
    <t>с. Каллів</t>
  </si>
  <si>
    <t>UA21120070030093696</t>
  </si>
  <si>
    <t>с. Липецька Поляна</t>
  </si>
  <si>
    <t>UA21120070040023626</t>
  </si>
  <si>
    <t>с. Ожоверх</t>
  </si>
  <si>
    <t>UA21120070050056889</t>
  </si>
  <si>
    <t>с. Приборжавське</t>
  </si>
  <si>
    <t>UA21120070060017663</t>
  </si>
  <si>
    <t>с. Слоповий</t>
  </si>
  <si>
    <t>UA21120070070025007</t>
  </si>
  <si>
    <t>с. Суха</t>
  </si>
  <si>
    <t>UA21120070080038523</t>
  </si>
  <si>
    <t>Драгівська сільська ТГ, усього</t>
  </si>
  <si>
    <t>UA21120090000025804</t>
  </si>
  <si>
    <t>с. Драгово</t>
  </si>
  <si>
    <t>UA21120090010044984</t>
  </si>
  <si>
    <t>с. Вільшани</t>
  </si>
  <si>
    <t>UA21120090020098039</t>
  </si>
  <si>
    <t>с. Забереж (було Жовтневе)</t>
  </si>
  <si>
    <t>UA21120090030074424</t>
  </si>
  <si>
    <t>UA21120090040092535</t>
  </si>
  <si>
    <t>с. Золотарьово</t>
  </si>
  <si>
    <t>UA21120090050071375</t>
  </si>
  <si>
    <t>с. Кічерели</t>
  </si>
  <si>
    <t>UA21120090060068861</t>
  </si>
  <si>
    <t>с. Становець</t>
  </si>
  <si>
    <t>UA21120090070023810</t>
  </si>
  <si>
    <t>Зарічанська сільська ТГ, усього</t>
  </si>
  <si>
    <t>UA21120110000065395</t>
  </si>
  <si>
    <t>UA21120110010034965</t>
  </si>
  <si>
    <t>UA21120110020035383</t>
  </si>
  <si>
    <t>с. Гребля</t>
  </si>
  <si>
    <t>UA21120110030088193</t>
  </si>
  <si>
    <t>с. Нижнє Болотне</t>
  </si>
  <si>
    <t>UA21120110040096514</t>
  </si>
  <si>
    <t>Іршавська міська ТГ, усього</t>
  </si>
  <si>
    <t>UA21120130000025618</t>
  </si>
  <si>
    <t>UA21120130020049348</t>
  </si>
  <si>
    <t>с. Велика Розтока</t>
  </si>
  <si>
    <t>UA21120130030092460</t>
  </si>
  <si>
    <t>с. Дешковиця</t>
  </si>
  <si>
    <t>UA21120130040064823</t>
  </si>
  <si>
    <t>UA21120130050058351</t>
  </si>
  <si>
    <t>UA21120130060043005</t>
  </si>
  <si>
    <t>с. Загаття</t>
  </si>
  <si>
    <t>UA21120130070020529</t>
  </si>
  <si>
    <t>с. Івашковиця</t>
  </si>
  <si>
    <t>UA21120130080040561</t>
  </si>
  <si>
    <t>с. Ільниця (колиш. смт)</t>
  </si>
  <si>
    <t>UA21120130090077969</t>
  </si>
  <si>
    <t>с. Климовиця</t>
  </si>
  <si>
    <t>UA21120130100034791</t>
  </si>
  <si>
    <t>с. Кобалевиця</t>
  </si>
  <si>
    <t>UA21120130110028526</t>
  </si>
  <si>
    <t>с. Крайня Мартинка</t>
  </si>
  <si>
    <t>UA21120130120062224</t>
  </si>
  <si>
    <t>с. Лоза</t>
  </si>
  <si>
    <t>UA21120130130040643</t>
  </si>
  <si>
    <t>с. Локіть</t>
  </si>
  <si>
    <t>UA21120130140045474</t>
  </si>
  <si>
    <t>с. Мала Розтока</t>
  </si>
  <si>
    <t>UA21120130150040232</t>
  </si>
  <si>
    <t>с. Осій</t>
  </si>
  <si>
    <t>UA21120130160071467</t>
  </si>
  <si>
    <t>UA21120130170027568</t>
  </si>
  <si>
    <t>с. Смологовиця</t>
  </si>
  <si>
    <t>UA21120130180026993</t>
  </si>
  <si>
    <t>с. Собатин</t>
  </si>
  <si>
    <t>UA21120130190054950</t>
  </si>
  <si>
    <t>UA21120130200071470</t>
  </si>
  <si>
    <t>Керецьківська сільська ТГ, усього</t>
  </si>
  <si>
    <t>UA21120150000079563</t>
  </si>
  <si>
    <t>с. Керецьки</t>
  </si>
  <si>
    <t>UA21120150010097033</t>
  </si>
  <si>
    <t>UA21120150020014567</t>
  </si>
  <si>
    <t>с. Кушниця</t>
  </si>
  <si>
    <t>UA21120150030010807</t>
  </si>
  <si>
    <t>с. Лисичово</t>
  </si>
  <si>
    <t>UA21120150040043115</t>
  </si>
  <si>
    <t>Колочавська сільська ТГ, усього</t>
  </si>
  <si>
    <t>UA21120170000080579</t>
  </si>
  <si>
    <t>с. Колочава (колиш. смт)</t>
  </si>
  <si>
    <t>UA21120170010016797</t>
  </si>
  <si>
    <t>с. Горб</t>
  </si>
  <si>
    <t>UA21120170020021348</t>
  </si>
  <si>
    <t>с. Косів Верх</t>
  </si>
  <si>
    <t>UA21120170030049286</t>
  </si>
  <si>
    <t>с. Мерешор</t>
  </si>
  <si>
    <t>UA21120170040087000</t>
  </si>
  <si>
    <t>с. Негровець</t>
  </si>
  <si>
    <t>UA21120170050027376</t>
  </si>
  <si>
    <t>Міжгірська селищна ТГ, усього</t>
  </si>
  <si>
    <t>UA21120190000082169</t>
  </si>
  <si>
    <t>с. Верхній Бистрий</t>
  </si>
  <si>
    <t>UA21120190020085711</t>
  </si>
  <si>
    <t>с. Вучкове</t>
  </si>
  <si>
    <t>UA21120190030015958</t>
  </si>
  <si>
    <t>с. Голятин</t>
  </si>
  <si>
    <t>UA21120190040066236</t>
  </si>
  <si>
    <t>с. Діл</t>
  </si>
  <si>
    <t>UA21120190050092397</t>
  </si>
  <si>
    <t>с. Завийка</t>
  </si>
  <si>
    <t>UA21120190060086712</t>
  </si>
  <si>
    <t>с. Запереділля</t>
  </si>
  <si>
    <t>UA21120190070047200</t>
  </si>
  <si>
    <t>с. Лісковець</t>
  </si>
  <si>
    <t>UA21120190080047887</t>
  </si>
  <si>
    <t>с. Лозянський</t>
  </si>
  <si>
    <t>UA21120190090094382</t>
  </si>
  <si>
    <t>с. Лопушне</t>
  </si>
  <si>
    <t>UA21120190100095329</t>
  </si>
  <si>
    <t>с. Майдан (колиш. смт)</t>
  </si>
  <si>
    <t>UA21120190110018319</t>
  </si>
  <si>
    <t>UA21120190120086925</t>
  </si>
  <si>
    <t>с. Підчумаль</t>
  </si>
  <si>
    <t>UA21120190130028607</t>
  </si>
  <si>
    <t>с. Присліп</t>
  </si>
  <si>
    <t>UA21120190140064540</t>
  </si>
  <si>
    <t>с. Рекіти</t>
  </si>
  <si>
    <t>UA21120190150075802</t>
  </si>
  <si>
    <t>с. Репинне</t>
  </si>
  <si>
    <t>UA21120190160096892</t>
  </si>
  <si>
    <t>с. Сойми</t>
  </si>
  <si>
    <t>UA21120190170049148</t>
  </si>
  <si>
    <t>с. Сопки</t>
  </si>
  <si>
    <t>UA21120190180057619</t>
  </si>
  <si>
    <t>с. Стригальня</t>
  </si>
  <si>
    <t>UA21120190190024607</t>
  </si>
  <si>
    <t>UA21120190200030006</t>
  </si>
  <si>
    <t>с. Тітківці</t>
  </si>
  <si>
    <t>UA21120190210050003</t>
  </si>
  <si>
    <t>с. Торунь</t>
  </si>
  <si>
    <t>UA21120190220057530</t>
  </si>
  <si>
    <t>Пилипецька сільська ТГ, усього</t>
  </si>
  <si>
    <t>UA21120210000094884</t>
  </si>
  <si>
    <t>с. Пилипець</t>
  </si>
  <si>
    <t>UA21120210010037873</t>
  </si>
  <si>
    <t>UA21120210020072672</t>
  </si>
  <si>
    <t>с. Верхній Студений</t>
  </si>
  <si>
    <t>UA21120210030082894</t>
  </si>
  <si>
    <t>с. Ізки</t>
  </si>
  <si>
    <t>UA21120210040033488</t>
  </si>
  <si>
    <t>с. Келечин</t>
  </si>
  <si>
    <t>UA21120210050019135</t>
  </si>
  <si>
    <t>с. Нижній Студений</t>
  </si>
  <si>
    <t>UA21120210060049943</t>
  </si>
  <si>
    <t>с. Подобовець</t>
  </si>
  <si>
    <t>UA21120210070043324</t>
  </si>
  <si>
    <t>с. Потік</t>
  </si>
  <si>
    <t>UA21120210080068034</t>
  </si>
  <si>
    <t>с. Річка</t>
  </si>
  <si>
    <t>UA21120210090073545</t>
  </si>
  <si>
    <t>UA21120210100018027</t>
  </si>
  <si>
    <t>с. Тюшка</t>
  </si>
  <si>
    <t>UA21120210110019969</t>
  </si>
  <si>
    <t>Синевирська сільська ТГ, усього</t>
  </si>
  <si>
    <t>UA21120230000041982</t>
  </si>
  <si>
    <t>с. Синевир</t>
  </si>
  <si>
    <t>UA21120230010059829</t>
  </si>
  <si>
    <t>с. Береги</t>
  </si>
  <si>
    <t>UA21120230020029020</t>
  </si>
  <si>
    <t>с. Заверхня Кичера</t>
  </si>
  <si>
    <t>UA21120230030053327</t>
  </si>
  <si>
    <t>UA21120230040025793</t>
  </si>
  <si>
    <t>UA21120230050040145</t>
  </si>
  <si>
    <t>с. Синевирська Поляна</t>
  </si>
  <si>
    <t>UA21120230060048349</t>
  </si>
  <si>
    <t>Хустська міська ТГ, усього</t>
  </si>
  <si>
    <t>UA21120250000077532</t>
  </si>
  <si>
    <t>с. Боронява</t>
  </si>
  <si>
    <t>UA21120250020090435</t>
  </si>
  <si>
    <t>с. Вертеп</t>
  </si>
  <si>
    <t>UA21120250030078450</t>
  </si>
  <si>
    <t>с. Данилово</t>
  </si>
  <si>
    <t>UA21120250040023498</t>
  </si>
  <si>
    <t>с. Залом</t>
  </si>
  <si>
    <t>UA21120250050062456</t>
  </si>
  <si>
    <t>UA21120250060062137</t>
  </si>
  <si>
    <t>с. Іза</t>
  </si>
  <si>
    <t>UA21120250070067914</t>
  </si>
  <si>
    <t>с. Карповтлаш</t>
  </si>
  <si>
    <t>UA21120250080036452</t>
  </si>
  <si>
    <t>с. Кіреші</t>
  </si>
  <si>
    <t>UA21120250090051758</t>
  </si>
  <si>
    <t>с. Копашново</t>
  </si>
  <si>
    <t>UA21120250100049399</t>
  </si>
  <si>
    <t>с. Кошельово</t>
  </si>
  <si>
    <t>UA21120250110061685</t>
  </si>
  <si>
    <t>с. Крайнє</t>
  </si>
  <si>
    <t>UA21120250120020608</t>
  </si>
  <si>
    <t>с. Крайниково</t>
  </si>
  <si>
    <t>UA21120250130028190</t>
  </si>
  <si>
    <t>UA21120250140031830</t>
  </si>
  <si>
    <t>с. Кривий</t>
  </si>
  <si>
    <t>UA21120250150036001</t>
  </si>
  <si>
    <t>UA21120250160011872</t>
  </si>
  <si>
    <t>с. Липча</t>
  </si>
  <si>
    <t>UA21120250170032812</t>
  </si>
  <si>
    <t>с. Лунка</t>
  </si>
  <si>
    <t>UA21120250180025960</t>
  </si>
  <si>
    <t>с. Нанково</t>
  </si>
  <si>
    <t>UA21120250190052233</t>
  </si>
  <si>
    <t>с. Нижнє Селище</t>
  </si>
  <si>
    <t>UA21120250200034426</t>
  </si>
  <si>
    <t>UA21120250210062297</t>
  </si>
  <si>
    <t>с. Осава</t>
  </si>
  <si>
    <t>UA21120250220085237</t>
  </si>
  <si>
    <t>UA21120250230073046</t>
  </si>
  <si>
    <t>с. Рокосово</t>
  </si>
  <si>
    <t>UA21120250240066736</t>
  </si>
  <si>
    <t>с. Сокирниця</t>
  </si>
  <si>
    <t>UA21120250250024475</t>
  </si>
  <si>
    <t>с. Стеблівка</t>
  </si>
  <si>
    <t>UA21120250260052253</t>
  </si>
  <si>
    <t>с. Хустець</t>
  </si>
  <si>
    <t>UA21120250270033261</t>
  </si>
  <si>
    <t>с. Чертіж</t>
  </si>
  <si>
    <t>UA21120250280016165</t>
  </si>
  <si>
    <t>Запорізька область, усього</t>
  </si>
  <si>
    <t>UA23000000000064947</t>
  </si>
  <si>
    <t>Бердянський район, усього</t>
  </si>
  <si>
    <t>UA23020000000032289</t>
  </si>
  <si>
    <t>Андрівська сільська ТГ, усього</t>
  </si>
  <si>
    <t>UA23020010000034566</t>
  </si>
  <si>
    <t>с. Андрівка</t>
  </si>
  <si>
    <t>UA23020010010036482</t>
  </si>
  <si>
    <t>UA23020010020088873</t>
  </si>
  <si>
    <t>с. Полоузівка</t>
  </si>
  <si>
    <t>UA23020010030048739</t>
  </si>
  <si>
    <t>с. Трояни</t>
  </si>
  <si>
    <t>UA23020010040052112</t>
  </si>
  <si>
    <t>Андріївська селищна ТГ, усього</t>
  </si>
  <si>
    <t>UA23020030000059558</t>
  </si>
  <si>
    <t>с. Дахно</t>
  </si>
  <si>
    <t>UA23020030020028528</t>
  </si>
  <si>
    <t>UA23020030030048072</t>
  </si>
  <si>
    <t>UA23020030040021928</t>
  </si>
  <si>
    <t>UA23020030050026148</t>
  </si>
  <si>
    <t>с. Коза</t>
  </si>
  <si>
    <t>UA23020030060085223</t>
  </si>
  <si>
    <t>с. Кримка</t>
  </si>
  <si>
    <t>UA23020030070081917</t>
  </si>
  <si>
    <t>с. Новосільське</t>
  </si>
  <si>
    <t>UA23020030080025860</t>
  </si>
  <si>
    <t>UA23020030090032040</t>
  </si>
  <si>
    <t>с. Сахно</t>
  </si>
  <si>
    <t>UA23020030100036199</t>
  </si>
  <si>
    <t>UA23020030110023831</t>
  </si>
  <si>
    <t>UA23020030120097156</t>
  </si>
  <si>
    <t>UA23020030130043541</t>
  </si>
  <si>
    <t>UA23020030140058239</t>
  </si>
  <si>
    <t>Бердянська міська ТГ, усього</t>
  </si>
  <si>
    <t>UA23020050000046501</t>
  </si>
  <si>
    <t>с. Азовське</t>
  </si>
  <si>
    <t>UA23020050020094369</t>
  </si>
  <si>
    <t>UA23020050030030785</t>
  </si>
  <si>
    <t>с. Роза</t>
  </si>
  <si>
    <t>UA23020050040059931</t>
  </si>
  <si>
    <t>с-ще Шовкове</t>
  </si>
  <si>
    <t>UA23020050050041167</t>
  </si>
  <si>
    <t>Берестівська сільська ТГ, усього</t>
  </si>
  <si>
    <t>UA23020070000049788</t>
  </si>
  <si>
    <t>с. Берестове</t>
  </si>
  <si>
    <t>UA23020070010024860</t>
  </si>
  <si>
    <t>с. Глодове</t>
  </si>
  <si>
    <t>UA23020070020028689</t>
  </si>
  <si>
    <t>с. Довбине</t>
  </si>
  <si>
    <t>UA23020070030083824</t>
  </si>
  <si>
    <t>с. Калайтанівка</t>
  </si>
  <si>
    <t>UA23020070040076591</t>
  </si>
  <si>
    <t>UA23020070050091268</t>
  </si>
  <si>
    <t>UA23020070060099471</t>
  </si>
  <si>
    <t>UA23020070070015849</t>
  </si>
  <si>
    <t>с. Новосолдатське</t>
  </si>
  <si>
    <t>UA23020070080091709</t>
  </si>
  <si>
    <t>с. Радивонівка</t>
  </si>
  <si>
    <t>UA23020070090087429</t>
  </si>
  <si>
    <t>с. Сачки</t>
  </si>
  <si>
    <t>UA23020070100099858</t>
  </si>
  <si>
    <t>UA23020070110063032</t>
  </si>
  <si>
    <t>Коларівська сільська ТГ, усього</t>
  </si>
  <si>
    <t>UA23020090000069977</t>
  </si>
  <si>
    <t>с. Болгарка</t>
  </si>
  <si>
    <t>UA23020090010072044</t>
  </si>
  <si>
    <t>с. Гюнівка</t>
  </si>
  <si>
    <t>UA23020090020050967</t>
  </si>
  <si>
    <t>UA23020090030028072</t>
  </si>
  <si>
    <t>с. Єлисеївка</t>
  </si>
  <si>
    <t>UA23020090040046811</t>
  </si>
  <si>
    <t>с. Зеленівка</t>
  </si>
  <si>
    <t>UA23020090050063999</t>
  </si>
  <si>
    <t>с. Нельгівка</t>
  </si>
  <si>
    <t>UA23020090060054924</t>
  </si>
  <si>
    <t>UA23020090070084188</t>
  </si>
  <si>
    <t>с. Радолівка</t>
  </si>
  <si>
    <t>UA23020090080014944</t>
  </si>
  <si>
    <t>UA23020090090092077</t>
  </si>
  <si>
    <t>с-ще Єлизаветівка</t>
  </si>
  <si>
    <t>UA23020090100013166</t>
  </si>
  <si>
    <t>с-ще Нельгівка</t>
  </si>
  <si>
    <t>UA23020090110010249</t>
  </si>
  <si>
    <t>Осипенківська сільська ТГ, усього</t>
  </si>
  <si>
    <t>UA23020110000062653</t>
  </si>
  <si>
    <t>UA23020110010013548</t>
  </si>
  <si>
    <t>с. Деревецьке</t>
  </si>
  <si>
    <t>UA23020110020057729</t>
  </si>
  <si>
    <t>с. Куликівське</t>
  </si>
  <si>
    <t>UA23020110030059247</t>
  </si>
  <si>
    <t>UA23020110040069851</t>
  </si>
  <si>
    <t>с. Старопетрівка</t>
  </si>
  <si>
    <t>UA23020110050079713</t>
  </si>
  <si>
    <t>UA23020110060083604</t>
  </si>
  <si>
    <t>с-ще Бердянське</t>
  </si>
  <si>
    <t>UA23020110070033796</t>
  </si>
  <si>
    <t>Приморська міська ТГ, усього</t>
  </si>
  <si>
    <t>UA23020130000081044</t>
  </si>
  <si>
    <t>с. Азов</t>
  </si>
  <si>
    <t>UA23020130020038122</t>
  </si>
  <si>
    <t>с. Банівка</t>
  </si>
  <si>
    <t>UA23020130030067453</t>
  </si>
  <si>
    <t>UA23020130040035043</t>
  </si>
  <si>
    <t>с. Вячеславка</t>
  </si>
  <si>
    <t>UA23020130050012941</t>
  </si>
  <si>
    <t>с. Інзівка</t>
  </si>
  <si>
    <t>UA23020130060038465</t>
  </si>
  <si>
    <t>UA23020130070023848</t>
  </si>
  <si>
    <t>с. Комишуватка</t>
  </si>
  <si>
    <t>UA23020130080088323</t>
  </si>
  <si>
    <t>с. Лозанівка</t>
  </si>
  <si>
    <t>UA23020130090061599</t>
  </si>
  <si>
    <t>UA23020130100017982</t>
  </si>
  <si>
    <t>с. Мануйлівка</t>
  </si>
  <si>
    <t>UA23020130110011387</t>
  </si>
  <si>
    <t>UA23020130120054806</t>
  </si>
  <si>
    <t>UA23020130130055460</t>
  </si>
  <si>
    <t>UA23020130140064255</t>
  </si>
  <si>
    <t>UA23020130150039612</t>
  </si>
  <si>
    <t>UA23020130160085058</t>
  </si>
  <si>
    <t>с. Преслав</t>
  </si>
  <si>
    <t>UA23020130170066488</t>
  </si>
  <si>
    <t>с. Райнівка</t>
  </si>
  <si>
    <t>UA23020130180089646</t>
  </si>
  <si>
    <t>с-ще Набережне</t>
  </si>
  <si>
    <t>UA23020130190071426</t>
  </si>
  <si>
    <t>с-ще Подспор’є</t>
  </si>
  <si>
    <t>UA23020130200012841</t>
  </si>
  <si>
    <t>Чернігівська селищна ТГ, усього</t>
  </si>
  <si>
    <t>UA23020150000063371</t>
  </si>
  <si>
    <t>с. Балашівка</t>
  </si>
  <si>
    <t>UA23020150020023609</t>
  </si>
  <si>
    <t>UA23020150030022673</t>
  </si>
  <si>
    <t>UA23020150040099673</t>
  </si>
  <si>
    <t>с. Бойове</t>
  </si>
  <si>
    <t>UA23020150050098915</t>
  </si>
  <si>
    <t>с. Верхній Токмак</t>
  </si>
  <si>
    <t>UA23020150060019320</t>
  </si>
  <si>
    <t>UA23020150070057158</t>
  </si>
  <si>
    <t>UA23020150080016712</t>
  </si>
  <si>
    <t>с. Замістя</t>
  </si>
  <si>
    <t>UA23020150090041584</t>
  </si>
  <si>
    <t>UA23020150100063128</t>
  </si>
  <si>
    <t>UA23020150110041669</t>
  </si>
  <si>
    <t>с. Ільїне</t>
  </si>
  <si>
    <t>UA23020150120057639</t>
  </si>
  <si>
    <t>UA23020150130062564</t>
  </si>
  <si>
    <t>UA23020150140017984</t>
  </si>
  <si>
    <t>с. Квіткове</t>
  </si>
  <si>
    <t>UA23020150150024387</t>
  </si>
  <si>
    <t>UA23020150160081076</t>
  </si>
  <si>
    <t>с. Крижчене</t>
  </si>
  <si>
    <t>UA23020150170031692</t>
  </si>
  <si>
    <t>с. Ланкове</t>
  </si>
  <si>
    <t>UA23020150180071220</t>
  </si>
  <si>
    <t>с. Могиляни</t>
  </si>
  <si>
    <t>UA23020150190096816</t>
  </si>
  <si>
    <t>с. Мокрий Став</t>
  </si>
  <si>
    <t>UA23020150200031117</t>
  </si>
  <si>
    <t>с. Нижній Токмак</t>
  </si>
  <si>
    <t>UA23020150210061729</t>
  </si>
  <si>
    <t>с. Новоказанкувате</t>
  </si>
  <si>
    <t>UA23020150220057424</t>
  </si>
  <si>
    <t>UA23020150230084177</t>
  </si>
  <si>
    <t>с. Новополтавка</t>
  </si>
  <si>
    <t>UA23020150240087225</t>
  </si>
  <si>
    <t>с. Обіточне</t>
  </si>
  <si>
    <t>UA23020150250093205</t>
  </si>
  <si>
    <t>UA23020150260027647</t>
  </si>
  <si>
    <t>UA23020150270072315</t>
  </si>
  <si>
    <t>с. Пірчине</t>
  </si>
  <si>
    <t>UA23020150280067798</t>
  </si>
  <si>
    <t>с. Просторе</t>
  </si>
  <si>
    <t>UA23020150290024262</t>
  </si>
  <si>
    <t>UA23020150300068287</t>
  </si>
  <si>
    <t>с. Салтичія</t>
  </si>
  <si>
    <t>UA23020150310094357</t>
  </si>
  <si>
    <t>UA23020150320097705</t>
  </si>
  <si>
    <t>с. Стульневе</t>
  </si>
  <si>
    <t>UA23020150330094590</t>
  </si>
  <si>
    <t>UA23020150340067875</t>
  </si>
  <si>
    <t>UA23020150350099710</t>
  </si>
  <si>
    <t>с. Чернігово-Токмачанськ</t>
  </si>
  <si>
    <t>UA23020150360023408</t>
  </si>
  <si>
    <t>с. Широкий Яр</t>
  </si>
  <si>
    <t>UA23020150370065267</t>
  </si>
  <si>
    <t>с-ще Верхній Токмак Другий</t>
  </si>
  <si>
    <t>UA23020150380053379</t>
  </si>
  <si>
    <t>с-ще Верхній Токмак Перший</t>
  </si>
  <si>
    <t>UA23020150390020830</t>
  </si>
  <si>
    <t>с-ще Красне</t>
  </si>
  <si>
    <t>UA23020150400015692</t>
  </si>
  <si>
    <t>с-ще Стульневе</t>
  </si>
  <si>
    <t>UA23020150410091182</t>
  </si>
  <si>
    <t>Василівський район, усього</t>
  </si>
  <si>
    <t>UA23040000000067730</t>
  </si>
  <si>
    <t>Благовіщенська сільська ТГ, усього</t>
  </si>
  <si>
    <t>UA23040010000033945</t>
  </si>
  <si>
    <t>UA23040010010050707</t>
  </si>
  <si>
    <t>с. Гуртове</t>
  </si>
  <si>
    <t>UA23040010020011529</t>
  </si>
  <si>
    <t>UA23040010030029009</t>
  </si>
  <si>
    <t>с. Новодніпровка</t>
  </si>
  <si>
    <t>UA23040010040072118</t>
  </si>
  <si>
    <t>UA23040010050016291</t>
  </si>
  <si>
    <t>UA23040010060096406</t>
  </si>
  <si>
    <t>с. Шляхове</t>
  </si>
  <si>
    <t>UA23040010070066796</t>
  </si>
  <si>
    <t>Василівська міська ТГ, усього</t>
  </si>
  <si>
    <t>UA23040030000061166</t>
  </si>
  <si>
    <t>с. Верхня Криниця</t>
  </si>
  <si>
    <t>UA23040030020018105</t>
  </si>
  <si>
    <t>с. Гладке</t>
  </si>
  <si>
    <t>UA23040030030026066</t>
  </si>
  <si>
    <t>с. Грозове</t>
  </si>
  <si>
    <t>UA23040030040025124</t>
  </si>
  <si>
    <t>UA23040030050030235</t>
  </si>
  <si>
    <t>UA23040030060066228</t>
  </si>
  <si>
    <t>UA23040030070077377</t>
  </si>
  <si>
    <t>с. Коновалова</t>
  </si>
  <si>
    <t>UA23040030080039841</t>
  </si>
  <si>
    <t>UA23040030090041899</t>
  </si>
  <si>
    <t>UA23040030100052391</t>
  </si>
  <si>
    <t>с. Переможне</t>
  </si>
  <si>
    <t>UA23040030110062611</t>
  </si>
  <si>
    <t>UA23040030120063678</t>
  </si>
  <si>
    <t>UA23040030130048461</t>
  </si>
  <si>
    <t>с. Плавні</t>
  </si>
  <si>
    <t>UA23040030140041898</t>
  </si>
  <si>
    <t>с. Скельки</t>
  </si>
  <si>
    <t>UA23040030150063669</t>
  </si>
  <si>
    <t>UA23040030160040752</t>
  </si>
  <si>
    <t>UA23040030170081838</t>
  </si>
  <si>
    <t>UA23040030180019671</t>
  </si>
  <si>
    <t>Великобілозерська сільська ТГ, усього</t>
  </si>
  <si>
    <t>UA23040050000076136</t>
  </si>
  <si>
    <t>с. Велика Білозерка</t>
  </si>
  <si>
    <t>UA23040050010097416</t>
  </si>
  <si>
    <t>UA23040050020025874</t>
  </si>
  <si>
    <t>UA23040050030020017</t>
  </si>
  <si>
    <t>с. Качкарівка</t>
  </si>
  <si>
    <t>UA23040050040086618</t>
  </si>
  <si>
    <t>UA23040050050094941</t>
  </si>
  <si>
    <t>Водянська сільська ТГ, усього</t>
  </si>
  <si>
    <t>UA23040070000097076</t>
  </si>
  <si>
    <t>UA23040070010033097</t>
  </si>
  <si>
    <t>UA23040070020045452</t>
  </si>
  <si>
    <t>с. Мічуріна</t>
  </si>
  <si>
    <t>UA23040070030069873</t>
  </si>
  <si>
    <t>с. Нововодяне</t>
  </si>
  <si>
    <t>UA23040070040012728</t>
  </si>
  <si>
    <t>UA23040070050097506</t>
  </si>
  <si>
    <t>с. Примірне</t>
  </si>
  <si>
    <t>UA23040070060052587</t>
  </si>
  <si>
    <t>UA23040070070051466</t>
  </si>
  <si>
    <t>с-ще Заповітне</t>
  </si>
  <si>
    <t>UA23040070080097022</t>
  </si>
  <si>
    <t>Дніпрорудненська міська ТГ, усього</t>
  </si>
  <si>
    <t>UA23040090000031823</t>
  </si>
  <si>
    <t>UA23040090020078795</t>
  </si>
  <si>
    <t>с. Маячка</t>
  </si>
  <si>
    <t>UA23040090030063304</t>
  </si>
  <si>
    <t>Енергодарська міська ТГ, усього</t>
  </si>
  <si>
    <t>UA23040110000019947</t>
  </si>
  <si>
    <t>Кам’янсько-Дніпровська міська ТГ, усього</t>
  </si>
  <si>
    <t>UA23040130000044084</t>
  </si>
  <si>
    <t>с. Велика Знам’янка</t>
  </si>
  <si>
    <t>UA23040130020042658</t>
  </si>
  <si>
    <t>UA23040130030061457</t>
  </si>
  <si>
    <t>Малобілозерська сільська ТГ, усього</t>
  </si>
  <si>
    <t>UA23040150000063069</t>
  </si>
  <si>
    <t>с. Мала Білозерка</t>
  </si>
  <si>
    <t>UA23040150010072414</t>
  </si>
  <si>
    <t>UA23040150020045845</t>
  </si>
  <si>
    <t>с. Відножине</t>
  </si>
  <si>
    <t>UA23040150030075416</t>
  </si>
  <si>
    <t>с. Новобілозерка</t>
  </si>
  <si>
    <t>UA23040150040092453</t>
  </si>
  <si>
    <t>с. Орлянське</t>
  </si>
  <si>
    <t>UA23040150050090830</t>
  </si>
  <si>
    <t>с. Тополине</t>
  </si>
  <si>
    <t>UA23040150060043028</t>
  </si>
  <si>
    <t>UA23040150070070700</t>
  </si>
  <si>
    <t>UA23040150080087856</t>
  </si>
  <si>
    <t>Михайлівська селищна ТГ, усього</t>
  </si>
  <si>
    <t>UA23040170000022547</t>
  </si>
  <si>
    <t>с. Бурчак</t>
  </si>
  <si>
    <t>UA23040170030035275</t>
  </si>
  <si>
    <t>с. Вовківка</t>
  </si>
  <si>
    <t>UA23040170040064111</t>
  </si>
  <si>
    <t>с. Нововолодимирівка</t>
  </si>
  <si>
    <t>UA23040170050022462</t>
  </si>
  <si>
    <t>UA23040170060041456</t>
  </si>
  <si>
    <t>UA23040170070085748</t>
  </si>
  <si>
    <t>UA23040170080081907</t>
  </si>
  <si>
    <t>UA23040170090096926</t>
  </si>
  <si>
    <t>с. Смиренівка</t>
  </si>
  <si>
    <t>UA23040170100093773</t>
  </si>
  <si>
    <t>с. Тарсалак</t>
  </si>
  <si>
    <t>UA23040170110094399</t>
  </si>
  <si>
    <t>с. Тимошівка</t>
  </si>
  <si>
    <t>UA23040170120046462</t>
  </si>
  <si>
    <t>Роздольська сільська ТГ, усього</t>
  </si>
  <si>
    <t>UA23040190000047410</t>
  </si>
  <si>
    <t>с. Роздол</t>
  </si>
  <si>
    <t>UA23040190010034457</t>
  </si>
  <si>
    <t>с. Абрикосівка</t>
  </si>
  <si>
    <t>UA23040190020069572</t>
  </si>
  <si>
    <t>с. Барвінівка</t>
  </si>
  <si>
    <t>UA23040190030015375</t>
  </si>
  <si>
    <t>UA23040190040096098</t>
  </si>
  <si>
    <t>UA23040190050091996</t>
  </si>
  <si>
    <t>UA23040190060019905</t>
  </si>
  <si>
    <t>UA23040190070024775</t>
  </si>
  <si>
    <t>с. Водне</t>
  </si>
  <si>
    <t>UA23040190080060302</t>
  </si>
  <si>
    <t>UA23040190090059853</t>
  </si>
  <si>
    <t>UA23040190100090675</t>
  </si>
  <si>
    <t>UA23040190110058042</t>
  </si>
  <si>
    <t>UA23040190120095756</t>
  </si>
  <si>
    <t>с. Кавунівка</t>
  </si>
  <si>
    <t>UA23040190130032883</t>
  </si>
  <si>
    <t>с. Кохане</t>
  </si>
  <si>
    <t>UA23040190140043586</t>
  </si>
  <si>
    <t>с. Лиманівка</t>
  </si>
  <si>
    <t>UA23040190150078498</t>
  </si>
  <si>
    <t>UA23040190160027278</t>
  </si>
  <si>
    <t>с. Нове Поле</t>
  </si>
  <si>
    <t>UA23040190170052341</t>
  </si>
  <si>
    <t>с. Новогорівка</t>
  </si>
  <si>
    <t>UA23040190180094584</t>
  </si>
  <si>
    <t>с. Новолюбимівка</t>
  </si>
  <si>
    <t>UA23040190190010146</t>
  </si>
  <si>
    <t>UA23040190200060900</t>
  </si>
  <si>
    <t>UA23040190210049664</t>
  </si>
  <si>
    <t>UA23040190220058900</t>
  </si>
  <si>
    <t>UA23040190230061451</t>
  </si>
  <si>
    <t>UA23040190240039798</t>
  </si>
  <si>
    <t>с. Суворе</t>
  </si>
  <si>
    <t>UA23040190250064328</t>
  </si>
  <si>
    <t>с. Таврія</t>
  </si>
  <si>
    <t>UA23040190260084950</t>
  </si>
  <si>
    <t>UA23040190270069654</t>
  </si>
  <si>
    <t>с. Трудовик</t>
  </si>
  <si>
    <t>UA23040190280084010</t>
  </si>
  <si>
    <t>с. Трудолюбимівка</t>
  </si>
  <si>
    <t>UA23040190290077103</t>
  </si>
  <si>
    <t>UA23040190300031131</t>
  </si>
  <si>
    <t>с. Чорноземне</t>
  </si>
  <si>
    <t>UA23040190310099452</t>
  </si>
  <si>
    <t>UA23040190320086665</t>
  </si>
  <si>
    <t>Степногірська селищна ТГ, усього</t>
  </si>
  <si>
    <t>UA23040210000019462</t>
  </si>
  <si>
    <t>с. Жереб’янки</t>
  </si>
  <si>
    <t>UA23040210020028217</t>
  </si>
  <si>
    <t>с. Лобкове</t>
  </si>
  <si>
    <t>UA23040210030065095</t>
  </si>
  <si>
    <t>с. Лук’янівське</t>
  </si>
  <si>
    <t>UA23040210040020333</t>
  </si>
  <si>
    <t>с. Малі Щербаки</t>
  </si>
  <si>
    <t>UA23040210050026662</t>
  </si>
  <si>
    <t>UA23040210060038020</t>
  </si>
  <si>
    <t>с. Приморське</t>
  </si>
  <si>
    <t>UA23040210070080545</t>
  </si>
  <si>
    <t>UA23040210080067061</t>
  </si>
  <si>
    <t>UA23040210090034582</t>
  </si>
  <si>
    <t>Запорізький район, усього</t>
  </si>
  <si>
    <t>UA23060000000070350</t>
  </si>
  <si>
    <t>Біленьківська сільська ТГ, усього</t>
  </si>
  <si>
    <t>UA23060010000052992</t>
  </si>
  <si>
    <t>с. Біленьке</t>
  </si>
  <si>
    <t>UA23060010010065997</t>
  </si>
  <si>
    <t>с. Біленьке Перше</t>
  </si>
  <si>
    <t>UA23060010020071597</t>
  </si>
  <si>
    <t>с. Канівське</t>
  </si>
  <si>
    <t>UA23060010030037866</t>
  </si>
  <si>
    <t>UA23060010040025696</t>
  </si>
  <si>
    <t>UA23060010050014795</t>
  </si>
  <si>
    <t>с. Новосергіївка</t>
  </si>
  <si>
    <t>UA23060010060026985</t>
  </si>
  <si>
    <t>UA23060010070059663</t>
  </si>
  <si>
    <t>с. Уділенське</t>
  </si>
  <si>
    <t>UA23060010080081894</t>
  </si>
  <si>
    <t>с. Червонодніпровка</t>
  </si>
  <si>
    <t>UA23060010090088651</t>
  </si>
  <si>
    <t>Вільнянська міська ТГ, усього</t>
  </si>
  <si>
    <t>UA23060030000037089</t>
  </si>
  <si>
    <t>с. Аграфенівка</t>
  </si>
  <si>
    <t>UA23060030020028720</t>
  </si>
  <si>
    <t>с. Веселотернувате</t>
  </si>
  <si>
    <t>UA23060030030013934</t>
  </si>
  <si>
    <t>с. Вишняки</t>
  </si>
  <si>
    <t>UA23060030040016472</t>
  </si>
  <si>
    <t>UA23060030050042108</t>
  </si>
  <si>
    <t>с. Гарасівка</t>
  </si>
  <si>
    <t>UA23060030060068313</t>
  </si>
  <si>
    <t>с. Грізне</t>
  </si>
  <si>
    <t>UA23060030070021143</t>
  </si>
  <si>
    <t>с. Дерезівка</t>
  </si>
  <si>
    <t>UA23060030080064341</t>
  </si>
  <si>
    <t>с. Козаківське</t>
  </si>
  <si>
    <t>UA23060030090076841</t>
  </si>
  <si>
    <t>UA23060030100031560</t>
  </si>
  <si>
    <t>с. Новогупалівка</t>
  </si>
  <si>
    <t>UA23060030110033752</t>
  </si>
  <si>
    <t>UA23060030120065538</t>
  </si>
  <si>
    <t>UA23060030130027892</t>
  </si>
  <si>
    <t>с. Скелювате</t>
  </si>
  <si>
    <t>UA23060030140027208</t>
  </si>
  <si>
    <t>с. Смородине</t>
  </si>
  <si>
    <t>UA23060030150051197</t>
  </si>
  <si>
    <t>с. Якимівське</t>
  </si>
  <si>
    <t>UA23060030160062253</t>
  </si>
  <si>
    <t>Долинська сільська ТГ, усього</t>
  </si>
  <si>
    <t>UA23060050000065959</t>
  </si>
  <si>
    <t>UA23060050010019157</t>
  </si>
  <si>
    <t>с. Бабурка</t>
  </si>
  <si>
    <t>UA23060050020067287</t>
  </si>
  <si>
    <t>с. Нижня Хортиця</t>
  </si>
  <si>
    <t>UA23060050030017367</t>
  </si>
  <si>
    <t>с. Нове Запоріжжя</t>
  </si>
  <si>
    <t>UA23060050040013899</t>
  </si>
  <si>
    <t>с. Новослобідка</t>
  </si>
  <si>
    <t>UA23060050050015780</t>
  </si>
  <si>
    <t>с. Розумівка</t>
  </si>
  <si>
    <t>UA23060050060058769</t>
  </si>
  <si>
    <t>с. Хортиця</t>
  </si>
  <si>
    <t>UA23060050070050916</t>
  </si>
  <si>
    <t>с-ще Високогірне</t>
  </si>
  <si>
    <t>UA23060050080092421</t>
  </si>
  <si>
    <t>с-ще Канцерівка</t>
  </si>
  <si>
    <t>UA23060050090042488</t>
  </si>
  <si>
    <t>Запорізька міська ТГ, усього</t>
  </si>
  <si>
    <t>UA23060070000082704</t>
  </si>
  <si>
    <t>Комишуваська селищна ТГ, усього</t>
  </si>
  <si>
    <t>UA23060090000082326</t>
  </si>
  <si>
    <t>UA23060090020081245</t>
  </si>
  <si>
    <t>UA23060090030027865</t>
  </si>
  <si>
    <t>UA23060090040067818</t>
  </si>
  <si>
    <t>с. Григорівське</t>
  </si>
  <si>
    <t>UA23060090050067663</t>
  </si>
  <si>
    <t>UA23060090060083340</t>
  </si>
  <si>
    <t>с. Дудникове</t>
  </si>
  <si>
    <t>UA23060090070071917</t>
  </si>
  <si>
    <t>с. Жовта Круча</t>
  </si>
  <si>
    <t>UA23060090080083276</t>
  </si>
  <si>
    <t>с. Жовтеньке</t>
  </si>
  <si>
    <t>UA23060090090031395</t>
  </si>
  <si>
    <t>с. Запасне</t>
  </si>
  <si>
    <t>UA23060090100089761</t>
  </si>
  <si>
    <t>UA23060090110025411</t>
  </si>
  <si>
    <t>с. Магдалинівка</t>
  </si>
  <si>
    <t>UA23060090120022347</t>
  </si>
  <si>
    <t>с. Новобойківське</t>
  </si>
  <si>
    <t>UA23060090130093626</t>
  </si>
  <si>
    <t>UA23060090140038249</t>
  </si>
  <si>
    <t>UA23060090150092420</t>
  </si>
  <si>
    <t>с. Новорозівка</t>
  </si>
  <si>
    <t>UA23060090160024575</t>
  </si>
  <si>
    <t>UA23060090170082235</t>
  </si>
  <si>
    <t>с. Новояковлівка</t>
  </si>
  <si>
    <t>UA23060090180036498</t>
  </si>
  <si>
    <t>UA23060090190044633</t>
  </si>
  <si>
    <t>UA23060090200086232</t>
  </si>
  <si>
    <t>UA23060090210054392</t>
  </si>
  <si>
    <t>UA23060090220029638</t>
  </si>
  <si>
    <t>UA23060090230066408</t>
  </si>
  <si>
    <t>с. Трудооленівка</t>
  </si>
  <si>
    <t>UA23060090240010589</t>
  </si>
  <si>
    <t>UA23060090250046856</t>
  </si>
  <si>
    <t>UA23060090260056145</t>
  </si>
  <si>
    <t>с-ще Зарічне</t>
  </si>
  <si>
    <t>UA23060090270085637</t>
  </si>
  <si>
    <t>с-ще Калинівка</t>
  </si>
  <si>
    <t>UA23060090280050283</t>
  </si>
  <si>
    <t>с-ще Кирпотине</t>
  </si>
  <si>
    <t>UA23060090290045557</t>
  </si>
  <si>
    <t>с-ще Новотавричеське</t>
  </si>
  <si>
    <t>UA23060090300055336</t>
  </si>
  <si>
    <t>Кушугумська селищна ТГ, усього</t>
  </si>
  <si>
    <t>UA23060110000049870</t>
  </si>
  <si>
    <t>Матвіївська сільська ТГ, усього</t>
  </si>
  <si>
    <t>UA23060130000058533</t>
  </si>
  <si>
    <t>с. Матвіївка</t>
  </si>
  <si>
    <t>UA23060130010016800</t>
  </si>
  <si>
    <t>с. Бекарівка</t>
  </si>
  <si>
    <t>UA23060130030030125</t>
  </si>
  <si>
    <t>UA23060130040054324</t>
  </si>
  <si>
    <t>с. Купріянівка</t>
  </si>
  <si>
    <t>UA23060130050089323</t>
  </si>
  <si>
    <t>с. Мала Купріянівка</t>
  </si>
  <si>
    <t>UA23060130060095677</t>
  </si>
  <si>
    <t>UA23060130070057638</t>
  </si>
  <si>
    <t>UA23060130080076255</t>
  </si>
  <si>
    <t>с. Троянди</t>
  </si>
  <si>
    <t>UA23060130090076163</t>
  </si>
  <si>
    <t>UA23060130100029959</t>
  </si>
  <si>
    <t>с. Яковлеве</t>
  </si>
  <si>
    <t>UA23060130110054310</t>
  </si>
  <si>
    <t>с-ще Гасанівка</t>
  </si>
  <si>
    <t>UA23060130120026222</t>
  </si>
  <si>
    <t>Михайлівська сільська ТГ, усього</t>
  </si>
  <si>
    <t>UA23060150000085288</t>
  </si>
  <si>
    <t>UA23060150010061768</t>
  </si>
  <si>
    <t>UA23060150020040434</t>
  </si>
  <si>
    <t>с. Богатирівка</t>
  </si>
  <si>
    <t>UA23060150030056762</t>
  </si>
  <si>
    <t>с. Василівське</t>
  </si>
  <si>
    <t>UA23060150040010274</t>
  </si>
  <si>
    <t>с. Вільноандріївка</t>
  </si>
  <si>
    <t>UA23060150050044837</t>
  </si>
  <si>
    <t>с. Вільногрушівське</t>
  </si>
  <si>
    <t>UA23060150060024096</t>
  </si>
  <si>
    <t>с. Вільнокур’янівське</t>
  </si>
  <si>
    <t>UA23060150070016620</t>
  </si>
  <si>
    <t>с. Вільноуланівське</t>
  </si>
  <si>
    <t>UA23060150080045352</t>
  </si>
  <si>
    <t>с. Георгіївське</t>
  </si>
  <si>
    <t>UA23060150090030686</t>
  </si>
  <si>
    <t>UA23060150100048654</t>
  </si>
  <si>
    <t>UA23060150110010924</t>
  </si>
  <si>
    <t>с. Люцерна</t>
  </si>
  <si>
    <t>UA23060150120035508</t>
  </si>
  <si>
    <t>с. Нагірне</t>
  </si>
  <si>
    <t>UA23060150130031297</t>
  </si>
  <si>
    <t>UA23060150140097785</t>
  </si>
  <si>
    <t>UA23060150150095710</t>
  </si>
  <si>
    <t>Михайло-Лукашівська сільська ТГ, усього</t>
  </si>
  <si>
    <t>UA23060170000046208</t>
  </si>
  <si>
    <t>с. Михайло-Лукашеве</t>
  </si>
  <si>
    <t>UA23060170010056787</t>
  </si>
  <si>
    <t>UA23060170020094081</t>
  </si>
  <si>
    <t>с. Благовіщенське</t>
  </si>
  <si>
    <t>UA23060170030077996</t>
  </si>
  <si>
    <t>UA23060170040057346</t>
  </si>
  <si>
    <t>с. Васильківське</t>
  </si>
  <si>
    <t>UA23060170050068617</t>
  </si>
  <si>
    <t>с. Веселівське</t>
  </si>
  <si>
    <t>UA23060170060019791</t>
  </si>
  <si>
    <t>UA23060170070065640</t>
  </si>
  <si>
    <t>с. Геленджик</t>
  </si>
  <si>
    <t>UA23060170080049120</t>
  </si>
  <si>
    <t>UA23060170090038177</t>
  </si>
  <si>
    <t>UA23060170100088668</t>
  </si>
  <si>
    <t>с. Колос</t>
  </si>
  <si>
    <t>UA23060170110019949</t>
  </si>
  <si>
    <t>с. Крутий Яр</t>
  </si>
  <si>
    <t>UA23060170120030541</t>
  </si>
  <si>
    <t>UA23060170130018192</t>
  </si>
  <si>
    <t>UA23060170140031149</t>
  </si>
  <si>
    <t>UA23060170150079239</t>
  </si>
  <si>
    <t>с. Московка</t>
  </si>
  <si>
    <t>UA23060170160035551</t>
  </si>
  <si>
    <t>с. Нововасилівське</t>
  </si>
  <si>
    <t>UA23060170170054880</t>
  </si>
  <si>
    <t>с. Новомиргородка</t>
  </si>
  <si>
    <t>UA23060170180090957</t>
  </si>
  <si>
    <t>с. Новомихайлівське</t>
  </si>
  <si>
    <t>UA23060170190095100</t>
  </si>
  <si>
    <t>с. Новофедорівка</t>
  </si>
  <si>
    <t>UA23060170200046758</t>
  </si>
  <si>
    <t>UA23060170210046818</t>
  </si>
  <si>
    <t>с. Райське</t>
  </si>
  <si>
    <t>UA23060170220063331</t>
  </si>
  <si>
    <t>с. Терсянка</t>
  </si>
  <si>
    <t>UA23060170230024129</t>
  </si>
  <si>
    <t>UA23060170240091841</t>
  </si>
  <si>
    <t>с. Укромне</t>
  </si>
  <si>
    <t>UA23060170250026647</t>
  </si>
  <si>
    <t>UA23060170260098584</t>
  </si>
  <si>
    <t>Новомиколаївська  селищна ТГ, усього</t>
  </si>
  <si>
    <t>UA23060190000080843</t>
  </si>
  <si>
    <t>UA23060190020096663</t>
  </si>
  <si>
    <t>UA23060190030063989</t>
  </si>
  <si>
    <t>UA23060190040028084</t>
  </si>
  <si>
    <t>UA23060190050067509</t>
  </si>
  <si>
    <t>UA23060190060063043</t>
  </si>
  <si>
    <t>UA23060190070077725</t>
  </si>
  <si>
    <t>UA23060190080099335</t>
  </si>
  <si>
    <t>с. Воскресенка</t>
  </si>
  <si>
    <t>UA23060190090069706</t>
  </si>
  <si>
    <t>с. Голубкове</t>
  </si>
  <si>
    <t>UA23060190100031422</t>
  </si>
  <si>
    <t>с. Горлицьке</t>
  </si>
  <si>
    <t>UA23060190110073796</t>
  </si>
  <si>
    <t>с. Граничне</t>
  </si>
  <si>
    <t>UA23060190120017985</t>
  </si>
  <si>
    <t>UA23060190130070593</t>
  </si>
  <si>
    <t>UA23060190140029625</t>
  </si>
  <si>
    <t>с. Заливне</t>
  </si>
  <si>
    <t>UA23060190150069743</t>
  </si>
  <si>
    <t>UA23060190160011788</t>
  </si>
  <si>
    <t>UA23060190170056563</t>
  </si>
  <si>
    <t>UA23060190180023594</t>
  </si>
  <si>
    <t>UA23060190190015931</t>
  </si>
  <si>
    <t>с. Кам’янувате</t>
  </si>
  <si>
    <t>UA23060190200069068</t>
  </si>
  <si>
    <t>с. Каштанівка</t>
  </si>
  <si>
    <t>UA23060190210098044</t>
  </si>
  <si>
    <t>UA23060190220069576</t>
  </si>
  <si>
    <t>с. Кринівка</t>
  </si>
  <si>
    <t>UA23060190230012959</t>
  </si>
  <si>
    <t>с. Листівка</t>
  </si>
  <si>
    <t>UA23060190240064685</t>
  </si>
  <si>
    <t>UA23060190250023105</t>
  </si>
  <si>
    <t>с. Миколаївка Друга</t>
  </si>
  <si>
    <t>UA23060190260060600</t>
  </si>
  <si>
    <t>с. Миколай-Поле</t>
  </si>
  <si>
    <t>UA23060190270056351</t>
  </si>
  <si>
    <t>с. Михайлівське</t>
  </si>
  <si>
    <t>UA23060190280058995</t>
  </si>
  <si>
    <t>с. Ніженка</t>
  </si>
  <si>
    <t>UA23060190290032508</t>
  </si>
  <si>
    <t>UA23060190300019295</t>
  </si>
  <si>
    <t>с. Нововікторівка</t>
  </si>
  <si>
    <t>UA23060190310062748</t>
  </si>
  <si>
    <t>UA23060190320098455</t>
  </si>
  <si>
    <t>UA23060190330051103</t>
  </si>
  <si>
    <t>с. Новоіванківка</t>
  </si>
  <si>
    <t>UA23060190340055302</t>
  </si>
  <si>
    <t>с. Новокасянівка</t>
  </si>
  <si>
    <t>UA23060190350040089</t>
  </si>
  <si>
    <t>с. Новосолоне</t>
  </si>
  <si>
    <t>UA23060190360055912</t>
  </si>
  <si>
    <t>UA23060190370019049</t>
  </si>
  <si>
    <t>UA23060190380036693</t>
  </si>
  <si>
    <t>с. Островське</t>
  </si>
  <si>
    <t>UA23060190390063968</t>
  </si>
  <si>
    <t>UA23060190400080280</t>
  </si>
  <si>
    <t>с. Петропавлівське</t>
  </si>
  <si>
    <t>UA23060190410059210</t>
  </si>
  <si>
    <t>UA23060190420091292</t>
  </si>
  <si>
    <t>с. Рибальське</t>
  </si>
  <si>
    <t>UA23060190430083126</t>
  </si>
  <si>
    <t>с. Родинське</t>
  </si>
  <si>
    <t>UA23060190440086029</t>
  </si>
  <si>
    <t>UA23060190450022729</t>
  </si>
  <si>
    <t>UA23060190460084990</t>
  </si>
  <si>
    <t>UA23060190470017885</t>
  </si>
  <si>
    <t>UA23060190480035738</t>
  </si>
  <si>
    <t>UA23060190490051601</t>
  </si>
  <si>
    <t>с. Сторчове</t>
  </si>
  <si>
    <t>UA23060190500094293</t>
  </si>
  <si>
    <t>UA23060190510084691</t>
  </si>
  <si>
    <t>UA23060190520074129</t>
  </si>
  <si>
    <t>UA23060190530062110</t>
  </si>
  <si>
    <t>UA23060190540099529</t>
  </si>
  <si>
    <t>UA23060210000064233</t>
  </si>
  <si>
    <t>UA23060210010059808</t>
  </si>
  <si>
    <t>с. Веселянка</t>
  </si>
  <si>
    <t>UA23060210020065475</t>
  </si>
  <si>
    <t>UA23060210030038779</t>
  </si>
  <si>
    <t>UA23060210040050501</t>
  </si>
  <si>
    <t>с. Новооленівка</t>
  </si>
  <si>
    <t>UA23060210050021307</t>
  </si>
  <si>
    <t>с. Юльївка</t>
  </si>
  <si>
    <t>UA23060210060062058</t>
  </si>
  <si>
    <t>с-ще Річне</t>
  </si>
  <si>
    <t>UA23060210070044048</t>
  </si>
  <si>
    <t>Павлівська сільська ТГ, усього</t>
  </si>
  <si>
    <t>UA23060230000071243</t>
  </si>
  <si>
    <t>с. Павлівське</t>
  </si>
  <si>
    <t>UA23060230010011165</t>
  </si>
  <si>
    <t>UA23060230020066180</t>
  </si>
  <si>
    <t>с. Біляївка</t>
  </si>
  <si>
    <t>UA23060230030098673</t>
  </si>
  <si>
    <t>UA23060230040062824</t>
  </si>
  <si>
    <t>UA23060230050077224</t>
  </si>
  <si>
    <t>с. Вівчарне</t>
  </si>
  <si>
    <t>UA23060230060054731</t>
  </si>
  <si>
    <t>UA23060230070047595</t>
  </si>
  <si>
    <t>UA23060230080064686</t>
  </si>
  <si>
    <t>с. Значкове</t>
  </si>
  <si>
    <t>UA23060230090055750</t>
  </si>
  <si>
    <t>UA23060230100094827</t>
  </si>
  <si>
    <t>UA23060230110034246</t>
  </si>
  <si>
    <t>UA23060230120082064</t>
  </si>
  <si>
    <t>UA23060230130025263</t>
  </si>
  <si>
    <t>UA23060230140082746</t>
  </si>
  <si>
    <t>с. Поди</t>
  </si>
  <si>
    <t>UA23060230150059453</t>
  </si>
  <si>
    <t>с. Резедівка</t>
  </si>
  <si>
    <t>UA23060230160028532</t>
  </si>
  <si>
    <t>UA23060230170087283</t>
  </si>
  <si>
    <t>с. Семененкове</t>
  </si>
  <si>
    <t>UA23060230180095642</t>
  </si>
  <si>
    <t>UA23060230190058919</t>
  </si>
  <si>
    <t>с. Спасівка</t>
  </si>
  <si>
    <t>UA23060230200055255</t>
  </si>
  <si>
    <t>UA23060230210066463</t>
  </si>
  <si>
    <t>Петро-Михайлівська сільська ТГ, усього</t>
  </si>
  <si>
    <t>UA23060250000058722</t>
  </si>
  <si>
    <t>с. Петро-Михайлівка</t>
  </si>
  <si>
    <t>UA23060250010080166</t>
  </si>
  <si>
    <t>с. Великодубове</t>
  </si>
  <si>
    <t>UA23060250020055455</t>
  </si>
  <si>
    <t>UA23060250030094892</t>
  </si>
  <si>
    <t>с. Гнаровське</t>
  </si>
  <si>
    <t>UA23060250040031869</t>
  </si>
  <si>
    <t>UA23060250050084227</t>
  </si>
  <si>
    <t>с. Губенське</t>
  </si>
  <si>
    <t>UA23060250060014225</t>
  </si>
  <si>
    <t>UA23060250070069009</t>
  </si>
  <si>
    <t>с. Круглик</t>
  </si>
  <si>
    <t>UA23060250080049238</t>
  </si>
  <si>
    <t>UA23060250090072424</t>
  </si>
  <si>
    <t>с. Перун</t>
  </si>
  <si>
    <t>UA23060250100028264</t>
  </si>
  <si>
    <t>UA23060250110019676</t>
  </si>
  <si>
    <t>с. Придолинівка</t>
  </si>
  <si>
    <t>UA23060250120039349</t>
  </si>
  <si>
    <t>UA23060250130077990</t>
  </si>
  <si>
    <t>UA23060250140031042</t>
  </si>
  <si>
    <t>UA23060250150059982</t>
  </si>
  <si>
    <t>UA23060250160077521</t>
  </si>
  <si>
    <t>UA23060250170052150</t>
  </si>
  <si>
    <t>с. Ясинувате</t>
  </si>
  <si>
    <t>UA23060250180073106</t>
  </si>
  <si>
    <t>Степненська сільська ТГ, усього</t>
  </si>
  <si>
    <t>UA23060270000087706</t>
  </si>
  <si>
    <t>с. Степне</t>
  </si>
  <si>
    <t>UA23060270010047338</t>
  </si>
  <si>
    <t>с. Лежине</t>
  </si>
  <si>
    <t>UA23060270020047208</t>
  </si>
  <si>
    <t>UA23060270030022607</t>
  </si>
  <si>
    <t>с. Новостепнянське</t>
  </si>
  <si>
    <t>UA23060270040015878</t>
  </si>
  <si>
    <t>с. Черепівське</t>
  </si>
  <si>
    <t>UA23060270050028746</t>
  </si>
  <si>
    <t>UA23060270060032097</t>
  </si>
  <si>
    <t>с-ще Івано-Ганнівка</t>
  </si>
  <si>
    <t>UA23060270070072991</t>
  </si>
  <si>
    <t>с-ще Ростуще</t>
  </si>
  <si>
    <t>UA23060270080054296</t>
  </si>
  <si>
    <t>Таврійська сільська ТГ, усього</t>
  </si>
  <si>
    <t>UA23060290000024046</t>
  </si>
  <si>
    <t>UA23060290010040829</t>
  </si>
  <si>
    <t>UA23060290020023863</t>
  </si>
  <si>
    <t>UA23060290030026265</t>
  </si>
  <si>
    <t>Тернуватська селищна ТГ, усього</t>
  </si>
  <si>
    <t>UA23060310000081443</t>
  </si>
  <si>
    <t>UA23060310020014637</t>
  </si>
  <si>
    <t>с. Бойкове</t>
  </si>
  <si>
    <t>UA23060310030065984</t>
  </si>
  <si>
    <t>с. Василькове</t>
  </si>
  <si>
    <t>UA23060310040036234</t>
  </si>
  <si>
    <t>UA23060310050039983</t>
  </si>
  <si>
    <t>UA23060310060027207</t>
  </si>
  <si>
    <t>с. Зірниця</t>
  </si>
  <si>
    <t>UA23060310070098556</t>
  </si>
  <si>
    <t>с. Зорівка</t>
  </si>
  <si>
    <t>UA23060310080091680</t>
  </si>
  <si>
    <t>с. Косівцеве</t>
  </si>
  <si>
    <t>UA23060310090081763</t>
  </si>
  <si>
    <t>UA23060310100029119</t>
  </si>
  <si>
    <t>с. Любицьке</t>
  </si>
  <si>
    <t>UA23060310110048320</t>
  </si>
  <si>
    <t>с. Мирівка</t>
  </si>
  <si>
    <t>UA23060310120084673</t>
  </si>
  <si>
    <t>с. Придорожнє</t>
  </si>
  <si>
    <t>UA23060310130075112</t>
  </si>
  <si>
    <t>с. Різдвянка</t>
  </si>
  <si>
    <t>UA23060310140098450</t>
  </si>
  <si>
    <t>с. Самійлівка</t>
  </si>
  <si>
    <t>UA23060310150025758</t>
  </si>
  <si>
    <t>с. Світла Долина</t>
  </si>
  <si>
    <t>UA23060310160031858</t>
  </si>
  <si>
    <t>Широківська сільська ТГ, усього</t>
  </si>
  <si>
    <t>UA23060330000027462</t>
  </si>
  <si>
    <t>UA23060330010051301</t>
  </si>
  <si>
    <t>с. Августинівка</t>
  </si>
  <si>
    <t>UA23060330020033244</t>
  </si>
  <si>
    <t>UA23060330030036889</t>
  </si>
  <si>
    <t>UA23060330040029467</t>
  </si>
  <si>
    <t>UA23060330050066314</t>
  </si>
  <si>
    <t>с. Гурського</t>
  </si>
  <si>
    <t>UA23060330060078548</t>
  </si>
  <si>
    <t>с. Дніпрельстан</t>
  </si>
  <si>
    <t>UA23060330070049821</t>
  </si>
  <si>
    <t>с. Дніпрові Хвилі</t>
  </si>
  <si>
    <t>UA23060330080077899</t>
  </si>
  <si>
    <t>UA23060330090086089</t>
  </si>
  <si>
    <t>с. Зеленопілля</t>
  </si>
  <si>
    <t>UA23060330100036152</t>
  </si>
  <si>
    <t>UA23060330110049469</t>
  </si>
  <si>
    <t>с. Івангород</t>
  </si>
  <si>
    <t>UA23060330120095351</t>
  </si>
  <si>
    <t>с. Крилівське</t>
  </si>
  <si>
    <t>UA23060330130087077</t>
  </si>
  <si>
    <t>с. Лемешинське</t>
  </si>
  <si>
    <t>UA23060330140050766</t>
  </si>
  <si>
    <t>с. Лукашеве</t>
  </si>
  <si>
    <t>UA23060330150046433</t>
  </si>
  <si>
    <t>UA23060330160080981</t>
  </si>
  <si>
    <t>UA23060330170070412</t>
  </si>
  <si>
    <t>UA23060330180031624</t>
  </si>
  <si>
    <t>UA23060330190092982</t>
  </si>
  <si>
    <t>UA23060330200037419</t>
  </si>
  <si>
    <t>UA23060330210045610</t>
  </si>
  <si>
    <t>UA23060330220059786</t>
  </si>
  <si>
    <t>с. Новоселище</t>
  </si>
  <si>
    <t>UA23060330230095049</t>
  </si>
  <si>
    <t>UA23060330240068025</t>
  </si>
  <si>
    <t>с. Петропіль</t>
  </si>
  <si>
    <t>UA23060330250012689</t>
  </si>
  <si>
    <t>UA23060330260088030</t>
  </si>
  <si>
    <t>UA23060330270070333</t>
  </si>
  <si>
    <t>UA23060330280036255</t>
  </si>
  <si>
    <t>с. Ручаївка</t>
  </si>
  <si>
    <t>UA23060330290021751</t>
  </si>
  <si>
    <t>с. Світанок</t>
  </si>
  <si>
    <t>UA23060330300069854</t>
  </si>
  <si>
    <t>UA23060330310025094</t>
  </si>
  <si>
    <t>UA23060330320068844</t>
  </si>
  <si>
    <t>с. Яворницьке</t>
  </si>
  <si>
    <t>UA23060330330087020</t>
  </si>
  <si>
    <t>с-ще Відрадне</t>
  </si>
  <si>
    <t>UA23060330340092193</t>
  </si>
  <si>
    <t>UA23060330350026721</t>
  </si>
  <si>
    <t>Мелітопольський район, усього</t>
  </si>
  <si>
    <t>UA23080000000090746</t>
  </si>
  <si>
    <t>Веселівська селищна ТГ, усього</t>
  </si>
  <si>
    <t>UA23080010000036379</t>
  </si>
  <si>
    <t>с. Авангард</t>
  </si>
  <si>
    <t>UA23080010020042828</t>
  </si>
  <si>
    <t>с. Далеке</t>
  </si>
  <si>
    <t>UA23080010030085767</t>
  </si>
  <si>
    <t>UA23080010040079496</t>
  </si>
  <si>
    <t>с. Мала Михайлівка</t>
  </si>
  <si>
    <t>UA23080010050034754</t>
  </si>
  <si>
    <t>с. Менчикури</t>
  </si>
  <si>
    <t>UA23080010060017243</t>
  </si>
  <si>
    <t>UA23080010070047320</t>
  </si>
  <si>
    <t>UA23080010080044364</t>
  </si>
  <si>
    <t>с. Піскошине</t>
  </si>
  <si>
    <t>UA23080010090058623</t>
  </si>
  <si>
    <t>UA23080010100054405</t>
  </si>
  <si>
    <t>UA23080010110023429</t>
  </si>
  <si>
    <t>Кирилівська селищна ТГ, усього</t>
  </si>
  <si>
    <t>UA23080030000064349</t>
  </si>
  <si>
    <t>с. Атманай</t>
  </si>
  <si>
    <t>UA23080030020017993</t>
  </si>
  <si>
    <t>UA23080030030092779</t>
  </si>
  <si>
    <t>с. Косих</t>
  </si>
  <si>
    <t>UA23080030040055035</t>
  </si>
  <si>
    <t>UA23080030050093639</t>
  </si>
  <si>
    <t>UA23080030060014991</t>
  </si>
  <si>
    <t>с. Охрімівка</t>
  </si>
  <si>
    <t>UA23080030070069044</t>
  </si>
  <si>
    <t>UA23080030080038607</t>
  </si>
  <si>
    <t>Костянтинівська сільська ТГ, усього</t>
  </si>
  <si>
    <t>UA23080050000095009</t>
  </si>
  <si>
    <t>UA23080050010022831</t>
  </si>
  <si>
    <t>с. Вознесенка</t>
  </si>
  <si>
    <t>UA23080050020058924</t>
  </si>
  <si>
    <t>Мелітопольська міська ТГ, усього</t>
  </si>
  <si>
    <t>UA23080070000068953</t>
  </si>
  <si>
    <t>UA23080090000051553</t>
  </si>
  <si>
    <t>с. Арабка</t>
  </si>
  <si>
    <t>UA23080090020021970</t>
  </si>
  <si>
    <t>с. Астраханка</t>
  </si>
  <si>
    <t>UA23080090030067231</t>
  </si>
  <si>
    <t>UA23080090040023502</t>
  </si>
  <si>
    <t>с. Новопилипівка</t>
  </si>
  <si>
    <t>UA23080090050040135</t>
  </si>
  <si>
    <t>UA23080090060033306</t>
  </si>
  <si>
    <t>с. Свободне</t>
  </si>
  <si>
    <t>UA23080090070037206</t>
  </si>
  <si>
    <t>с. Тихонівка</t>
  </si>
  <si>
    <t>UA23080090080078546</t>
  </si>
  <si>
    <t>UA23080090090038010</t>
  </si>
  <si>
    <t>Новенська сільська ТГ, усього</t>
  </si>
  <si>
    <t>UA23080110000020314</t>
  </si>
  <si>
    <t>с-ще Нове</t>
  </si>
  <si>
    <t>UA23080110010071971</t>
  </si>
  <si>
    <t>с. Данило-Іванівка</t>
  </si>
  <si>
    <t>UA23080110020075616</t>
  </si>
  <si>
    <t>UA23080110030025449</t>
  </si>
  <si>
    <t>UA23080110040094975</t>
  </si>
  <si>
    <t>с. Мордвинівка</t>
  </si>
  <si>
    <t>UA23080110050078941</t>
  </si>
  <si>
    <t>с. Піщанське</t>
  </si>
  <si>
    <t>UA23080110060062512</t>
  </si>
  <si>
    <t>с. Ромашки</t>
  </si>
  <si>
    <t>UA23080110070018044</t>
  </si>
  <si>
    <t>с. Тащенак</t>
  </si>
  <si>
    <t>UA23080110080065479</t>
  </si>
  <si>
    <t>UA23080110090085890</t>
  </si>
  <si>
    <t>UA23080110100085638</t>
  </si>
  <si>
    <t>UA23080110110089767</t>
  </si>
  <si>
    <t>с-ще Фруктове</t>
  </si>
  <si>
    <t>UA23080110120069768</t>
  </si>
  <si>
    <t>Новобогданівська сільська ТГ, усього</t>
  </si>
  <si>
    <t>UA23080130000083188</t>
  </si>
  <si>
    <t>с. Новобогданівка</t>
  </si>
  <si>
    <t>UA23080130010046306</t>
  </si>
  <si>
    <t>с. Першостепанівка</t>
  </si>
  <si>
    <t>UA23080130020039432</t>
  </si>
  <si>
    <t>UA23080130030015017</t>
  </si>
  <si>
    <t>с. Старобогданівка</t>
  </si>
  <si>
    <t>UA23080130040056360</t>
  </si>
  <si>
    <t>UA23080130050038221</t>
  </si>
  <si>
    <t>UA23080130060098726</t>
  </si>
  <si>
    <t>Нововасилівська селищна ТГ, усього</t>
  </si>
  <si>
    <t>UA23080150000073640</t>
  </si>
  <si>
    <t>с. Бесідівка</t>
  </si>
  <si>
    <t>UA23080150020073622</t>
  </si>
  <si>
    <t>UA23080150030099351</t>
  </si>
  <si>
    <t>UA23080150040080888</t>
  </si>
  <si>
    <t>с. Ганно-Опанлинка</t>
  </si>
  <si>
    <t>UA23080150050084050</t>
  </si>
  <si>
    <t>с. Громівка</t>
  </si>
  <si>
    <t>UA23080150060016288</t>
  </si>
  <si>
    <t>UA23080150070017285</t>
  </si>
  <si>
    <t>UA23080150080087364</t>
  </si>
  <si>
    <t>с. Маківка</t>
  </si>
  <si>
    <t>UA23080150090077702</t>
  </si>
  <si>
    <t>UA23080150100033158</t>
  </si>
  <si>
    <t>UA23080150110036963</t>
  </si>
  <si>
    <t>UA23080150120091202</t>
  </si>
  <si>
    <t>UA23080150130062749</t>
  </si>
  <si>
    <t>UA23080150140012047</t>
  </si>
  <si>
    <t>с. Оріхівка</t>
  </si>
  <si>
    <t>UA23080150150016645</t>
  </si>
  <si>
    <t>UA23080150160040287</t>
  </si>
  <si>
    <t>с. Прудентове</t>
  </si>
  <si>
    <t>UA23080150170027724</t>
  </si>
  <si>
    <t>UA23080150180057068</t>
  </si>
  <si>
    <t>UA23080150190065771</t>
  </si>
  <si>
    <t>с-ще Домузли</t>
  </si>
  <si>
    <t>UA23080150200062624</t>
  </si>
  <si>
    <t>Новоуспенівська сільська ТГ, усього</t>
  </si>
  <si>
    <t>UA23080170000033256</t>
  </si>
  <si>
    <t>с. Новоуспенівка</t>
  </si>
  <si>
    <t>UA23080170010053908</t>
  </si>
  <si>
    <t>с. Білівське</t>
  </si>
  <si>
    <t>UA23080170020088548</t>
  </si>
  <si>
    <t>с. Братолюбівка</t>
  </si>
  <si>
    <t>UA23080170030033732</t>
  </si>
  <si>
    <t>UA23080170040077429</t>
  </si>
  <si>
    <t>с. Восход</t>
  </si>
  <si>
    <t>UA23080170050016043</t>
  </si>
  <si>
    <t>UA23080170060039287</t>
  </si>
  <si>
    <t>UA23080170070020980</t>
  </si>
  <si>
    <t>UA23080170080084169</t>
  </si>
  <si>
    <t>с-ще Таврія</t>
  </si>
  <si>
    <t>UA23080170090042182</t>
  </si>
  <si>
    <t>Олександрівська сільська ТГ, усього</t>
  </si>
  <si>
    <t>UA23080190000065134</t>
  </si>
  <si>
    <t>UA23080190010020260</t>
  </si>
  <si>
    <t>UA23080190020098798</t>
  </si>
  <si>
    <t>с. Волна</t>
  </si>
  <si>
    <t>UA23080190030079827</t>
  </si>
  <si>
    <t>UA23080190040089572</t>
  </si>
  <si>
    <t>с. Гірсівка</t>
  </si>
  <si>
    <t>UA23080190050042313</t>
  </si>
  <si>
    <t>с. Дівнинське</t>
  </si>
  <si>
    <t>UA23080190060085411</t>
  </si>
  <si>
    <t>с. Дунаївка</t>
  </si>
  <si>
    <t>UA23080190070086082</t>
  </si>
  <si>
    <t>с. Ігорівка</t>
  </si>
  <si>
    <t>UA23080190080098341</t>
  </si>
  <si>
    <t>UA23080190090069930</t>
  </si>
  <si>
    <t>UA23080190100052450</t>
  </si>
  <si>
    <t>с. Нечкине</t>
  </si>
  <si>
    <t>UA23080190110036024</t>
  </si>
  <si>
    <t>с. Новокостянтинівка</t>
  </si>
  <si>
    <t>UA23080190120029183</t>
  </si>
  <si>
    <t>с. Степанівка Перша</t>
  </si>
  <si>
    <t>UA23080190130038581</t>
  </si>
  <si>
    <t>UA23080190140064670</t>
  </si>
  <si>
    <t>Плодородненська сільська ТГ, усього</t>
  </si>
  <si>
    <t>UA23080210000060255</t>
  </si>
  <si>
    <t>с. Плодородне</t>
  </si>
  <si>
    <t>UA23080210010037673</t>
  </si>
  <si>
    <t>UA23080210020069008</t>
  </si>
  <si>
    <t>с. Зразкове</t>
  </si>
  <si>
    <t>UA23080210030038357</t>
  </si>
  <si>
    <t>UA23080210040084911</t>
  </si>
  <si>
    <t>UA23080210050040461</t>
  </si>
  <si>
    <t>UA23080210060051568</t>
  </si>
  <si>
    <t>UA23080210070015863</t>
  </si>
  <si>
    <t>UA23080210080056955</t>
  </si>
  <si>
    <t>UA23080210090030865</t>
  </si>
  <si>
    <t>с. Показне</t>
  </si>
  <si>
    <t>UA23080210100011984</t>
  </si>
  <si>
    <t>UA23080210110027545</t>
  </si>
  <si>
    <t>с. Солодке</t>
  </si>
  <si>
    <t>UA23080210120069972</t>
  </si>
  <si>
    <t>Приазовська селищна ТГ, усього</t>
  </si>
  <si>
    <t>UA23080230000097340</t>
  </si>
  <si>
    <t>с. Бабанівка</t>
  </si>
  <si>
    <t>UA23080230020056517</t>
  </si>
  <si>
    <t>с. Білорічанське</t>
  </si>
  <si>
    <t>UA23080230030098994</t>
  </si>
  <si>
    <t>UA23080230040068066</t>
  </si>
  <si>
    <t>с. Ботієве</t>
  </si>
  <si>
    <t>UA23080230050039954</t>
  </si>
  <si>
    <t>UA23080230060082454</t>
  </si>
  <si>
    <t>UA23080230070073368</t>
  </si>
  <si>
    <t>с. Гамівка</t>
  </si>
  <si>
    <t>UA23080230080086779</t>
  </si>
  <si>
    <t>UA23080230090087416</t>
  </si>
  <si>
    <t>с. Добрівка</t>
  </si>
  <si>
    <t>UA23080230100070622</t>
  </si>
  <si>
    <t>UA23080230110079567</t>
  </si>
  <si>
    <t>UA23080230120079721</t>
  </si>
  <si>
    <t>UA23080230130067731</t>
  </si>
  <si>
    <t>с. Приморський Посад</t>
  </si>
  <si>
    <t>UA23080230140062836</t>
  </si>
  <si>
    <t>с. Степанівка Друга</t>
  </si>
  <si>
    <t>UA23080230150089176</t>
  </si>
  <si>
    <t>с. Строганівка</t>
  </si>
  <si>
    <t>UA23080230160080452</t>
  </si>
  <si>
    <t>UA23080230170013855</t>
  </si>
  <si>
    <t>UA23080230180025344</t>
  </si>
  <si>
    <t>UA23080250000043914</t>
  </si>
  <si>
    <t>UA23080250010033665</t>
  </si>
  <si>
    <t>с. Верховина</t>
  </si>
  <si>
    <t>UA23080250020054270</t>
  </si>
  <si>
    <t>UA23080250030058006</t>
  </si>
  <si>
    <t>с. Зеленчук</t>
  </si>
  <si>
    <t>UA23080250040045899</t>
  </si>
  <si>
    <t>с. Золота Долина</t>
  </si>
  <si>
    <t>UA23080250050058244</t>
  </si>
  <si>
    <t>с. Лазурне</t>
  </si>
  <si>
    <t>UA23080250060058369</t>
  </si>
  <si>
    <t>UA23080250070076873</t>
  </si>
  <si>
    <t>UA23080250080083574</t>
  </si>
  <si>
    <t>с. Новгородківка</t>
  </si>
  <si>
    <t>UA23080250090015922</t>
  </si>
  <si>
    <t>UA23080250100048468</t>
  </si>
  <si>
    <t>с. Новоякимівка</t>
  </si>
  <si>
    <t>UA23080250110064708</t>
  </si>
  <si>
    <t>с. Обільне</t>
  </si>
  <si>
    <t>UA23080250120061722</t>
  </si>
  <si>
    <t>UA23080250130084136</t>
  </si>
  <si>
    <t>UA23080250140035223</t>
  </si>
  <si>
    <t>с. Полянівка</t>
  </si>
  <si>
    <t>UA23080250150078659</t>
  </si>
  <si>
    <t>UA23080250160020590</t>
  </si>
  <si>
    <t>UA23080250170016973</t>
  </si>
  <si>
    <t>с. Тамбовка</t>
  </si>
  <si>
    <t>UA23080250180059636</t>
  </si>
  <si>
    <t>с-ще Малий Утлюг</t>
  </si>
  <si>
    <t>UA23080250190013909</t>
  </si>
  <si>
    <t>UA23080250200042176</t>
  </si>
  <si>
    <t>UA23080250210023033</t>
  </si>
  <si>
    <t>Терпіннівська сільська ТГ, усього</t>
  </si>
  <si>
    <t>UA23080270000086363</t>
  </si>
  <si>
    <t>с. Терпіння</t>
  </si>
  <si>
    <t>UA23080270010078454</t>
  </si>
  <si>
    <t>UA23080270020079844</t>
  </si>
  <si>
    <t>UA23080270030098956</t>
  </si>
  <si>
    <t>UA23080270040050071</t>
  </si>
  <si>
    <t>UA23080270050031278</t>
  </si>
  <si>
    <t>UA23080270060081405</t>
  </si>
  <si>
    <t>UA23080270070080098</t>
  </si>
  <si>
    <t>с. Північне</t>
  </si>
  <si>
    <t>UA23080270080038463</t>
  </si>
  <si>
    <t>UA23080270090072168</t>
  </si>
  <si>
    <t>с. Прилуківка</t>
  </si>
  <si>
    <t>UA23080270100079696</t>
  </si>
  <si>
    <t>UA23080270110016934</t>
  </si>
  <si>
    <t>с. Світлодолинське</t>
  </si>
  <si>
    <t>UA23080270120020278</t>
  </si>
  <si>
    <t>UA23080270130092418</t>
  </si>
  <si>
    <t>UA23080270140073097</t>
  </si>
  <si>
    <t>UA23080270150013389</t>
  </si>
  <si>
    <t>UA23080270160044046</t>
  </si>
  <si>
    <t>с. Широкий Лан</t>
  </si>
  <si>
    <t>UA23080270170078273</t>
  </si>
  <si>
    <t>UA23080270180041818</t>
  </si>
  <si>
    <t>UA23080270190095554</t>
  </si>
  <si>
    <t>Чкаловська сільська ТГ, усього</t>
  </si>
  <si>
    <t>UA23080290000096336</t>
  </si>
  <si>
    <t>UA23080290010083748</t>
  </si>
  <si>
    <t>с. Гоголівка</t>
  </si>
  <si>
    <t>UA23080290020017713</t>
  </si>
  <si>
    <t>с. Добровольчеське</t>
  </si>
  <si>
    <t>UA23080290030061970</t>
  </si>
  <si>
    <t>UA23080290040076779</t>
  </si>
  <si>
    <t>UA23080290050049448</t>
  </si>
  <si>
    <t>UA23080290060023923</t>
  </si>
  <si>
    <t>с. Корніївка</t>
  </si>
  <si>
    <t>UA23080290070093065</t>
  </si>
  <si>
    <t>с. Красавич</t>
  </si>
  <si>
    <t>UA23080290080058893</t>
  </si>
  <si>
    <t>UA23080290090016762</t>
  </si>
  <si>
    <t>UA23080290100011533</t>
  </si>
  <si>
    <t>Якимівська селищна ТГ, усього</t>
  </si>
  <si>
    <t>UA23080310000097001</t>
  </si>
  <si>
    <t>UA23080310020056759</t>
  </si>
  <si>
    <t>с. Богатир</t>
  </si>
  <si>
    <t>UA23080310030011869</t>
  </si>
  <si>
    <t>с. Велика Тернівка</t>
  </si>
  <si>
    <t>UA23080310040042886</t>
  </si>
  <si>
    <t>UA23080310050075014</t>
  </si>
  <si>
    <t>UA23080310060013960</t>
  </si>
  <si>
    <t>UA23080310070046451</t>
  </si>
  <si>
    <t>UA23080310080019158</t>
  </si>
  <si>
    <t>UA23080310090057255</t>
  </si>
  <si>
    <t>с. Гвардійське</t>
  </si>
  <si>
    <t>UA23080310100068679</t>
  </si>
  <si>
    <t>UA23080310110081683</t>
  </si>
  <si>
    <t>UA23080310120036120</t>
  </si>
  <si>
    <t>UA23080310130098444</t>
  </si>
  <si>
    <t>с. Зернове</t>
  </si>
  <si>
    <t>UA23080310140045648</t>
  </si>
  <si>
    <t>UA23080310150021852</t>
  </si>
  <si>
    <t>с. Мала Тернівка</t>
  </si>
  <si>
    <t>UA23080310160015657</t>
  </si>
  <si>
    <t>UA23080310170017831</t>
  </si>
  <si>
    <t>UA23080310180094872</t>
  </si>
  <si>
    <t>с. Новоданилівка</t>
  </si>
  <si>
    <t>UA23080310190069174</t>
  </si>
  <si>
    <t>UA23080310200091814</t>
  </si>
  <si>
    <t>UA23080310210010868</t>
  </si>
  <si>
    <t>UA23080310220072213</t>
  </si>
  <si>
    <t>UA23080310230025029</t>
  </si>
  <si>
    <t>UA23080310240033021</t>
  </si>
  <si>
    <t>UA23080310250093995</t>
  </si>
  <si>
    <t>UA23080310260017227</t>
  </si>
  <si>
    <t>с. Тимофіївка</t>
  </si>
  <si>
    <t>UA23080310270073498</t>
  </si>
  <si>
    <t>UA23080310280010552</t>
  </si>
  <si>
    <t>UA23080310290019175</t>
  </si>
  <si>
    <t>UA23080310300055786</t>
  </si>
  <si>
    <t>с. Шелюги</t>
  </si>
  <si>
    <t>UA23080310310048960</t>
  </si>
  <si>
    <t>UA23080310320070400</t>
  </si>
  <si>
    <t>с-ще Максима Горького</t>
  </si>
  <si>
    <t>UA23080310330098114</t>
  </si>
  <si>
    <t>с-ще Переможне</t>
  </si>
  <si>
    <t>UA23080310340053639</t>
  </si>
  <si>
    <t>UA23080310350094031</t>
  </si>
  <si>
    <t>с-ще Якимівське</t>
  </si>
  <si>
    <t>UA23080310360022332</t>
  </si>
  <si>
    <t>Пологівський район, усього</t>
  </si>
  <si>
    <t>UA23100000000034132</t>
  </si>
  <si>
    <t>Більмацька селищна ТГ, усього</t>
  </si>
  <si>
    <t>UA23100010000094236</t>
  </si>
  <si>
    <t>UA23100010020047857</t>
  </si>
  <si>
    <t>UA23100010030093994</t>
  </si>
  <si>
    <t>с. Більманка</t>
  </si>
  <si>
    <t>UA23100010040030482</t>
  </si>
  <si>
    <t>UA23100010050066189</t>
  </si>
  <si>
    <t>с. Веселоіванівське</t>
  </si>
  <si>
    <t>UA23100010060076613</t>
  </si>
  <si>
    <t>UA23100010070024754</t>
  </si>
  <si>
    <t>UA23100010080060631</t>
  </si>
  <si>
    <t>с. Гусарка</t>
  </si>
  <si>
    <t>UA23100010090038521</t>
  </si>
  <si>
    <t>UA23100010100015146</t>
  </si>
  <si>
    <t>UA23100010110066035</t>
  </si>
  <si>
    <t>UA23100010120064368</t>
  </si>
  <si>
    <t>с. Мирське</t>
  </si>
  <si>
    <t>UA23100010130059159</t>
  </si>
  <si>
    <t>UA23100010140046895</t>
  </si>
  <si>
    <t>UA23100010150042721</t>
  </si>
  <si>
    <t>с. Пробудження</t>
  </si>
  <si>
    <t>UA23100010160020609</t>
  </si>
  <si>
    <t>UA23100010170059707</t>
  </si>
  <si>
    <t>UA23100010180013578</t>
  </si>
  <si>
    <t>с. Сміле</t>
  </si>
  <si>
    <t>UA23100010190025680</t>
  </si>
  <si>
    <t>UA23100010200078084</t>
  </si>
  <si>
    <t>с. Червоне Озеро</t>
  </si>
  <si>
    <t>UA23100010210079395</t>
  </si>
  <si>
    <t>с. Червоноселівка</t>
  </si>
  <si>
    <t>UA23100010220015341</t>
  </si>
  <si>
    <t>Воздвижівська сільська ТГ, усього</t>
  </si>
  <si>
    <t>UA23100030000016840</t>
  </si>
  <si>
    <t>с. Воздвижівка</t>
  </si>
  <si>
    <t>UA23100030010072559</t>
  </si>
  <si>
    <t>UA23100030020034737</t>
  </si>
  <si>
    <t>с. Верхня Терса</t>
  </si>
  <si>
    <t>UA23100030030098441</t>
  </si>
  <si>
    <t>с. Гірке</t>
  </si>
  <si>
    <t>UA23100030040078924</t>
  </si>
  <si>
    <t>с. Добропілля</t>
  </si>
  <si>
    <t>UA23100030050030444</t>
  </si>
  <si>
    <t>UA23100030060061704</t>
  </si>
  <si>
    <t>UA23100030070086756</t>
  </si>
  <si>
    <t>UA23100030080098775</t>
  </si>
  <si>
    <t>UA23100030090058300</t>
  </si>
  <si>
    <t>с. Оленокостянтинівка</t>
  </si>
  <si>
    <t>UA23100030100021351</t>
  </si>
  <si>
    <t>UA23100030110026376</t>
  </si>
  <si>
    <t>UA23100030120076562</t>
  </si>
  <si>
    <t>UA23100030130019464</t>
  </si>
  <si>
    <t>Воскресенська сільська ТГ, усього</t>
  </si>
  <si>
    <t>UA23100050000041545</t>
  </si>
  <si>
    <t>UA23100050010024167</t>
  </si>
  <si>
    <t>с. Кінські Роздори</t>
  </si>
  <si>
    <t>UA23100050020072857</t>
  </si>
  <si>
    <t>UA23100050030063040</t>
  </si>
  <si>
    <t>с-ще Магедове</t>
  </si>
  <si>
    <t>UA23100050040071753</t>
  </si>
  <si>
    <t>Гуляйпільська міська ТГ, усього</t>
  </si>
  <si>
    <t>UA23100070000026535</t>
  </si>
  <si>
    <t>UA23100070030057337</t>
  </si>
  <si>
    <t>с. Гуляйпільське</t>
  </si>
  <si>
    <t>UA23100070040051004</t>
  </si>
  <si>
    <t>с. Дорожнянка</t>
  </si>
  <si>
    <t>UA23100070050028444</t>
  </si>
  <si>
    <t>с. Загірне</t>
  </si>
  <si>
    <t>UA23100070060094075</t>
  </si>
  <si>
    <t>UA23100070070085709</t>
  </si>
  <si>
    <t>UA23100070080016405</t>
  </si>
  <si>
    <t>UA23100070090018753</t>
  </si>
  <si>
    <t>с. Красногірське</t>
  </si>
  <si>
    <t>UA23100070100084433</t>
  </si>
  <si>
    <t>с. Марфопіль</t>
  </si>
  <si>
    <t>UA23100070110018788</t>
  </si>
  <si>
    <t>UA23100070120047630</t>
  </si>
  <si>
    <t>UA23100070130056060</t>
  </si>
  <si>
    <t>UA23100070140091871</t>
  </si>
  <si>
    <t>UA23100070150066506</t>
  </si>
  <si>
    <t>UA23100070160064121</t>
  </si>
  <si>
    <t>UA23100070170057913</t>
  </si>
  <si>
    <t>с. Новоуспенівське</t>
  </si>
  <si>
    <t>UA23100070180041014</t>
  </si>
  <si>
    <t>с. Обратне</t>
  </si>
  <si>
    <t>UA23100070190041117</t>
  </si>
  <si>
    <t>UA23100070200084329</t>
  </si>
  <si>
    <t>UA23100070210088731</t>
  </si>
  <si>
    <t>с. Рибне</t>
  </si>
  <si>
    <t>UA23100070220083216</t>
  </si>
  <si>
    <t>с. Рівнопілля</t>
  </si>
  <si>
    <t>UA23100070230033807</t>
  </si>
  <si>
    <t>с. Святопетрівка</t>
  </si>
  <si>
    <t>UA23100070240075475</t>
  </si>
  <si>
    <t>UA23100070250076016</t>
  </si>
  <si>
    <t>с. Староукраїнка</t>
  </si>
  <si>
    <t>UA23100070260064958</t>
  </si>
  <si>
    <t>UA23100070270016884</t>
  </si>
  <si>
    <t>с. Темирівка</t>
  </si>
  <si>
    <t>UA23100070280086482</t>
  </si>
  <si>
    <t>UA23100070290063348</t>
  </si>
  <si>
    <t>с. Чарівне</t>
  </si>
  <si>
    <t>UA23100070300094516</t>
  </si>
  <si>
    <t>UA23100070310062547</t>
  </si>
  <si>
    <t>с. Яблукове</t>
  </si>
  <si>
    <t>UA23100070320071612</t>
  </si>
  <si>
    <t>Комиш-Зорянська селищна ТГ, усього</t>
  </si>
  <si>
    <t>UA23100090000029171</t>
  </si>
  <si>
    <t>с. Білоцерківка</t>
  </si>
  <si>
    <t>UA23100090020091820</t>
  </si>
  <si>
    <t>UA23100090030032214</t>
  </si>
  <si>
    <t>с. Ланцеве</t>
  </si>
  <si>
    <t>UA23100090040042131</t>
  </si>
  <si>
    <t>UA23100090050081698</t>
  </si>
  <si>
    <t>с. Руденка</t>
  </si>
  <si>
    <t>UA23100090060053189</t>
  </si>
  <si>
    <t>UA23100090070063808</t>
  </si>
  <si>
    <t>с. Труженка</t>
  </si>
  <si>
    <t>UA23100090080020933</t>
  </si>
  <si>
    <t>UA23100090090083143</t>
  </si>
  <si>
    <t>UA23100090100033920</t>
  </si>
  <si>
    <t>Малинівська сільська ТГ, усього</t>
  </si>
  <si>
    <t>UA23100110000028240</t>
  </si>
  <si>
    <t>UA23100110010062193</t>
  </si>
  <si>
    <t>UA23100110020028356</t>
  </si>
  <si>
    <t>UA23100110030060496</t>
  </si>
  <si>
    <t>UA23100110040056356</t>
  </si>
  <si>
    <t>с. Новодарівка</t>
  </si>
  <si>
    <t>UA23100110050014083</t>
  </si>
  <si>
    <t>с. Новозлатопіль</t>
  </si>
  <si>
    <t>UA23100110060087496</t>
  </si>
  <si>
    <t>UA23100110070018290</t>
  </si>
  <si>
    <t>с. Ольгівське</t>
  </si>
  <si>
    <t>UA23100110080051075</t>
  </si>
  <si>
    <t>UA23100110090038339</t>
  </si>
  <si>
    <t>UA23100110100067692</t>
  </si>
  <si>
    <t>с. Приютне</t>
  </si>
  <si>
    <t>UA23100110110053103</t>
  </si>
  <si>
    <t>с. Ремівка</t>
  </si>
  <si>
    <t>UA23100110120078335</t>
  </si>
  <si>
    <t>UA23100110130034362</t>
  </si>
  <si>
    <t>Малотокмачанська сільська ТГ, усього</t>
  </si>
  <si>
    <t>UA23100130000058758</t>
  </si>
  <si>
    <t>с. Мала Токмачка</t>
  </si>
  <si>
    <t>UA23100130010093963</t>
  </si>
  <si>
    <t>с. Білогір’я</t>
  </si>
  <si>
    <t>UA23100130020078851</t>
  </si>
  <si>
    <t>с. Лугівське</t>
  </si>
  <si>
    <t>UA23100130030077064</t>
  </si>
  <si>
    <t>UA23100130040037303</t>
  </si>
  <si>
    <t>Молочанська  міська ТГ, усього</t>
  </si>
  <si>
    <t>UA23100150000023366</t>
  </si>
  <si>
    <t>UA23100150020089540</t>
  </si>
  <si>
    <t>UA23100150030023706</t>
  </si>
  <si>
    <t>UA23100150040036437</t>
  </si>
  <si>
    <t>UA23100150050025405</t>
  </si>
  <si>
    <t>с. Гришине</t>
  </si>
  <si>
    <t>UA23100150060036558</t>
  </si>
  <si>
    <t>UA23100150070020464</t>
  </si>
  <si>
    <t>UA23100150080066505</t>
  </si>
  <si>
    <t>UA23100150090031762</t>
  </si>
  <si>
    <t>с. Козолугівка</t>
  </si>
  <si>
    <t>UA23100150100039363</t>
  </si>
  <si>
    <t>с. Курошани</t>
  </si>
  <si>
    <t>UA23100150110062434</t>
  </si>
  <si>
    <t>с. Лагідне</t>
  </si>
  <si>
    <t>UA23100150120095028</t>
  </si>
  <si>
    <t>UA23100150130066970</t>
  </si>
  <si>
    <t>UA23100150140017197</t>
  </si>
  <si>
    <t>с. Могутнє</t>
  </si>
  <si>
    <t>UA23100150150045887</t>
  </si>
  <si>
    <t>UA23100150160033551</t>
  </si>
  <si>
    <t>UA23100150170031597</t>
  </si>
  <si>
    <t>с. Рибалівка</t>
  </si>
  <si>
    <t>UA23100150180045308</t>
  </si>
  <si>
    <t>с. Розкішне</t>
  </si>
  <si>
    <t>UA23100150190037481</t>
  </si>
  <si>
    <t>UA23100150200043342</t>
  </si>
  <si>
    <t>с. Ударник</t>
  </si>
  <si>
    <t>UA23100150210070067</t>
  </si>
  <si>
    <t>UA23100150220089601</t>
  </si>
  <si>
    <t>с-ще Зоряне</t>
  </si>
  <si>
    <t>UA23100150230038512</t>
  </si>
  <si>
    <t>Оріхівська міська ТГ, усього</t>
  </si>
  <si>
    <t>UA23100170000031289</t>
  </si>
  <si>
    <t>UA23100170020076470</t>
  </si>
  <si>
    <t>UA23100170030046021</t>
  </si>
  <si>
    <t>с. Нестерянка</t>
  </si>
  <si>
    <t>UA23100170040092721</t>
  </si>
  <si>
    <t>UA23100170050054259</t>
  </si>
  <si>
    <t>UA23100170060042812</t>
  </si>
  <si>
    <t>UA23100170070025759</t>
  </si>
  <si>
    <t>с. Щербаки</t>
  </si>
  <si>
    <t>UA23100170080061180</t>
  </si>
  <si>
    <t>Пологівська міська ТГ, усього</t>
  </si>
  <si>
    <t>UA23100190000020018</t>
  </si>
  <si>
    <t>с. Андріївське</t>
  </si>
  <si>
    <t>UA23100190020033866</t>
  </si>
  <si>
    <t>UA23100190030011237</t>
  </si>
  <si>
    <t>с. Басань</t>
  </si>
  <si>
    <t>UA23100190040037328</t>
  </si>
  <si>
    <t>UA23100190050038798</t>
  </si>
  <si>
    <t>UA23100190060057452</t>
  </si>
  <si>
    <t>с. Дмитрівське</t>
  </si>
  <si>
    <t>UA23100190070096901</t>
  </si>
  <si>
    <t>с. Івана Франка</t>
  </si>
  <si>
    <t>UA23100190080066206</t>
  </si>
  <si>
    <t>с. Інженерне</t>
  </si>
  <si>
    <t>UA23100190090027195</t>
  </si>
  <si>
    <t>UA23100190100088602</t>
  </si>
  <si>
    <t>UA23100190110019936</t>
  </si>
  <si>
    <t>с. Новокарлівка</t>
  </si>
  <si>
    <t>UA23100190120012194</t>
  </si>
  <si>
    <t>UA23100190130056029</t>
  </si>
  <si>
    <t>с. Ожерельне</t>
  </si>
  <si>
    <t>UA23100190140033464</t>
  </si>
  <si>
    <t>UA23100190150038879</t>
  </si>
  <si>
    <t>UA23100190160083823</t>
  </si>
  <si>
    <t>с. Решетилівське</t>
  </si>
  <si>
    <t>UA23100190170030297</t>
  </si>
  <si>
    <t>с. Романівське</t>
  </si>
  <si>
    <t>UA23100190180058862</t>
  </si>
  <si>
    <t>UA23100190190027864</t>
  </si>
  <si>
    <t>UA23100190200041939</t>
  </si>
  <si>
    <t>UA23100190210083950</t>
  </si>
  <si>
    <t>с. Чумацьке</t>
  </si>
  <si>
    <t>UA23100190220017527</t>
  </si>
  <si>
    <t>UA23100190230079350</t>
  </si>
  <si>
    <t>Преображенська сільська ТГ, усього</t>
  </si>
  <si>
    <t>UA23100210000086911</t>
  </si>
  <si>
    <t>UA23100210010033958</t>
  </si>
  <si>
    <t>UA23100210020032948</t>
  </si>
  <si>
    <t>с. Васинівка</t>
  </si>
  <si>
    <t>UA23100210030087538</t>
  </si>
  <si>
    <t>UA23100210040036222</t>
  </si>
  <si>
    <t>UA23100210050062082</t>
  </si>
  <si>
    <t>UA23100210060028295</t>
  </si>
  <si>
    <t>UA23100210070085953</t>
  </si>
  <si>
    <t>с. Новосолошине</t>
  </si>
  <si>
    <t>UA23100210080016044</t>
  </si>
  <si>
    <t>с. Обще</t>
  </si>
  <si>
    <t>UA23100210090019650</t>
  </si>
  <si>
    <t>с. Омельник</t>
  </si>
  <si>
    <t>UA23100210100073671</t>
  </si>
  <si>
    <t>UA23100210110061354</t>
  </si>
  <si>
    <t>UA23100210120057533</t>
  </si>
  <si>
    <t>с. Червона Криниця</t>
  </si>
  <si>
    <t>UA23100210130032797</t>
  </si>
  <si>
    <t>UA23100210140061300</t>
  </si>
  <si>
    <t>UA23100210150021073</t>
  </si>
  <si>
    <t>Розівська селищна ТГ, усього</t>
  </si>
  <si>
    <t>UA23100230000021603</t>
  </si>
  <si>
    <t>UA23100230020053350</t>
  </si>
  <si>
    <t>с. Багатівка</t>
  </si>
  <si>
    <t>UA23100230030044302</t>
  </si>
  <si>
    <t>с. Біловеж</t>
  </si>
  <si>
    <t>UA23100230040060032</t>
  </si>
  <si>
    <t>UA23100230050072769</t>
  </si>
  <si>
    <t>с. Вишнювате</t>
  </si>
  <si>
    <t>UA23100230060045817</t>
  </si>
  <si>
    <t>UA23100230070042743</t>
  </si>
  <si>
    <t>UA23100230080040734</t>
  </si>
  <si>
    <t>с. Зеленопіль</t>
  </si>
  <si>
    <t>UA23100230090083601</t>
  </si>
  <si>
    <t>UA23100230100060286</t>
  </si>
  <si>
    <t>UA23100230110076585</t>
  </si>
  <si>
    <t>UA23100230120041924</t>
  </si>
  <si>
    <t>с. Кобильне</t>
  </si>
  <si>
    <t>UA23100230130034389</t>
  </si>
  <si>
    <t>с. Кузнецівка</t>
  </si>
  <si>
    <t>UA23100230140082974</t>
  </si>
  <si>
    <t>с. Листвянка</t>
  </si>
  <si>
    <t>UA23100230150097895</t>
  </si>
  <si>
    <t>с. Луганське</t>
  </si>
  <si>
    <t>UA23100230160059491</t>
  </si>
  <si>
    <t>UA23100230170018163</t>
  </si>
  <si>
    <t>с. Надійне</t>
  </si>
  <si>
    <t>UA23100230180074724</t>
  </si>
  <si>
    <t>с. Новгород</t>
  </si>
  <si>
    <t>UA23100230190081394</t>
  </si>
  <si>
    <t>с. Новодворівка</t>
  </si>
  <si>
    <t>UA23100230200033696</t>
  </si>
  <si>
    <t>UA23100230210019161</t>
  </si>
  <si>
    <t>с. Новомлинівка</t>
  </si>
  <si>
    <t>UA23100230220034110</t>
  </si>
  <si>
    <t>UA23100230230015624</t>
  </si>
  <si>
    <t>с. Святотроїцьке</t>
  </si>
  <si>
    <t>UA23100230240070997</t>
  </si>
  <si>
    <t>с. Солодководне</t>
  </si>
  <si>
    <t>UA23100230250082990</t>
  </si>
  <si>
    <t>с. Форойс</t>
  </si>
  <si>
    <t>UA23100230260063745</t>
  </si>
  <si>
    <t>с-ще Азов</t>
  </si>
  <si>
    <t>UA23100230270020267</t>
  </si>
  <si>
    <t>UA23100230280034367</t>
  </si>
  <si>
    <t>Смирновська сільська ТГ, усього</t>
  </si>
  <si>
    <t>UA23100250000073490</t>
  </si>
  <si>
    <t>с. Смирнове</t>
  </si>
  <si>
    <t>UA23100250010060449</t>
  </si>
  <si>
    <t>с. Верхньодрагунське</t>
  </si>
  <si>
    <t>UA23100250020049056</t>
  </si>
  <si>
    <t>с. Вершина Друга</t>
  </si>
  <si>
    <t>UA23100250030086859</t>
  </si>
  <si>
    <t>UA23100250040076760</t>
  </si>
  <si>
    <t>UA23100250050094289</t>
  </si>
  <si>
    <t>UA23100250060080732</t>
  </si>
  <si>
    <t>UA23100250070043547</t>
  </si>
  <si>
    <t>с. Титове</t>
  </si>
  <si>
    <t>UA23100250080064251</t>
  </si>
  <si>
    <t>Токмацька міська ТГ, усього</t>
  </si>
  <si>
    <t>UA23100270000073418</t>
  </si>
  <si>
    <t>UA23100270020068207</t>
  </si>
  <si>
    <t>UA23100270030026929</t>
  </si>
  <si>
    <t>с. Ільченкове</t>
  </si>
  <si>
    <t>UA23100270040058176</t>
  </si>
  <si>
    <t>с. Кутузівка</t>
  </si>
  <si>
    <t>UA23100270050072858</t>
  </si>
  <si>
    <t>с. Лугівка</t>
  </si>
  <si>
    <t>UA23100270060085312</t>
  </si>
  <si>
    <t>UA23100270070097094</t>
  </si>
  <si>
    <t>UA23100270080072890</t>
  </si>
  <si>
    <t>с. Новопрокопівка</t>
  </si>
  <si>
    <t>UA23100270090070068</t>
  </si>
  <si>
    <t>с. Остриківка</t>
  </si>
  <si>
    <t>UA23100270100048324</t>
  </si>
  <si>
    <t>UA23100270110020139</t>
  </si>
  <si>
    <t>UA23100270120082719</t>
  </si>
  <si>
    <t>UA23100270130084363</t>
  </si>
  <si>
    <t>UA23100270140010468</t>
  </si>
  <si>
    <t>с. Роботине</t>
  </si>
  <si>
    <t>UA23100270150025192</t>
  </si>
  <si>
    <t>UA23100270160053947</t>
  </si>
  <si>
    <t>UA23100270170016675</t>
  </si>
  <si>
    <t>с. Снігурівка</t>
  </si>
  <si>
    <t>UA23100270180074096</t>
  </si>
  <si>
    <t>с. Солодка Балка</t>
  </si>
  <si>
    <t>UA23100270190087978</t>
  </si>
  <si>
    <t>UA23100270200071269</t>
  </si>
  <si>
    <t>UA23100270210015215</t>
  </si>
  <si>
    <t>с. Фабричне</t>
  </si>
  <si>
    <t>UA23100270220031464</t>
  </si>
  <si>
    <t>с. Харкове</t>
  </si>
  <si>
    <t>UA23100270230082942</t>
  </si>
  <si>
    <t>с. Червоногірка</t>
  </si>
  <si>
    <t>UA23100270240071688</t>
  </si>
  <si>
    <t>с. Чистопілля</t>
  </si>
  <si>
    <t>UA23100270250066925</t>
  </si>
  <si>
    <t>UA23100270260074751</t>
  </si>
  <si>
    <t>Федорівська сільська ТГ, усього</t>
  </si>
  <si>
    <t>UA23100290000069212</t>
  </si>
  <si>
    <t>UA23100290010097828</t>
  </si>
  <si>
    <t>с. Балочки</t>
  </si>
  <si>
    <t>UA23100290020088597</t>
  </si>
  <si>
    <t>UA23100290030039844</t>
  </si>
  <si>
    <t>UA23100290040014858</t>
  </si>
  <si>
    <t>с. Красноселівка</t>
  </si>
  <si>
    <t>UA23100290050077416</t>
  </si>
  <si>
    <t>UA23100290060028369</t>
  </si>
  <si>
    <t>UA23100290070066462</t>
  </si>
  <si>
    <t>UA23100290080038389</t>
  </si>
  <si>
    <t>UA23100290090040299</t>
  </si>
  <si>
    <t>с. Чкалова</t>
  </si>
  <si>
    <t>UA23100290100053239</t>
  </si>
  <si>
    <t>UA23100290110024548</t>
  </si>
  <si>
    <t>Івано-Франківська область, усього</t>
  </si>
  <si>
    <t>UA26000000000069363</t>
  </si>
  <si>
    <t>Верховинський район, усього</t>
  </si>
  <si>
    <t>UA26020000000044654</t>
  </si>
  <si>
    <t>Білоберізька сільська ТГ, усього</t>
  </si>
  <si>
    <t>UA26020010000096556</t>
  </si>
  <si>
    <t>с.Білоберізка</t>
  </si>
  <si>
    <t>UA26020010010026414</t>
  </si>
  <si>
    <t>с.Барвінків</t>
  </si>
  <si>
    <t>UA26020010020063000</t>
  </si>
  <si>
    <t>с.Біла Річка</t>
  </si>
  <si>
    <t>UA26020010030091650</t>
  </si>
  <si>
    <t>с.Голошина</t>
  </si>
  <si>
    <t>UA26020010040058979</t>
  </si>
  <si>
    <t>с.Грамотне</t>
  </si>
  <si>
    <t>UA26020010050070744</t>
  </si>
  <si>
    <t>с.Гринява</t>
  </si>
  <si>
    <t>UA26020010060087392</t>
  </si>
  <si>
    <t>с.Довгополе</t>
  </si>
  <si>
    <t>UA26020010070033473</t>
  </si>
  <si>
    <t>с.Кохан</t>
  </si>
  <si>
    <t>UA26020010080079799</t>
  </si>
  <si>
    <t>с.Полянки</t>
  </si>
  <si>
    <t>UA26020010090029978</t>
  </si>
  <si>
    <t>с.Пробійнівка</t>
  </si>
  <si>
    <t>UA26020010100094132</t>
  </si>
  <si>
    <t>с.Сеньківське</t>
  </si>
  <si>
    <t>UA26020010110043331</t>
  </si>
  <si>
    <t>с.Стебні</t>
  </si>
  <si>
    <t>UA26020010120021901</t>
  </si>
  <si>
    <t>с.Устеріки</t>
  </si>
  <si>
    <t>UA26020010130072928</t>
  </si>
  <si>
    <t>с.Хороцеве</t>
  </si>
  <si>
    <t>UA26020010140099379</t>
  </si>
  <si>
    <t>с.Черемошна</t>
  </si>
  <si>
    <t>UA26020010150036631</t>
  </si>
  <si>
    <t>с.Яблуниця</t>
  </si>
  <si>
    <t>UA26020010160053299</t>
  </si>
  <si>
    <t>с-ще Стовпні</t>
  </si>
  <si>
    <t>UA26020010170097823</t>
  </si>
  <si>
    <t>Верховинська  селищна ТГ, усього</t>
  </si>
  <si>
    <t>UA26020030000088465</t>
  </si>
  <si>
    <t>с.Бережниця</t>
  </si>
  <si>
    <t>UA26020030020052610</t>
  </si>
  <si>
    <t>с.Буковець</t>
  </si>
  <si>
    <t>UA26020030030084772</t>
  </si>
  <si>
    <t>с.Великий Ходак</t>
  </si>
  <si>
    <t>UA26020030040069732</t>
  </si>
  <si>
    <t>с.Верхній Ясенів</t>
  </si>
  <si>
    <t>UA26020030050035971</t>
  </si>
  <si>
    <t>с.Вигода</t>
  </si>
  <si>
    <t>UA26020030060014408</t>
  </si>
  <si>
    <t>с.Віпче</t>
  </si>
  <si>
    <t>UA26020030070068677</t>
  </si>
  <si>
    <t>с.Волова</t>
  </si>
  <si>
    <t>UA26020030080042846</t>
  </si>
  <si>
    <t>с.Голови</t>
  </si>
  <si>
    <t>UA26020030090061797</t>
  </si>
  <si>
    <t>с.Замагора</t>
  </si>
  <si>
    <t>UA26020030100038812</t>
  </si>
  <si>
    <t>с.Ільці</t>
  </si>
  <si>
    <t>UA26020030110013352</t>
  </si>
  <si>
    <t>с.Красник</t>
  </si>
  <si>
    <t>UA26020030120083420</t>
  </si>
  <si>
    <t>с.Красноїлля</t>
  </si>
  <si>
    <t>UA26020030130021971</t>
  </si>
  <si>
    <t>с.Кривопілля</t>
  </si>
  <si>
    <t>UA26020030140070183</t>
  </si>
  <si>
    <t>с.Криворівня</t>
  </si>
  <si>
    <t>UA26020030150071897</t>
  </si>
  <si>
    <t>с.Перехресне</t>
  </si>
  <si>
    <t>UA26020030160090840</t>
  </si>
  <si>
    <t>с.Рівня</t>
  </si>
  <si>
    <t>UA26020030170040970</t>
  </si>
  <si>
    <t>с.Стаїще</t>
  </si>
  <si>
    <t>UA26020030180020775</t>
  </si>
  <si>
    <t>с.Черетів</t>
  </si>
  <si>
    <t>UA26020030190080607</t>
  </si>
  <si>
    <t>с.Чорна Річка</t>
  </si>
  <si>
    <t>UA26020030200047575</t>
  </si>
  <si>
    <t>Зеленська сільська ТГ, усього</t>
  </si>
  <si>
    <t>UA26020050000098694</t>
  </si>
  <si>
    <t>с.Зелене</t>
  </si>
  <si>
    <t>UA26020050010095007</t>
  </si>
  <si>
    <t>с.Бистрець</t>
  </si>
  <si>
    <t>UA26020050020043486</t>
  </si>
  <si>
    <t>с.Буркут</t>
  </si>
  <si>
    <t>UA26020050030019238</t>
  </si>
  <si>
    <t>с.Дземброня</t>
  </si>
  <si>
    <t>UA26020050040088584</t>
  </si>
  <si>
    <t>с.Топільче</t>
  </si>
  <si>
    <t>UA26020050050056998</t>
  </si>
  <si>
    <t>с.Явірник</t>
  </si>
  <si>
    <t>UA26020050060030710</t>
  </si>
  <si>
    <t>Івано-Франківський район, усього</t>
  </si>
  <si>
    <t>UA26040000000044761</t>
  </si>
  <si>
    <t>Більшівцівська селищна ТГ, усього</t>
  </si>
  <si>
    <t>UA26040010000011271</t>
  </si>
  <si>
    <t>с.Дитятин</t>
  </si>
  <si>
    <t>UA26040010020096815</t>
  </si>
  <si>
    <t>с.Жалибори</t>
  </si>
  <si>
    <t>UA26040010030010792</t>
  </si>
  <si>
    <t>с.Загір'я-Кукільницьке</t>
  </si>
  <si>
    <t>UA26040010040095781</t>
  </si>
  <si>
    <t>с.Кінашів</t>
  </si>
  <si>
    <t>UA26040010050035851</t>
  </si>
  <si>
    <t>с.Кукільники</t>
  </si>
  <si>
    <t>UA26040010060019072</t>
  </si>
  <si>
    <t>с.Курів</t>
  </si>
  <si>
    <t>UA26040010070092732</t>
  </si>
  <si>
    <t>с.Набережне</t>
  </si>
  <si>
    <t>UA26040010080075339</t>
  </si>
  <si>
    <t>с.Нараївка</t>
  </si>
  <si>
    <t>UA26040010090088857</t>
  </si>
  <si>
    <t>с.Нові Скоморохи</t>
  </si>
  <si>
    <t>UA26040010100010737</t>
  </si>
  <si>
    <t>с.Підшумлянці</t>
  </si>
  <si>
    <t>UA26040010110090684</t>
  </si>
  <si>
    <t>с.Поділля</t>
  </si>
  <si>
    <t>UA26040010120058720</t>
  </si>
  <si>
    <t>с.Слобідка Більшівцівська</t>
  </si>
  <si>
    <t>UA26040010130046572</t>
  </si>
  <si>
    <t>с.Старі Скоморохи</t>
  </si>
  <si>
    <t>UA26040010140080959</t>
  </si>
  <si>
    <t>с.Хохонів</t>
  </si>
  <si>
    <t>UA26040010150043089</t>
  </si>
  <si>
    <t>с.Яблунів</t>
  </si>
  <si>
    <t>UA26040010160057076</t>
  </si>
  <si>
    <t>Богородчанська селищна ТГ, усього</t>
  </si>
  <si>
    <t>UA26040030000091528</t>
  </si>
  <si>
    <t>с.Глибівка</t>
  </si>
  <si>
    <t>UA26040030020024535</t>
  </si>
  <si>
    <t>с.Глибоке</t>
  </si>
  <si>
    <t>UA26040030030050276</t>
  </si>
  <si>
    <t>с.Горохолин Ліс</t>
  </si>
  <si>
    <t>UA26040030040061622</t>
  </si>
  <si>
    <t>с.Горохолина</t>
  </si>
  <si>
    <t>UA26040030050036140</t>
  </si>
  <si>
    <t>с.Грабовець</t>
  </si>
  <si>
    <t>UA26040030060019859</t>
  </si>
  <si>
    <t>с.Діброва</t>
  </si>
  <si>
    <t>UA26040030070051939</t>
  </si>
  <si>
    <t>с.Жураки</t>
  </si>
  <si>
    <t>UA26040030080052621</t>
  </si>
  <si>
    <t>с.Забережжя</t>
  </si>
  <si>
    <t>UA26040030090027307</t>
  </si>
  <si>
    <t>с.Іваниківка</t>
  </si>
  <si>
    <t>UA26040030100044942</t>
  </si>
  <si>
    <t>с.Копачівка</t>
  </si>
  <si>
    <t>UA26040030110025341</t>
  </si>
  <si>
    <t>с.Ластівці</t>
  </si>
  <si>
    <t>UA26040030120022516</t>
  </si>
  <si>
    <t>с.Підгір’я</t>
  </si>
  <si>
    <t>UA26040030130033111</t>
  </si>
  <si>
    <t>с.Похівка</t>
  </si>
  <si>
    <t>UA26040030140074989</t>
  </si>
  <si>
    <t>с.Саджава</t>
  </si>
  <si>
    <t>UA26040030150083466</t>
  </si>
  <si>
    <t>с.Старуня</t>
  </si>
  <si>
    <t>UA26040030160082189</t>
  </si>
  <si>
    <t>с.Хмелівка</t>
  </si>
  <si>
    <t>UA26040030170074678</t>
  </si>
  <si>
    <t>Букачівська селищна ТГ, усього</t>
  </si>
  <si>
    <t>UA26040050000080752</t>
  </si>
  <si>
    <t>с.Букачівська Слобода</t>
  </si>
  <si>
    <t>UA26040050020035090</t>
  </si>
  <si>
    <t>с.Витань</t>
  </si>
  <si>
    <t>UA26040050030042689</t>
  </si>
  <si>
    <t>с.Вишнів</t>
  </si>
  <si>
    <t>UA26040050040042852</t>
  </si>
  <si>
    <t>с.Журавеньки</t>
  </si>
  <si>
    <t>UA26040050050070433</t>
  </si>
  <si>
    <t>с.Зруб</t>
  </si>
  <si>
    <t>UA26040050060073792</t>
  </si>
  <si>
    <t>с.Козарі</t>
  </si>
  <si>
    <t>UA26040050070053233</t>
  </si>
  <si>
    <t>с.Колоколин</t>
  </si>
  <si>
    <t>UA26040050080036271</t>
  </si>
  <si>
    <t>с.Луковець-Вишнівський</t>
  </si>
  <si>
    <t>UA26040050090055284</t>
  </si>
  <si>
    <t>с.Луковець-Журівський</t>
  </si>
  <si>
    <t>UA26040050100024579</t>
  </si>
  <si>
    <t>с.Посвірж</t>
  </si>
  <si>
    <t>UA26040050110052643</t>
  </si>
  <si>
    <t>с.Чагрів</t>
  </si>
  <si>
    <t>UA26040050120041205</t>
  </si>
  <si>
    <t>с.Чернів</t>
  </si>
  <si>
    <t>UA26040050130024570</t>
  </si>
  <si>
    <t>Бурштинська міська ТГ, усього</t>
  </si>
  <si>
    <t>UA26040070000065724</t>
  </si>
  <si>
    <t>с.Бовшів</t>
  </si>
  <si>
    <t>UA26040070020097949</t>
  </si>
  <si>
    <t>с.Вигівка</t>
  </si>
  <si>
    <t>UA26040070030042034</t>
  </si>
  <si>
    <t>с.Дем'янів</t>
  </si>
  <si>
    <t>UA26040070040095661</t>
  </si>
  <si>
    <t>UA26040070050010237</t>
  </si>
  <si>
    <t>с.Задністрянське</t>
  </si>
  <si>
    <t>UA26040070060051488</t>
  </si>
  <si>
    <t>с.Заливки</t>
  </si>
  <si>
    <t>UA26040070070095512</t>
  </si>
  <si>
    <t>с.Коростовичі</t>
  </si>
  <si>
    <t>UA26040070080024849</t>
  </si>
  <si>
    <t>с.Куничі</t>
  </si>
  <si>
    <t>UA26040070090094485</t>
  </si>
  <si>
    <t>с.Куропатники</t>
  </si>
  <si>
    <t>UA26040070100023211</t>
  </si>
  <si>
    <t>с.Насташине</t>
  </si>
  <si>
    <t>UA26040070110049423</t>
  </si>
  <si>
    <t>с.Новий Мартинів</t>
  </si>
  <si>
    <t>UA26040070120086868</t>
  </si>
  <si>
    <t>с.Озеряни</t>
  </si>
  <si>
    <t>UA26040070130015465</t>
  </si>
  <si>
    <t>с.Різдвяни</t>
  </si>
  <si>
    <t>UA26040070140019772</t>
  </si>
  <si>
    <t>с.Сарники</t>
  </si>
  <si>
    <t>UA26040070150057764</t>
  </si>
  <si>
    <t>с.Слобода</t>
  </si>
  <si>
    <t>UA26040070160083617</t>
  </si>
  <si>
    <t>с.Старий Мартинів</t>
  </si>
  <si>
    <t>UA26040070170080725</t>
  </si>
  <si>
    <t>с.Тенетники</t>
  </si>
  <si>
    <t>UA26040070180022043</t>
  </si>
  <si>
    <t>с.Юнашків</t>
  </si>
  <si>
    <t>UA26040070190036886</t>
  </si>
  <si>
    <t>Галицька міська ТГ, усього</t>
  </si>
  <si>
    <t>UA26040090000025932</t>
  </si>
  <si>
    <t>с.Блюдники</t>
  </si>
  <si>
    <t>UA26040090020099873</t>
  </si>
  <si>
    <t>с.Бринь</t>
  </si>
  <si>
    <t>UA26040090030098143</t>
  </si>
  <si>
    <t>с.Височанка</t>
  </si>
  <si>
    <t>UA26040090040024717</t>
  </si>
  <si>
    <t>с.Вікторів</t>
  </si>
  <si>
    <t>UA26040090050075840</t>
  </si>
  <si>
    <t>с.Ганнівці</t>
  </si>
  <si>
    <t>UA26040090060024140</t>
  </si>
  <si>
    <t>с.Демешківці</t>
  </si>
  <si>
    <t>UA26040090070090580</t>
  </si>
  <si>
    <t>с.Дорогів</t>
  </si>
  <si>
    <t>UA26040090080017291</t>
  </si>
  <si>
    <t>с.Залуква</t>
  </si>
  <si>
    <t>UA26040090090085543</t>
  </si>
  <si>
    <t>с.Козина</t>
  </si>
  <si>
    <t>UA26040090100023713</t>
  </si>
  <si>
    <t>с.Колодіїв</t>
  </si>
  <si>
    <t>UA26040090110044508</t>
  </si>
  <si>
    <t>с.Комарів</t>
  </si>
  <si>
    <t>UA26040090120037132</t>
  </si>
  <si>
    <t>с.Крилос</t>
  </si>
  <si>
    <t>UA26040090130046432</t>
  </si>
  <si>
    <t>с.Курипів</t>
  </si>
  <si>
    <t>UA26040090140012219</t>
  </si>
  <si>
    <t>с.Мединя</t>
  </si>
  <si>
    <t>UA26040090150031617</t>
  </si>
  <si>
    <t>с.Німшин</t>
  </si>
  <si>
    <t>UA26040090160038164</t>
  </si>
  <si>
    <t>с.Острів</t>
  </si>
  <si>
    <t>UA26040090170065057</t>
  </si>
  <si>
    <t>с.Перлівці</t>
  </si>
  <si>
    <t>UA26040090180075606</t>
  </si>
  <si>
    <t>с.Поплавники</t>
  </si>
  <si>
    <t>UA26040090190034140</t>
  </si>
  <si>
    <t>с.Придністров'я</t>
  </si>
  <si>
    <t>UA26040090200055901</t>
  </si>
  <si>
    <t>с.Пукасівці</t>
  </si>
  <si>
    <t>UA26040090210093980</t>
  </si>
  <si>
    <t>с.Сапогів</t>
  </si>
  <si>
    <t>UA26040090220058657</t>
  </si>
  <si>
    <t>с.Сокіл</t>
  </si>
  <si>
    <t>UA26040090230082918</t>
  </si>
  <si>
    <t>с.Суботів</t>
  </si>
  <si>
    <t>UA26040090240066461</t>
  </si>
  <si>
    <t>с.Темирівці</t>
  </si>
  <si>
    <t>UA26040090250091933</t>
  </si>
  <si>
    <t>с.Шевченкове</t>
  </si>
  <si>
    <t>UA26040090260044827</t>
  </si>
  <si>
    <t>Дзвиняцька сільська ТГ, усього</t>
  </si>
  <si>
    <t>UA26040110000023512</t>
  </si>
  <si>
    <t>с.Дзвиняч</t>
  </si>
  <si>
    <t>UA26040110010050991</t>
  </si>
  <si>
    <t>с.Космач</t>
  </si>
  <si>
    <t>UA26040110020038287</t>
  </si>
  <si>
    <t>с.Луквиця</t>
  </si>
  <si>
    <t>UA26040110030094195</t>
  </si>
  <si>
    <t>с.Міжгір’я</t>
  </si>
  <si>
    <t>UA26040110040088841</t>
  </si>
  <si>
    <t>с.Росільна</t>
  </si>
  <si>
    <t>UA26040110050061240</t>
  </si>
  <si>
    <t>Дубовецька сільська ТГ, усього</t>
  </si>
  <si>
    <t>UA26040130000010870</t>
  </si>
  <si>
    <t>с.Дубівці</t>
  </si>
  <si>
    <t>UA26040130010016074</t>
  </si>
  <si>
    <t>с.Бишів</t>
  </si>
  <si>
    <t>UA26040130020043090</t>
  </si>
  <si>
    <t>с.Водники</t>
  </si>
  <si>
    <t>UA26040130030028641</t>
  </si>
  <si>
    <t>с.Ворониця</t>
  </si>
  <si>
    <t>UA26040130040074859</t>
  </si>
  <si>
    <t>с.Делієве</t>
  </si>
  <si>
    <t>UA26040130050038958</t>
  </si>
  <si>
    <t>с.Кінчаки</t>
  </si>
  <si>
    <t>UA26040130060046816</t>
  </si>
  <si>
    <t>с.Кремидів</t>
  </si>
  <si>
    <t>UA26040130070017445</t>
  </si>
  <si>
    <t>с.Лани</t>
  </si>
  <si>
    <t>UA26040130080036162</t>
  </si>
  <si>
    <t>с.Маріямпіль</t>
  </si>
  <si>
    <t>UA26040130090071085</t>
  </si>
  <si>
    <t>с.Медуха</t>
  </si>
  <si>
    <t>UA26040130100054975</t>
  </si>
  <si>
    <t>с.Межигірці</t>
  </si>
  <si>
    <t>UA26040130110036401</t>
  </si>
  <si>
    <t>с.Озерце</t>
  </si>
  <si>
    <t>UA26040130120080615</t>
  </si>
  <si>
    <t>с.Садки</t>
  </si>
  <si>
    <t>UA26040130130084420</t>
  </si>
  <si>
    <t>с.Тумир</t>
  </si>
  <si>
    <t>UA26040130140078758</t>
  </si>
  <si>
    <t>с.Тустань</t>
  </si>
  <si>
    <t>UA26040130150093497</t>
  </si>
  <si>
    <t>Єзупільська селищна ТГ, усього</t>
  </si>
  <si>
    <t>UA26040150000053322</t>
  </si>
  <si>
    <t>с.Ганнусівка</t>
  </si>
  <si>
    <t>UA26040150020067718</t>
  </si>
  <si>
    <t>с.Довге</t>
  </si>
  <si>
    <t>UA26040150030075457</t>
  </si>
  <si>
    <t>с.Побережжя</t>
  </si>
  <si>
    <t>UA26040150040065748</t>
  </si>
  <si>
    <t>с.Стриганці</t>
  </si>
  <si>
    <t>UA26040150050098573</t>
  </si>
  <si>
    <t>Загвіздянська сільська ТГ, усього</t>
  </si>
  <si>
    <t>UA26040170000097347</t>
  </si>
  <si>
    <t>с.Загвіздя</t>
  </si>
  <si>
    <t>UA26040170010079109</t>
  </si>
  <si>
    <t>с.Підлісся</t>
  </si>
  <si>
    <t>UA26040170020019495</t>
  </si>
  <si>
    <t>Івано-Франківська міська ТГ, усього</t>
  </si>
  <si>
    <t>UA26040190000081578</t>
  </si>
  <si>
    <t>с.Березівка</t>
  </si>
  <si>
    <t>UA26040190020025382</t>
  </si>
  <si>
    <t>с.Братківці</t>
  </si>
  <si>
    <t>UA26040190030058468</t>
  </si>
  <si>
    <t>с.Вовчинець</t>
  </si>
  <si>
    <t>UA26040190040052306</t>
  </si>
  <si>
    <t>с.Добровляни</t>
  </si>
  <si>
    <t>UA26040190050050241</t>
  </si>
  <si>
    <t>с.Драгомирчани</t>
  </si>
  <si>
    <t>UA26040190060055217</t>
  </si>
  <si>
    <t>с.Камінне</t>
  </si>
  <si>
    <t>UA26040190070017107</t>
  </si>
  <si>
    <t>с.Колодіївка</t>
  </si>
  <si>
    <t>UA26040190080011360</t>
  </si>
  <si>
    <t>с.Крихівці</t>
  </si>
  <si>
    <t>UA26040190090099134</t>
  </si>
  <si>
    <t>с.Микитинці</t>
  </si>
  <si>
    <t>UA26040190100084300</t>
  </si>
  <si>
    <t>с.Підлужжя</t>
  </si>
  <si>
    <t>UA26040190110012092</t>
  </si>
  <si>
    <t>с.Підпечери</t>
  </si>
  <si>
    <t>UA26040190120082449</t>
  </si>
  <si>
    <t>с.Радча</t>
  </si>
  <si>
    <t>UA26040190130020585</t>
  </si>
  <si>
    <t>с.Тисменичани</t>
  </si>
  <si>
    <t>UA26040190140018768</t>
  </si>
  <si>
    <t>с.Угорники</t>
  </si>
  <si>
    <t>UA26040190150033413</t>
  </si>
  <si>
    <t>с.Узин</t>
  </si>
  <si>
    <t>UA26040190160025294</t>
  </si>
  <si>
    <t>с.Хриплин</t>
  </si>
  <si>
    <t>UA26040190170014077</t>
  </si>
  <si>
    <t>с.Черніїв</t>
  </si>
  <si>
    <t>UA26040190180015208</t>
  </si>
  <si>
    <t>с.Чукалівка</t>
  </si>
  <si>
    <t>UA26040190190064320</t>
  </si>
  <si>
    <t>Лисецька селищна ТГ, усього</t>
  </si>
  <si>
    <t>UA26040210000094444</t>
  </si>
  <si>
    <t>с.Посіч</t>
  </si>
  <si>
    <t>UA26040210020097224</t>
  </si>
  <si>
    <t>с.Старий Лисець</t>
  </si>
  <si>
    <t>UA26040210030021383</t>
  </si>
  <si>
    <t>с.Стебник</t>
  </si>
  <si>
    <t>UA26040210040013082</t>
  </si>
  <si>
    <t>Обертинська селищна ТГ, усього</t>
  </si>
  <si>
    <t>UA26040230000035526</t>
  </si>
  <si>
    <t>с.Гавриляк</t>
  </si>
  <si>
    <t>UA26040230020023860</t>
  </si>
  <si>
    <t>с.Гарасимів</t>
  </si>
  <si>
    <t>UA26040230030079102</t>
  </si>
  <si>
    <t>с.Гончарів</t>
  </si>
  <si>
    <t>UA26040230040026428</t>
  </si>
  <si>
    <t>с.Жабокруки</t>
  </si>
  <si>
    <t>UA26040230050036836</t>
  </si>
  <si>
    <t>с.Жуків</t>
  </si>
  <si>
    <t>UA26040230060087037</t>
  </si>
  <si>
    <t>с.Олещин</t>
  </si>
  <si>
    <t>UA26040230070099632</t>
  </si>
  <si>
    <t>с.Хотимир</t>
  </si>
  <si>
    <t>UA26040230080051852</t>
  </si>
  <si>
    <t>с.Яківка</t>
  </si>
  <si>
    <t>UA26040230090084378</t>
  </si>
  <si>
    <t>Олешанська сільська ТГ, усього</t>
  </si>
  <si>
    <t>UA26040250000061081</t>
  </si>
  <si>
    <t>с.Олеша</t>
  </si>
  <si>
    <t>UA26040250010059660</t>
  </si>
  <si>
    <t>с.Будзин</t>
  </si>
  <si>
    <t>UA26040250020082324</t>
  </si>
  <si>
    <t>с.Делева</t>
  </si>
  <si>
    <t>UA26040250030026718</t>
  </si>
  <si>
    <t>с.Долина</t>
  </si>
  <si>
    <t>UA26040250040087734</t>
  </si>
  <si>
    <t>с.Живачів</t>
  </si>
  <si>
    <t>UA26040250050090201</t>
  </si>
  <si>
    <t>с.Ісаків</t>
  </si>
  <si>
    <t>UA26040250060063647</t>
  </si>
  <si>
    <t>с.Луг</t>
  </si>
  <si>
    <t>UA26040250070061966</t>
  </si>
  <si>
    <t>с.Мостище</t>
  </si>
  <si>
    <t>UA26040250080072813</t>
  </si>
  <si>
    <t>с.Одаїв</t>
  </si>
  <si>
    <t>UA26040250090049801</t>
  </si>
  <si>
    <t>UA26040250100046506</t>
  </si>
  <si>
    <t>с.Петрів</t>
  </si>
  <si>
    <t>UA26040250110086766</t>
  </si>
  <si>
    <t>с.Підвербці</t>
  </si>
  <si>
    <t>UA26040250120084941</t>
  </si>
  <si>
    <t>с.Сокирчин</t>
  </si>
  <si>
    <t>UA26040250130023869</t>
  </si>
  <si>
    <t>с.Соколівка</t>
  </si>
  <si>
    <t>UA26040250140041307</t>
  </si>
  <si>
    <t>с.Суходіл</t>
  </si>
  <si>
    <t>UA26040250150010827</t>
  </si>
  <si>
    <t>Рогатинська міська ТГ, усього</t>
  </si>
  <si>
    <t>UA26040270000047749</t>
  </si>
  <si>
    <t>с.Бабухів</t>
  </si>
  <si>
    <t>UA26040270020023673</t>
  </si>
  <si>
    <t>с.Беньківці</t>
  </si>
  <si>
    <t>UA26040270030059728</t>
  </si>
  <si>
    <t>UA26040270040014820</t>
  </si>
  <si>
    <t>с.Бойки</t>
  </si>
  <si>
    <t>UA26040270050057353</t>
  </si>
  <si>
    <t>с.Васючин</t>
  </si>
  <si>
    <t>UA26040270060078173</t>
  </si>
  <si>
    <t>с.Вербилівці</t>
  </si>
  <si>
    <t>UA26040270070054238</t>
  </si>
  <si>
    <t>с.Верхня Липиця</t>
  </si>
  <si>
    <t>UA26040270080079542</t>
  </si>
  <si>
    <t>с.Виспа</t>
  </si>
  <si>
    <t>UA26040270090090096</t>
  </si>
  <si>
    <t>с.Вільхова</t>
  </si>
  <si>
    <t>UA26040270100021597</t>
  </si>
  <si>
    <t>с.Воронів</t>
  </si>
  <si>
    <t>UA26040270110052370</t>
  </si>
  <si>
    <t>с.Воскресинці</t>
  </si>
  <si>
    <t>UA26040270120055785</t>
  </si>
  <si>
    <t>с.Гоноратівка</t>
  </si>
  <si>
    <t>UA26040270130082432</t>
  </si>
  <si>
    <t>с.Городиська</t>
  </si>
  <si>
    <t>UA26040270140080837</t>
  </si>
  <si>
    <t>с.Григорів</t>
  </si>
  <si>
    <t>UA26040270150097395</t>
  </si>
  <si>
    <t>с.Данильче</t>
  </si>
  <si>
    <t>UA26040270160088911</t>
  </si>
  <si>
    <t>с.Дегова</t>
  </si>
  <si>
    <t>UA26040270170023922</t>
  </si>
  <si>
    <t>с.Дички</t>
  </si>
  <si>
    <t>UA26040270180016028</t>
  </si>
  <si>
    <t>с.Добринів</t>
  </si>
  <si>
    <t>UA26040270190018420</t>
  </si>
  <si>
    <t>с.Долиняни</t>
  </si>
  <si>
    <t>UA26040270200041729</t>
  </si>
  <si>
    <t>с.Жовчів</t>
  </si>
  <si>
    <t>UA26040270210032864</t>
  </si>
  <si>
    <t>с.Журів</t>
  </si>
  <si>
    <t>UA26040270220052510</t>
  </si>
  <si>
    <t>с.Загір'я</t>
  </si>
  <si>
    <t>UA26040270230014979</t>
  </si>
  <si>
    <t>с.Заланів</t>
  </si>
  <si>
    <t>UA26040270240063619</t>
  </si>
  <si>
    <t>с.Залип'я</t>
  </si>
  <si>
    <t>UA26040270250057591</t>
  </si>
  <si>
    <t>с.Залужжя</t>
  </si>
  <si>
    <t>UA26040270260099955</t>
  </si>
  <si>
    <t>с.Зеленів</t>
  </si>
  <si>
    <t>UA26040270270012141</t>
  </si>
  <si>
    <t>с.Йосипівка</t>
  </si>
  <si>
    <t>UA26040270280062544</t>
  </si>
  <si>
    <t>с.Кліщівна</t>
  </si>
  <si>
    <t>UA26040270290035962</t>
  </si>
  <si>
    <t>с.Княгиничі</t>
  </si>
  <si>
    <t>UA26040270300034125</t>
  </si>
  <si>
    <t>с.Конюшки</t>
  </si>
  <si>
    <t>UA26040270310050500</t>
  </si>
  <si>
    <t>с.Корчунок</t>
  </si>
  <si>
    <t>UA26040270320012816</t>
  </si>
  <si>
    <t>с.Кривня</t>
  </si>
  <si>
    <t>UA26040270330044271</t>
  </si>
  <si>
    <t>с.Кутці</t>
  </si>
  <si>
    <t>UA26040270340086632</t>
  </si>
  <si>
    <t>с.Липівка</t>
  </si>
  <si>
    <t>UA26040270350034166</t>
  </si>
  <si>
    <t>с.Лопушня</t>
  </si>
  <si>
    <t>UA26040270360043311</t>
  </si>
  <si>
    <t>с.Луковище</t>
  </si>
  <si>
    <t>UA26040270370025083</t>
  </si>
  <si>
    <t>с.Лучинці</t>
  </si>
  <si>
    <t>UA26040270380071824</t>
  </si>
  <si>
    <t>с.Любша</t>
  </si>
  <si>
    <t>UA26040270390021961</t>
  </si>
  <si>
    <t>с.Малий Заланів</t>
  </si>
  <si>
    <t>UA26040270400026558</t>
  </si>
  <si>
    <t>с.Малинівка</t>
  </si>
  <si>
    <t>UA26040270410082559</t>
  </si>
  <si>
    <t>с.Мельна</t>
  </si>
  <si>
    <t>UA26040270420040355</t>
  </si>
  <si>
    <t>с.Нижня Липиця</t>
  </si>
  <si>
    <t>UA26040270430086897</t>
  </si>
  <si>
    <t>с.Обельниця</t>
  </si>
  <si>
    <t>UA26040270440049673</t>
  </si>
  <si>
    <t>с.Перенівка</t>
  </si>
  <si>
    <t>UA26040270450065385</t>
  </si>
  <si>
    <t>с.Підбір'я</t>
  </si>
  <si>
    <t>UA26040270460034758</t>
  </si>
  <si>
    <t>с.Підвиння</t>
  </si>
  <si>
    <t>UA26040270470029874</t>
  </si>
  <si>
    <t>с.Підгороддя</t>
  </si>
  <si>
    <t>UA26040270480066718</t>
  </si>
  <si>
    <t>с.Підкамінь</t>
  </si>
  <si>
    <t>UA26040270490016562</t>
  </si>
  <si>
    <t>с.Підмихайлівці</t>
  </si>
  <si>
    <t>UA26040270500054606</t>
  </si>
  <si>
    <t>с.Погребівка</t>
  </si>
  <si>
    <t>UA26040270510058345</t>
  </si>
  <si>
    <t>с.Помонята</t>
  </si>
  <si>
    <t>UA26040270520031779</t>
  </si>
  <si>
    <t>с.Потік</t>
  </si>
  <si>
    <t>UA26040270530090790</t>
  </si>
  <si>
    <t>с.Приозерне</t>
  </si>
  <si>
    <t>UA26040270540063108</t>
  </si>
  <si>
    <t>с.Пуків</t>
  </si>
  <si>
    <t>UA26040270550022288</t>
  </si>
  <si>
    <t>с.Путятинці</t>
  </si>
  <si>
    <t>UA26040270560012389</t>
  </si>
  <si>
    <t>с.Руда</t>
  </si>
  <si>
    <t>UA26040270570021798</t>
  </si>
  <si>
    <t>с.Світанок</t>
  </si>
  <si>
    <t>UA26040270580081744</t>
  </si>
  <si>
    <t>с.Стратин</t>
  </si>
  <si>
    <t>UA26040270590060853</t>
  </si>
  <si>
    <t>с.Уїзд</t>
  </si>
  <si>
    <t>UA26040270600069012</t>
  </si>
  <si>
    <t>с.Фрага</t>
  </si>
  <si>
    <t>UA26040270610048065</t>
  </si>
  <si>
    <t>с.Черче</t>
  </si>
  <si>
    <t>UA26040270620034888</t>
  </si>
  <si>
    <t>с.Чесники</t>
  </si>
  <si>
    <t>UA26040270630052709</t>
  </si>
  <si>
    <t>с.Явче</t>
  </si>
  <si>
    <t>UA26040270640064941</t>
  </si>
  <si>
    <t>с.Яглуш</t>
  </si>
  <si>
    <t>UA26040270650022794</t>
  </si>
  <si>
    <t>UA26040270660039937</t>
  </si>
  <si>
    <t>с-ще Григорівська Слобода</t>
  </si>
  <si>
    <t>UA26040270670018399</t>
  </si>
  <si>
    <t>с-ще Кам’янка</t>
  </si>
  <si>
    <t>UA26040270680038807</t>
  </si>
  <si>
    <t>с-ще Лісова</t>
  </si>
  <si>
    <t>UA26040270690053199</t>
  </si>
  <si>
    <t>с-ще Межигаї</t>
  </si>
  <si>
    <t>UA26040270700081801</t>
  </si>
  <si>
    <t>с-ще Пилипівці</t>
  </si>
  <si>
    <t>UA26040270710031607</t>
  </si>
  <si>
    <t>с-ще Стефанівка</t>
  </si>
  <si>
    <t>UA26040270720018523</t>
  </si>
  <si>
    <t>UA26040290000025886</t>
  </si>
  <si>
    <t>с.Бабче</t>
  </si>
  <si>
    <t>UA26040290020026134</t>
  </si>
  <si>
    <t>с.Богрівка</t>
  </si>
  <si>
    <t>UA26040290030045741</t>
  </si>
  <si>
    <t>с.Гута</t>
  </si>
  <si>
    <t>UA26040290040067018</t>
  </si>
  <si>
    <t>с.Кривець</t>
  </si>
  <si>
    <t>UA26040290050015099</t>
  </si>
  <si>
    <t>с.Кричка</t>
  </si>
  <si>
    <t>UA26040290060037241</t>
  </si>
  <si>
    <t>с.Манява</t>
  </si>
  <si>
    <t>UA26040290070087833</t>
  </si>
  <si>
    <t>с.Маркова</t>
  </si>
  <si>
    <t>UA26040290080020579</t>
  </si>
  <si>
    <t>с.Монастирчани</t>
  </si>
  <si>
    <t>UA26040290090026602</t>
  </si>
  <si>
    <t>с.Пороги</t>
  </si>
  <si>
    <t>UA26040290100059964</t>
  </si>
  <si>
    <t>с.Раковець</t>
  </si>
  <si>
    <t>UA26040290110068606</t>
  </si>
  <si>
    <t>с.Стара Гута</t>
  </si>
  <si>
    <t>UA26040290120086817</t>
  </si>
  <si>
    <t>с.Яблунька</t>
  </si>
  <si>
    <t>UA26040290130031929</t>
  </si>
  <si>
    <t>с-ще Бойки</t>
  </si>
  <si>
    <t>UA26040290140019093</t>
  </si>
  <si>
    <t>Старобогородчанська сільська ТГ, усього</t>
  </si>
  <si>
    <t>UA26040310000066064</t>
  </si>
  <si>
    <t>с.Старі Богородчани</t>
  </si>
  <si>
    <t>UA26040310010020838</t>
  </si>
  <si>
    <t>с.Гринівка</t>
  </si>
  <si>
    <t>UA26040310020039163</t>
  </si>
  <si>
    <t>с.Лесівка</t>
  </si>
  <si>
    <t>UA26040310030042927</t>
  </si>
  <si>
    <t>с.Нивочин</t>
  </si>
  <si>
    <t>UA26040310040022169</t>
  </si>
  <si>
    <t>с.Скобичівка</t>
  </si>
  <si>
    <t>UA26040310050031992</t>
  </si>
  <si>
    <t>Тисменицька міська ТГ, усього</t>
  </si>
  <si>
    <t>UA26040330000019235</t>
  </si>
  <si>
    <t>с.Вільшаниця</t>
  </si>
  <si>
    <t>UA26040330020084559</t>
  </si>
  <si>
    <t>с.Клубівці</t>
  </si>
  <si>
    <t>UA26040330030092668</t>
  </si>
  <si>
    <t>с.Красилівка</t>
  </si>
  <si>
    <t>UA26040330040018250</t>
  </si>
  <si>
    <t>UA26040330050022107</t>
  </si>
  <si>
    <t>с.Марківці</t>
  </si>
  <si>
    <t>UA26040330060041242</t>
  </si>
  <si>
    <t>с.Милування</t>
  </si>
  <si>
    <t>UA26040330070056083</t>
  </si>
  <si>
    <t>с.Нова Липівка</t>
  </si>
  <si>
    <t>UA26040330080022626</t>
  </si>
  <si>
    <t>с.Нові Кривотули</t>
  </si>
  <si>
    <t>UA26040330090019468</t>
  </si>
  <si>
    <t>с.Одаї</t>
  </si>
  <si>
    <t>UA26040330100010410</t>
  </si>
  <si>
    <t>с.Погоня</t>
  </si>
  <si>
    <t>UA26040330110087401</t>
  </si>
  <si>
    <t>с.Пшеничники</t>
  </si>
  <si>
    <t>UA26040330120054242</t>
  </si>
  <si>
    <t>с.Рошнів</t>
  </si>
  <si>
    <t>UA26040330130013568</t>
  </si>
  <si>
    <t>с.Слобідка</t>
  </si>
  <si>
    <t>UA26040330140063352</t>
  </si>
  <si>
    <t>с.Старі Кривотули</t>
  </si>
  <si>
    <t>UA26040330150015102</t>
  </si>
  <si>
    <t>с.Студинець</t>
  </si>
  <si>
    <t>UA26040330160081640</t>
  </si>
  <si>
    <t>с.Терновиця</t>
  </si>
  <si>
    <t>UA26040330170034478</t>
  </si>
  <si>
    <t>с.Хом’яківка</t>
  </si>
  <si>
    <t>UA26040330180058183</t>
  </si>
  <si>
    <t>с.Чорнолізці</t>
  </si>
  <si>
    <t>UA26040330190052769</t>
  </si>
  <si>
    <t>Тлумацька міська ТГ, усього</t>
  </si>
  <si>
    <t>UA26040350000024417</t>
  </si>
  <si>
    <t>с.Антонівка</t>
  </si>
  <si>
    <t>UA26040350020020510</t>
  </si>
  <si>
    <t>с.Бортники</t>
  </si>
  <si>
    <t>UA26040350030015435</t>
  </si>
  <si>
    <t>с.Братишів</t>
  </si>
  <si>
    <t>UA26040350040023769</t>
  </si>
  <si>
    <t>с.Буківна</t>
  </si>
  <si>
    <t>UA26040350050097992</t>
  </si>
  <si>
    <t>с.Бушкалик</t>
  </si>
  <si>
    <t>UA26040350060075760</t>
  </si>
  <si>
    <t>с.Вікняни</t>
  </si>
  <si>
    <t>UA26040350070013386</t>
  </si>
  <si>
    <t>с.Вільне</t>
  </si>
  <si>
    <t>UA26040350080013006</t>
  </si>
  <si>
    <t>с.Гончарівка</t>
  </si>
  <si>
    <t>UA26040350090057717</t>
  </si>
  <si>
    <t>с.Гостів</t>
  </si>
  <si>
    <t>UA26040350100061734</t>
  </si>
  <si>
    <t>с.Грабичанка</t>
  </si>
  <si>
    <t>UA26040350110064718</t>
  </si>
  <si>
    <t>с.Гринівці</t>
  </si>
  <si>
    <t>UA26040350120018131</t>
  </si>
  <si>
    <t>с.Грушка</t>
  </si>
  <si>
    <t>UA26040350130021576</t>
  </si>
  <si>
    <t>UA26040350140070162</t>
  </si>
  <si>
    <t>с.Загір’я</t>
  </si>
  <si>
    <t>UA26040350150098109</t>
  </si>
  <si>
    <t>с.Золота Липа</t>
  </si>
  <si>
    <t>UA26040350160070152</t>
  </si>
  <si>
    <t>с.Колінці</t>
  </si>
  <si>
    <t>UA26040350170017628</t>
  </si>
  <si>
    <t>с.Королівка</t>
  </si>
  <si>
    <t>UA26040350180070117</t>
  </si>
  <si>
    <t>с.Купелів</t>
  </si>
  <si>
    <t>UA26040350190078985</t>
  </si>
  <si>
    <t>с.Кутище</t>
  </si>
  <si>
    <t>UA26040350200062892</t>
  </si>
  <si>
    <t>с.Лиса Гора</t>
  </si>
  <si>
    <t>UA26040350210085117</t>
  </si>
  <si>
    <t>с.Локітка</t>
  </si>
  <si>
    <t>UA26040350220024862</t>
  </si>
  <si>
    <t>с.Мельники</t>
  </si>
  <si>
    <t>UA26040350230023934</t>
  </si>
  <si>
    <t>с.Надорожна</t>
  </si>
  <si>
    <t>UA26040350240030028</t>
  </si>
  <si>
    <t>с.Нижнів</t>
  </si>
  <si>
    <t>UA26040350250090172</t>
  </si>
  <si>
    <t>с.Новосілка</t>
  </si>
  <si>
    <t>UA26040350260072050</t>
  </si>
  <si>
    <t>с.Олешів</t>
  </si>
  <si>
    <t>UA26040350270084086</t>
  </si>
  <si>
    <t>с.Остриня</t>
  </si>
  <si>
    <t>UA26040350280080424</t>
  </si>
  <si>
    <t>с.Палагичі</t>
  </si>
  <si>
    <t>UA26040350290062783</t>
  </si>
  <si>
    <t>с.Петрилів</t>
  </si>
  <si>
    <t>UA26040350300027254</t>
  </si>
  <si>
    <t>с.Попелів</t>
  </si>
  <si>
    <t>UA26040350310015645</t>
  </si>
  <si>
    <t>с.Прибилів</t>
  </si>
  <si>
    <t>UA26040350320045714</t>
  </si>
  <si>
    <t>с.Пужники</t>
  </si>
  <si>
    <t>UA26040350330093549</t>
  </si>
  <si>
    <t>с.Смерклів</t>
  </si>
  <si>
    <t>UA26040350340021559</t>
  </si>
  <si>
    <t>с.Тарасівка</t>
  </si>
  <si>
    <t>UA26040350350054045</t>
  </si>
  <si>
    <t>Угринівська сільська ТГ, усього</t>
  </si>
  <si>
    <t>UA26040370000057019</t>
  </si>
  <si>
    <t>с.Угринів</t>
  </si>
  <si>
    <t>UA26040370010026626</t>
  </si>
  <si>
    <t>с.Клузів</t>
  </si>
  <si>
    <t>UA26040370020037011</t>
  </si>
  <si>
    <t>Ямницька сільська ТГ, усього</t>
  </si>
  <si>
    <t>UA26040390000023006</t>
  </si>
  <si>
    <t>с.Ямниця</t>
  </si>
  <si>
    <t>UA26040390010046852</t>
  </si>
  <si>
    <t>с.Майдан</t>
  </si>
  <si>
    <t>UA26040390020025309</t>
  </si>
  <si>
    <t>с.Нова Гута</t>
  </si>
  <si>
    <t>UA26040390030077304</t>
  </si>
  <si>
    <t>с.Павлівка</t>
  </si>
  <si>
    <t>UA26040390040089101</t>
  </si>
  <si>
    <t>с.Рибне</t>
  </si>
  <si>
    <t>UA26040390050075225</t>
  </si>
  <si>
    <t>с.Сілець</t>
  </si>
  <si>
    <t>UA26040390060035283</t>
  </si>
  <si>
    <t>с.Тязів</t>
  </si>
  <si>
    <t>UA26040390070080034</t>
  </si>
  <si>
    <t>Калуський район, усього</t>
  </si>
  <si>
    <t>UA26060000000042554</t>
  </si>
  <si>
    <t>Болехівська міська ТГ, усього</t>
  </si>
  <si>
    <t>UA26060010000037638</t>
  </si>
  <si>
    <t>с.Бубнище</t>
  </si>
  <si>
    <t>UA26060010020045600</t>
  </si>
  <si>
    <t>UA26060010030047962</t>
  </si>
  <si>
    <t>с.Гузіїв</t>
  </si>
  <si>
    <t>UA26060010040047878</t>
  </si>
  <si>
    <t>с.Заріччя</t>
  </si>
  <si>
    <t>UA26060010050051072</t>
  </si>
  <si>
    <t>с.Козаківка</t>
  </si>
  <si>
    <t>UA26060010060012260</t>
  </si>
  <si>
    <t>с.Міжріччя</t>
  </si>
  <si>
    <t>UA26060010070093416</t>
  </si>
  <si>
    <t>с.Поляниця</t>
  </si>
  <si>
    <t>UA26060010080019736</t>
  </si>
  <si>
    <t>с.Сукіль</t>
  </si>
  <si>
    <t>UA26060010090024376</t>
  </si>
  <si>
    <t>с.Танява</t>
  </si>
  <si>
    <t>UA26060010100042353</t>
  </si>
  <si>
    <t>с.Тисів</t>
  </si>
  <si>
    <t>UA26060010110044887</t>
  </si>
  <si>
    <t>Брошнів-Осадська селищна ТГ, усього</t>
  </si>
  <si>
    <t>UA26060030000011364</t>
  </si>
  <si>
    <t>с.Брошнів</t>
  </si>
  <si>
    <t>UA26060030020027572</t>
  </si>
  <si>
    <t>с.Кадобна</t>
  </si>
  <si>
    <t>UA26060030030014828</t>
  </si>
  <si>
    <t>с.Креховичі</t>
  </si>
  <si>
    <t>UA26060030040013643</t>
  </si>
  <si>
    <t>с.Раків</t>
  </si>
  <si>
    <t>UA26060030050048864</t>
  </si>
  <si>
    <t>Верхнянська сільська ТГ, усього</t>
  </si>
  <si>
    <t>UA26060050000042523</t>
  </si>
  <si>
    <t>с.Верхня</t>
  </si>
  <si>
    <t>UA26060050010082967</t>
  </si>
  <si>
    <t>с.Болохів</t>
  </si>
  <si>
    <t>UA26060050020082949</t>
  </si>
  <si>
    <t>с.Вилки</t>
  </si>
  <si>
    <t>UA26060050030022891</t>
  </si>
  <si>
    <t>с.Гуменів</t>
  </si>
  <si>
    <t>UA26060050040045936</t>
  </si>
  <si>
    <t>с.Довгий Войнилів</t>
  </si>
  <si>
    <t>UA26060050050024286</t>
  </si>
  <si>
    <t>с.Завадка</t>
  </si>
  <si>
    <t>UA26060050060024267</t>
  </si>
  <si>
    <t>с.Збора</t>
  </si>
  <si>
    <t>UA26060050070031747</t>
  </si>
  <si>
    <t>с.Іванкова</t>
  </si>
  <si>
    <t>UA26060050080010314</t>
  </si>
  <si>
    <t>с.Кулинка</t>
  </si>
  <si>
    <t>UA26060050090068507</t>
  </si>
  <si>
    <t>с.Негівці</t>
  </si>
  <si>
    <t>UA26060050100040169</t>
  </si>
  <si>
    <t>с.Станькова</t>
  </si>
  <si>
    <t>UA26060050110026470</t>
  </si>
  <si>
    <t>с.Степанівка</t>
  </si>
  <si>
    <t>UA26060050120046777</t>
  </si>
  <si>
    <t>Вигодська селищна ТГ, усього</t>
  </si>
  <si>
    <t>UA26060070000011203</t>
  </si>
  <si>
    <t>с.Ангелівка</t>
  </si>
  <si>
    <t>UA26060070020086465</t>
  </si>
  <si>
    <t>с.Вишків</t>
  </si>
  <si>
    <t>UA26060070030074634</t>
  </si>
  <si>
    <t>с.Ілемня</t>
  </si>
  <si>
    <t>UA26060070040034176</t>
  </si>
  <si>
    <t>с.Кропивник</t>
  </si>
  <si>
    <t>UA26060070050081200</t>
  </si>
  <si>
    <t>с.Лолин</t>
  </si>
  <si>
    <t>UA26060070060014995</t>
  </si>
  <si>
    <t>с.Максимівка</t>
  </si>
  <si>
    <t>UA26060070070048041</t>
  </si>
  <si>
    <t>с.Мислівка</t>
  </si>
  <si>
    <t>UA26060070080047856</t>
  </si>
  <si>
    <t>с.Новий Мізунь</t>
  </si>
  <si>
    <t>UA26060070090050085</t>
  </si>
  <si>
    <t>с.Новоселиця</t>
  </si>
  <si>
    <t>UA26060070100021431</t>
  </si>
  <si>
    <t>с.Новошин</t>
  </si>
  <si>
    <t>UA26060070110048480</t>
  </si>
  <si>
    <t>с.Пациків</t>
  </si>
  <si>
    <t>UA26060070120096051</t>
  </si>
  <si>
    <t>с.Підліски</t>
  </si>
  <si>
    <t>UA26060070130065256</t>
  </si>
  <si>
    <t>UA26060070140017324</t>
  </si>
  <si>
    <t>с.Сенечів</t>
  </si>
  <si>
    <t>UA26060070150020227</t>
  </si>
  <si>
    <t>с.Старий Мізунь</t>
  </si>
  <si>
    <t>UA26060070160062331</t>
  </si>
  <si>
    <t>UA26060070170069898</t>
  </si>
  <si>
    <t>Витвицька сільська ТГ, усього</t>
  </si>
  <si>
    <t>UA26060090000054411</t>
  </si>
  <si>
    <t>с.Витвиця</t>
  </si>
  <si>
    <t>UA26060090010056758</t>
  </si>
  <si>
    <t>с.Кальна</t>
  </si>
  <si>
    <t>UA26060090020040589</t>
  </si>
  <si>
    <t>с.Липа</t>
  </si>
  <si>
    <t>UA26060090030020921</t>
  </si>
  <si>
    <t>с.Лужки</t>
  </si>
  <si>
    <t>UA26060090040095896</t>
  </si>
  <si>
    <t>с.Розточки</t>
  </si>
  <si>
    <t>UA26060090050098280</t>
  </si>
  <si>
    <t>с.Слобода-Болехівська</t>
  </si>
  <si>
    <t>UA26060090060030920</t>
  </si>
  <si>
    <t>с.Станківці</t>
  </si>
  <si>
    <t>UA26060090070074811</t>
  </si>
  <si>
    <t>с.Церковна</t>
  </si>
  <si>
    <t>UA26060090080011106</t>
  </si>
  <si>
    <t>с-ще Вигодівка</t>
  </si>
  <si>
    <t>UA26060090090087903</t>
  </si>
  <si>
    <t>Войнилівська селищна ТГ, усього</t>
  </si>
  <si>
    <t>UA26060110000025739</t>
  </si>
  <si>
    <t>UA26060110020025813</t>
  </si>
  <si>
    <t>с.Довжка</t>
  </si>
  <si>
    <t>UA26060110030044592</t>
  </si>
  <si>
    <t>с.Довпотів</t>
  </si>
  <si>
    <t>UA26060110040047306</t>
  </si>
  <si>
    <t>с.Дубовиця</t>
  </si>
  <si>
    <t>UA26060110050040835</t>
  </si>
  <si>
    <t>с.Кудлатівка</t>
  </si>
  <si>
    <t>UA26060110060063888</t>
  </si>
  <si>
    <t>с.Лука</t>
  </si>
  <si>
    <t>UA26060110070070495</t>
  </si>
  <si>
    <t>с.Мошківці</t>
  </si>
  <si>
    <t>UA26060110080061409</t>
  </si>
  <si>
    <t>с.Павликівка</t>
  </si>
  <si>
    <t>UA26060110090079485</t>
  </si>
  <si>
    <t>с.Перевозець</t>
  </si>
  <si>
    <t>UA26060110100061296</t>
  </si>
  <si>
    <t>с.Перекоси</t>
  </si>
  <si>
    <t>UA26060110110030079</t>
  </si>
  <si>
    <t>с.Середня</t>
  </si>
  <si>
    <t>UA26060110120054970</t>
  </si>
  <si>
    <t>с.Сівка-Войнилівська</t>
  </si>
  <si>
    <t>UA26060110130039918</t>
  </si>
  <si>
    <t>UA26060110140063720</t>
  </si>
  <si>
    <t>с.Томашівці</t>
  </si>
  <si>
    <t>UA26060110150031453</t>
  </si>
  <si>
    <t>с.Цвітова</t>
  </si>
  <si>
    <t>UA26060110160049404</t>
  </si>
  <si>
    <t>Долинська міська ТГ, усього</t>
  </si>
  <si>
    <t>UA26060130000047466</t>
  </si>
  <si>
    <t>с.Белеїв</t>
  </si>
  <si>
    <t>UA26060130020026165</t>
  </si>
  <si>
    <t>с.Велика Тур’я</t>
  </si>
  <si>
    <t>UA26060130030080219</t>
  </si>
  <si>
    <t>с.Гериня</t>
  </si>
  <si>
    <t>UA26060130040089171</t>
  </si>
  <si>
    <t>с.Гошів</t>
  </si>
  <si>
    <t>UA26060130050079042</t>
  </si>
  <si>
    <t>с.Грабів</t>
  </si>
  <si>
    <t>UA26060130060030055</t>
  </si>
  <si>
    <t>UA26060130070082701</t>
  </si>
  <si>
    <t>с.Княжолука</t>
  </si>
  <si>
    <t>UA26060130080088094</t>
  </si>
  <si>
    <t>с.Крива</t>
  </si>
  <si>
    <t>UA26060130090099885</t>
  </si>
  <si>
    <t>с.Лоп’янка</t>
  </si>
  <si>
    <t>UA26060130100066823</t>
  </si>
  <si>
    <t>с.Мала Тур’я</t>
  </si>
  <si>
    <t>UA26060130110082690</t>
  </si>
  <si>
    <t>с.Надіїв</t>
  </si>
  <si>
    <t>UA26060130120079099</t>
  </si>
  <si>
    <t>с.Новичка</t>
  </si>
  <si>
    <t>UA26060130130082835</t>
  </si>
  <si>
    <t>с.Оболоння</t>
  </si>
  <si>
    <t>UA26060130140050836</t>
  </si>
  <si>
    <t>с.Підбережжя</t>
  </si>
  <si>
    <t>UA26060130150039197</t>
  </si>
  <si>
    <t>с.Рахиня</t>
  </si>
  <si>
    <t>UA26060130160068142</t>
  </si>
  <si>
    <t>с.Слобода-Долинська</t>
  </si>
  <si>
    <t>UA26060130170035626</t>
  </si>
  <si>
    <t>с.Солуків</t>
  </si>
  <si>
    <t>UA26060130180051045</t>
  </si>
  <si>
    <t>с.Тростянець</t>
  </si>
  <si>
    <t>UA26060130190089826</t>
  </si>
  <si>
    <t>с.Тяпче</t>
  </si>
  <si>
    <t>UA26060130200013552</t>
  </si>
  <si>
    <t>с.Яворів</t>
  </si>
  <si>
    <t>UA26060130210054157</t>
  </si>
  <si>
    <t>с.Якубів</t>
  </si>
  <si>
    <t>UA26060130220072756</t>
  </si>
  <si>
    <t>UA26060150000074921</t>
  </si>
  <si>
    <t>с.Дуба</t>
  </si>
  <si>
    <t>UA26060150010040584</t>
  </si>
  <si>
    <t>с.Вільхівка</t>
  </si>
  <si>
    <t>UA26060150020016281</t>
  </si>
  <si>
    <t>с.Дубшари</t>
  </si>
  <si>
    <t>UA26060150030051149</t>
  </si>
  <si>
    <t>с.Іванівка</t>
  </si>
  <si>
    <t>UA26060150040046837</t>
  </si>
  <si>
    <t>с.Князівське</t>
  </si>
  <si>
    <t>UA26060150050090527</t>
  </si>
  <si>
    <t>с.Лецівка</t>
  </si>
  <si>
    <t>UA26060150060079094</t>
  </si>
  <si>
    <t>UA26060150070096633</t>
  </si>
  <si>
    <t>с.Ріпне</t>
  </si>
  <si>
    <t>UA26060150080092195</t>
  </si>
  <si>
    <t>с.Рошняте</t>
  </si>
  <si>
    <t>UA26060150090041597</t>
  </si>
  <si>
    <t>с.Цінева</t>
  </si>
  <si>
    <t>UA26060150100022164</t>
  </si>
  <si>
    <t>с.Ясеновець</t>
  </si>
  <si>
    <t>UA26060150110050878</t>
  </si>
  <si>
    <t>Калуська міська ТГ, усього</t>
  </si>
  <si>
    <t>UA26060170000091466</t>
  </si>
  <si>
    <t>с.Бабин-Зарічний</t>
  </si>
  <si>
    <t>UA26060170020043053</t>
  </si>
  <si>
    <t>с.Боднарів</t>
  </si>
  <si>
    <t>UA26060170030021440</t>
  </si>
  <si>
    <t>с.Вістова</t>
  </si>
  <si>
    <t>UA26060170040093433</t>
  </si>
  <si>
    <t>с.Голинь</t>
  </si>
  <si>
    <t>UA26060170050078863</t>
  </si>
  <si>
    <t>с.Довге-Калуське</t>
  </si>
  <si>
    <t>UA26060170060012101</t>
  </si>
  <si>
    <t>с.Копанки</t>
  </si>
  <si>
    <t>UA26060170070037344</t>
  </si>
  <si>
    <t>UA26060170080011088</t>
  </si>
  <si>
    <t>с.Мислів</t>
  </si>
  <si>
    <t>UA26060170090021584</t>
  </si>
  <si>
    <t>UA26060170100099078</t>
  </si>
  <si>
    <t>с.Пійло</t>
  </si>
  <si>
    <t>UA26060170110080049</t>
  </si>
  <si>
    <t>с.Ріп’янка</t>
  </si>
  <si>
    <t>UA26060170120012306</t>
  </si>
  <si>
    <t>с.Середній Бабин</t>
  </si>
  <si>
    <t>UA26060170130089671</t>
  </si>
  <si>
    <t>с.Сівка-Калуська</t>
  </si>
  <si>
    <t>UA26060170140052467</t>
  </si>
  <si>
    <t>с.Студінка</t>
  </si>
  <si>
    <t>UA26060170150039012</t>
  </si>
  <si>
    <t>с.Тужилів</t>
  </si>
  <si>
    <t>UA26060170160099158</t>
  </si>
  <si>
    <t>с.Яворівка</t>
  </si>
  <si>
    <t>UA26060170170037088</t>
  </si>
  <si>
    <t>Новицька сільська ТГ, усього</t>
  </si>
  <si>
    <t>UA26060190000099075</t>
  </si>
  <si>
    <t>с.Новиця</t>
  </si>
  <si>
    <t>UA26060190010048474</t>
  </si>
  <si>
    <t>UA26060190020044994</t>
  </si>
  <si>
    <t>с.Берлоги</t>
  </si>
  <si>
    <t>UA26060190030037495</t>
  </si>
  <si>
    <t>с.Грабівка</t>
  </si>
  <si>
    <t>UA26060190040011648</t>
  </si>
  <si>
    <t>UA26060190050029735</t>
  </si>
  <si>
    <t>с.Завій</t>
  </si>
  <si>
    <t>UA26060190060010416</t>
  </si>
  <si>
    <t>с.Зелений Яр</t>
  </si>
  <si>
    <t>UA26060190070033530</t>
  </si>
  <si>
    <t>с.Підмихайля</t>
  </si>
  <si>
    <t>UA26060190080076393</t>
  </si>
  <si>
    <t>с.Середній Угринів</t>
  </si>
  <si>
    <t>UA26060190090079817</t>
  </si>
  <si>
    <t>с.Старий Угринів</t>
  </si>
  <si>
    <t>UA26060190100081302</t>
  </si>
  <si>
    <t>Перегінська селищна ТГ, усього</t>
  </si>
  <si>
    <t>UA26060210000091421</t>
  </si>
  <si>
    <t>с.Гриньків</t>
  </si>
  <si>
    <t>UA26060210020094664</t>
  </si>
  <si>
    <t>с.Закерничне</t>
  </si>
  <si>
    <t>UA26060210030086805</t>
  </si>
  <si>
    <t>с.Красне</t>
  </si>
  <si>
    <t>UA26060210040050479</t>
  </si>
  <si>
    <t>с.Лази</t>
  </si>
  <si>
    <t>UA26060210050063947</t>
  </si>
  <si>
    <t>с.Ловаги</t>
  </si>
  <si>
    <t>UA26060210060014035</t>
  </si>
  <si>
    <t>с.Небилів</t>
  </si>
  <si>
    <t>UA26060210070088884</t>
  </si>
  <si>
    <t>с.Осмолода</t>
  </si>
  <si>
    <t>UA26060210080057398</t>
  </si>
  <si>
    <t>с.Сливки</t>
  </si>
  <si>
    <t>UA26060210090038836</t>
  </si>
  <si>
    <t>с.Слобода-Небилівська</t>
  </si>
  <si>
    <t>UA26060210100017380</t>
  </si>
  <si>
    <t>с.Ясень</t>
  </si>
  <si>
    <t>UA26060210110064526</t>
  </si>
  <si>
    <t>с-ще Бабське</t>
  </si>
  <si>
    <t>UA26060210120043099</t>
  </si>
  <si>
    <t>с-ще Кузьминець</t>
  </si>
  <si>
    <t>UA26060210130087208</t>
  </si>
  <si>
    <t>с-ще Погар</t>
  </si>
  <si>
    <t>UA26060210140085814</t>
  </si>
  <si>
    <t>с-ще Турівка</t>
  </si>
  <si>
    <t>UA26060210150054129</t>
  </si>
  <si>
    <t>с-ще Черепина</t>
  </si>
  <si>
    <t>UA26060210160050894</t>
  </si>
  <si>
    <t>Рожнятівська селищна ТГ, усього</t>
  </si>
  <si>
    <t>UA26060230000053464</t>
  </si>
  <si>
    <t>с.Вербівка</t>
  </si>
  <si>
    <t>UA26060230020055770</t>
  </si>
  <si>
    <t>с.Верхній Струтинь</t>
  </si>
  <si>
    <t>UA26060230030096067</t>
  </si>
  <si>
    <t>с.Камінь</t>
  </si>
  <si>
    <t>UA26060230040014824</t>
  </si>
  <si>
    <t>с.Нижній Струтинь</t>
  </si>
  <si>
    <t>UA26060230050053977</t>
  </si>
  <si>
    <t>с.Петранка</t>
  </si>
  <si>
    <t>UA26060230060078113</t>
  </si>
  <si>
    <t>UA26060230070051499</t>
  </si>
  <si>
    <t>с.Сваричів</t>
  </si>
  <si>
    <t>UA26060230080077687</t>
  </si>
  <si>
    <t>с.Слобода-Рівнянська</t>
  </si>
  <si>
    <t>UA26060230090016914</t>
  </si>
  <si>
    <t>с.Топільське</t>
  </si>
  <si>
    <t>UA26060230100043195</t>
  </si>
  <si>
    <t>Спаська сільська ТГ, усього</t>
  </si>
  <si>
    <t>UA26060250000064599</t>
  </si>
  <si>
    <t>с.Спас</t>
  </si>
  <si>
    <t>UA26060250010062648</t>
  </si>
  <si>
    <t>с.Липовиця</t>
  </si>
  <si>
    <t>UA26060250020077757</t>
  </si>
  <si>
    <t>с.Луги</t>
  </si>
  <si>
    <t>UA26060250030052490</t>
  </si>
  <si>
    <t>с.Підсухи</t>
  </si>
  <si>
    <t>UA26060250040047337</t>
  </si>
  <si>
    <t>с.Погорілець</t>
  </si>
  <si>
    <t>UA26060250050017441</t>
  </si>
  <si>
    <t>UA26060250060077735</t>
  </si>
  <si>
    <t>Коломийський район, усього</t>
  </si>
  <si>
    <t>UA26080000000050130</t>
  </si>
  <si>
    <t>Гвіздецька селищна ТГ, усього</t>
  </si>
  <si>
    <t>UA26080010000036750</t>
  </si>
  <si>
    <t>с.Берем’яни</t>
  </si>
  <si>
    <t>UA26080010020083241</t>
  </si>
  <si>
    <t>с.Кулачківці</t>
  </si>
  <si>
    <t>UA26080010030017807</t>
  </si>
  <si>
    <t>с.Малий Гвіздець</t>
  </si>
  <si>
    <t>UA26080010040099731</t>
  </si>
  <si>
    <t>с.Остапківці</t>
  </si>
  <si>
    <t>UA26080010050097018</t>
  </si>
  <si>
    <t>с.Старий Гвіздець</t>
  </si>
  <si>
    <t>UA26080010060025530</t>
  </si>
  <si>
    <t>UA26080010070044352</t>
  </si>
  <si>
    <t>с.Чехова</t>
  </si>
  <si>
    <t>UA26080010080035777</t>
  </si>
  <si>
    <t>Городенківська міська ТГ, усього</t>
  </si>
  <si>
    <t>UA26080030000014307</t>
  </si>
  <si>
    <t>с.Білка</t>
  </si>
  <si>
    <t>UA26080030020090943</t>
  </si>
  <si>
    <t>с.Вербівці</t>
  </si>
  <si>
    <t>UA26080030030045886</t>
  </si>
  <si>
    <t>с.Виноград</t>
  </si>
  <si>
    <t>UA26080030040018471</t>
  </si>
  <si>
    <t>с.Вікно</t>
  </si>
  <si>
    <t>UA26080030050035354</t>
  </si>
  <si>
    <t>UA26080030060056318</t>
  </si>
  <si>
    <t>с.Глушків</t>
  </si>
  <si>
    <t>UA26080030070067448</t>
  </si>
  <si>
    <t>с.Городниця</t>
  </si>
  <si>
    <t>UA26080030080062735</t>
  </si>
  <si>
    <t>с.Котиківка</t>
  </si>
  <si>
    <t>UA26080030090032412</t>
  </si>
  <si>
    <t>UA26080030100022485</t>
  </si>
  <si>
    <t>с.Михальче</t>
  </si>
  <si>
    <t>UA26080030110070560</t>
  </si>
  <si>
    <t>с.Монастирок</t>
  </si>
  <si>
    <t>UA26080030120059727</t>
  </si>
  <si>
    <t>с.Незвисько</t>
  </si>
  <si>
    <t>UA26080030130077170</t>
  </si>
  <si>
    <t>с.Новоселівка</t>
  </si>
  <si>
    <t>UA26080030140044387</t>
  </si>
  <si>
    <t>с.Олієво-Корнів</t>
  </si>
  <si>
    <t>UA26080030150036551</t>
  </si>
  <si>
    <t>с.Олієво-Королівка</t>
  </si>
  <si>
    <t>UA26080030160012330</t>
  </si>
  <si>
    <t>с.Острівець</t>
  </si>
  <si>
    <t>UA26080030170061810</t>
  </si>
  <si>
    <t>с.Передівання</t>
  </si>
  <si>
    <t>UA26080030180089808</t>
  </si>
  <si>
    <t>с.Поточище</t>
  </si>
  <si>
    <t>UA26080030190025494</t>
  </si>
  <si>
    <t>с.Прикмище</t>
  </si>
  <si>
    <t>UA26080030200039788</t>
  </si>
  <si>
    <t>с.Пробабин</t>
  </si>
  <si>
    <t>UA26080030210091255</t>
  </si>
  <si>
    <t>UA26080030220072569</t>
  </si>
  <si>
    <t>с.Рашків</t>
  </si>
  <si>
    <t>UA26080030230076274</t>
  </si>
  <si>
    <t>с.Рогиня</t>
  </si>
  <si>
    <t>UA26080030240057844</t>
  </si>
  <si>
    <t>с.Росохач</t>
  </si>
  <si>
    <t>UA26080030250071227</t>
  </si>
  <si>
    <t>с.Семаківці</t>
  </si>
  <si>
    <t>UA26080030260087432</t>
  </si>
  <si>
    <t>с.Семенівка</t>
  </si>
  <si>
    <t>UA26080030270084512</t>
  </si>
  <si>
    <t>с.Серафинці</t>
  </si>
  <si>
    <t>UA26080030280011985</t>
  </si>
  <si>
    <t>UA26080030290047923</t>
  </si>
  <si>
    <t>с.Сороки</t>
  </si>
  <si>
    <t>UA26080030300057866</t>
  </si>
  <si>
    <t>с.Стрільче</t>
  </si>
  <si>
    <t>UA26080030310037217</t>
  </si>
  <si>
    <t>с.Тишківці</t>
  </si>
  <si>
    <t>UA26080030320092812</t>
  </si>
  <si>
    <t>с.Топорівці</t>
  </si>
  <si>
    <t>UA26080030330081494</t>
  </si>
  <si>
    <t>с.Торговиця</t>
  </si>
  <si>
    <t>UA26080030340039174</t>
  </si>
  <si>
    <t>с.Уніж</t>
  </si>
  <si>
    <t>UA26080030350010996</t>
  </si>
  <si>
    <t>с.Хвалибога</t>
  </si>
  <si>
    <t>UA26080030360063858</t>
  </si>
  <si>
    <t>с.Чернятин</t>
  </si>
  <si>
    <t>UA26080030370045939</t>
  </si>
  <si>
    <t>с.Чортовець</t>
  </si>
  <si>
    <t>UA26080030380074401</t>
  </si>
  <si>
    <t>с.Ясенів-Пільний</t>
  </si>
  <si>
    <t>UA26080030390067221</t>
  </si>
  <si>
    <t>с-ще Якубівка</t>
  </si>
  <si>
    <t>UA26080030400092385</t>
  </si>
  <si>
    <t>Заболотівська селищна ТГ, усього</t>
  </si>
  <si>
    <t>UA26080050000081474</t>
  </si>
  <si>
    <t>с.Балинці</t>
  </si>
  <si>
    <t>UA26080050020019514</t>
  </si>
  <si>
    <t>с.Борщів</t>
  </si>
  <si>
    <t>UA26080050030049062</t>
  </si>
  <si>
    <t>с.Борщівська Турка</t>
  </si>
  <si>
    <t>UA26080050040017379</t>
  </si>
  <si>
    <t>с.Бучачки</t>
  </si>
  <si>
    <t>UA26080050050065630</t>
  </si>
  <si>
    <t>с.Вишнівка</t>
  </si>
  <si>
    <t>UA26080050060031957</t>
  </si>
  <si>
    <t>с.Ганьківці</t>
  </si>
  <si>
    <t>UA26080050070062641</t>
  </si>
  <si>
    <t>с.Зібранівка</t>
  </si>
  <si>
    <t>UA26080050080041405</t>
  </si>
  <si>
    <t>с.Іллінці</t>
  </si>
  <si>
    <t>UA26080050090058937</t>
  </si>
  <si>
    <t>с.Келихів</t>
  </si>
  <si>
    <t>UA26080050100026481</t>
  </si>
  <si>
    <t>с.Любківці</t>
  </si>
  <si>
    <t>UA26080050110099348</t>
  </si>
  <si>
    <t>с.Олешків</t>
  </si>
  <si>
    <t>UA26080050120019314</t>
  </si>
  <si>
    <t>с.Рожневі Поля</t>
  </si>
  <si>
    <t>UA26080050130044618</t>
  </si>
  <si>
    <t>с.Рудники</t>
  </si>
  <si>
    <t>UA26080050140033854</t>
  </si>
  <si>
    <t>с.Троїця</t>
  </si>
  <si>
    <t>UA26080050150092297</t>
  </si>
  <si>
    <t>UA26080050160011972</t>
  </si>
  <si>
    <t>с.Трофанівка</t>
  </si>
  <si>
    <t>UA26080050170057501</t>
  </si>
  <si>
    <t>с.Тулуків</t>
  </si>
  <si>
    <t>UA26080050180077356</t>
  </si>
  <si>
    <t>с.Хлібичин</t>
  </si>
  <si>
    <t>UA26080050190036468</t>
  </si>
  <si>
    <t>UA26080050200093917</t>
  </si>
  <si>
    <t>Коломийська міська ТГ, усього</t>
  </si>
  <si>
    <t>UA26080070000092582</t>
  </si>
  <si>
    <t>UA26080070020032821</t>
  </si>
  <si>
    <t>с.Грушів</t>
  </si>
  <si>
    <t>UA26080070030082802</t>
  </si>
  <si>
    <t>с.Іванівці</t>
  </si>
  <si>
    <t>UA26080070040051275</t>
  </si>
  <si>
    <t>с.Корнич</t>
  </si>
  <si>
    <t>UA26080070050010533</t>
  </si>
  <si>
    <t>UA26080070060070501</t>
  </si>
  <si>
    <t>с.Кубаївка</t>
  </si>
  <si>
    <t>UA26080070070031539</t>
  </si>
  <si>
    <t>с.Раківчик</t>
  </si>
  <si>
    <t>UA26080070080022254</t>
  </si>
  <si>
    <t>с.Саджавка</t>
  </si>
  <si>
    <t>UA26080070090064382</t>
  </si>
  <si>
    <t>с.Товмачик</t>
  </si>
  <si>
    <t>UA26080070100058712</t>
  </si>
  <si>
    <t>с.Шепарівці</t>
  </si>
  <si>
    <t>UA26080070110025381</t>
  </si>
  <si>
    <t>Коршівська сільська ТГ, усього</t>
  </si>
  <si>
    <t>UA26080090000095729</t>
  </si>
  <si>
    <t>с.Коршів</t>
  </si>
  <si>
    <t>UA26080090010022407</t>
  </si>
  <si>
    <t>с.Богородичин</t>
  </si>
  <si>
    <t>UA26080090020055341</t>
  </si>
  <si>
    <t>с.Жукотин</t>
  </si>
  <si>
    <t>UA26080090030071490</t>
  </si>
  <si>
    <t>с.Казанів</t>
  </si>
  <si>
    <t>UA26080090040089422</t>
  </si>
  <si>
    <t>с.Ліски</t>
  </si>
  <si>
    <t>UA26080090050036582</t>
  </si>
  <si>
    <t>с.Лісна Слобідка</t>
  </si>
  <si>
    <t>UA26080090060019114</t>
  </si>
  <si>
    <t>с.Михалків</t>
  </si>
  <si>
    <t>UA26080090070087967</t>
  </si>
  <si>
    <t>с.Черемхів</t>
  </si>
  <si>
    <t>UA26080090080099353</t>
  </si>
  <si>
    <t>Матеївецька сільська ТГ, усього</t>
  </si>
  <si>
    <t>UA26080110000076323</t>
  </si>
  <si>
    <t>с.Матеївці</t>
  </si>
  <si>
    <t>UA26080110010076796</t>
  </si>
  <si>
    <t>с.Ганнів</t>
  </si>
  <si>
    <t>UA26080110020090471</t>
  </si>
  <si>
    <t>с.Гуцулівка</t>
  </si>
  <si>
    <t>UA26080110030078098</t>
  </si>
  <si>
    <t>с.Дебеславці</t>
  </si>
  <si>
    <t>UA26080110040061587</t>
  </si>
  <si>
    <t>с.Залуччя</t>
  </si>
  <si>
    <t>UA26080110050066518</t>
  </si>
  <si>
    <t>с.Замулинці</t>
  </si>
  <si>
    <t>UA26080110060048171</t>
  </si>
  <si>
    <t>с.Корости</t>
  </si>
  <si>
    <t>UA26080110070091345</t>
  </si>
  <si>
    <t>с.Кривоброди</t>
  </si>
  <si>
    <t>UA26080110080093575</t>
  </si>
  <si>
    <t>с.Кринички</t>
  </si>
  <si>
    <t>UA26080110090091686</t>
  </si>
  <si>
    <t>с.Кропивище</t>
  </si>
  <si>
    <t>UA26080110100050865</t>
  </si>
  <si>
    <t>с.Перерив</t>
  </si>
  <si>
    <t>UA26080110110026508</t>
  </si>
  <si>
    <t>с.Пилипи</t>
  </si>
  <si>
    <t>UA26080110120015560</t>
  </si>
  <si>
    <t>с.Трач</t>
  </si>
  <si>
    <t>UA26080110140053466</t>
  </si>
  <si>
    <t>UA26080110130029114</t>
  </si>
  <si>
    <t>с.Тростянка</t>
  </si>
  <si>
    <t>UA26080110150034629</t>
  </si>
  <si>
    <t>с.Цуцулин</t>
  </si>
  <si>
    <t>UA26080110160038788</t>
  </si>
  <si>
    <t>с-ще Липники</t>
  </si>
  <si>
    <t>UA26080110170022317</t>
  </si>
  <si>
    <t>Нижньовербізька сільська ТГ, усього</t>
  </si>
  <si>
    <t>UA26080130000058024</t>
  </si>
  <si>
    <t>с.Нижній Вербіж</t>
  </si>
  <si>
    <t>UA26080130010088004</t>
  </si>
  <si>
    <t>с.Великий Ключів</t>
  </si>
  <si>
    <t>UA26080130020037722</t>
  </si>
  <si>
    <t>с.Верхній Вербіж</t>
  </si>
  <si>
    <t>UA26080130030033201</t>
  </si>
  <si>
    <t>с.Ковалівка</t>
  </si>
  <si>
    <t>UA26080130040016713</t>
  </si>
  <si>
    <t>с.Мишин</t>
  </si>
  <si>
    <t>UA26080130050075664</t>
  </si>
  <si>
    <t>UA26080130060027199</t>
  </si>
  <si>
    <t>Отинійська селищна ТГ, усього</t>
  </si>
  <si>
    <t>UA26080150000032640</t>
  </si>
  <si>
    <t>с.Баб’янка</t>
  </si>
  <si>
    <t>UA26080150020055605</t>
  </si>
  <si>
    <t>UA26080150030071014</t>
  </si>
  <si>
    <t>UA26080150040076084</t>
  </si>
  <si>
    <t>с.Ворона</t>
  </si>
  <si>
    <t>UA26080150050037784</t>
  </si>
  <si>
    <t>с.Глибока</t>
  </si>
  <si>
    <t>UA26080150060084078</t>
  </si>
  <si>
    <t>с.Голосків</t>
  </si>
  <si>
    <t>UA26080150070036985</t>
  </si>
  <si>
    <t>с.Грабич</t>
  </si>
  <si>
    <t>UA26080150080094105</t>
  </si>
  <si>
    <t>с.Закрівці</t>
  </si>
  <si>
    <t>UA26080150090095141</t>
  </si>
  <si>
    <t>с.Лісний Хлібичин</t>
  </si>
  <si>
    <t>UA26080150100062491</t>
  </si>
  <si>
    <t>с.Молодилів</t>
  </si>
  <si>
    <t>UA26080150110030778</t>
  </si>
  <si>
    <t>с.Нижня Велесниця</t>
  </si>
  <si>
    <t>UA26080150120033297</t>
  </si>
  <si>
    <t>с.Сідлище</t>
  </si>
  <si>
    <t>UA26080150130024688</t>
  </si>
  <si>
    <t>с.Скопівка</t>
  </si>
  <si>
    <t>UA26080150140029760</t>
  </si>
  <si>
    <t>с.Станіславівка</t>
  </si>
  <si>
    <t>UA26080150150061482</t>
  </si>
  <si>
    <t>с.Струпків</t>
  </si>
  <si>
    <t>UA26080150160087497</t>
  </si>
  <si>
    <t>UA26080150170039364</t>
  </si>
  <si>
    <t>UA26080150180094481</t>
  </si>
  <si>
    <t>с.Хоросна</t>
  </si>
  <si>
    <t>UA26080150190092484</t>
  </si>
  <si>
    <t>Печеніжинська селищна ТГ, усього</t>
  </si>
  <si>
    <t>UA26080170000041182</t>
  </si>
  <si>
    <t>с.Кийданці</t>
  </si>
  <si>
    <t>UA26080170020059897</t>
  </si>
  <si>
    <t>с.Княждвір</t>
  </si>
  <si>
    <t>UA26080170030044356</t>
  </si>
  <si>
    <t>с.Малий Ключів</t>
  </si>
  <si>
    <t>UA26080170040093405</t>
  </si>
  <si>
    <t>с.Марківка</t>
  </si>
  <si>
    <t>UA26080170050070731</t>
  </si>
  <si>
    <t>с.Молодятин</t>
  </si>
  <si>
    <t>UA26080170060030918</t>
  </si>
  <si>
    <t>с.Рунгури</t>
  </si>
  <si>
    <t>UA26080170070023373</t>
  </si>
  <si>
    <t>UA26080170080077918</t>
  </si>
  <si>
    <t>с.Сопів</t>
  </si>
  <si>
    <t>UA26080170090069599</t>
  </si>
  <si>
    <t>Підгайчиківська сільська ТГ, усього</t>
  </si>
  <si>
    <t>UA26080190000080618</t>
  </si>
  <si>
    <t>с.Підгайчики</t>
  </si>
  <si>
    <t>UA26080190010095401</t>
  </si>
  <si>
    <t>с.Джурків</t>
  </si>
  <si>
    <t>UA26080190020045487</t>
  </si>
  <si>
    <t>с.Загайпіль</t>
  </si>
  <si>
    <t>UA26080190030026075</t>
  </si>
  <si>
    <t>с.Кобилець</t>
  </si>
  <si>
    <t>UA26080190040091166</t>
  </si>
  <si>
    <t>с.Назірна</t>
  </si>
  <si>
    <t>UA26080190050029703</t>
  </si>
  <si>
    <t>с.Пищаче</t>
  </si>
  <si>
    <t>UA26080190060078806</t>
  </si>
  <si>
    <t>П’ядицька сільська ТГ, усього</t>
  </si>
  <si>
    <t>UA26080210000049380</t>
  </si>
  <si>
    <t>с.П’ядики</t>
  </si>
  <si>
    <t>UA26080210010097385</t>
  </si>
  <si>
    <t>с.Велика Кам’янка</t>
  </si>
  <si>
    <t>UA26080210020015136</t>
  </si>
  <si>
    <t>с.Годи-Добровідка</t>
  </si>
  <si>
    <t>UA26080210030044790</t>
  </si>
  <si>
    <t>с.Мала Кам’янка</t>
  </si>
  <si>
    <t>UA26080210040048219</t>
  </si>
  <si>
    <t>с.Турка</t>
  </si>
  <si>
    <t>UA26080210050046219</t>
  </si>
  <si>
    <t>с.Фатовець</t>
  </si>
  <si>
    <t>UA26080210060049229</t>
  </si>
  <si>
    <t>с.Ценява</t>
  </si>
  <si>
    <t>UA26080210070094507</t>
  </si>
  <si>
    <t>с.Ясінки</t>
  </si>
  <si>
    <t>UA26080210080072954</t>
  </si>
  <si>
    <t>с-ще Студлів</t>
  </si>
  <si>
    <t>UA26080210090080109</t>
  </si>
  <si>
    <t>Снятинська міська ТГ, усього</t>
  </si>
  <si>
    <t>UA26080230000035462</t>
  </si>
  <si>
    <t>с.Белелуя</t>
  </si>
  <si>
    <t>UA26080230020027587</t>
  </si>
  <si>
    <t>с.Будилів</t>
  </si>
  <si>
    <t>UA26080230030088665</t>
  </si>
  <si>
    <t>с.Видинів</t>
  </si>
  <si>
    <t>UA26080230040048309</t>
  </si>
  <si>
    <t>с.Вовчківці</t>
  </si>
  <si>
    <t>UA26080230050022275</t>
  </si>
  <si>
    <t>с.Горішнє Залуччя</t>
  </si>
  <si>
    <t>UA26080230060041068</t>
  </si>
  <si>
    <t>с.Джурів</t>
  </si>
  <si>
    <t>UA26080230070017092</t>
  </si>
  <si>
    <t>с.Долішнє Залуччя</t>
  </si>
  <si>
    <t>UA26080230080051631</t>
  </si>
  <si>
    <t>с.Драгасимів</t>
  </si>
  <si>
    <t>UA26080230090072998</t>
  </si>
  <si>
    <t>с.Завалля</t>
  </si>
  <si>
    <t>UA26080230100025171</t>
  </si>
  <si>
    <t>с.Задубрівці</t>
  </si>
  <si>
    <t>UA26080230110089762</t>
  </si>
  <si>
    <t>с.Запруття</t>
  </si>
  <si>
    <t>UA26080230120061688</t>
  </si>
  <si>
    <t>с.Княже</t>
  </si>
  <si>
    <t>UA26080230130030498</t>
  </si>
  <si>
    <t>с.Красноставці</t>
  </si>
  <si>
    <t>UA26080230140051989</t>
  </si>
  <si>
    <t>UA26080230150039305</t>
  </si>
  <si>
    <t>с.Орелець</t>
  </si>
  <si>
    <t>UA26080230160064422</t>
  </si>
  <si>
    <t>с.Підвисоке</t>
  </si>
  <si>
    <t>UA26080230170061235</t>
  </si>
  <si>
    <t>с.Попельники</t>
  </si>
  <si>
    <t>UA26080230180026909</t>
  </si>
  <si>
    <t>с.Потічок</t>
  </si>
  <si>
    <t>UA26080230190036240</t>
  </si>
  <si>
    <t>с.Прутівка</t>
  </si>
  <si>
    <t>UA26080230200090370</t>
  </si>
  <si>
    <t>с.Русів</t>
  </si>
  <si>
    <t>UA26080230210091199</t>
  </si>
  <si>
    <t>с.Стецева</t>
  </si>
  <si>
    <t>UA26080230220070739</t>
  </si>
  <si>
    <t>с.Стецівка</t>
  </si>
  <si>
    <t>UA26080230230065493</t>
  </si>
  <si>
    <t>с.Тулова</t>
  </si>
  <si>
    <t>UA26080230240030573</t>
  </si>
  <si>
    <t>с.Тучапи</t>
  </si>
  <si>
    <t>UA26080230250011678</t>
  </si>
  <si>
    <t>с.Устя</t>
  </si>
  <si>
    <t>UA26080230260073704</t>
  </si>
  <si>
    <t>с.Хутір-Будилів</t>
  </si>
  <si>
    <t>UA26080230270054050</t>
  </si>
  <si>
    <t>Чернелицька селищна ТГ, усього</t>
  </si>
  <si>
    <t>UA26080250000056546</t>
  </si>
  <si>
    <t>с.Вільхівці</t>
  </si>
  <si>
    <t>UA26080250020089114</t>
  </si>
  <si>
    <t>с.Далешове</t>
  </si>
  <si>
    <t>UA26080250030080915</t>
  </si>
  <si>
    <t>с.Дубки</t>
  </si>
  <si>
    <t>UA26080250040063284</t>
  </si>
  <si>
    <t>с.Колінки</t>
  </si>
  <si>
    <t>UA26080250050074604</t>
  </si>
  <si>
    <t>с.Копачинці</t>
  </si>
  <si>
    <t>UA26080250060082517</t>
  </si>
  <si>
    <t>с.Корнів</t>
  </si>
  <si>
    <t>UA26080250070031776</t>
  </si>
  <si>
    <t>с.Кунисівці</t>
  </si>
  <si>
    <t>UA26080250080033655</t>
  </si>
  <si>
    <t>с.Репужинці</t>
  </si>
  <si>
    <t>UA26080250090012011</t>
  </si>
  <si>
    <t>с.Хмелева</t>
  </si>
  <si>
    <t>UA26080250100087523</t>
  </si>
  <si>
    <t>Косівський район, усього</t>
  </si>
  <si>
    <t>UA26100000000092255</t>
  </si>
  <si>
    <t>Косівська міська ТГ, усього</t>
  </si>
  <si>
    <t>UA26100010000076570</t>
  </si>
  <si>
    <t>с.Бабин</t>
  </si>
  <si>
    <t>UA26100010020028146</t>
  </si>
  <si>
    <t>с.Вербовець</t>
  </si>
  <si>
    <t>UA26100010030094355</t>
  </si>
  <si>
    <t>с.Город</t>
  </si>
  <si>
    <t>UA26100010040048392</t>
  </si>
  <si>
    <t>UA26100010050061231</t>
  </si>
  <si>
    <t>с.Пістинь</t>
  </si>
  <si>
    <t>UA26100010060020341</t>
  </si>
  <si>
    <t>с.Річка</t>
  </si>
  <si>
    <t>UA26100010070014499</t>
  </si>
  <si>
    <t>с.Смодна</t>
  </si>
  <si>
    <t>UA26100010080012550</t>
  </si>
  <si>
    <t>с.Снідавка</t>
  </si>
  <si>
    <t>UA26100010090061815</t>
  </si>
  <si>
    <t>UA26100010100040867</t>
  </si>
  <si>
    <t>с.Старий Косів</t>
  </si>
  <si>
    <t>UA26100010110017520</t>
  </si>
  <si>
    <t>с.Черганівка</t>
  </si>
  <si>
    <t>UA26100010120042703</t>
  </si>
  <si>
    <t>с.Шепіт</t>
  </si>
  <si>
    <t>UA26100010130039840</t>
  </si>
  <si>
    <t>с.Шешори</t>
  </si>
  <si>
    <t>UA26100010140082618</t>
  </si>
  <si>
    <t>UA26100010150096657</t>
  </si>
  <si>
    <t>Космацька сільська ТГ, усього</t>
  </si>
  <si>
    <t>UA26100030000012148</t>
  </si>
  <si>
    <t>UA26100030010017376</t>
  </si>
  <si>
    <t>с.Брустурів</t>
  </si>
  <si>
    <t>UA26100030020068870</t>
  </si>
  <si>
    <t>с.Прокурава</t>
  </si>
  <si>
    <t>UA26100030030025662</t>
  </si>
  <si>
    <t>Кутська селищна ТГ, усього</t>
  </si>
  <si>
    <t>UA26100050000019570</t>
  </si>
  <si>
    <t>с.Великий Рожин</t>
  </si>
  <si>
    <t>UA26100050020036916</t>
  </si>
  <si>
    <t>с.Малий Рожин</t>
  </si>
  <si>
    <t>UA26100050030056821</t>
  </si>
  <si>
    <t>с.Розтоки</t>
  </si>
  <si>
    <t>UA26100050040068659</t>
  </si>
  <si>
    <t>UA26100050050010606</t>
  </si>
  <si>
    <t>с.Старі Кути</t>
  </si>
  <si>
    <t>UA26100050060091840</t>
  </si>
  <si>
    <t>с.Тюдів</t>
  </si>
  <si>
    <t>UA26100050070043743</t>
  </si>
  <si>
    <t>Рожнівська сільська ТГ, усього</t>
  </si>
  <si>
    <t>UA26100070000078132</t>
  </si>
  <si>
    <t>с.Рожнів</t>
  </si>
  <si>
    <t>UA26100070010048614</t>
  </si>
  <si>
    <t>с.Кобаки</t>
  </si>
  <si>
    <t>UA26100070020012343</t>
  </si>
  <si>
    <t>UA26100070030095396</t>
  </si>
  <si>
    <t>с.Химчин</t>
  </si>
  <si>
    <t>UA26100070040037400</t>
  </si>
  <si>
    <t>Яблунівська селищна ТГ, усього</t>
  </si>
  <si>
    <t>UA26100090000038366</t>
  </si>
  <si>
    <t>с.Акрешори</t>
  </si>
  <si>
    <t>UA26100090020084972</t>
  </si>
  <si>
    <t>с.Баня-Березів</t>
  </si>
  <si>
    <t>UA26100090030088244</t>
  </si>
  <si>
    <t>с.Вижній Березів</t>
  </si>
  <si>
    <t>UA26100090040033213</t>
  </si>
  <si>
    <t>с.Люча</t>
  </si>
  <si>
    <t>UA26100090050071021</t>
  </si>
  <si>
    <t>с.Лючки</t>
  </si>
  <si>
    <t>UA26100090060031583</t>
  </si>
  <si>
    <t>с.Нижній Березів</t>
  </si>
  <si>
    <t>UA26100090070045751</t>
  </si>
  <si>
    <t>с.Середній Березів</t>
  </si>
  <si>
    <t>UA26100090080070890</t>
  </si>
  <si>
    <t>с.Стопчатів</t>
  </si>
  <si>
    <t>UA26100090090059393</t>
  </si>
  <si>
    <t>с.Текуча</t>
  </si>
  <si>
    <t>UA26100090100083111</t>
  </si>
  <si>
    <t>с.Уторопи</t>
  </si>
  <si>
    <t>UA26100090110035172</t>
  </si>
  <si>
    <t>Надвірнянський район, усього</t>
  </si>
  <si>
    <t>UA26120000000036058</t>
  </si>
  <si>
    <t>Ворохтянська селищна ТГ, усього</t>
  </si>
  <si>
    <t>UA26120010000096774</t>
  </si>
  <si>
    <t>с.Татарів</t>
  </si>
  <si>
    <t>UA26120010020042150</t>
  </si>
  <si>
    <t>Делятинська селищна ТГ, усього</t>
  </si>
  <si>
    <t>UA26120030000018265</t>
  </si>
  <si>
    <t>с.Білі Ослави</t>
  </si>
  <si>
    <t>UA26120030020086830</t>
  </si>
  <si>
    <t>UA26120030030051808</t>
  </si>
  <si>
    <t>с.Чорний Потік</t>
  </si>
  <si>
    <t>UA26120030040047695</t>
  </si>
  <si>
    <t>с.Чорні Ослави</t>
  </si>
  <si>
    <t>UA26120030050081516</t>
  </si>
  <si>
    <t>Ланчинська селищна ТГ, усього</t>
  </si>
  <si>
    <t>UA26120050000087602</t>
  </si>
  <si>
    <t>с.Вишнівці</t>
  </si>
  <si>
    <t>UA26120050020079493</t>
  </si>
  <si>
    <t>с.Глинки</t>
  </si>
  <si>
    <t>UA26120050030050728</t>
  </si>
  <si>
    <t>с.Добротів</t>
  </si>
  <si>
    <t>UA26120050040073828</t>
  </si>
  <si>
    <t>с.Середній Майдан</t>
  </si>
  <si>
    <t>UA26120050050070842</t>
  </si>
  <si>
    <t>Надвірнянська міська ТГ, усього</t>
  </si>
  <si>
    <t>UA26120070000067596</t>
  </si>
  <si>
    <t>с.Верхній Майдан</t>
  </si>
  <si>
    <t>UA26120070020093885</t>
  </si>
  <si>
    <t>с.Гвізд</t>
  </si>
  <si>
    <t>UA26120070030065363</t>
  </si>
  <si>
    <t>с.Млини</t>
  </si>
  <si>
    <t>UA26120070090085225</t>
  </si>
  <si>
    <t>с.Красна</t>
  </si>
  <si>
    <t>UA26120070040034137</t>
  </si>
  <si>
    <t>с.Лісна Велесниця</t>
  </si>
  <si>
    <t>UA26120070050051500</t>
  </si>
  <si>
    <t>с.Лісна Тарновиця</t>
  </si>
  <si>
    <t>UA26120070060075719</t>
  </si>
  <si>
    <t>с.Лоєва</t>
  </si>
  <si>
    <t>UA26120070070078776</t>
  </si>
  <si>
    <t>с.Мирне</t>
  </si>
  <si>
    <t>UA26120070080046023</t>
  </si>
  <si>
    <t>с.Молодків</t>
  </si>
  <si>
    <t>UA26120070100067559</t>
  </si>
  <si>
    <t>с.Назавизів</t>
  </si>
  <si>
    <t>UA26120070110014202</t>
  </si>
  <si>
    <t>с.Парище</t>
  </si>
  <si>
    <t>UA26120070120031371</t>
  </si>
  <si>
    <t>с.Стримба</t>
  </si>
  <si>
    <t>UA26120070130072078</t>
  </si>
  <si>
    <t>Пасічнянська сільська ТГ, усього</t>
  </si>
  <si>
    <t>UA26120090000072057</t>
  </si>
  <si>
    <t>с.Пасічна</t>
  </si>
  <si>
    <t>UA26120090010040908</t>
  </si>
  <si>
    <t>с.Білозорина</t>
  </si>
  <si>
    <t>UA26120090030017873</t>
  </si>
  <si>
    <t>с.Букове</t>
  </si>
  <si>
    <t>UA26120090040025098</t>
  </si>
  <si>
    <t>с.Зелена</t>
  </si>
  <si>
    <t>UA26120090050029075</t>
  </si>
  <si>
    <t>с.Максимець</t>
  </si>
  <si>
    <t>UA26120090060046845</t>
  </si>
  <si>
    <t>с.Мозолівка</t>
  </si>
  <si>
    <t>UA26120090070075793</t>
  </si>
  <si>
    <t>с.Пнів</t>
  </si>
  <si>
    <t>UA26120090080067072</t>
  </si>
  <si>
    <t>с.Постоята</t>
  </si>
  <si>
    <t>UA26120090090090781</t>
  </si>
  <si>
    <t>с.Соколовиця</t>
  </si>
  <si>
    <t>UA26120090100046974</t>
  </si>
  <si>
    <t>с.Черник</t>
  </si>
  <si>
    <t>UA26120090110032789</t>
  </si>
  <si>
    <t>Переріслянська сільська ТГ, усього</t>
  </si>
  <si>
    <t>UA26120110000086381</t>
  </si>
  <si>
    <t>с.Перерісль</t>
  </si>
  <si>
    <t>UA26120110010080266</t>
  </si>
  <si>
    <t>с.Волосів</t>
  </si>
  <si>
    <t>UA26120110020096363</t>
  </si>
  <si>
    <t>с.Гаврилівка</t>
  </si>
  <si>
    <t>UA26120110030011120</t>
  </si>
  <si>
    <t>с.Фитьків</t>
  </si>
  <si>
    <t>UA26120110040098949</t>
  </si>
  <si>
    <t>с.Цуцилів</t>
  </si>
  <si>
    <t>UA26120110050065083</t>
  </si>
  <si>
    <t>Поляницька сільська ТГ, усього</t>
  </si>
  <si>
    <t>UA26120130000088448</t>
  </si>
  <si>
    <t>UA26120130010038414</t>
  </si>
  <si>
    <t>с.Бистриця</t>
  </si>
  <si>
    <t>UA26120130020077922</t>
  </si>
  <si>
    <t>с.Вороненко</t>
  </si>
  <si>
    <t>UA26120130030065839</t>
  </si>
  <si>
    <t>с.Климпуші</t>
  </si>
  <si>
    <t>UA26120130040026104</t>
  </si>
  <si>
    <t>UA26120130050047263</t>
  </si>
  <si>
    <t>с-ще Згари</t>
  </si>
  <si>
    <t>UA26120130060085532</t>
  </si>
  <si>
    <t>с-ще Причіл</t>
  </si>
  <si>
    <t>UA26120130070042799</t>
  </si>
  <si>
    <t>Яремчанська міська ТГ, усього</t>
  </si>
  <si>
    <t>UA26120150000021671</t>
  </si>
  <si>
    <t>с.Микуличин</t>
  </si>
  <si>
    <t>UA26120150020086268</t>
  </si>
  <si>
    <t>Київська область, усього</t>
  </si>
  <si>
    <t>UA32000000000030281</t>
  </si>
  <si>
    <t>Білоцерківський район, усього</t>
  </si>
  <si>
    <t>UA32020000000057002</t>
  </si>
  <si>
    <t>Білоцерківська міська ТГ, усього</t>
  </si>
  <si>
    <t>UA32020010000093088</t>
  </si>
  <si>
    <t>с. Вільна Тарасівка</t>
  </si>
  <si>
    <t>UA32020010030024956</t>
  </si>
  <si>
    <t>UA32020010040034495</t>
  </si>
  <si>
    <t>с. Гайок</t>
  </si>
  <si>
    <t>UA32020010050021497</t>
  </si>
  <si>
    <t>с. Глибочка</t>
  </si>
  <si>
    <t>UA32020010060035465</t>
  </si>
  <si>
    <t>с. Глушки</t>
  </si>
  <si>
    <t>UA32020010070056524</t>
  </si>
  <si>
    <t>UA32020010080042835</t>
  </si>
  <si>
    <t>UA32020010090094315</t>
  </si>
  <si>
    <t>с. Мазепинці</t>
  </si>
  <si>
    <t>UA32020010100058705</t>
  </si>
  <si>
    <t>с. Пилипча</t>
  </si>
  <si>
    <t>UA32020010110040198</t>
  </si>
  <si>
    <t>с. Піщана</t>
  </si>
  <si>
    <t>UA32020010120032765</t>
  </si>
  <si>
    <t>с. Сидори</t>
  </si>
  <si>
    <t>UA32020010130070628</t>
  </si>
  <si>
    <t>с. Скребиші</t>
  </si>
  <si>
    <t>UA32020010140014604</t>
  </si>
  <si>
    <t>с. Томилівка</t>
  </si>
  <si>
    <t>UA32020010150075468</t>
  </si>
  <si>
    <t>с. Храпачі</t>
  </si>
  <si>
    <t>UA32020010160024098</t>
  </si>
  <si>
    <t>с. Шкарівка</t>
  </si>
  <si>
    <t>UA32020010170030201</t>
  </si>
  <si>
    <t>Володарська селищна ТГ, усього</t>
  </si>
  <si>
    <t>UA32020030000029575</t>
  </si>
  <si>
    <t>UA32020030020064137</t>
  </si>
  <si>
    <t>с. Біліївка</t>
  </si>
  <si>
    <t>UA32020030030066150</t>
  </si>
  <si>
    <t>UA32020030040016029</t>
  </si>
  <si>
    <t>с. Гайворон</t>
  </si>
  <si>
    <t>UA32020030050040337</t>
  </si>
  <si>
    <t>с. Городище-Косівське</t>
  </si>
  <si>
    <t>UA32020030060036429</t>
  </si>
  <si>
    <t>с. Городище-Пустоварівське</t>
  </si>
  <si>
    <t>UA32020030070095041</t>
  </si>
  <si>
    <t>UA32020030080031420</t>
  </si>
  <si>
    <t>UA32020030090010607</t>
  </si>
  <si>
    <t>с. Зрайки</t>
  </si>
  <si>
    <t>UA32020030100082950</t>
  </si>
  <si>
    <t>с. Капустинці</t>
  </si>
  <si>
    <t>UA32020030110086624</t>
  </si>
  <si>
    <t>UA32020030120023156</t>
  </si>
  <si>
    <t>с. Коржиха</t>
  </si>
  <si>
    <t>UA32020030130019267</t>
  </si>
  <si>
    <t>с. Косівка</t>
  </si>
  <si>
    <t>UA32020030140081853</t>
  </si>
  <si>
    <t>с. Лихачиха</t>
  </si>
  <si>
    <t>UA32020030150068498</t>
  </si>
  <si>
    <t>с. Лобачів</t>
  </si>
  <si>
    <t>UA32020030160035942</t>
  </si>
  <si>
    <t>с. Логвин</t>
  </si>
  <si>
    <t>UA32020030170056487</t>
  </si>
  <si>
    <t>с. Мармуліївка</t>
  </si>
  <si>
    <t>UA32020030180054854</t>
  </si>
  <si>
    <t>с. Матвіїха</t>
  </si>
  <si>
    <t>UA32020030190028276</t>
  </si>
  <si>
    <t>UA32020030200074303</t>
  </si>
  <si>
    <t>с. Надросівка</t>
  </si>
  <si>
    <t>UA32020030210057168</t>
  </si>
  <si>
    <t>UA32020030220077187</t>
  </si>
  <si>
    <t>с. Ожегівка</t>
  </si>
  <si>
    <t>UA32020030230047870</t>
  </si>
  <si>
    <t>UA32020030240067248</t>
  </si>
  <si>
    <t>UA32020030250032983</t>
  </si>
  <si>
    <t>UA32020030260030605</t>
  </si>
  <si>
    <t>UA32020030270054089</t>
  </si>
  <si>
    <t>UA32020030280071484</t>
  </si>
  <si>
    <t>с. Рубченки</t>
  </si>
  <si>
    <t>UA32020030290074815</t>
  </si>
  <si>
    <t>с. Руде Село</t>
  </si>
  <si>
    <t>UA32020030300079314</t>
  </si>
  <si>
    <t>с. Тарган</t>
  </si>
  <si>
    <t>UA32020030310066244</t>
  </si>
  <si>
    <t>с. Чепіжинці</t>
  </si>
  <si>
    <t>UA32020030320098066</t>
  </si>
  <si>
    <t>UA32020030330073096</t>
  </si>
  <si>
    <t>с-ще Веснянка</t>
  </si>
  <si>
    <t>UA32020030340018876</t>
  </si>
  <si>
    <t>Гребінківська селищна ТГ, усього</t>
  </si>
  <si>
    <t>UA32020050000062595</t>
  </si>
  <si>
    <t>с. Вільшанська Новоселиця</t>
  </si>
  <si>
    <t>UA32020050030037604</t>
  </si>
  <si>
    <t>UA32020050040035161</t>
  </si>
  <si>
    <t>с. Ксаверівка Друга</t>
  </si>
  <si>
    <t>UA32020050050038332</t>
  </si>
  <si>
    <t>с. Лосятин</t>
  </si>
  <si>
    <t>UA32020050060013015</t>
  </si>
  <si>
    <t>UA32020050070027011</t>
  </si>
  <si>
    <t>с. Пінчуки</t>
  </si>
  <si>
    <t>UA32020050080036988</t>
  </si>
  <si>
    <t>с. Саливонки</t>
  </si>
  <si>
    <t>UA32020050090041306</t>
  </si>
  <si>
    <t>UA32020050100068707</t>
  </si>
  <si>
    <t>UA32020050110068117</t>
  </si>
  <si>
    <t>с. Тростинська Новоселиця</t>
  </si>
  <si>
    <t>UA32020050120076960</t>
  </si>
  <si>
    <t>Ковалівська сільська ТГ, усього</t>
  </si>
  <si>
    <t>UA32020070000027895</t>
  </si>
  <si>
    <t>UA32020070010024145</t>
  </si>
  <si>
    <t>с. Вінницькі Стави</t>
  </si>
  <si>
    <t>UA32020070020069603</t>
  </si>
  <si>
    <t>с. Кищинці</t>
  </si>
  <si>
    <t>UA32020070030033299</t>
  </si>
  <si>
    <t>UA32020070040050057</t>
  </si>
  <si>
    <t>с. Паляничинці</t>
  </si>
  <si>
    <t>UA32020070050038776</t>
  </si>
  <si>
    <t>UA32020070060063134</t>
  </si>
  <si>
    <t>UA32020070070074761</t>
  </si>
  <si>
    <t>с. Устимівка</t>
  </si>
  <si>
    <t>UA32020070080026589</t>
  </si>
  <si>
    <t>UA32020070090059194</t>
  </si>
  <si>
    <t>Маловільшанська сільська ТГ, усього</t>
  </si>
  <si>
    <t>UA32020090000022264</t>
  </si>
  <si>
    <t>с. Мала Вільшанка</t>
  </si>
  <si>
    <t>UA32020090010014722</t>
  </si>
  <si>
    <t>с. Бакали</t>
  </si>
  <si>
    <t>UA32020090020052087</t>
  </si>
  <si>
    <t>с. Бикова Гребля</t>
  </si>
  <si>
    <t>UA32020090030096809</t>
  </si>
  <si>
    <t>UA32020090040063787</t>
  </si>
  <si>
    <t>UA32020090050052100</t>
  </si>
  <si>
    <t>с. Коженики</t>
  </si>
  <si>
    <t>UA32020090060088692</t>
  </si>
  <si>
    <t>UA32020090070096821</t>
  </si>
  <si>
    <t>UA32020090080026168</t>
  </si>
  <si>
    <t>с. Одноріг</t>
  </si>
  <si>
    <t>UA32020090090018282</t>
  </si>
  <si>
    <t>UA32020090100023973</t>
  </si>
  <si>
    <t>с. Поправка</t>
  </si>
  <si>
    <t>UA32020090110074529</t>
  </si>
  <si>
    <t>UA32020090120093535</t>
  </si>
  <si>
    <t>с. Сорокотяги</t>
  </si>
  <si>
    <t>UA32020090130055138</t>
  </si>
  <si>
    <t>с. Тадіївка</t>
  </si>
  <si>
    <t>UA32020090140082223</t>
  </si>
  <si>
    <t>UA32020090150050951</t>
  </si>
  <si>
    <t>с. Фастівка</t>
  </si>
  <si>
    <t>UA32020090160040839</t>
  </si>
  <si>
    <t>с. Фесюри</t>
  </si>
  <si>
    <t>UA32020090170035853</t>
  </si>
  <si>
    <t>с. Черкас</t>
  </si>
  <si>
    <t>UA32020090180046829</t>
  </si>
  <si>
    <t>UA32020090190017162</t>
  </si>
  <si>
    <t>с. Чупира</t>
  </si>
  <si>
    <t>UA32020090200022301</t>
  </si>
  <si>
    <t>UA32020090210033482</t>
  </si>
  <si>
    <t>Медвинська сільська ТГ, усього</t>
  </si>
  <si>
    <t>UA32020110000085875</t>
  </si>
  <si>
    <t>с. Медвин</t>
  </si>
  <si>
    <t>UA32020110010046262</t>
  </si>
  <si>
    <t>с. Бране Поле</t>
  </si>
  <si>
    <t>UA32020110020024441</t>
  </si>
  <si>
    <t>UA32020110030039471</t>
  </si>
  <si>
    <t>UA32020110040046921</t>
  </si>
  <si>
    <t>UA32020110050034304</t>
  </si>
  <si>
    <t>UA32020110060059825</t>
  </si>
  <si>
    <t>с. Коряківка</t>
  </si>
  <si>
    <t>UA32020110070068371</t>
  </si>
  <si>
    <t>с. Красногородка</t>
  </si>
  <si>
    <t>UA32020110080065198</t>
  </si>
  <si>
    <t>с. Митаївка</t>
  </si>
  <si>
    <t>UA32020110090041368</t>
  </si>
  <si>
    <t>с. Побережка</t>
  </si>
  <si>
    <t>UA32020110100022910</t>
  </si>
  <si>
    <t>с. Софійка</t>
  </si>
  <si>
    <t>UA32020110110019955</t>
  </si>
  <si>
    <t>с. Щербашинці</t>
  </si>
  <si>
    <t>UA32020110120043754</t>
  </si>
  <si>
    <t>Рокитнянська селищна ТГ, усього</t>
  </si>
  <si>
    <t>UA32020130000010013</t>
  </si>
  <si>
    <t>с. Бакумівка</t>
  </si>
  <si>
    <t>UA32020130020068388</t>
  </si>
  <si>
    <t>с. Бирюки</t>
  </si>
  <si>
    <t>UA32020130030011404</t>
  </si>
  <si>
    <t>с. Бушеве</t>
  </si>
  <si>
    <t>UA32020130040017181</t>
  </si>
  <si>
    <t>с. Житні Гори</t>
  </si>
  <si>
    <t>UA32020130050064201</t>
  </si>
  <si>
    <t>UA32020130060054302</t>
  </si>
  <si>
    <t>UA32020130070081756</t>
  </si>
  <si>
    <t>с. Колесникове</t>
  </si>
  <si>
    <t>UA32020130080050073</t>
  </si>
  <si>
    <t>UA32020130090098952</t>
  </si>
  <si>
    <t>с. Любка</t>
  </si>
  <si>
    <t>UA32020130100097722</t>
  </si>
  <si>
    <t>UA32020130110019031</t>
  </si>
  <si>
    <t>с. Насташка</t>
  </si>
  <si>
    <t>UA32020130120028265</t>
  </si>
  <si>
    <t>с. Нова Маківка</t>
  </si>
  <si>
    <t>UA32020130130071992</t>
  </si>
  <si>
    <t>с. Ольшаниця</t>
  </si>
  <si>
    <t>UA32020130140018625</t>
  </si>
  <si>
    <t>UA32020130150069322</t>
  </si>
  <si>
    <t>UA32020130160061720</t>
  </si>
  <si>
    <t>UA32020130170076446</t>
  </si>
  <si>
    <t>UA32020130180014008</t>
  </si>
  <si>
    <t>UA32020130190093313</t>
  </si>
  <si>
    <t>UA32020130200087564</t>
  </si>
  <si>
    <t>с. Телешівка</t>
  </si>
  <si>
    <t>UA32020130210065129</t>
  </si>
  <si>
    <t>UA32020130220074331</t>
  </si>
  <si>
    <t>с. Шарки</t>
  </si>
  <si>
    <t>UA32020130230070078</t>
  </si>
  <si>
    <t>Сквирська міська ТГ, усього</t>
  </si>
  <si>
    <t>UA32020150000040878</t>
  </si>
  <si>
    <t>с. Антонів</t>
  </si>
  <si>
    <t>UA32020150020043687</t>
  </si>
  <si>
    <t>UA32020150030066128</t>
  </si>
  <si>
    <t>UA32020150040057367</t>
  </si>
  <si>
    <t>с. Великі Єрчики</t>
  </si>
  <si>
    <t>UA32020150050087331</t>
  </si>
  <si>
    <t>с. Владиславка</t>
  </si>
  <si>
    <t>UA32020150060022775</t>
  </si>
  <si>
    <t>с. Горобіївка</t>
  </si>
  <si>
    <t>UA32020150070079340</t>
  </si>
  <si>
    <t>с. Домантівка</t>
  </si>
  <si>
    <t>UA32020150080037654</t>
  </si>
  <si>
    <t>с. Дулицьке</t>
  </si>
  <si>
    <t>UA32020150090061528</t>
  </si>
  <si>
    <t>с. Дунайка</t>
  </si>
  <si>
    <t>UA32020150100081605</t>
  </si>
  <si>
    <t>с. Золотуха</t>
  </si>
  <si>
    <t>UA32020150110019945</t>
  </si>
  <si>
    <t>с. Каленна</t>
  </si>
  <si>
    <t>UA32020150120037902</t>
  </si>
  <si>
    <t>с. Кам’яна Гребля</t>
  </si>
  <si>
    <t>UA32020150130060332</t>
  </si>
  <si>
    <t>UA32020150140083248</t>
  </si>
  <si>
    <t>с. Кононівка</t>
  </si>
  <si>
    <t>UA32020150150014485</t>
  </si>
  <si>
    <t>с. Красноліси</t>
  </si>
  <si>
    <t>UA32020150160038820</t>
  </si>
  <si>
    <t>UA32020150170047880</t>
  </si>
  <si>
    <t>с. Кривошиїнці</t>
  </si>
  <si>
    <t>UA32020150180013117</t>
  </si>
  <si>
    <t>с. Лаврики</t>
  </si>
  <si>
    <t>UA32020150190057816</t>
  </si>
  <si>
    <t>с. Малі Єрчики</t>
  </si>
  <si>
    <t>UA32020150200068219</t>
  </si>
  <si>
    <t>с. Малі Лисівці</t>
  </si>
  <si>
    <t>UA32020150210013024</t>
  </si>
  <si>
    <t>с. Миньківці</t>
  </si>
  <si>
    <t>UA32020150220058865</t>
  </si>
  <si>
    <t>UA32020150230037288</t>
  </si>
  <si>
    <t>с. Нова Пустоварівка</t>
  </si>
  <si>
    <t>UA32020150240013171</t>
  </si>
  <si>
    <t>UA32020150250061273</t>
  </si>
  <si>
    <t>с. Оріховець</t>
  </si>
  <si>
    <t>UA32020150260041522</t>
  </si>
  <si>
    <t>с. Пустоварівка</t>
  </si>
  <si>
    <t>UA32020150270070673</t>
  </si>
  <si>
    <t>UA32020150280023516</t>
  </si>
  <si>
    <t>UA32020150290022019</t>
  </si>
  <si>
    <t>UA32020150300074188</t>
  </si>
  <si>
    <t>с. Саврань</t>
  </si>
  <si>
    <t>UA32020150310011609</t>
  </si>
  <si>
    <t>UA32020150320090323</t>
  </si>
  <si>
    <t>с. Селезенівка</t>
  </si>
  <si>
    <t>UA32020150330062204</t>
  </si>
  <si>
    <t>с. Таборів</t>
  </si>
  <si>
    <t>UA32020150340096725</t>
  </si>
  <si>
    <t>UA32020150350088714</t>
  </si>
  <si>
    <t>UA32020150360074448</t>
  </si>
  <si>
    <t>UA32020150370040923</t>
  </si>
  <si>
    <t>с. Тхорівка</t>
  </si>
  <si>
    <t>UA32020150380093878</t>
  </si>
  <si>
    <t>UA32020150390088613</t>
  </si>
  <si>
    <t>с. Цапіївка</t>
  </si>
  <si>
    <t>UA32020150400086301</t>
  </si>
  <si>
    <t>с. Чубинці</t>
  </si>
  <si>
    <t>UA32020150410077868</t>
  </si>
  <si>
    <t>с. Шаліївка</t>
  </si>
  <si>
    <t>UA32020150420072701</t>
  </si>
  <si>
    <t>с. Шамраївка</t>
  </si>
  <si>
    <t>UA32020150430062227</t>
  </si>
  <si>
    <t>с. Шапіївка</t>
  </si>
  <si>
    <t>UA32020150440078194</t>
  </si>
  <si>
    <t>с. Ями</t>
  </si>
  <si>
    <t>UA32020150450011519</t>
  </si>
  <si>
    <t>Ставищенська селищна ТГ, усього</t>
  </si>
  <si>
    <t>UA32020170000020698</t>
  </si>
  <si>
    <t>UA32020170020029566</t>
  </si>
  <si>
    <t>с. Бесідка</t>
  </si>
  <si>
    <t>UA32020170030029238</t>
  </si>
  <si>
    <t>с. Богатирка</t>
  </si>
  <si>
    <t>UA32020170040074262</t>
  </si>
  <si>
    <t>с. Брилівка</t>
  </si>
  <si>
    <t>UA32020170050032922</t>
  </si>
  <si>
    <t>с. Василиха</t>
  </si>
  <si>
    <t>UA32020170060040406</t>
  </si>
  <si>
    <t>UA32020170070024243</t>
  </si>
  <si>
    <t>UA32020170080080879</t>
  </si>
  <si>
    <t>с. Вишківське</t>
  </si>
  <si>
    <t>UA32020170090078328</t>
  </si>
  <si>
    <t>с. Гейсиха</t>
  </si>
  <si>
    <t>UA32020170100041270</t>
  </si>
  <si>
    <t>с. Гостра Могила</t>
  </si>
  <si>
    <t>UA32020170110026458</t>
  </si>
  <si>
    <t>с. Григорівська Слобода</t>
  </si>
  <si>
    <t>UA32020170120043169</t>
  </si>
  <si>
    <t>с. Журавлиха</t>
  </si>
  <si>
    <t>UA32020170130070839</t>
  </si>
  <si>
    <t>UA32020170140083931</t>
  </si>
  <si>
    <t>UA32020170150019617</t>
  </si>
  <si>
    <t>с. Кривець</t>
  </si>
  <si>
    <t>UA32020170160075654</t>
  </si>
  <si>
    <t>с. Любча</t>
  </si>
  <si>
    <t>UA32020170170097687</t>
  </si>
  <si>
    <t>с. Полковниче</t>
  </si>
  <si>
    <t>UA32020170180039515</t>
  </si>
  <si>
    <t>с. Попружна</t>
  </si>
  <si>
    <t>UA32020170190082735</t>
  </si>
  <si>
    <t>с. Розкішна</t>
  </si>
  <si>
    <t>UA32020170200071002</t>
  </si>
  <si>
    <t>с. Розумниця</t>
  </si>
  <si>
    <t>UA32020170210048905</t>
  </si>
  <si>
    <t>с. Сніжки</t>
  </si>
  <si>
    <t>UA32020170220022244</t>
  </si>
  <si>
    <t>UA32020170230074812</t>
  </si>
  <si>
    <t>с. Стрижавка</t>
  </si>
  <si>
    <t>UA32020170240068130</t>
  </si>
  <si>
    <t>с. Сухий Яр</t>
  </si>
  <si>
    <t>UA32020170250082452</t>
  </si>
  <si>
    <t>с. Торчицький Степок</t>
  </si>
  <si>
    <t>UA32020170260056279</t>
  </si>
  <si>
    <t>с. Торчиця</t>
  </si>
  <si>
    <t>UA32020170270078705</t>
  </si>
  <si>
    <t>UA32020170280020784</t>
  </si>
  <si>
    <t>UA32020170290052893</t>
  </si>
  <si>
    <t>UA32020170300039314</t>
  </si>
  <si>
    <t>Таращанська міська ТГ, усього</t>
  </si>
  <si>
    <t>UA32020190000084133</t>
  </si>
  <si>
    <t>UA32020190020013683</t>
  </si>
  <si>
    <t>с. Бовкун</t>
  </si>
  <si>
    <t>UA32020190030031061</t>
  </si>
  <si>
    <t>UA32020190040011639</t>
  </si>
  <si>
    <t>с. Велика Березянка</t>
  </si>
  <si>
    <t>UA32020190050064645</t>
  </si>
  <si>
    <t>с. Велика Вовнянка</t>
  </si>
  <si>
    <t>UA32020190060053524</t>
  </si>
  <si>
    <t>UA32020190070059351</t>
  </si>
  <si>
    <t>UA32020190080043666</t>
  </si>
  <si>
    <t>UA32020190090089555</t>
  </si>
  <si>
    <t>с. Калинове</t>
  </si>
  <si>
    <t>UA32020190100020483</t>
  </si>
  <si>
    <t>UA32020190110023343</t>
  </si>
  <si>
    <t>с. Кислівка</t>
  </si>
  <si>
    <t>UA32020190120095112</t>
  </si>
  <si>
    <t>с. Ківшовата</t>
  </si>
  <si>
    <t>UA32020190130063495</t>
  </si>
  <si>
    <t>с. Косяківка</t>
  </si>
  <si>
    <t>UA32020190140069034</t>
  </si>
  <si>
    <t>с. Красюки</t>
  </si>
  <si>
    <t>UA32020190150015403</t>
  </si>
  <si>
    <t>UA32020190160032947</t>
  </si>
  <si>
    <t>с. Круті Горби</t>
  </si>
  <si>
    <t>UA32020190170097346</t>
  </si>
  <si>
    <t>с. Лісовичі</t>
  </si>
  <si>
    <t>UA32020190180064038</t>
  </si>
  <si>
    <t>UA32020190190013673</t>
  </si>
  <si>
    <t>с. Лук’янівка</t>
  </si>
  <si>
    <t>UA32020190200014964</t>
  </si>
  <si>
    <t>с. Маковецьке</t>
  </si>
  <si>
    <t>UA32020190210032603</t>
  </si>
  <si>
    <t>с. Мала Березянка</t>
  </si>
  <si>
    <t>UA32020190220034982</t>
  </si>
  <si>
    <t>с. Мала Вовнянка</t>
  </si>
  <si>
    <t>UA32020190230020801</t>
  </si>
  <si>
    <t>с. Малоберезанське</t>
  </si>
  <si>
    <t>UA32020190240050231</t>
  </si>
  <si>
    <t>UA32020190250048444</t>
  </si>
  <si>
    <t>UA32020190260021484</t>
  </si>
  <si>
    <t>с. Ріжки</t>
  </si>
  <si>
    <t>UA32020190270049758</t>
  </si>
  <si>
    <t>с. Салиха</t>
  </si>
  <si>
    <t>UA32020190280040496</t>
  </si>
  <si>
    <t>UA32020190290072346</t>
  </si>
  <si>
    <t>UA32020190300098470</t>
  </si>
  <si>
    <t>UA32020190310063160</t>
  </si>
  <si>
    <t>с. Улашівка</t>
  </si>
  <si>
    <t>UA32020190320017718</t>
  </si>
  <si>
    <t>с. Червоні Яри</t>
  </si>
  <si>
    <t>UA32020190330076717</t>
  </si>
  <si>
    <t>с. Чернин</t>
  </si>
  <si>
    <t>UA32020190340033085</t>
  </si>
  <si>
    <t>с. Юшків Ріг</t>
  </si>
  <si>
    <t>UA32020190350048422</t>
  </si>
  <si>
    <t>Тетіївська міська ТГ, усього</t>
  </si>
  <si>
    <t>UA32020210000064694</t>
  </si>
  <si>
    <t>UA32020210020070069</t>
  </si>
  <si>
    <t>UA32020210030041540</t>
  </si>
  <si>
    <t>с. Галайки</t>
  </si>
  <si>
    <t>UA32020210040016266</t>
  </si>
  <si>
    <t>UA32020210050023669</t>
  </si>
  <si>
    <t>с. Горошків</t>
  </si>
  <si>
    <t>UA32020210060065410</t>
  </si>
  <si>
    <t>UA32020210070020992</t>
  </si>
  <si>
    <t>с. Денихівка</t>
  </si>
  <si>
    <t>UA32020210080072666</t>
  </si>
  <si>
    <t>с. Дзвеняче</t>
  </si>
  <si>
    <t>UA32020210090088934</t>
  </si>
  <si>
    <t>UA32020210100040915</t>
  </si>
  <si>
    <t>UA32020210110094121</t>
  </si>
  <si>
    <t>UA32020210120047452</t>
  </si>
  <si>
    <t>с. Клюки</t>
  </si>
  <si>
    <t>UA32020210130020078</t>
  </si>
  <si>
    <t>UA32020210140041100</t>
  </si>
  <si>
    <t>UA32020210150083620</t>
  </si>
  <si>
    <t>с. Молочне</t>
  </si>
  <si>
    <t>UA32020210160075961</t>
  </si>
  <si>
    <t>с. Ненадиха</t>
  </si>
  <si>
    <t>UA32020210170059999</t>
  </si>
  <si>
    <t>с. Одайпіль</t>
  </si>
  <si>
    <t>UA32020210180078100</t>
  </si>
  <si>
    <t>UA32020210190024532</t>
  </si>
  <si>
    <t>с. Погреби</t>
  </si>
  <si>
    <t>UA32020210200018776</t>
  </si>
  <si>
    <t>с. П’ятигори</t>
  </si>
  <si>
    <t>UA32020210210055322</t>
  </si>
  <si>
    <t>с. Ріденьке</t>
  </si>
  <si>
    <t>UA32020210220034839</t>
  </si>
  <si>
    <t>UA32020210230018327</t>
  </si>
  <si>
    <t>UA32020210240058384</t>
  </si>
  <si>
    <t>с. Софіпіль</t>
  </si>
  <si>
    <t>UA32020210250090623</t>
  </si>
  <si>
    <t>UA32020210260039912</t>
  </si>
  <si>
    <t>UA32020210270038231</t>
  </si>
  <si>
    <t>с. Тайниця</t>
  </si>
  <si>
    <t>UA32020210280093920</t>
  </si>
  <si>
    <t>UA32020210290019455</t>
  </si>
  <si>
    <t>с. Теліжинці</t>
  </si>
  <si>
    <t>UA32020210300090641</t>
  </si>
  <si>
    <t>UA32020210310017074</t>
  </si>
  <si>
    <t>UA32020210320023097</t>
  </si>
  <si>
    <t>с. Черепинка</t>
  </si>
  <si>
    <t>UA32020210330096880</t>
  </si>
  <si>
    <t>Узинська міська ТГ, усього</t>
  </si>
  <si>
    <t>UA32020230000012716</t>
  </si>
  <si>
    <t>с. Блощинці</t>
  </si>
  <si>
    <t>UA32020230020030747</t>
  </si>
  <si>
    <t>с. Василів</t>
  </si>
  <si>
    <t>UA32020230030075072</t>
  </si>
  <si>
    <t>UA32020230040022205</t>
  </si>
  <si>
    <t>с. Затиша</t>
  </si>
  <si>
    <t>UA32020230050012206</t>
  </si>
  <si>
    <t>UA32020230060015686</t>
  </si>
  <si>
    <t>UA32020230070040218</t>
  </si>
  <si>
    <t>UA32020230080037584</t>
  </si>
  <si>
    <t>с. Людвинівка</t>
  </si>
  <si>
    <t>UA32020230090076980</t>
  </si>
  <si>
    <t>с. Макіївка</t>
  </si>
  <si>
    <t>UA32020230100047303</t>
  </si>
  <si>
    <t>с. Мала Антонівка</t>
  </si>
  <si>
    <t>UA32020230110031716</t>
  </si>
  <si>
    <t>UA32020230120030058</t>
  </si>
  <si>
    <t>с. Олійникова Слобода</t>
  </si>
  <si>
    <t>UA32020230130074891</t>
  </si>
  <si>
    <t>с. Острійки</t>
  </si>
  <si>
    <t>UA32020230140051819</t>
  </si>
  <si>
    <t>UA32020230150047223</t>
  </si>
  <si>
    <t>с. Розаліївка</t>
  </si>
  <si>
    <t>UA32020230160086002</t>
  </si>
  <si>
    <t>UA32020230170039249</t>
  </si>
  <si>
    <t>с. Сухоліси</t>
  </si>
  <si>
    <t>UA32020230180024626</t>
  </si>
  <si>
    <t>UA32020230190046053</t>
  </si>
  <si>
    <t>с. Чепиліївка</t>
  </si>
  <si>
    <t>UA32020230200095427</t>
  </si>
  <si>
    <t>Фурсівська сільська ТГ, усього</t>
  </si>
  <si>
    <t>UA32020250000099079</t>
  </si>
  <si>
    <t>с. Фурси</t>
  </si>
  <si>
    <t>UA32020250010098600</t>
  </si>
  <si>
    <t>UA32020250020055049</t>
  </si>
  <si>
    <t>с. Безугляки</t>
  </si>
  <si>
    <t>UA32020250030046180</t>
  </si>
  <si>
    <t>с. Великополовецьке</t>
  </si>
  <si>
    <t>UA32020250040012351</t>
  </si>
  <si>
    <t>UA32020250050087796</t>
  </si>
  <si>
    <t>с. Мала Сквирка</t>
  </si>
  <si>
    <t>UA32020250060091019</t>
  </si>
  <si>
    <t>с. Матюші</t>
  </si>
  <si>
    <t>UA32020250070055383</t>
  </si>
  <si>
    <t>с. Пищики</t>
  </si>
  <si>
    <t>UA32020250080084217</t>
  </si>
  <si>
    <t>с. Трушки</t>
  </si>
  <si>
    <t>UA32020250090034387</t>
  </si>
  <si>
    <t>с. Чмирівка</t>
  </si>
  <si>
    <t>UA32020250100014869</t>
  </si>
  <si>
    <t>UA32020250110024498</t>
  </si>
  <si>
    <t>Бориспільський район, усього</t>
  </si>
  <si>
    <t>UA32040000000054694</t>
  </si>
  <si>
    <t>Бориспільська міська ТГ, усього</t>
  </si>
  <si>
    <t>UA32040010000010116</t>
  </si>
  <si>
    <t>UA32040010020079915</t>
  </si>
  <si>
    <t>UA32040010030047326</t>
  </si>
  <si>
    <t>с. Велика Стариця</t>
  </si>
  <si>
    <t>UA32040010040018555</t>
  </si>
  <si>
    <t>UA32040010050077016</t>
  </si>
  <si>
    <t>UA32040010060079154</t>
  </si>
  <si>
    <t>UA32040010070063469</t>
  </si>
  <si>
    <t>UA32040010080014947</t>
  </si>
  <si>
    <t>UA32040010090021451</t>
  </si>
  <si>
    <t>с. Кириївщина</t>
  </si>
  <si>
    <t>UA32040010100013507</t>
  </si>
  <si>
    <t>с. Кучаків</t>
  </si>
  <si>
    <t>UA32040010110023177</t>
  </si>
  <si>
    <t>с. Лебедин</t>
  </si>
  <si>
    <t>UA32040010120085754</t>
  </si>
  <si>
    <t>с. Любарці</t>
  </si>
  <si>
    <t>UA32040010130025398</t>
  </si>
  <si>
    <t>с. Мала Стариця</t>
  </si>
  <si>
    <t>UA32040010140020294</t>
  </si>
  <si>
    <t>с. Перегуди</t>
  </si>
  <si>
    <t>UA32040010150017630</t>
  </si>
  <si>
    <t>с. Рогозів</t>
  </si>
  <si>
    <t>UA32040010160030413</t>
  </si>
  <si>
    <t>с. Сеньківка</t>
  </si>
  <si>
    <t>UA32040010170038396</t>
  </si>
  <si>
    <t>с. Сулимівка</t>
  </si>
  <si>
    <t>UA32040010180098023</t>
  </si>
  <si>
    <t>UA32040010190041664</t>
  </si>
  <si>
    <t>Вороньківська сільська ТГ, усього</t>
  </si>
  <si>
    <t>UA32040030000083910</t>
  </si>
  <si>
    <t>с. Вороньків</t>
  </si>
  <si>
    <t>UA32040030010050795</t>
  </si>
  <si>
    <t>с. Васильки</t>
  </si>
  <si>
    <t>UA32040030020080604</t>
  </si>
  <si>
    <t>с. Головурів</t>
  </si>
  <si>
    <t>UA32040030030068763</t>
  </si>
  <si>
    <t>с. Жереб’ятин</t>
  </si>
  <si>
    <t>UA32040030040019418</t>
  </si>
  <si>
    <t>с. Кийлів</t>
  </si>
  <si>
    <t>UA32040030050043453</t>
  </si>
  <si>
    <t>с. Малі Єрківці</t>
  </si>
  <si>
    <t>UA32040030060032389</t>
  </si>
  <si>
    <t>UA32040030070096354</t>
  </si>
  <si>
    <t>с. Проців</t>
  </si>
  <si>
    <t>UA32040030080066474</t>
  </si>
  <si>
    <t>с. Сошників</t>
  </si>
  <si>
    <t>UA32040030090069766</t>
  </si>
  <si>
    <t>с. Старе</t>
  </si>
  <si>
    <t>UA32040030100069549</t>
  </si>
  <si>
    <t>Гірська сільська ТГ, усього</t>
  </si>
  <si>
    <t>UA32040050000077950</t>
  </si>
  <si>
    <t>с. Гора</t>
  </si>
  <si>
    <t>UA32040050010053182</t>
  </si>
  <si>
    <t>UA32040050020025131</t>
  </si>
  <si>
    <t>с. Мартусівка</t>
  </si>
  <si>
    <t>UA32040050030074992</t>
  </si>
  <si>
    <t>с. Ревне</t>
  </si>
  <si>
    <t>UA32040050040074068</t>
  </si>
  <si>
    <t>Дівичківська сільська ТГ, усього</t>
  </si>
  <si>
    <t>UA32040070000056247</t>
  </si>
  <si>
    <t>с. Дівички</t>
  </si>
  <si>
    <t>UA32040070010043245</t>
  </si>
  <si>
    <t>UA32040070020022114</t>
  </si>
  <si>
    <t>с. Гречаники</t>
  </si>
  <si>
    <t>UA32040070030079984</t>
  </si>
  <si>
    <t>с. Єрківці</t>
  </si>
  <si>
    <t>UA32040070040093190</t>
  </si>
  <si>
    <t>с. Кавказ</t>
  </si>
  <si>
    <t>UA32040070050059494</t>
  </si>
  <si>
    <t>с. Ковалин</t>
  </si>
  <si>
    <t>UA32040070060092767</t>
  </si>
  <si>
    <t>с. Стовп’яги</t>
  </si>
  <si>
    <t>UA32040070070011995</t>
  </si>
  <si>
    <t>Золочівська сільська ТГ, усього</t>
  </si>
  <si>
    <t>UA32040090000083028</t>
  </si>
  <si>
    <t>с. Гнідин</t>
  </si>
  <si>
    <t>UA32040090010032835</t>
  </si>
  <si>
    <t>UA32040090020077692</t>
  </si>
  <si>
    <t>UA32040090030030343</t>
  </si>
  <si>
    <t>Переяславська міська ТГ, усього</t>
  </si>
  <si>
    <t>UA32040110000047477</t>
  </si>
  <si>
    <t>с. Велика Каратуль</t>
  </si>
  <si>
    <t>UA32040110020024162</t>
  </si>
  <si>
    <t>с. Вовчків</t>
  </si>
  <si>
    <t>UA32040110030089968</t>
  </si>
  <si>
    <t>с. Гайшин</t>
  </si>
  <si>
    <t>UA32040110040053862</t>
  </si>
  <si>
    <t>с. Гланишів</t>
  </si>
  <si>
    <t>UA32040110050048772</t>
  </si>
  <si>
    <t>UA32040110060085517</t>
  </si>
  <si>
    <t>с. Дем’янці</t>
  </si>
  <si>
    <t>UA32040110070067653</t>
  </si>
  <si>
    <t>с. Довга Гребля</t>
  </si>
  <si>
    <t>UA32040110080011634</t>
  </si>
  <si>
    <t>с. Мазінки</t>
  </si>
  <si>
    <t>UA32040110090080262</t>
  </si>
  <si>
    <t>UA32040110100095018</t>
  </si>
  <si>
    <t>с. Плескачі</t>
  </si>
  <si>
    <t>UA32040110110025587</t>
  </si>
  <si>
    <t>с. Харківці</t>
  </si>
  <si>
    <t>UA32040110120099306</t>
  </si>
  <si>
    <t>с. Чирське</t>
  </si>
  <si>
    <t>UA32040110130060795</t>
  </si>
  <si>
    <t>Пристолична сільська ТГ, усього</t>
  </si>
  <si>
    <t>UA32040130000049927</t>
  </si>
  <si>
    <t>UA32040130010022833</t>
  </si>
  <si>
    <t>с. Безуглівка</t>
  </si>
  <si>
    <t>UA32040130020046425</t>
  </si>
  <si>
    <t>с. Велика Олександрівка</t>
  </si>
  <si>
    <t>UA32040130030028390</t>
  </si>
  <si>
    <t>с. Дударків</t>
  </si>
  <si>
    <t>UA32040130040017386</t>
  </si>
  <si>
    <t>с. Займище</t>
  </si>
  <si>
    <t>UA32040130050030968</t>
  </si>
  <si>
    <t>с. Мала Олександрівка</t>
  </si>
  <si>
    <t>UA32040130060022555</t>
  </si>
  <si>
    <t>с. Проліски</t>
  </si>
  <si>
    <t>UA32040130070086013</t>
  </si>
  <si>
    <t>с. Чубинське</t>
  </si>
  <si>
    <t>UA32040130080064943</t>
  </si>
  <si>
    <t>Студениківська сільська ТГ, усього</t>
  </si>
  <si>
    <t>UA32040150000073245</t>
  </si>
  <si>
    <t>с. Студеники</t>
  </si>
  <si>
    <t>UA32040150010073174</t>
  </si>
  <si>
    <t>с. Заострів</t>
  </si>
  <si>
    <t>UA32040150020044365</t>
  </si>
  <si>
    <t>UA32040150030033274</t>
  </si>
  <si>
    <t>UA32040150040070477</t>
  </si>
  <si>
    <t>с. Переяславське</t>
  </si>
  <si>
    <t>UA32040150050046085</t>
  </si>
  <si>
    <t>с. Пристроми</t>
  </si>
  <si>
    <t>UA32040150060067911</t>
  </si>
  <si>
    <t>UA32040150070075985</t>
  </si>
  <si>
    <t>с. Сомкова Долина</t>
  </si>
  <si>
    <t>UA32040150080057343</t>
  </si>
  <si>
    <t>UA32040150090018301</t>
  </si>
  <si>
    <t>с. Соснова</t>
  </si>
  <si>
    <t>UA32040150100083987</t>
  </si>
  <si>
    <t>с. Строкова</t>
  </si>
  <si>
    <t>UA32040150110018653</t>
  </si>
  <si>
    <t>Ташанська сільська ТГ, усього</t>
  </si>
  <si>
    <t>UA32040170000034173</t>
  </si>
  <si>
    <t>с. Ташань</t>
  </si>
  <si>
    <t>UA32040170010023865</t>
  </si>
  <si>
    <t>с. Виповзки</t>
  </si>
  <si>
    <t>UA32040170020061257</t>
  </si>
  <si>
    <t>с. Воскресенське</t>
  </si>
  <si>
    <t>UA32040170030065487</t>
  </si>
  <si>
    <t>с. Горбані</t>
  </si>
  <si>
    <t>UA32040170040034507</t>
  </si>
  <si>
    <t>с. Дениси</t>
  </si>
  <si>
    <t>UA32040170050070343</t>
  </si>
  <si>
    <t>с. Мала Каратуль</t>
  </si>
  <si>
    <t>UA32040170060036613</t>
  </si>
  <si>
    <t>с. Натягайлівка</t>
  </si>
  <si>
    <t>UA32040170070018100</t>
  </si>
  <si>
    <t>UA32040170080070111</t>
  </si>
  <si>
    <t>с. Пологи-Вергуни</t>
  </si>
  <si>
    <t>UA32040170090088741</t>
  </si>
  <si>
    <t>с. Положаї</t>
  </si>
  <si>
    <t>UA32040170100093974</t>
  </si>
  <si>
    <t>с. Помоклі</t>
  </si>
  <si>
    <t>UA32040170110065169</t>
  </si>
  <si>
    <t>UA32040170120085817</t>
  </si>
  <si>
    <t>UA32040170130010363</t>
  </si>
  <si>
    <t>UA32040170140015741</t>
  </si>
  <si>
    <t>с. Чопилки</t>
  </si>
  <si>
    <t>UA32040170150071522</t>
  </si>
  <si>
    <t>UA32040170160041128</t>
  </si>
  <si>
    <t>Циблівська сільська ТГ, усього</t>
  </si>
  <si>
    <t>UA32040190000043384</t>
  </si>
  <si>
    <t>с. Циблі</t>
  </si>
  <si>
    <t>UA32040190010047981</t>
  </si>
  <si>
    <t>с. Вінинці</t>
  </si>
  <si>
    <t>UA32040190020053165</t>
  </si>
  <si>
    <t>с. Лецьки</t>
  </si>
  <si>
    <t>UA32040190030054124</t>
  </si>
  <si>
    <t>с. Пологи-Чобітки</t>
  </si>
  <si>
    <t>UA32040190040036571</t>
  </si>
  <si>
    <t>с. Пологи-Яненки</t>
  </si>
  <si>
    <t>UA32040190050093352</t>
  </si>
  <si>
    <t>UA32040190060089711</t>
  </si>
  <si>
    <t>с. Хоцьки</t>
  </si>
  <si>
    <t>UA32040190070030188</t>
  </si>
  <si>
    <t>Яготинська міська ТГ, усього</t>
  </si>
  <si>
    <t>UA32040210000086086</t>
  </si>
  <si>
    <t>UA32040210020015884</t>
  </si>
  <si>
    <t>с. Божки</t>
  </si>
  <si>
    <t>UA32040210030088380</t>
  </si>
  <si>
    <t>с. Воронівщина</t>
  </si>
  <si>
    <t>UA32040210040047894</t>
  </si>
  <si>
    <t>с. Гензерівка</t>
  </si>
  <si>
    <t>UA32040210050091669</t>
  </si>
  <si>
    <t>с. Годунівка</t>
  </si>
  <si>
    <t>UA32040210060087348</t>
  </si>
  <si>
    <t>UA32040210070043057</t>
  </si>
  <si>
    <t>с. Двірківщина</t>
  </si>
  <si>
    <t>UA32040210080080749</t>
  </si>
  <si>
    <t>с. Дзюбівка</t>
  </si>
  <si>
    <t>UA32040210090027734</t>
  </si>
  <si>
    <t>с. Добраничівка</t>
  </si>
  <si>
    <t>UA32040210100050277</t>
  </si>
  <si>
    <t>с. Жоравка</t>
  </si>
  <si>
    <t>UA32040210110027778</t>
  </si>
  <si>
    <t>с. Засупоївка</t>
  </si>
  <si>
    <t>UA32040210120061526</t>
  </si>
  <si>
    <t>с. Кайнари</t>
  </si>
  <si>
    <t>UA32040210130098679</t>
  </si>
  <si>
    <t>UA32040210140010452</t>
  </si>
  <si>
    <t>с. Коптевичівка</t>
  </si>
  <si>
    <t>UA32040210150049945</t>
  </si>
  <si>
    <t>с. Кулябівка</t>
  </si>
  <si>
    <t>UA32040210160057195</t>
  </si>
  <si>
    <t>UA32040210170097221</t>
  </si>
  <si>
    <t>UA32040210180077159</t>
  </si>
  <si>
    <t>с. Лозовий Яр</t>
  </si>
  <si>
    <t>UA32040210190044755</t>
  </si>
  <si>
    <t>с. Лукомщина</t>
  </si>
  <si>
    <t>UA32040210200067330</t>
  </si>
  <si>
    <t>с. Ничипорівка</t>
  </si>
  <si>
    <t>UA32040210210099908</t>
  </si>
  <si>
    <t>UA32040210220047292</t>
  </si>
  <si>
    <t>с. Панфили</t>
  </si>
  <si>
    <t>UA32040210230046464</t>
  </si>
  <si>
    <t>с. Плужники</t>
  </si>
  <si>
    <t>UA32040210240067992</t>
  </si>
  <si>
    <t>с. Райківщина</t>
  </si>
  <si>
    <t>UA32040210250033124</t>
  </si>
  <si>
    <t>UA32040210260060819</t>
  </si>
  <si>
    <t>UA32040210270013635</t>
  </si>
  <si>
    <t>с. Соколівщина</t>
  </si>
  <si>
    <t>UA32040210280090566</t>
  </si>
  <si>
    <t>с. Сотниківка</t>
  </si>
  <si>
    <t>UA32040210290022098</t>
  </si>
  <si>
    <t>UA32040210300071279</t>
  </si>
  <si>
    <t>с. Супоївка</t>
  </si>
  <si>
    <t>UA32040210310018539</t>
  </si>
  <si>
    <t>с. Трубівщина</t>
  </si>
  <si>
    <t>UA32040210320062979</t>
  </si>
  <si>
    <t>с. Тужилів</t>
  </si>
  <si>
    <t>UA32040210330026347</t>
  </si>
  <si>
    <t>с. Фарбоване</t>
  </si>
  <si>
    <t>UA32040210340048647</t>
  </si>
  <si>
    <t>UA32040210350090306</t>
  </si>
  <si>
    <t>UA32040210360019096</t>
  </si>
  <si>
    <t>с. Червоне Заріччя</t>
  </si>
  <si>
    <t>UA32040210370034993</t>
  </si>
  <si>
    <t>с. Черкасівка</t>
  </si>
  <si>
    <t>UA32040210380011093</t>
  </si>
  <si>
    <t>с. Черняхівка</t>
  </si>
  <si>
    <t>UA32040210390039657</t>
  </si>
  <si>
    <t>UA32040210400080448</t>
  </si>
  <si>
    <t>с-ще Гречанівка</t>
  </si>
  <si>
    <t>UA32040210410069840</t>
  </si>
  <si>
    <t>с-ще Черняхівка</t>
  </si>
  <si>
    <t>UA32040210420060657</t>
  </si>
  <si>
    <t>Броварський район, усього</t>
  </si>
  <si>
    <t>UA32060000000012455</t>
  </si>
  <si>
    <t>Баришівська селищна ТГ, усього</t>
  </si>
  <si>
    <t>UA32060010000086043</t>
  </si>
  <si>
    <t>UA32060010020025581</t>
  </si>
  <si>
    <t>с. Бзів</t>
  </si>
  <si>
    <t>UA32060010030029697</t>
  </si>
  <si>
    <t>UA32060010040077713</t>
  </si>
  <si>
    <t>с. Веселинівка</t>
  </si>
  <si>
    <t>UA32060010050023684</t>
  </si>
  <si>
    <t>с. Власівка</t>
  </si>
  <si>
    <t>UA32060010060043047</t>
  </si>
  <si>
    <t>с. Волошинівка</t>
  </si>
  <si>
    <t>UA32060010070052378</t>
  </si>
  <si>
    <t>с. Гостролуччя</t>
  </si>
  <si>
    <t>UA32060010080087220</t>
  </si>
  <si>
    <t>с. Дернівка</t>
  </si>
  <si>
    <t>UA32060010090053876</t>
  </si>
  <si>
    <t>с. Коржі</t>
  </si>
  <si>
    <t>UA32060010100059537</t>
  </si>
  <si>
    <t>UA32060010110032436</t>
  </si>
  <si>
    <t>с. Лукаші</t>
  </si>
  <si>
    <t>UA32060010120025362</t>
  </si>
  <si>
    <t>UA32060010130023812</t>
  </si>
  <si>
    <t>с. Мала Тарасівка</t>
  </si>
  <si>
    <t>UA32060010140081758</t>
  </si>
  <si>
    <t>с. Масківці</t>
  </si>
  <si>
    <t>UA32060010150039562</t>
  </si>
  <si>
    <t>UA32060010160018981</t>
  </si>
  <si>
    <t>с. Паришків</t>
  </si>
  <si>
    <t>UA32060010170055754</t>
  </si>
  <si>
    <t>с. Пасічна</t>
  </si>
  <si>
    <t>UA32060010180027501</t>
  </si>
  <si>
    <t>UA32060010190085035</t>
  </si>
  <si>
    <t>с. Поділля</t>
  </si>
  <si>
    <t>UA32060010200081757</t>
  </si>
  <si>
    <t>UA32060010210018397</t>
  </si>
  <si>
    <t>с. Сезенків</t>
  </si>
  <si>
    <t>UA32060010220078041</t>
  </si>
  <si>
    <t>с. Селичівка</t>
  </si>
  <si>
    <t>UA32060010230087354</t>
  </si>
  <si>
    <t>UA32060010240052677</t>
  </si>
  <si>
    <t>с. Устинкова Гребля</t>
  </si>
  <si>
    <t>UA32060010250086317</t>
  </si>
  <si>
    <t>с. Хлопків</t>
  </si>
  <si>
    <t>UA32060010260066289</t>
  </si>
  <si>
    <t>с. Швачиха</t>
  </si>
  <si>
    <t>UA32060010270056502</t>
  </si>
  <si>
    <t>с. Шовкове</t>
  </si>
  <si>
    <t>UA32060010280034890</t>
  </si>
  <si>
    <t>Березанська міська ТГ, усього</t>
  </si>
  <si>
    <t>UA32060030000048241</t>
  </si>
  <si>
    <t>UA32060030020017155</t>
  </si>
  <si>
    <t>UA32060030030089639</t>
  </si>
  <si>
    <t>с. Лехнівка</t>
  </si>
  <si>
    <t>UA32060030040057205</t>
  </si>
  <si>
    <t>с. Недра</t>
  </si>
  <si>
    <t>UA32060030050094723</t>
  </si>
  <si>
    <t>с. Пилипче</t>
  </si>
  <si>
    <t>UA32060030060031573</t>
  </si>
  <si>
    <t>UA32060030070064733</t>
  </si>
  <si>
    <t>с. Хмельовик</t>
  </si>
  <si>
    <t>UA32060030080082676</t>
  </si>
  <si>
    <t>UA32060030090097289</t>
  </si>
  <si>
    <t>UA32060030100015656</t>
  </si>
  <si>
    <t>Броварська міська ТГ, усього</t>
  </si>
  <si>
    <t>UA32060050000030591</t>
  </si>
  <si>
    <t>с. Княжичі</t>
  </si>
  <si>
    <t>UA32060050020067179</t>
  </si>
  <si>
    <t>с. Переможець</t>
  </si>
  <si>
    <t>UA32060050030054099</t>
  </si>
  <si>
    <t>с. Требухів</t>
  </si>
  <si>
    <t>UA32060050040096530</t>
  </si>
  <si>
    <t>Великодимерська селищна ТГ, усього</t>
  </si>
  <si>
    <t>UA32060070000092009</t>
  </si>
  <si>
    <t>UA32060070020092469</t>
  </si>
  <si>
    <t>UA32060070030077126</t>
  </si>
  <si>
    <t>UA32060070040037000</t>
  </si>
  <si>
    <t>UA32060070050057082</t>
  </si>
  <si>
    <t>с. Гоголів</t>
  </si>
  <si>
    <t>UA32060070060012985</t>
  </si>
  <si>
    <t>с. Гребельки</t>
  </si>
  <si>
    <t>UA32060070070020979</t>
  </si>
  <si>
    <t>с. Жердова</t>
  </si>
  <si>
    <t>UA32060070080010103</t>
  </si>
  <si>
    <t>UA32060070090085176</t>
  </si>
  <si>
    <t>с. Захарівка</t>
  </si>
  <si>
    <t>UA32060070100062094</t>
  </si>
  <si>
    <t>UA32060070110097364</t>
  </si>
  <si>
    <t>с. Кулажинці</t>
  </si>
  <si>
    <t>UA32060070120058223</t>
  </si>
  <si>
    <t>UA32060070130023084</t>
  </si>
  <si>
    <t>UA32060070140081575</t>
  </si>
  <si>
    <t>UA32060070150013379</t>
  </si>
  <si>
    <t>UA32060070160049894</t>
  </si>
  <si>
    <t>UA32060070170034518</t>
  </si>
  <si>
    <t>UA32060070180098689</t>
  </si>
  <si>
    <t>UA32060070190054720</t>
  </si>
  <si>
    <t>с. Русанів</t>
  </si>
  <si>
    <t>UA32060070200013870</t>
  </si>
  <si>
    <t>с. Світильня</t>
  </si>
  <si>
    <t>UA32060070210023757</t>
  </si>
  <si>
    <t>UA32060070220015516</t>
  </si>
  <si>
    <t>UA32060070230036794</t>
  </si>
  <si>
    <t>Зазимська сільська ТГ, усього</t>
  </si>
  <si>
    <t>UA32060090000096236</t>
  </si>
  <si>
    <t>с. Зазим’я</t>
  </si>
  <si>
    <t>UA32060090010046220</t>
  </si>
  <si>
    <t>UA32060090020086065</t>
  </si>
  <si>
    <t>с. Літочки</t>
  </si>
  <si>
    <t>UA32060090030011776</t>
  </si>
  <si>
    <t>UA32060090040088774</t>
  </si>
  <si>
    <t>с. Пухівка</t>
  </si>
  <si>
    <t>UA32060090050082692</t>
  </si>
  <si>
    <t>с. Рожни</t>
  </si>
  <si>
    <t>UA32060090060033833</t>
  </si>
  <si>
    <t>UA32060090070025872</t>
  </si>
  <si>
    <t>Згурівська селищна ТГ, усього</t>
  </si>
  <si>
    <t>UA32060110000050416</t>
  </si>
  <si>
    <t>с. Аркадіївка</t>
  </si>
  <si>
    <t>UA32060110020042843</t>
  </si>
  <si>
    <t>UA32060110030029861</t>
  </si>
  <si>
    <t>с. Великий Крупіль</t>
  </si>
  <si>
    <t>UA32060110040098008</t>
  </si>
  <si>
    <t>UA32060110050036225</t>
  </si>
  <si>
    <t>UA32060110060017304</t>
  </si>
  <si>
    <t>UA32060110070082231</t>
  </si>
  <si>
    <t>с. Войтове</t>
  </si>
  <si>
    <t>UA32060110080071654</t>
  </si>
  <si>
    <t>с. Володимирське</t>
  </si>
  <si>
    <t>UA32060110090025460</t>
  </si>
  <si>
    <t>с. Горбачівка</t>
  </si>
  <si>
    <t>UA32060110100065403</t>
  </si>
  <si>
    <t>с. Гречана Гребля</t>
  </si>
  <si>
    <t>UA32060110110063462</t>
  </si>
  <si>
    <t>с. Жуківка</t>
  </si>
  <si>
    <t>UA32060110120054374</t>
  </si>
  <si>
    <t>UA32060110130053594</t>
  </si>
  <si>
    <t>с. Іллінське</t>
  </si>
  <si>
    <t>UA32060110140033842</t>
  </si>
  <si>
    <t>UA32060110150041623</t>
  </si>
  <si>
    <t>с. Левченкове</t>
  </si>
  <si>
    <t>UA32060110160088737</t>
  </si>
  <si>
    <t>с. Лизогубова Слобода</t>
  </si>
  <si>
    <t>UA32060110170058896</t>
  </si>
  <si>
    <t>UA32060110180047492</t>
  </si>
  <si>
    <t>UA32060110190036636</t>
  </si>
  <si>
    <t>с. Мала Березанка</t>
  </si>
  <si>
    <t>UA32060110200036303</t>
  </si>
  <si>
    <t>с. Мала Супоївка</t>
  </si>
  <si>
    <t>UA32060110210023117</t>
  </si>
  <si>
    <t>с. Малий Крупіль</t>
  </si>
  <si>
    <t>UA32060110220043863</t>
  </si>
  <si>
    <t>UA32060110230074531</t>
  </si>
  <si>
    <t>с. Нова Оржиця</t>
  </si>
  <si>
    <t>UA32060110240016497</t>
  </si>
  <si>
    <t>с. Олександринівка</t>
  </si>
  <si>
    <t>UA32060110250016961</t>
  </si>
  <si>
    <t>UA32060110260039311</t>
  </si>
  <si>
    <t>с. Пайки</t>
  </si>
  <si>
    <t>UA32060110270039550</t>
  </si>
  <si>
    <t>с. Пасківщина</t>
  </si>
  <si>
    <t>UA32060110280037696</t>
  </si>
  <si>
    <t>UA32060110290030596</t>
  </si>
  <si>
    <t>UA32060110300012040</t>
  </si>
  <si>
    <t>с. Середівка</t>
  </si>
  <si>
    <t>UA32060110310096247</t>
  </si>
  <si>
    <t>UA32060110320015517</t>
  </si>
  <si>
    <t>с. Стара Оржиця</t>
  </si>
  <si>
    <t>UA32060110330025811</t>
  </si>
  <si>
    <t>UA32060110340057203</t>
  </si>
  <si>
    <t>с. Терлещина</t>
  </si>
  <si>
    <t>UA32060110350073435</t>
  </si>
  <si>
    <t>UA32060110360076204</t>
  </si>
  <si>
    <t>с. Урсалівка</t>
  </si>
  <si>
    <t>UA32060110370066355</t>
  </si>
  <si>
    <t>с. Усівка</t>
  </si>
  <si>
    <t>UA32060110380017955</t>
  </si>
  <si>
    <t>UA32060110390028138</t>
  </si>
  <si>
    <t>UA32060110400060962</t>
  </si>
  <si>
    <t>UA32060110410099688</t>
  </si>
  <si>
    <t>Калинівська селищна ТГ, усього</t>
  </si>
  <si>
    <t>UA32060130000095223</t>
  </si>
  <si>
    <t>UA32060130020035323</t>
  </si>
  <si>
    <t>UA32060130030075962</t>
  </si>
  <si>
    <t>UA32060130040060216</t>
  </si>
  <si>
    <t>с. Рожівка</t>
  </si>
  <si>
    <t>UA32060130050095064</t>
  </si>
  <si>
    <t>UA32060130060068377</t>
  </si>
  <si>
    <t>Калитянська селищна ТГ, усього</t>
  </si>
  <si>
    <t>UA32060150000031409</t>
  </si>
  <si>
    <t>с. Бервиця</t>
  </si>
  <si>
    <t>UA32060150020078362</t>
  </si>
  <si>
    <t>с. Заворичі</t>
  </si>
  <si>
    <t>UA32060150030025066</t>
  </si>
  <si>
    <t>UA32060150040068824</t>
  </si>
  <si>
    <t>с. Опанасів</t>
  </si>
  <si>
    <t>UA32060150050033317</t>
  </si>
  <si>
    <t>с. Семиполки</t>
  </si>
  <si>
    <t>UA32060150060034313</t>
  </si>
  <si>
    <t>Бучанський район, усього</t>
  </si>
  <si>
    <t>UA32080000000084076</t>
  </si>
  <si>
    <t>Білогородська сільська ТГ, усього</t>
  </si>
  <si>
    <t>UA32080010000060215</t>
  </si>
  <si>
    <t>с. Білогородка</t>
  </si>
  <si>
    <t>UA32080010010043861</t>
  </si>
  <si>
    <t>UA32080010020084243</t>
  </si>
  <si>
    <t>UA32080010030093231</t>
  </si>
  <si>
    <t>с. Гореничі</t>
  </si>
  <si>
    <t>UA32080010040086332</t>
  </si>
  <si>
    <t>UA32080010050014355</t>
  </si>
  <si>
    <t>с. Музичі</t>
  </si>
  <si>
    <t>UA32080010060023610</t>
  </si>
  <si>
    <t>с. Неграші</t>
  </si>
  <si>
    <t>UA32080010070099815</t>
  </si>
  <si>
    <t>с. Святопетрівське</t>
  </si>
  <si>
    <t>UA32080010080037846</t>
  </si>
  <si>
    <t>с. Стоянка</t>
  </si>
  <si>
    <t>UA32080010090044167</t>
  </si>
  <si>
    <t>UA32080010100014681</t>
  </si>
  <si>
    <t>Бородянська селищна ТГ, усього</t>
  </si>
  <si>
    <t>UA32080030000070006</t>
  </si>
  <si>
    <t>с. Берестянка</t>
  </si>
  <si>
    <t>UA32080030020083992</t>
  </si>
  <si>
    <t>с. Бондарня</t>
  </si>
  <si>
    <t>UA32080030030078311</t>
  </si>
  <si>
    <t>с. Вабля</t>
  </si>
  <si>
    <t>UA32080030040046297</t>
  </si>
  <si>
    <t>UA32080030050030397</t>
  </si>
  <si>
    <t>UA32080030060013317</t>
  </si>
  <si>
    <t>UA32080030070088628</t>
  </si>
  <si>
    <t>UA32080030080021342</t>
  </si>
  <si>
    <t>с. Галинка</t>
  </si>
  <si>
    <t>UA32080030090039994</t>
  </si>
  <si>
    <t>UA32080030100029179</t>
  </si>
  <si>
    <t>с. Дружня</t>
  </si>
  <si>
    <t>UA32080030110063484</t>
  </si>
  <si>
    <t>с. Загальці</t>
  </si>
  <si>
    <t>UA32080030120057042</t>
  </si>
  <si>
    <t>с. Качали</t>
  </si>
  <si>
    <t>UA32080030130035365</t>
  </si>
  <si>
    <t>с. Коблицький Ліс</t>
  </si>
  <si>
    <t>UA32080030140078266</t>
  </si>
  <si>
    <t>с. Коблиця</t>
  </si>
  <si>
    <t>UA32080030150045250</t>
  </si>
  <si>
    <t>с. Красний Ріг</t>
  </si>
  <si>
    <t>UA32080030160034068</t>
  </si>
  <si>
    <t>UA32080030170095412</t>
  </si>
  <si>
    <t>UA32080030180078408</t>
  </si>
  <si>
    <t>с. Михайленків</t>
  </si>
  <si>
    <t>UA32080030190022985</t>
  </si>
  <si>
    <t>с. Небрат</t>
  </si>
  <si>
    <t>UA32080030200078200</t>
  </si>
  <si>
    <t>UA32080030210088196</t>
  </si>
  <si>
    <t>UA32080030220021760</t>
  </si>
  <si>
    <t>с. Нове Залісся</t>
  </si>
  <si>
    <t>UA32080030230033635</t>
  </si>
  <si>
    <t>с. Новий Корогод</t>
  </si>
  <si>
    <t>UA32080030240083891</t>
  </si>
  <si>
    <t>с. Озерщина</t>
  </si>
  <si>
    <t>UA32080030250080124</t>
  </si>
  <si>
    <t>UA32080030260017137</t>
  </si>
  <si>
    <t>UA32080030270096439</t>
  </si>
  <si>
    <t>UA32080030280068463</t>
  </si>
  <si>
    <t>с. Тальське</t>
  </si>
  <si>
    <t>UA32080030290021033</t>
  </si>
  <si>
    <t>с. Торф’яне</t>
  </si>
  <si>
    <t>UA32080030300068123</t>
  </si>
  <si>
    <t>с. Шибене</t>
  </si>
  <si>
    <t>UA32080030310039158</t>
  </si>
  <si>
    <t>с. Язвинка</t>
  </si>
  <si>
    <t>UA32080030320067306</t>
  </si>
  <si>
    <t>Борщагівська сільська ТГ, усього</t>
  </si>
  <si>
    <t>UA32080050000052660</t>
  </si>
  <si>
    <t>с. Петропавлівська Борщагівка</t>
  </si>
  <si>
    <t>UA32080050010035667</t>
  </si>
  <si>
    <t>с. Софіївська Борщагівка</t>
  </si>
  <si>
    <t>UA32080050020065009</t>
  </si>
  <si>
    <t>UA32080050030064312</t>
  </si>
  <si>
    <t>Бучанська міська ТГ, усього</t>
  </si>
  <si>
    <t>UA32080070000050759</t>
  </si>
  <si>
    <t>с. Блиставиця</t>
  </si>
  <si>
    <t>UA32080070040049140</t>
  </si>
  <si>
    <t>с. Буда-Бабинецька</t>
  </si>
  <si>
    <t>UA32080070050065510</t>
  </si>
  <si>
    <t>с. Вороньківка</t>
  </si>
  <si>
    <t>UA32080070060010345</t>
  </si>
  <si>
    <t>UA32080070070019906</t>
  </si>
  <si>
    <t>с. Здвижівка</t>
  </si>
  <si>
    <t>UA32080070080043892</t>
  </si>
  <si>
    <t>UA32080070090068349</t>
  </si>
  <si>
    <t>с. Мироцьке</t>
  </si>
  <si>
    <t>UA32080070100022933</t>
  </si>
  <si>
    <t>с. Раківка</t>
  </si>
  <si>
    <t>UA32080070110095362</t>
  </si>
  <si>
    <t>UA32080070120015113</t>
  </si>
  <si>
    <t>с. Тарасівщина</t>
  </si>
  <si>
    <t>UA32080070130015445</t>
  </si>
  <si>
    <t>UA32080070140058167</t>
  </si>
  <si>
    <t>Вишнева міська ТГ, усього</t>
  </si>
  <si>
    <t>UA32080090000011038</t>
  </si>
  <si>
    <t>с. Крюківщина</t>
  </si>
  <si>
    <t>UA32080090020082865</t>
  </si>
  <si>
    <t>Гостомельська селищна ТГ, усього</t>
  </si>
  <si>
    <t>UA32080110000056605</t>
  </si>
  <si>
    <t>с. Горенка</t>
  </si>
  <si>
    <t>UA32080110020078708</t>
  </si>
  <si>
    <t>с. Мощун</t>
  </si>
  <si>
    <t>UA32080110030014030</t>
  </si>
  <si>
    <t>UA32080110040015037</t>
  </si>
  <si>
    <t>Дмитрівська сільська ТГ, усього</t>
  </si>
  <si>
    <t>UA32080130000056481</t>
  </si>
  <si>
    <t>UA32080130010050367</t>
  </si>
  <si>
    <t>с. Бузова</t>
  </si>
  <si>
    <t>UA32080130020016870</t>
  </si>
  <si>
    <t>с. Буча</t>
  </si>
  <si>
    <t>UA32080130030091226</t>
  </si>
  <si>
    <t>с. Горбовичі</t>
  </si>
  <si>
    <t>UA32080130040097024</t>
  </si>
  <si>
    <t>с. Гурівщина</t>
  </si>
  <si>
    <t>UA32080130050016753</t>
  </si>
  <si>
    <t>с. Капітанівка</t>
  </si>
  <si>
    <t>UA32080130060076100</t>
  </si>
  <si>
    <t>с. Личанка</t>
  </si>
  <si>
    <t>UA32080130070028223</t>
  </si>
  <si>
    <t>UA32080130080050515</t>
  </si>
  <si>
    <t>UA32080130090080394</t>
  </si>
  <si>
    <t>с. Мила</t>
  </si>
  <si>
    <t>UA32080130100052945</t>
  </si>
  <si>
    <t>с. Мрія</t>
  </si>
  <si>
    <t>UA32080130110023795</t>
  </si>
  <si>
    <t>с. Петрушки</t>
  </si>
  <si>
    <t>UA32080130120014131</t>
  </si>
  <si>
    <t>с. Хмільна</t>
  </si>
  <si>
    <t>UA32080130130060568</t>
  </si>
  <si>
    <t>с. Шпитьки</t>
  </si>
  <si>
    <t>UA32080130140022198</t>
  </si>
  <si>
    <t>Ірпінська міська ТГ, усього</t>
  </si>
  <si>
    <t>UA32080150000035443</t>
  </si>
  <si>
    <t>UA32080150020053280</t>
  </si>
  <si>
    <t>с. Забуччя</t>
  </si>
  <si>
    <t>UA32080150030095828</t>
  </si>
  <si>
    <t>UA32080150040020615</t>
  </si>
  <si>
    <t>с. Михайлівка-Рубежівка</t>
  </si>
  <si>
    <t>UA32080150050013069</t>
  </si>
  <si>
    <t>Коцюбинська селищна ТГ, усього</t>
  </si>
  <si>
    <t>UA32080170000086616</t>
  </si>
  <si>
    <t>Макарівська селищна ТГ, усього</t>
  </si>
  <si>
    <t>UA32080190000081428</t>
  </si>
  <si>
    <t>UA32080190030018486</t>
  </si>
  <si>
    <t>UA32080190040093895</t>
  </si>
  <si>
    <t>UA32080190050071620</t>
  </si>
  <si>
    <t>с. Великий Карашин</t>
  </si>
  <si>
    <t>UA32080190060068226</t>
  </si>
  <si>
    <t>с. Вишеград</t>
  </si>
  <si>
    <t>UA32080190070088143</t>
  </si>
  <si>
    <t>UA32080190080031173</t>
  </si>
  <si>
    <t>с. Волосінь</t>
  </si>
  <si>
    <t>UA32080190090095933</t>
  </si>
  <si>
    <t>с. Гавронщина</t>
  </si>
  <si>
    <t>UA32080190100074617</t>
  </si>
  <si>
    <t>с. Забуяння</t>
  </si>
  <si>
    <t>UA32080190110036466</t>
  </si>
  <si>
    <t>с. Завалівка</t>
  </si>
  <si>
    <t>UA32080190120093494</t>
  </si>
  <si>
    <t>с. Зурівка</t>
  </si>
  <si>
    <t>UA32080190130081958</t>
  </si>
  <si>
    <t>UA32080190140019015</t>
  </si>
  <si>
    <t>с. Колонщина</t>
  </si>
  <si>
    <t>UA32080190150084736</t>
  </si>
  <si>
    <t>UA32080190160037714</t>
  </si>
  <si>
    <t>с. Копилів</t>
  </si>
  <si>
    <t>UA32080190170081346</t>
  </si>
  <si>
    <t>UA32080190180080197</t>
  </si>
  <si>
    <t>UA32080190190074411</t>
  </si>
  <si>
    <t>UA32080190200076979</t>
  </si>
  <si>
    <t>с. Лисиця</t>
  </si>
  <si>
    <t>UA32080190210076820</t>
  </si>
  <si>
    <t>с. Лозовик</t>
  </si>
  <si>
    <t>UA32080190220057989</t>
  </si>
  <si>
    <t>UA32080190230091467</t>
  </si>
  <si>
    <t>с. Макарівська Буда</t>
  </si>
  <si>
    <t>UA32080190240062920</t>
  </si>
  <si>
    <t>с. Маковище</t>
  </si>
  <si>
    <t>UA32080190250066797</t>
  </si>
  <si>
    <t>с. Малий Карашин</t>
  </si>
  <si>
    <t>UA32080190260020160</t>
  </si>
  <si>
    <t>UA32080190270097834</t>
  </si>
  <si>
    <t>UA32080190280015915</t>
  </si>
  <si>
    <t>UA32080190290095294</t>
  </si>
  <si>
    <t>с. Мотижин</t>
  </si>
  <si>
    <t>UA32080190300012525</t>
  </si>
  <si>
    <t>с. Наливайківка</t>
  </si>
  <si>
    <t>UA32080190310018794</t>
  </si>
  <si>
    <t>с. Небелиця</t>
  </si>
  <si>
    <t>UA32080190320045316</t>
  </si>
  <si>
    <t>с. Ніжиловичі</t>
  </si>
  <si>
    <t>UA32080190330023402</t>
  </si>
  <si>
    <t>с. Новомирівка</t>
  </si>
  <si>
    <t>UA32080190340049422</t>
  </si>
  <si>
    <t>с. Пашківка</t>
  </si>
  <si>
    <t>UA32080190350019725</t>
  </si>
  <si>
    <t>с. Плахтянка</t>
  </si>
  <si>
    <t>UA32080190360081164</t>
  </si>
  <si>
    <t>с. Почепин</t>
  </si>
  <si>
    <t>UA32080190370033133</t>
  </si>
  <si>
    <t>с. Рожів</t>
  </si>
  <si>
    <t>UA32080190380052426</t>
  </si>
  <si>
    <t>с. Садки-Строївка</t>
  </si>
  <si>
    <t>UA32080190390090874</t>
  </si>
  <si>
    <t>UA32080190400061105</t>
  </si>
  <si>
    <t>с. Ситняки</t>
  </si>
  <si>
    <t>UA32080190410032288</t>
  </si>
  <si>
    <t>UA32080190420061710</t>
  </si>
  <si>
    <t>с. Фасівочка</t>
  </si>
  <si>
    <t>UA32080190430030637</t>
  </si>
  <si>
    <t>UA32080190440042738</t>
  </si>
  <si>
    <t>с. Ферма</t>
  </si>
  <si>
    <t>UA32080190450093017</t>
  </si>
  <si>
    <t>UA32080190460042549</t>
  </si>
  <si>
    <t>с. Червона Слобода</t>
  </si>
  <si>
    <t>UA32080190470070632</t>
  </si>
  <si>
    <t>с. Шнурів Ліс</t>
  </si>
  <si>
    <t>UA32080190480053776</t>
  </si>
  <si>
    <t>с. Юрів</t>
  </si>
  <si>
    <t>UA32080190490096915</t>
  </si>
  <si>
    <t>Немішаївська селищна ТГ, усього</t>
  </si>
  <si>
    <t>UA32080210000074136</t>
  </si>
  <si>
    <t>UA32080210030085822</t>
  </si>
  <si>
    <t>с. Пороскотень</t>
  </si>
  <si>
    <t>UA32080210040087030</t>
  </si>
  <si>
    <t>Пісківська селищна ТГ, усього</t>
  </si>
  <si>
    <t>UA32080230000026180</t>
  </si>
  <si>
    <t>с. Мигалки</t>
  </si>
  <si>
    <t>UA32080230020084381</t>
  </si>
  <si>
    <t>с. Раска</t>
  </si>
  <si>
    <t>UA32080230030067878</t>
  </si>
  <si>
    <t>Вишгородський район, усього</t>
  </si>
  <si>
    <t>UA32100000000065867</t>
  </si>
  <si>
    <t>Вишгородська міська ТГ, усього</t>
  </si>
  <si>
    <t>UA32100010000094393</t>
  </si>
  <si>
    <t>с. Осещина</t>
  </si>
  <si>
    <t>UA32100010020025001</t>
  </si>
  <si>
    <t>с. Хотянівка</t>
  </si>
  <si>
    <t>UA32100010030092497</t>
  </si>
  <si>
    <t>Димерська селищна ТГ, усього</t>
  </si>
  <si>
    <t>UA32100030000066252</t>
  </si>
  <si>
    <t>с. Абрамівка</t>
  </si>
  <si>
    <t>UA32100030020040006</t>
  </si>
  <si>
    <t>UA32100030030036672</t>
  </si>
  <si>
    <t>с. Богдани</t>
  </si>
  <si>
    <t>UA32100030040079136</t>
  </si>
  <si>
    <t>с. Вахівка</t>
  </si>
  <si>
    <t>UA32100030050092866</t>
  </si>
  <si>
    <t>UA32100030060017851</t>
  </si>
  <si>
    <t>с. Глібівка</t>
  </si>
  <si>
    <t>UA32100030070068739</t>
  </si>
  <si>
    <t>с. Гута-Катюжанська</t>
  </si>
  <si>
    <t>UA32100030080030227</t>
  </si>
  <si>
    <t>с. Демидів</t>
  </si>
  <si>
    <t>UA32100030090077939</t>
  </si>
  <si>
    <t>UA32100030100064105</t>
  </si>
  <si>
    <t>с. Дудки</t>
  </si>
  <si>
    <t>UA32100030110041670</t>
  </si>
  <si>
    <t>с. Каменка</t>
  </si>
  <si>
    <t>UA32100030120091829</t>
  </si>
  <si>
    <t>с. Катюжанка</t>
  </si>
  <si>
    <t>UA32100030130088036</t>
  </si>
  <si>
    <t>с. Козаровичі</t>
  </si>
  <si>
    <t>UA32100030140023944</t>
  </si>
  <si>
    <t>UA32100030150090532</t>
  </si>
  <si>
    <t>с. Литвинівка</t>
  </si>
  <si>
    <t>UA32100030160014972</t>
  </si>
  <si>
    <t>UA32100030170037146</t>
  </si>
  <si>
    <t>с. Любидва</t>
  </si>
  <si>
    <t>UA32100030180047483</t>
  </si>
  <si>
    <t>UA32100030190019385</t>
  </si>
  <si>
    <t>UA32100030200038971</t>
  </si>
  <si>
    <t>с. Овдієва Нива</t>
  </si>
  <si>
    <t>UA32100030210010596</t>
  </si>
  <si>
    <t>UA32100030220020458</t>
  </si>
  <si>
    <t>с. Рикунь</t>
  </si>
  <si>
    <t>UA32100030230017693</t>
  </si>
  <si>
    <t>с. Ритні</t>
  </si>
  <si>
    <t>UA32100030240024999</t>
  </si>
  <si>
    <t>с. Рихта</t>
  </si>
  <si>
    <t>UA32100030250029360</t>
  </si>
  <si>
    <t>с. Рови</t>
  </si>
  <si>
    <t>UA32100030260065845</t>
  </si>
  <si>
    <t>с. Розтісне</t>
  </si>
  <si>
    <t>UA32100030270067862</t>
  </si>
  <si>
    <t>с. Рудня-Димерська</t>
  </si>
  <si>
    <t>UA32100030280023171</t>
  </si>
  <si>
    <t>с. Савенки</t>
  </si>
  <si>
    <t>UA32100030290078680</t>
  </si>
  <si>
    <t>UA32100030300028403</t>
  </si>
  <si>
    <t>с. Сухолуччя</t>
  </si>
  <si>
    <t>UA32100030310085238</t>
  </si>
  <si>
    <t>с. Толокунь</t>
  </si>
  <si>
    <t>UA32100030320050812</t>
  </si>
  <si>
    <t>UA32100030330055817</t>
  </si>
  <si>
    <t>с. Ясногородка</t>
  </si>
  <si>
    <t>UA32100030340025883</t>
  </si>
  <si>
    <t>Іванківська селищна ТГ, усього</t>
  </si>
  <si>
    <t>UA32100050000082904</t>
  </si>
  <si>
    <t>UA32100050020013829</t>
  </si>
  <si>
    <t>с. Блідча</t>
  </si>
  <si>
    <t>UA32100050030071631</t>
  </si>
  <si>
    <t>с. Болотня</t>
  </si>
  <si>
    <t>UA32100050040081804</t>
  </si>
  <si>
    <t>с. Буда-Полідарівська</t>
  </si>
  <si>
    <t>UA32100050050075690</t>
  </si>
  <si>
    <t>с. Варівськ</t>
  </si>
  <si>
    <t>UA32100050060037497</t>
  </si>
  <si>
    <t>с. Верхолісся</t>
  </si>
  <si>
    <t>UA32100050070066046</t>
  </si>
  <si>
    <t>с. Воропаївка</t>
  </si>
  <si>
    <t>UA32100050080091658</t>
  </si>
  <si>
    <t>с. Горностайпіль</t>
  </si>
  <si>
    <t>UA32100050090067831</t>
  </si>
  <si>
    <t>UA32100050100023728</t>
  </si>
  <si>
    <t>с. Димарка</t>
  </si>
  <si>
    <t>UA32100050110028168</t>
  </si>
  <si>
    <t>с. Дитятки</t>
  </si>
  <si>
    <t>UA32100050120075613</t>
  </si>
  <si>
    <t>с. Доманівка</t>
  </si>
  <si>
    <t>UA32100050130038406</t>
  </si>
  <si>
    <t>с. Жерева</t>
  </si>
  <si>
    <t>UA32100050140022608</t>
  </si>
  <si>
    <t>с. Жеревпілля</t>
  </si>
  <si>
    <t>UA32100050150091599</t>
  </si>
  <si>
    <t>с. Жміївка</t>
  </si>
  <si>
    <t>UA32100050160054078</t>
  </si>
  <si>
    <t>с. Запрудка</t>
  </si>
  <si>
    <t>UA32100050170097588</t>
  </si>
  <si>
    <t>UA32100050180083904</t>
  </si>
  <si>
    <t>UA32100050190030652</t>
  </si>
  <si>
    <t>с. Зимовище</t>
  </si>
  <si>
    <t>UA32100050200095159</t>
  </si>
  <si>
    <t>с. Зорин</t>
  </si>
  <si>
    <t>UA32100050210071128</t>
  </si>
  <si>
    <t>UA32100050220050646</t>
  </si>
  <si>
    <t>UA32100050230029571</t>
  </si>
  <si>
    <t>UA32100050240013790</t>
  </si>
  <si>
    <t>с. Коленці</t>
  </si>
  <si>
    <t>UA32100050250084411</t>
  </si>
  <si>
    <t>с. Коленцівське</t>
  </si>
  <si>
    <t>UA32100050260028656</t>
  </si>
  <si>
    <t>UA32100050270090596</t>
  </si>
  <si>
    <t>UA32100050280067777</t>
  </si>
  <si>
    <t>UA32100050290045089</t>
  </si>
  <si>
    <t>с. Лапутьки</t>
  </si>
  <si>
    <t>UA32100050300088594</t>
  </si>
  <si>
    <t>UA32100050310096128</t>
  </si>
  <si>
    <t>UA32100050320093126</t>
  </si>
  <si>
    <t>UA32100050330075394</t>
  </si>
  <si>
    <t>с. Мала Макарівка</t>
  </si>
  <si>
    <t>UA32100050340083304</t>
  </si>
  <si>
    <t>UA32100050350035187</t>
  </si>
  <si>
    <t>с. Мокра Корма</t>
  </si>
  <si>
    <t>UA32100050360056432</t>
  </si>
  <si>
    <t>с. Мусійки</t>
  </si>
  <si>
    <t>UA32100050370071521</t>
  </si>
  <si>
    <t>с. Нові Макалевичі</t>
  </si>
  <si>
    <t>UA32100050380075249</t>
  </si>
  <si>
    <t>с. Нові Соколи</t>
  </si>
  <si>
    <t>UA32100050390044728</t>
  </si>
  <si>
    <t>с. Обуховичі</t>
  </si>
  <si>
    <t>UA32100050400017322</t>
  </si>
  <si>
    <t>с. Олива</t>
  </si>
  <si>
    <t>UA32100050410020300</t>
  </si>
  <si>
    <t>с. Олізарівка</t>
  </si>
  <si>
    <t>UA32100050420050251</t>
  </si>
  <si>
    <t>с. Оране</t>
  </si>
  <si>
    <t>UA32100050430043268</t>
  </si>
  <si>
    <t>с. Осовець</t>
  </si>
  <si>
    <t>UA32100050440038007</t>
  </si>
  <si>
    <t>с. Пироговичі</t>
  </si>
  <si>
    <t>UA32100050450060601</t>
  </si>
  <si>
    <t>с. Підгайне</t>
  </si>
  <si>
    <t>UA32100050460078825</t>
  </si>
  <si>
    <t>UA32100050470046002</t>
  </si>
  <si>
    <t>с. Полідарівка</t>
  </si>
  <si>
    <t>UA32100050480078315</t>
  </si>
  <si>
    <t>с. Поталіївка</t>
  </si>
  <si>
    <t>UA32100050490072312</t>
  </si>
  <si>
    <t>UA32100050500087956</t>
  </si>
  <si>
    <t>с. Прибірськ</t>
  </si>
  <si>
    <t>UA32100050510030101</t>
  </si>
  <si>
    <t>с. Рахвалівка</t>
  </si>
  <si>
    <t>UA32100050520087226</t>
  </si>
  <si>
    <t>с. Розважів</t>
  </si>
  <si>
    <t>UA32100050530024108</t>
  </si>
  <si>
    <t>с. Рокитна Слобода</t>
  </si>
  <si>
    <t>UA32100050540098944</t>
  </si>
  <si>
    <t>с. Рудня-Левківська</t>
  </si>
  <si>
    <t>UA32100050550024618</t>
  </si>
  <si>
    <t>с. Рудня-Сидорівська</t>
  </si>
  <si>
    <t>UA32100050560096470</t>
  </si>
  <si>
    <t>с. Рудня-Тальська</t>
  </si>
  <si>
    <t>UA32100050570045281</t>
  </si>
  <si>
    <t>с. Рудня-Шпилівська</t>
  </si>
  <si>
    <t>UA32100050580054483</t>
  </si>
  <si>
    <t>с. Русаки</t>
  </si>
  <si>
    <t>UA32100050590071864</t>
  </si>
  <si>
    <t>с. Сидоровичі</t>
  </si>
  <si>
    <t>UA32100050600078161</t>
  </si>
  <si>
    <t>с. Слобода-Кухарська</t>
  </si>
  <si>
    <t>UA32100050610034049</t>
  </si>
  <si>
    <t>UA32100050620092691</t>
  </si>
  <si>
    <t>с. Ставрівка</t>
  </si>
  <si>
    <t>UA32100050630014721</t>
  </si>
  <si>
    <t>с. Станішівка</t>
  </si>
  <si>
    <t>UA32100050640028922</t>
  </si>
  <si>
    <t>с. Старий Міст</t>
  </si>
  <si>
    <t>UA32100050650078006</t>
  </si>
  <si>
    <t>с. Старі Соколи</t>
  </si>
  <si>
    <t>UA32100050660035821</t>
  </si>
  <si>
    <t>с. Старовичі</t>
  </si>
  <si>
    <t>UA32100050670028917</t>
  </si>
  <si>
    <t>UA32100050680084726</t>
  </si>
  <si>
    <t>с. Страхолісся</t>
  </si>
  <si>
    <t>UA32100050690068071</t>
  </si>
  <si>
    <t>UA32100050700081670</t>
  </si>
  <si>
    <t>с. Термахівка</t>
  </si>
  <si>
    <t>UA32100050710017358</t>
  </si>
  <si>
    <t>с. Тетерівське</t>
  </si>
  <si>
    <t>UA32100050720078608</t>
  </si>
  <si>
    <t>UA32100050730051003</t>
  </si>
  <si>
    <t>с. Феневичі</t>
  </si>
  <si>
    <t>UA32100050740087417</t>
  </si>
  <si>
    <t>с. Фрузинівка</t>
  </si>
  <si>
    <t>UA32100050750032823</t>
  </si>
  <si>
    <t>с. Хочева</t>
  </si>
  <si>
    <t>UA32100050760069762</t>
  </si>
  <si>
    <t>UA32100050770059238</t>
  </si>
  <si>
    <t>UA32100050780017936</t>
  </si>
  <si>
    <t>UA32100050790097899</t>
  </si>
  <si>
    <t>с. Шпилі</t>
  </si>
  <si>
    <t>UA32100050800085268</t>
  </si>
  <si>
    <t>с. Яхнівка</t>
  </si>
  <si>
    <t>UA32100050810034142</t>
  </si>
  <si>
    <t>Петрівська сільська ТГ, усього</t>
  </si>
  <si>
    <t>UA32100070000076283</t>
  </si>
  <si>
    <t>с. Нові Петрівці</t>
  </si>
  <si>
    <t>UA32100070010044762</t>
  </si>
  <si>
    <t>с. Гута-Межигірська</t>
  </si>
  <si>
    <t>UA32100070020045238</t>
  </si>
  <si>
    <t>с. Лютіж</t>
  </si>
  <si>
    <t>UA32100070030073050</t>
  </si>
  <si>
    <t>с. Старі Петрівці</t>
  </si>
  <si>
    <t>UA32100070040094964</t>
  </si>
  <si>
    <t>Пірнівська сільська ТГ, усього</t>
  </si>
  <si>
    <t>UA32100090000060111</t>
  </si>
  <si>
    <t>с. Пірнове</t>
  </si>
  <si>
    <t>UA32100090010043759</t>
  </si>
  <si>
    <t>с. Боденьки</t>
  </si>
  <si>
    <t>UA32100090020015929</t>
  </si>
  <si>
    <t>с. Вища Дубечня</t>
  </si>
  <si>
    <t>UA32100090030075861</t>
  </si>
  <si>
    <t>с. Воропаїв</t>
  </si>
  <si>
    <t>UA32100090040099260</t>
  </si>
  <si>
    <t>с. Жукин</t>
  </si>
  <si>
    <t>UA32100090050071430</t>
  </si>
  <si>
    <t>UA32100090060080891</t>
  </si>
  <si>
    <t>с. Нижча Дубечня</t>
  </si>
  <si>
    <t>UA32100090070065170</t>
  </si>
  <si>
    <t>UA32100090080034618</t>
  </si>
  <si>
    <t>с. Ровжі</t>
  </si>
  <si>
    <t>UA32100090090015570</t>
  </si>
  <si>
    <t>с. Сувид</t>
  </si>
  <si>
    <t>UA32100090100069464</t>
  </si>
  <si>
    <t>Поліська селищна ТГ, усього</t>
  </si>
  <si>
    <t>UA32100110000030685</t>
  </si>
  <si>
    <t>с. Буда Вовчківська</t>
  </si>
  <si>
    <t>UA32100110020046581</t>
  </si>
  <si>
    <t>с. Буда-Радинська</t>
  </si>
  <si>
    <t>UA32100110030075951</t>
  </si>
  <si>
    <t>с. Вересня</t>
  </si>
  <si>
    <t>UA32100110040033563</t>
  </si>
  <si>
    <t>UA32100110050015380</t>
  </si>
  <si>
    <t>с. Городещина</t>
  </si>
  <si>
    <t>UA32100110060051684</t>
  </si>
  <si>
    <t>UA32100110070026183</t>
  </si>
  <si>
    <t>UA32100110080073018</t>
  </si>
  <si>
    <t>с. Залишани</t>
  </si>
  <si>
    <t>UA32100110090091937</t>
  </si>
  <si>
    <t>UA32100110100035924</t>
  </si>
  <si>
    <t>UA32100110110052249</t>
  </si>
  <si>
    <t>UA32100110120089150</t>
  </si>
  <si>
    <t>UA32100110130055146</t>
  </si>
  <si>
    <t>UA32100110140062980</t>
  </si>
  <si>
    <t>с. Луговики</t>
  </si>
  <si>
    <t>UA32100110150095487</t>
  </si>
  <si>
    <t>с. Максимовичі</t>
  </si>
  <si>
    <t>UA32100110160028630</t>
  </si>
  <si>
    <t>UA32100110170088810</t>
  </si>
  <si>
    <t>с. Міхлівщина</t>
  </si>
  <si>
    <t>UA32100110180057827</t>
  </si>
  <si>
    <t>с. Млачівка</t>
  </si>
  <si>
    <t>UA32100110190082842</t>
  </si>
  <si>
    <t>с. Нівецьке</t>
  </si>
  <si>
    <t>UA32100110200063086</t>
  </si>
  <si>
    <t>UA32100110210048605</t>
  </si>
  <si>
    <t>с. Рагівка</t>
  </si>
  <si>
    <t>UA32100110220027869</t>
  </si>
  <si>
    <t>с. Радинка</t>
  </si>
  <si>
    <t>UA32100110230042022</t>
  </si>
  <si>
    <t>UA32100110240067957</t>
  </si>
  <si>
    <t>с. Стара Марківка</t>
  </si>
  <si>
    <t>UA32100110250047046</t>
  </si>
  <si>
    <t>с. Стещина</t>
  </si>
  <si>
    <t>UA32100110260024990</t>
  </si>
  <si>
    <t>с. Стовпне</t>
  </si>
  <si>
    <t>UA32100110270032165</t>
  </si>
  <si>
    <t>UA32100110280083504</t>
  </si>
  <si>
    <t>с. Черемошна</t>
  </si>
  <si>
    <t>UA32100110290025700</t>
  </si>
  <si>
    <t>с. Шкнева</t>
  </si>
  <si>
    <t>UA32100110300049492</t>
  </si>
  <si>
    <t>Славутицька міська ТГ, усього</t>
  </si>
  <si>
    <t>UA32100130000093505</t>
  </si>
  <si>
    <t>Обухівський район, усього</t>
  </si>
  <si>
    <t>UA32120000000081110</t>
  </si>
  <si>
    <t>Богуславська міська ТГ, усього</t>
  </si>
  <si>
    <t>UA32120010000062762</t>
  </si>
  <si>
    <t>с. Біївці</t>
  </si>
  <si>
    <t>UA32120010020019029</t>
  </si>
  <si>
    <t>с. Бородані</t>
  </si>
  <si>
    <t>UA32120010030092426</t>
  </si>
  <si>
    <t>с. Вільховець</t>
  </si>
  <si>
    <t>UA32120010040010434</t>
  </si>
  <si>
    <t>с. Дешки</t>
  </si>
  <si>
    <t>UA32120010050056077</t>
  </si>
  <si>
    <t>с. Дибинці</t>
  </si>
  <si>
    <t>UA32120010060019686</t>
  </si>
  <si>
    <t>с. Івки</t>
  </si>
  <si>
    <t>UA32120010070084418</t>
  </si>
  <si>
    <t>с. Ісайки</t>
  </si>
  <si>
    <t>UA32120010080086154</t>
  </si>
  <si>
    <t>UA32120010090067069</t>
  </si>
  <si>
    <t>с. Карандинці</t>
  </si>
  <si>
    <t>UA32120010100071242</t>
  </si>
  <si>
    <t>с. Киданівка</t>
  </si>
  <si>
    <t>UA32120010110078507</t>
  </si>
  <si>
    <t>с. Лютарі</t>
  </si>
  <si>
    <t>UA32120010120010018</t>
  </si>
  <si>
    <t>с. Мисайлівка</t>
  </si>
  <si>
    <t>UA32120010130051266</t>
  </si>
  <si>
    <t>с. Москаленки</t>
  </si>
  <si>
    <t>UA32120010140073572</t>
  </si>
  <si>
    <t>UA32120010150056638</t>
  </si>
  <si>
    <t>UA32120010160079188</t>
  </si>
  <si>
    <t>с. Розкопанці</t>
  </si>
  <si>
    <t>UA32120010170065163</t>
  </si>
  <si>
    <t>с. Саварка</t>
  </si>
  <si>
    <t>UA32120010180051375</t>
  </si>
  <si>
    <t>с. Семигори</t>
  </si>
  <si>
    <t>UA32120010190087356</t>
  </si>
  <si>
    <t>с. Синиця</t>
  </si>
  <si>
    <t>UA32120010200064697</t>
  </si>
  <si>
    <t>с. Тептіївка</t>
  </si>
  <si>
    <t>UA32120010210045375</t>
  </si>
  <si>
    <t>с. Туники</t>
  </si>
  <si>
    <t>UA32120010220062581</t>
  </si>
  <si>
    <t>с. Хохітва</t>
  </si>
  <si>
    <t>UA32120010230019437</t>
  </si>
  <si>
    <t>UA32120010240086846</t>
  </si>
  <si>
    <t>с. Шупики</t>
  </si>
  <si>
    <t>UA32120010250079307</t>
  </si>
  <si>
    <t>с. Яцюки</t>
  </si>
  <si>
    <t>UA32120010260098163</t>
  </si>
  <si>
    <t>Васильківська міська ТГ, усього</t>
  </si>
  <si>
    <t>UA32120030000030458</t>
  </si>
  <si>
    <t>с. Барахти</t>
  </si>
  <si>
    <t>UA32120030020042673</t>
  </si>
  <si>
    <t>с. Безп’ятне</t>
  </si>
  <si>
    <t>UA32120030030015090</t>
  </si>
  <si>
    <t>с. Велика Бугаївка</t>
  </si>
  <si>
    <t>UA32120030040085078</t>
  </si>
  <si>
    <t>с. Велика Вільшанка</t>
  </si>
  <si>
    <t>UA32120030050026543</t>
  </si>
  <si>
    <t>UA32120030060051591</t>
  </si>
  <si>
    <t>с. Застугна</t>
  </si>
  <si>
    <t>UA32120030070030207</t>
  </si>
  <si>
    <t>с. Здорівка</t>
  </si>
  <si>
    <t>UA32120030080089074</t>
  </si>
  <si>
    <t>с. Зозулі</t>
  </si>
  <si>
    <t>UA32120030090095943</t>
  </si>
  <si>
    <t>с. Кодаки</t>
  </si>
  <si>
    <t>UA32120030100053832</t>
  </si>
  <si>
    <t>с. Кулібаба</t>
  </si>
  <si>
    <t>UA32120030110034628</t>
  </si>
  <si>
    <t>UA32120030120027439</t>
  </si>
  <si>
    <t>с. Митниця</t>
  </si>
  <si>
    <t>UA32120030130099119</t>
  </si>
  <si>
    <t>UA32120030140047738</t>
  </si>
  <si>
    <t>с. Тростинка</t>
  </si>
  <si>
    <t>UA32120030150085135</t>
  </si>
  <si>
    <t>UA32120030160039938</t>
  </si>
  <si>
    <t>UA32120030170098277</t>
  </si>
  <si>
    <t>UA32120030180048636</t>
  </si>
  <si>
    <t>UA32120030190097902</t>
  </si>
  <si>
    <t>с. Яцьки</t>
  </si>
  <si>
    <t>UA32120030200057594</t>
  </si>
  <si>
    <t>Кагарлицька міська ТГ, усього</t>
  </si>
  <si>
    <t>UA32120050000067577</t>
  </si>
  <si>
    <t>UA32120050020043305</t>
  </si>
  <si>
    <t>с. Бендюгівка</t>
  </si>
  <si>
    <t>UA32120050030013366</t>
  </si>
  <si>
    <t>с. Бурти</t>
  </si>
  <si>
    <t>UA32120050040026051</t>
  </si>
  <si>
    <t>с. Виселкове</t>
  </si>
  <si>
    <t>UA32120050050021848</t>
  </si>
  <si>
    <t>UA32120050060022117</t>
  </si>
  <si>
    <t>с. Горохівське</t>
  </si>
  <si>
    <t>UA32120050070072964</t>
  </si>
  <si>
    <t>с. Горохове</t>
  </si>
  <si>
    <t>UA32120050080068191</t>
  </si>
  <si>
    <t>с. Горохуватка</t>
  </si>
  <si>
    <t>UA32120050090018737</t>
  </si>
  <si>
    <t>с. Демівщина</t>
  </si>
  <si>
    <t>UA32120050100057723</t>
  </si>
  <si>
    <t>UA32120050110019583</t>
  </si>
  <si>
    <t>с. Землянка</t>
  </si>
  <si>
    <t>UA32120050120064925</t>
  </si>
  <si>
    <t>с. Зікрачі</t>
  </si>
  <si>
    <t>UA32120050130012942</t>
  </si>
  <si>
    <t>UA32120050140017482</t>
  </si>
  <si>
    <t>UA32120050150025009</t>
  </si>
  <si>
    <t>с. Кадомка</t>
  </si>
  <si>
    <t>UA32120050160084112</t>
  </si>
  <si>
    <t>UA32120050170085454</t>
  </si>
  <si>
    <t>UA32120050180044050</t>
  </si>
  <si>
    <t>UA32120050190064268</t>
  </si>
  <si>
    <t>с. Ліщинка</t>
  </si>
  <si>
    <t>UA32120050200082158</t>
  </si>
  <si>
    <t>UA32120050210039523</t>
  </si>
  <si>
    <t>UA32120050220064192</t>
  </si>
  <si>
    <t>UA32120050230036537</t>
  </si>
  <si>
    <t>с. Очеретяне</t>
  </si>
  <si>
    <t>UA32120050240027456</t>
  </si>
  <si>
    <t>с. Переселення</t>
  </si>
  <si>
    <t>UA32120050250061044</t>
  </si>
  <si>
    <t>с. Расавка</t>
  </si>
  <si>
    <t>UA32120050260059082</t>
  </si>
  <si>
    <t>UA32120050270073227</t>
  </si>
  <si>
    <t>UA32120050280083516</t>
  </si>
  <si>
    <t>с. Стави</t>
  </si>
  <si>
    <t>UA32120050290081543</t>
  </si>
  <si>
    <t>UA32120050300086546</t>
  </si>
  <si>
    <t>UA32120050310099965</t>
  </si>
  <si>
    <t>UA32120050320050780</t>
  </si>
  <si>
    <t>с. Халча</t>
  </si>
  <si>
    <t>UA32120050330091127</t>
  </si>
  <si>
    <t>с. Черняхів</t>
  </si>
  <si>
    <t>UA32120050340061540</t>
  </si>
  <si>
    <t>с. Шпендівка</t>
  </si>
  <si>
    <t>UA32120050350056049</t>
  </si>
  <si>
    <t>с. Шубівка</t>
  </si>
  <si>
    <t>UA32120050360047052</t>
  </si>
  <si>
    <t>Козинська селищна ТГ, усього</t>
  </si>
  <si>
    <t>UA32120070000050717</t>
  </si>
  <si>
    <t>UA32120070020012489</t>
  </si>
  <si>
    <t>с. Великі Дмитровичі</t>
  </si>
  <si>
    <t>UA32120070030087467</t>
  </si>
  <si>
    <t>с. Капустяна</t>
  </si>
  <si>
    <t>UA32120070040087262</t>
  </si>
  <si>
    <t>с. Конюша</t>
  </si>
  <si>
    <t>UA32120070050089898</t>
  </si>
  <si>
    <t>с. Креничі</t>
  </si>
  <si>
    <t>UA32120070060020203</t>
  </si>
  <si>
    <t>с. Малі Дмитровичі</t>
  </si>
  <si>
    <t>UA32120070070056686</t>
  </si>
  <si>
    <t>с. Нові Безрадичі</t>
  </si>
  <si>
    <t>UA32120070080094229</t>
  </si>
  <si>
    <t>с. Паращина</t>
  </si>
  <si>
    <t>UA32120070090076990</t>
  </si>
  <si>
    <t>с. Підгірці</t>
  </si>
  <si>
    <t>UA32120070100026593</t>
  </si>
  <si>
    <t>с. Романків</t>
  </si>
  <si>
    <t>UA32120070110079333</t>
  </si>
  <si>
    <t>с. Старі Безрадичі</t>
  </si>
  <si>
    <t>UA32120070120010675</t>
  </si>
  <si>
    <t>UA32120070130094618</t>
  </si>
  <si>
    <t>Миронівська міська ТГ, усього</t>
  </si>
  <si>
    <t>UA32120090000034281</t>
  </si>
  <si>
    <t>UA32120090020055099</t>
  </si>
  <si>
    <t>с. Вахутинці</t>
  </si>
  <si>
    <t>UA32120090030041041</t>
  </si>
  <si>
    <t>UA32120090040017737</t>
  </si>
  <si>
    <t>UA32120090050098198</t>
  </si>
  <si>
    <t>UA32120090060060510</t>
  </si>
  <si>
    <t>UA32120090070043498</t>
  </si>
  <si>
    <t>с. Ємчиха</t>
  </si>
  <si>
    <t>UA32120090080015668</t>
  </si>
  <si>
    <t>с. Зеленьки</t>
  </si>
  <si>
    <t>UA32120090090058458</t>
  </si>
  <si>
    <t>UA32120090100032204</t>
  </si>
  <si>
    <t>с. Карапиші</t>
  </si>
  <si>
    <t>UA32120090110075455</t>
  </si>
  <si>
    <t>с. Кип’ячка</t>
  </si>
  <si>
    <t>UA32120090120093663</t>
  </si>
  <si>
    <t>UA32120090130030165</t>
  </si>
  <si>
    <t>UA32120090140068149</t>
  </si>
  <si>
    <t>UA32120090150039576</t>
  </si>
  <si>
    <t>с. Кутелів</t>
  </si>
  <si>
    <t>UA32120090160032691</t>
  </si>
  <si>
    <t>с. Македони</t>
  </si>
  <si>
    <t>UA32120090170083777</t>
  </si>
  <si>
    <t>с. Малі Прицьки</t>
  </si>
  <si>
    <t>UA32120090180022511</t>
  </si>
  <si>
    <t>с. Маслівка</t>
  </si>
  <si>
    <t>UA32120090190064946</t>
  </si>
  <si>
    <t>UA32120090200038911</t>
  </si>
  <si>
    <t>с. Микитяни</t>
  </si>
  <si>
    <t>UA32120090210016006</t>
  </si>
  <si>
    <t>UA32120090220025312</t>
  </si>
  <si>
    <t>с. Нова Миронівка</t>
  </si>
  <si>
    <t>UA32120090230024045</t>
  </si>
  <si>
    <t>UA32120090240065971</t>
  </si>
  <si>
    <t>UA32120090250065359</t>
  </si>
  <si>
    <t>UA32120090260066023</t>
  </si>
  <si>
    <t>UA32120090270089492</t>
  </si>
  <si>
    <t>UA32120090280088024</t>
  </si>
  <si>
    <t>с. Пустовіти</t>
  </si>
  <si>
    <t>UA32120090290038504</t>
  </si>
  <si>
    <t>с. П’ятихатка</t>
  </si>
  <si>
    <t>UA32120090300049731</t>
  </si>
  <si>
    <t>с. Росава</t>
  </si>
  <si>
    <t>UA32120090310054398</t>
  </si>
  <si>
    <t>с. Салів</t>
  </si>
  <si>
    <t>UA32120090320023012</t>
  </si>
  <si>
    <t>UA32120090330072195</t>
  </si>
  <si>
    <t>UA32120090340065644</t>
  </si>
  <si>
    <t>с. Тулинці</t>
  </si>
  <si>
    <t>UA32120090350047036</t>
  </si>
  <si>
    <t>с. Фролівка</t>
  </si>
  <si>
    <t>UA32120090360029948</t>
  </si>
  <si>
    <t>с. Центральне</t>
  </si>
  <si>
    <t>UA32120090370031828</t>
  </si>
  <si>
    <t>с. Шандра</t>
  </si>
  <si>
    <t>UA32120090380073658</t>
  </si>
  <si>
    <t>с. Юхни</t>
  </si>
  <si>
    <t>UA32120090390084978</t>
  </si>
  <si>
    <t>с. Яхни</t>
  </si>
  <si>
    <t>UA32120090400031691</t>
  </si>
  <si>
    <t>Обухівська міська ТГ, усього</t>
  </si>
  <si>
    <t>UA32120110000025177</t>
  </si>
  <si>
    <t>UA32120110020068402</t>
  </si>
  <si>
    <t>с. Германівка</t>
  </si>
  <si>
    <t>UA32120110030025634</t>
  </si>
  <si>
    <t>UA32120110040034460</t>
  </si>
  <si>
    <t>с. Гусачівка</t>
  </si>
  <si>
    <t>UA32120110050099925</t>
  </si>
  <si>
    <t>с. Дерев’яна</t>
  </si>
  <si>
    <t>UA32120110060086476</t>
  </si>
  <si>
    <t>с. Деремезна</t>
  </si>
  <si>
    <t>UA32120110070070132</t>
  </si>
  <si>
    <t>UA32120110080011077</t>
  </si>
  <si>
    <t>UA32120110090088507</t>
  </si>
  <si>
    <t>UA32120110100017758</t>
  </si>
  <si>
    <t>с. Копачів</t>
  </si>
  <si>
    <t>UA32120110110028272</t>
  </si>
  <si>
    <t>с. Красна Слобідка</t>
  </si>
  <si>
    <t>UA32120110120019908</t>
  </si>
  <si>
    <t>с. Красне Перше</t>
  </si>
  <si>
    <t>UA32120110130033510</t>
  </si>
  <si>
    <t>с. Кулі</t>
  </si>
  <si>
    <t>UA32120110140046894</t>
  </si>
  <si>
    <t>с. Ленди</t>
  </si>
  <si>
    <t>UA32120110150060724</t>
  </si>
  <si>
    <t>UA32120110160018322</t>
  </si>
  <si>
    <t>UA32120110170039279</t>
  </si>
  <si>
    <t>с. Матяшівка</t>
  </si>
  <si>
    <t>UA32120110180044507</t>
  </si>
  <si>
    <t>с. Нещерів</t>
  </si>
  <si>
    <t>UA32120110190092440</t>
  </si>
  <si>
    <t>с. Перегонівка</t>
  </si>
  <si>
    <t>UA32120110200060550</t>
  </si>
  <si>
    <t>UA32120110210060803</t>
  </si>
  <si>
    <t>UA32120110220071174</t>
  </si>
  <si>
    <t>UA32120110230026992</t>
  </si>
  <si>
    <t>с. Таценки</t>
  </si>
  <si>
    <t>UA32120110240097273</t>
  </si>
  <si>
    <t>UA32120110250097285</t>
  </si>
  <si>
    <t>Ржищівська міська ТГ, усього</t>
  </si>
  <si>
    <t>UA32120130000012946</t>
  </si>
  <si>
    <t>с. Балико-Щучинка</t>
  </si>
  <si>
    <t>UA32120130020010787</t>
  </si>
  <si>
    <t>с. Ведмедівка</t>
  </si>
  <si>
    <t>UA32120130030016080</t>
  </si>
  <si>
    <t>с. Великий Букрин</t>
  </si>
  <si>
    <t>UA32120130040091746</t>
  </si>
  <si>
    <t>с. Великі Пріцьки</t>
  </si>
  <si>
    <t>UA32120130050030411</t>
  </si>
  <si>
    <t>с. Виселка</t>
  </si>
  <si>
    <t>UA32120130060060034</t>
  </si>
  <si>
    <t>с. Гребені</t>
  </si>
  <si>
    <t>UA32120130070033659</t>
  </si>
  <si>
    <t>UA32120130080089641</t>
  </si>
  <si>
    <t>UA32120130090047792</t>
  </si>
  <si>
    <t>с. Дударі</t>
  </si>
  <si>
    <t>UA32120130100037809</t>
  </si>
  <si>
    <t>UA32120130110084953</t>
  </si>
  <si>
    <t>с. Липовий Ріг</t>
  </si>
  <si>
    <t>UA32120130120062160</t>
  </si>
  <si>
    <t>с. Малий Букрин</t>
  </si>
  <si>
    <t>UA32120130130036497</t>
  </si>
  <si>
    <t>с. Онацьки</t>
  </si>
  <si>
    <t>UA32120130140043343</t>
  </si>
  <si>
    <t>с. Панікарча</t>
  </si>
  <si>
    <t>UA32120130150029664</t>
  </si>
  <si>
    <t>с. Півці</t>
  </si>
  <si>
    <t>UA32120130160018071</t>
  </si>
  <si>
    <t>с. Пії</t>
  </si>
  <si>
    <t>UA32120130170071959</t>
  </si>
  <si>
    <t>UA32120130180042433</t>
  </si>
  <si>
    <t>с. Стайки</t>
  </si>
  <si>
    <t>UA32120130190041234</t>
  </si>
  <si>
    <t>с. Стрітівка</t>
  </si>
  <si>
    <t>UA32120130200044999</t>
  </si>
  <si>
    <t>UA32120130210043788</t>
  </si>
  <si>
    <t>с. Ходорів</t>
  </si>
  <si>
    <t>UA32120130220054599</t>
  </si>
  <si>
    <t>с. Юшки</t>
  </si>
  <si>
    <t>UA32120130230079077</t>
  </si>
  <si>
    <t>UA32120130240066667</t>
  </si>
  <si>
    <t>Українська міська ТГ, усього</t>
  </si>
  <si>
    <t>UA32120150000062718</t>
  </si>
  <si>
    <t>с. Верем’я</t>
  </si>
  <si>
    <t>UA32120150020072689</t>
  </si>
  <si>
    <t>с. Витачів</t>
  </si>
  <si>
    <t>UA32120150030017241</t>
  </si>
  <si>
    <t>UA32120150040033368</t>
  </si>
  <si>
    <t>с. Плюти</t>
  </si>
  <si>
    <t>UA32120150050088582</t>
  </si>
  <si>
    <t>с. Трипілля</t>
  </si>
  <si>
    <t>UA32120150060043865</t>
  </si>
  <si>
    <t>с. Халеп’я</t>
  </si>
  <si>
    <t>UA32120150070042964</t>
  </si>
  <si>
    <t>с. Щербанівка</t>
  </si>
  <si>
    <t>UA32120150080068774</t>
  </si>
  <si>
    <t>Феодосіївська сільська ТГ, усього</t>
  </si>
  <si>
    <t>UA32120170000094084</t>
  </si>
  <si>
    <t>с. Ходосівка</t>
  </si>
  <si>
    <t>UA32120170010087604</t>
  </si>
  <si>
    <t>UA32120170020020878</t>
  </si>
  <si>
    <t>с. Іванковичі</t>
  </si>
  <si>
    <t>UA32120170030097011</t>
  </si>
  <si>
    <t>с. Кременище</t>
  </si>
  <si>
    <t>UA32120170040092830</t>
  </si>
  <si>
    <t>UA32120170050025355</t>
  </si>
  <si>
    <t>с. Лісники</t>
  </si>
  <si>
    <t>UA32120170060053763</t>
  </si>
  <si>
    <t>с. Рославичі</t>
  </si>
  <si>
    <t>UA32120170070053580</t>
  </si>
  <si>
    <t>с. Хотів</t>
  </si>
  <si>
    <t>UA32120170080064470</t>
  </si>
  <si>
    <t>Фастівський район, усього</t>
  </si>
  <si>
    <t>UA32140000000020217</t>
  </si>
  <si>
    <t>Бишівська сільська ТГ, усього</t>
  </si>
  <si>
    <t>UA32140010000049369</t>
  </si>
  <si>
    <t>с. Бишів</t>
  </si>
  <si>
    <t>UA32140010010087323</t>
  </si>
  <si>
    <t>с. Весела Слобідка</t>
  </si>
  <si>
    <t>UA32140010020044419</t>
  </si>
  <si>
    <t>UA32140010030086784</t>
  </si>
  <si>
    <t>UA32140010040054176</t>
  </si>
  <si>
    <t>с. Козичанка</t>
  </si>
  <si>
    <t>UA32140010050069673</t>
  </si>
  <si>
    <t>UA32140010060085396</t>
  </si>
  <si>
    <t>с. Лишня</t>
  </si>
  <si>
    <t>UA32140010070052091</t>
  </si>
  <si>
    <t>с. Лубське</t>
  </si>
  <si>
    <t>UA32140010080061923</t>
  </si>
  <si>
    <t>UA32140010090052895</t>
  </si>
  <si>
    <t>с. Нові Опачичі</t>
  </si>
  <si>
    <t>UA32140010100035332</t>
  </si>
  <si>
    <t>UA32140010110037775</t>
  </si>
  <si>
    <t>UA32140010120051594</t>
  </si>
  <si>
    <t>с. Чорногородка</t>
  </si>
  <si>
    <t>UA32140010130025760</t>
  </si>
  <si>
    <t>UA32140010140022825</t>
  </si>
  <si>
    <t>UA32140010150062753</t>
  </si>
  <si>
    <t>Боярська міська ТГ, усього</t>
  </si>
  <si>
    <t>UA32140030000074165</t>
  </si>
  <si>
    <t>с. Дзвінкове</t>
  </si>
  <si>
    <t>UA32140030020060945</t>
  </si>
  <si>
    <t>с. Жорнівка</t>
  </si>
  <si>
    <t>UA32140030030053942</t>
  </si>
  <si>
    <t>с. Забір’я</t>
  </si>
  <si>
    <t>UA32140030040065701</t>
  </si>
  <si>
    <t>UA32140030050051371</t>
  </si>
  <si>
    <t>UA32140030060077994</t>
  </si>
  <si>
    <t>с. Малютянка</t>
  </si>
  <si>
    <t>UA32140030070014765</t>
  </si>
  <si>
    <t>UA32140030080070821</t>
  </si>
  <si>
    <t>UA32140030090084357</t>
  </si>
  <si>
    <t>с. Перевіз</t>
  </si>
  <si>
    <t>UA32140030100036600</t>
  </si>
  <si>
    <t>UA32140030110036723</t>
  </si>
  <si>
    <t>Гатненська сільська ТГ, усього</t>
  </si>
  <si>
    <t>UA32140050000046018</t>
  </si>
  <si>
    <t>с. Гатне</t>
  </si>
  <si>
    <t>UA32140050010021659</t>
  </si>
  <si>
    <t>с. Віта-Поштова</t>
  </si>
  <si>
    <t>UA32140050020038278</t>
  </si>
  <si>
    <t>UA32140050030039639</t>
  </si>
  <si>
    <t>Глевахівська селищна ТГ, усього</t>
  </si>
  <si>
    <t>UA32140070000012102</t>
  </si>
  <si>
    <t>с. Березенщина</t>
  </si>
  <si>
    <t>UA32140070020063425</t>
  </si>
  <si>
    <t>с. Борисів</t>
  </si>
  <si>
    <t>UA32140070030080655</t>
  </si>
  <si>
    <t>UA32140070040015933</t>
  </si>
  <si>
    <t>с. Зайців</t>
  </si>
  <si>
    <t>UA32140070050058773</t>
  </si>
  <si>
    <t>с. Залізне</t>
  </si>
  <si>
    <t>UA32140070060088633</t>
  </si>
  <si>
    <t>с. Кобці</t>
  </si>
  <si>
    <t>UA32140070070071215</t>
  </si>
  <si>
    <t>с. Крушинка</t>
  </si>
  <si>
    <t>UA32140070080073982</t>
  </si>
  <si>
    <t>с. Крячки</t>
  </si>
  <si>
    <t>UA32140070090054409</t>
  </si>
  <si>
    <t>с. Мала Бугаївка</t>
  </si>
  <si>
    <t>UA32140070100024587</t>
  </si>
  <si>
    <t>с. Мархалівка</t>
  </si>
  <si>
    <t>UA32140070110052424</t>
  </si>
  <si>
    <t>с. Путрівка</t>
  </si>
  <si>
    <t>UA32140070120048836</t>
  </si>
  <si>
    <t>с-ще Зелений Бір</t>
  </si>
  <si>
    <t>UA32140070130094407</t>
  </si>
  <si>
    <t>UA32140090000085800</t>
  </si>
  <si>
    <t>с. Багрин</t>
  </si>
  <si>
    <t>UA32140090020090188</t>
  </si>
  <si>
    <t>UA32140090030049867</t>
  </si>
  <si>
    <t>с. Варовичі</t>
  </si>
  <si>
    <t>UA32140090040029313</t>
  </si>
  <si>
    <t>с. Велика Солтанівка</t>
  </si>
  <si>
    <t>UA32140090050048147</t>
  </si>
  <si>
    <t>UA32140090060010478</t>
  </si>
  <si>
    <t>UA32140090070081372</t>
  </si>
  <si>
    <t>UA32140090080023176</t>
  </si>
  <si>
    <t>с. Липовий Скиток</t>
  </si>
  <si>
    <t>UA32140090090080484</t>
  </si>
  <si>
    <t>с. Мала Солтанівка</t>
  </si>
  <si>
    <t>UA32140090100080895</t>
  </si>
  <si>
    <t>с. Плесецьке</t>
  </si>
  <si>
    <t>UA32140090110095630</t>
  </si>
  <si>
    <t>с. Порадівка</t>
  </si>
  <si>
    <t>UA32140090120017915</t>
  </si>
  <si>
    <t>с. Руликів</t>
  </si>
  <si>
    <t>UA32140090130078053</t>
  </si>
  <si>
    <t>с. Скрипки</t>
  </si>
  <si>
    <t>UA32140090140019342</t>
  </si>
  <si>
    <t>с. Хлепча</t>
  </si>
  <si>
    <t>UA32140090150085730</t>
  </si>
  <si>
    <t>Кожанська селищна ТГ, усього</t>
  </si>
  <si>
    <t>UA32140110000089620</t>
  </si>
  <si>
    <t>UA32140110020096453</t>
  </si>
  <si>
    <t>UA32140110030074487</t>
  </si>
  <si>
    <t>UA32140110040018191</t>
  </si>
  <si>
    <t>UA32140110050015907</t>
  </si>
  <si>
    <t>с. Малополовецьке</t>
  </si>
  <si>
    <t>UA32140110060087729</t>
  </si>
  <si>
    <t>UA32140110070086347</t>
  </si>
  <si>
    <t>с. Півні</t>
  </si>
  <si>
    <t>UA32140110080070655</t>
  </si>
  <si>
    <t>с. Скригалівка</t>
  </si>
  <si>
    <t>UA32140110090057445</t>
  </si>
  <si>
    <t>UA32140110100069610</t>
  </si>
  <si>
    <t>UA32140110110051100</t>
  </si>
  <si>
    <t>UA32140110120099126</t>
  </si>
  <si>
    <t>с. Триліси</t>
  </si>
  <si>
    <t>UA32140110130087435</t>
  </si>
  <si>
    <t>UA32140110140099799</t>
  </si>
  <si>
    <t>UA32140110150047207</t>
  </si>
  <si>
    <t>Томашівська сільська ТГ, усього</t>
  </si>
  <si>
    <t>UA32140130000030648</t>
  </si>
  <si>
    <t>UA32140130010098461</t>
  </si>
  <si>
    <t>UA32140130020049744</t>
  </si>
  <si>
    <t>с. Великі Гуляки</t>
  </si>
  <si>
    <t>UA32140130030040750</t>
  </si>
  <si>
    <t>с. Вишня</t>
  </si>
  <si>
    <t>UA32140130040013044</t>
  </si>
  <si>
    <t>UA32140130050083961</t>
  </si>
  <si>
    <t>с. Вільшанська Нива</t>
  </si>
  <si>
    <t>UA32140130060090629</t>
  </si>
  <si>
    <t>с. Деминівка</t>
  </si>
  <si>
    <t>UA32140130070085487</t>
  </si>
  <si>
    <t>с. Дідівщина</t>
  </si>
  <si>
    <t>UA32140130080071439</t>
  </si>
  <si>
    <t>с. Дорогинка</t>
  </si>
  <si>
    <t>UA32140130090088002</t>
  </si>
  <si>
    <t>с. Конопельки</t>
  </si>
  <si>
    <t>UA32140130100099758</t>
  </si>
  <si>
    <t>с. Кончаки</t>
  </si>
  <si>
    <t>UA32140130110063393</t>
  </si>
  <si>
    <t>с. Кощіївка</t>
  </si>
  <si>
    <t>UA32140130120070867</t>
  </si>
  <si>
    <t>с. Пришивальня</t>
  </si>
  <si>
    <t>UA32140130130065013</t>
  </si>
  <si>
    <t>UA32140130140047356</t>
  </si>
  <si>
    <t>UA32140130150063330</t>
  </si>
  <si>
    <t>UA32140130160054019</t>
  </si>
  <si>
    <t>с. Ярошівка</t>
  </si>
  <si>
    <t>UA32140130170094907</t>
  </si>
  <si>
    <t>Фастівська міська ТГ, усього</t>
  </si>
  <si>
    <t>UA32140150000040954</t>
  </si>
  <si>
    <t>UA32140150030094500</t>
  </si>
  <si>
    <t>с. Велика Мотовилівка</t>
  </si>
  <si>
    <t>UA32140150040088805</t>
  </si>
  <si>
    <t>с. Велика Офірна</t>
  </si>
  <si>
    <t>UA32140150050025637</t>
  </si>
  <si>
    <t>с. Велика Снітинка</t>
  </si>
  <si>
    <t>UA32140150060055532</t>
  </si>
  <si>
    <t>с. Веприк</t>
  </si>
  <si>
    <t>UA32140150070015431</t>
  </si>
  <si>
    <t>UA32140150080034052</t>
  </si>
  <si>
    <t>UA32140150090070177</t>
  </si>
  <si>
    <t>с. Клехівка</t>
  </si>
  <si>
    <t>UA32140150100086930</t>
  </si>
  <si>
    <t>с. Мала Офірна</t>
  </si>
  <si>
    <t>UA32140150110071855</t>
  </si>
  <si>
    <t>с. Мала Снітинка</t>
  </si>
  <si>
    <t>UA32140150120039231</t>
  </si>
  <si>
    <t>UA32140150130053396</t>
  </si>
  <si>
    <t>UA32140150140051832</t>
  </si>
  <si>
    <t>с. Мотовилівська Слобідка</t>
  </si>
  <si>
    <t>UA32140150150063255</t>
  </si>
  <si>
    <t>UA32140150160059902</t>
  </si>
  <si>
    <t>с. Тарасенки</t>
  </si>
  <si>
    <t>UA32140150170010999</t>
  </si>
  <si>
    <t>с. Фастівець</t>
  </si>
  <si>
    <t>UA32140150180027902</t>
  </si>
  <si>
    <t>Чабанівська селищна ТГ, усього</t>
  </si>
  <si>
    <t>UA32140170000038368</t>
  </si>
  <si>
    <t>UA32140170020022817</t>
  </si>
  <si>
    <t>Кіровоградська область, усього</t>
  </si>
  <si>
    <t>UA35000000000016081</t>
  </si>
  <si>
    <t>Голованівський район, усього</t>
  </si>
  <si>
    <t>UA35020000000074289</t>
  </si>
  <si>
    <r>
      <t>Благовіщенська міська ТГ, усього</t>
    </r>
    <r>
      <rPr>
        <b/>
        <sz val="12"/>
        <color indexed="10"/>
        <rFont val="Times New Roman"/>
        <family val="1"/>
        <charset val="204"/>
      </rPr>
      <t xml:space="preserve"> </t>
    </r>
  </si>
  <si>
    <t>UA35020010000028961</t>
  </si>
  <si>
    <t>с. Богданове</t>
  </si>
  <si>
    <t>UA35020010020012891</t>
  </si>
  <si>
    <t>с. Великі Трояни</t>
  </si>
  <si>
    <t>UA35020010030013198</t>
  </si>
  <si>
    <t>с. Вільхове</t>
  </si>
  <si>
    <t>UA35020010040076390</t>
  </si>
  <si>
    <t>UA35020010050047833</t>
  </si>
  <si>
    <t>с. Данилова Балка</t>
  </si>
  <si>
    <t>UA35020010060032032</t>
  </si>
  <si>
    <t>с. Дельфінове</t>
  </si>
  <si>
    <t>UA35020010070080376</t>
  </si>
  <si>
    <t>с. Змійове</t>
  </si>
  <si>
    <t>UA35020010080069548</t>
  </si>
  <si>
    <t>UA35020010090061502</t>
  </si>
  <si>
    <t>с. Кам’яна Криниця</t>
  </si>
  <si>
    <t>UA35020010100089885</t>
  </si>
  <si>
    <t>UA35020010110082717</t>
  </si>
  <si>
    <t>с. Кошаро-Олександрівка</t>
  </si>
  <si>
    <t>UA35020010120030570</t>
  </si>
  <si>
    <t>UA35020010130022284</t>
  </si>
  <si>
    <t>с. Луполове</t>
  </si>
  <si>
    <t>UA35020010140054654</t>
  </si>
  <si>
    <t>с. Маньківське</t>
  </si>
  <si>
    <t>UA35020010150055229</t>
  </si>
  <si>
    <t>с. Мечиславка</t>
  </si>
  <si>
    <t>UA35020010160011858</t>
  </si>
  <si>
    <t>UA35020010170034245</t>
  </si>
  <si>
    <t>UA35020010180052838</t>
  </si>
  <si>
    <t>с. Розношенське</t>
  </si>
  <si>
    <t>UA35020010190050638</t>
  </si>
  <si>
    <t>с. Сабатинівка</t>
  </si>
  <si>
    <t>UA35020010200063615</t>
  </si>
  <si>
    <t>UA35020010210019048</t>
  </si>
  <si>
    <t>с. Синицівка</t>
  </si>
  <si>
    <t>UA35020010220051380</t>
  </si>
  <si>
    <t>с. Синьки</t>
  </si>
  <si>
    <t>UA35020010230039344</t>
  </si>
  <si>
    <t>с. Станіславове</t>
  </si>
  <si>
    <t>UA35020010240038618</t>
  </si>
  <si>
    <t>с. Христофорове</t>
  </si>
  <si>
    <t>UA35020010250048639</t>
  </si>
  <si>
    <t>с. Шамраєве</t>
  </si>
  <si>
    <t>UA35020010260012274</t>
  </si>
  <si>
    <t>UA35020010270096473</t>
  </si>
  <si>
    <t xml:space="preserve">Вільшанська селищна  ТГ, усього </t>
  </si>
  <si>
    <t>UA35020030000022644</t>
  </si>
  <si>
    <t xml:space="preserve">Міське населення </t>
  </si>
  <si>
    <t>с. Березова Балка</t>
  </si>
  <si>
    <t>UA35020030020024348</t>
  </si>
  <si>
    <t>с. Бузникувате</t>
  </si>
  <si>
    <t>UA35020030030018113</t>
  </si>
  <si>
    <t>UA35020030040093530</t>
  </si>
  <si>
    <t>UA35020030050018959</t>
  </si>
  <si>
    <t>с. Вовча Балка</t>
  </si>
  <si>
    <t>UA35020030060036797</t>
  </si>
  <si>
    <t>UA35020030070037349</t>
  </si>
  <si>
    <t>UA35020030080037607</t>
  </si>
  <si>
    <t>с. Дорожинка</t>
  </si>
  <si>
    <t>UA35020030090043819</t>
  </si>
  <si>
    <t>UA35020030100063099</t>
  </si>
  <si>
    <t>с. Залізничне</t>
  </si>
  <si>
    <t>UA35020030110047331</t>
  </si>
  <si>
    <t>UA35020030120041434</t>
  </si>
  <si>
    <t>с. Калмазове</t>
  </si>
  <si>
    <t>UA35020030130067266</t>
  </si>
  <si>
    <t>с. Коритно-Забузьке</t>
  </si>
  <si>
    <t>UA35020030140044635</t>
  </si>
  <si>
    <t>с. Куца Балка</t>
  </si>
  <si>
    <t>UA35020030150062007</t>
  </si>
  <si>
    <t>UA35020030160093540</t>
  </si>
  <si>
    <t>с. Мала Мазниця</t>
  </si>
  <si>
    <t>UA35020030170079952</t>
  </si>
  <si>
    <t>UA35020030180081937</t>
  </si>
  <si>
    <t>с. Плоско-Забузьке</t>
  </si>
  <si>
    <t>UA35020030190062422</t>
  </si>
  <si>
    <t>с. Синюха</t>
  </si>
  <si>
    <t>UA35020030200016289</t>
  </si>
  <si>
    <t>с. Станкувате</t>
  </si>
  <si>
    <t>UA35020030210022258</t>
  </si>
  <si>
    <t>UA35020030220046246</t>
  </si>
  <si>
    <t>UA35020030230095420</t>
  </si>
  <si>
    <t xml:space="preserve">Гайворонська міська  ТГ, усього </t>
  </si>
  <si>
    <t>UA35020050000014205</t>
  </si>
  <si>
    <t>с. Бандурове</t>
  </si>
  <si>
    <t>UA35020050020085562</t>
  </si>
  <si>
    <t>с. Берестяги</t>
  </si>
  <si>
    <t>UA35020050030021252</t>
  </si>
  <si>
    <t>с. Бугове</t>
  </si>
  <si>
    <t>UA35020050040092347</t>
  </si>
  <si>
    <t>с. Вікнина</t>
  </si>
  <si>
    <t>UA35020050050011176</t>
  </si>
  <si>
    <t>UA35020050060090117</t>
  </si>
  <si>
    <t>с. Казавчин</t>
  </si>
  <si>
    <t>UA35020050070028877</t>
  </si>
  <si>
    <t>с. Мощене</t>
  </si>
  <si>
    <t>UA35020050080045015</t>
  </si>
  <si>
    <t>с. Переямпіль</t>
  </si>
  <si>
    <t>UA35020050090039560</t>
  </si>
  <si>
    <t>UA35020050100082956</t>
  </si>
  <si>
    <t>с. Прогрес</t>
  </si>
  <si>
    <t>UA35020050110076173</t>
  </si>
  <si>
    <t>UA35020050120090858</t>
  </si>
  <si>
    <t>с. Солгутове</t>
  </si>
  <si>
    <t>UA35020050130064577</t>
  </si>
  <si>
    <t>с. Соломія</t>
  </si>
  <si>
    <t>UA35020050140095133</t>
  </si>
  <si>
    <t>с. Тополі</t>
  </si>
  <si>
    <t>UA35020050150097206</t>
  </si>
  <si>
    <t>с. Хащувате</t>
  </si>
  <si>
    <t>UA35020050160038745</t>
  </si>
  <si>
    <t>UA35020050170010814</t>
  </si>
  <si>
    <t xml:space="preserve">Голованівська селищна ТГ, усього </t>
  </si>
  <si>
    <t>UA35020070000018243</t>
  </si>
  <si>
    <t>UA35020070020084625</t>
  </si>
  <si>
    <t>UA35020070030036760</t>
  </si>
  <si>
    <t>UA35020070040034035</t>
  </si>
  <si>
    <t>UA35020070050084110</t>
  </si>
  <si>
    <t>UA35020070060076137</t>
  </si>
  <si>
    <t>с. Клинове</t>
  </si>
  <si>
    <t>UA35020070070053744</t>
  </si>
  <si>
    <t>UA35020070080029700</t>
  </si>
  <si>
    <t>UA35020070090012446</t>
  </si>
  <si>
    <t>UA35020070100066582</t>
  </si>
  <si>
    <t>UA35020070110060263</t>
  </si>
  <si>
    <t>с. Манжурка</t>
  </si>
  <si>
    <t>UA35020070120084273</t>
  </si>
  <si>
    <t>UA35020070130023779</t>
  </si>
  <si>
    <t>UA35020070140069866</t>
  </si>
  <si>
    <t>UA35020070150061539</t>
  </si>
  <si>
    <t>UA35020070160043352</t>
  </si>
  <si>
    <t>с. Молдовка</t>
  </si>
  <si>
    <t>UA35020070170038814</t>
  </si>
  <si>
    <t>UA35020070180048676</t>
  </si>
  <si>
    <t>с. Наливайка</t>
  </si>
  <si>
    <t>UA35020070190099160</t>
  </si>
  <si>
    <t>с. Новоголованівськ</t>
  </si>
  <si>
    <t>UA35020070200075464</t>
  </si>
  <si>
    <t>UA35020070210023035</t>
  </si>
  <si>
    <t>UA35020070220056316</t>
  </si>
  <si>
    <t>UA35020070230040780</t>
  </si>
  <si>
    <t>UA35020070240093697</t>
  </si>
  <si>
    <t>UA35020070250063656</t>
  </si>
  <si>
    <t>с. Свірневе</t>
  </si>
  <si>
    <t>UA35020070260082067</t>
  </si>
  <si>
    <t>с. Троянка</t>
  </si>
  <si>
    <t>UA35020070270083497</t>
  </si>
  <si>
    <t>UA35020070280064178</t>
  </si>
  <si>
    <t>с. Шепилове</t>
  </si>
  <si>
    <t>UA35020070290084965</t>
  </si>
  <si>
    <t>UA35020070300073526</t>
  </si>
  <si>
    <t>с-ще Голованівськ</t>
  </si>
  <si>
    <t>UA35020070310075273</t>
  </si>
  <si>
    <t>с-ще Ємилівка</t>
  </si>
  <si>
    <t>UA35020070320089094</t>
  </si>
  <si>
    <t>Заваллівська селищна ТГ, усього</t>
  </si>
  <si>
    <t>UA35020090000039429</t>
  </si>
  <si>
    <t>UA35020090030078013</t>
  </si>
  <si>
    <t>с. Вільховецьке</t>
  </si>
  <si>
    <t>UA35020090040041327</t>
  </si>
  <si>
    <t>с. Жакчик</t>
  </si>
  <si>
    <t>UA35020090050080873</t>
  </si>
  <si>
    <t>UA35020090060059135</t>
  </si>
  <si>
    <t>с. Могильне</t>
  </si>
  <si>
    <t>UA35020090070021528</t>
  </si>
  <si>
    <t>с. Таужне</t>
  </si>
  <si>
    <t>UA35020090080086610</t>
  </si>
  <si>
    <t>с. Ташлик</t>
  </si>
  <si>
    <t>UA35020090090063740</t>
  </si>
  <si>
    <t>с. Тракт</t>
  </si>
  <si>
    <t>UA35020090100035414</t>
  </si>
  <si>
    <t>с. Чемерпіль</t>
  </si>
  <si>
    <t>UA35020090110093020</t>
  </si>
  <si>
    <t>с. Червоні Маяки</t>
  </si>
  <si>
    <t>UA35020090120079080</t>
  </si>
  <si>
    <t>Надлацька сільська ТГ, усього</t>
  </si>
  <si>
    <t>UA35020110000013511</t>
  </si>
  <si>
    <t>с. Надлак</t>
  </si>
  <si>
    <t>UA35020110010081184</t>
  </si>
  <si>
    <t>UA35020110020019555</t>
  </si>
  <si>
    <t>с. Вукитичеве</t>
  </si>
  <si>
    <t>UA35020110030089705</t>
  </si>
  <si>
    <t>с. Жеванівка</t>
  </si>
  <si>
    <t>UA35020110040032192</t>
  </si>
  <si>
    <t>UA35020110050069105</t>
  </si>
  <si>
    <t>UA35020110060082071</t>
  </si>
  <si>
    <t>с. Кальниболота</t>
  </si>
  <si>
    <t>UA35020110070011873</t>
  </si>
  <si>
    <t>UA35020110080042093</t>
  </si>
  <si>
    <t>с. Низове</t>
  </si>
  <si>
    <t>UA35020110090063438</t>
  </si>
  <si>
    <t>UA35020110100066951</t>
  </si>
  <si>
    <t>UA35020110110049562</t>
  </si>
  <si>
    <t>UA35020110120097866</t>
  </si>
  <si>
    <t>UA35020110130022796</t>
  </si>
  <si>
    <t>Новоархангельська селищна ТГ, усього</t>
  </si>
  <si>
    <t>UA35020130000045875</t>
  </si>
  <si>
    <t>UA35020130020031264</t>
  </si>
  <si>
    <t>с. Голубенка</t>
  </si>
  <si>
    <t>UA35020130030018193</t>
  </si>
  <si>
    <t>с. Диковичеве</t>
  </si>
  <si>
    <t>UA35020130040020702</t>
  </si>
  <si>
    <t>с. Журівка</t>
  </si>
  <si>
    <t>UA35020130050021256</t>
  </si>
  <si>
    <t>с. Кагарлик</t>
  </si>
  <si>
    <t>UA35020130060068283</t>
  </si>
  <si>
    <t>с. Кам’янече</t>
  </si>
  <si>
    <t>UA35020130070088283</t>
  </si>
  <si>
    <t>с. Комишеве</t>
  </si>
  <si>
    <t>UA35020130080031214</t>
  </si>
  <si>
    <t>UA35020130090067978</t>
  </si>
  <si>
    <t>UA35020130100030628</t>
  </si>
  <si>
    <t>UA35020130110074476</t>
  </si>
  <si>
    <t>UA35020130120027503</t>
  </si>
  <si>
    <t>UA35020130130011319</t>
  </si>
  <si>
    <t>с. Сабове</t>
  </si>
  <si>
    <t>UA35020130140033375</t>
  </si>
  <si>
    <t>с. Свердликове</t>
  </si>
  <si>
    <t>UA35020130150092797</t>
  </si>
  <si>
    <t>UA35020130160032619</t>
  </si>
  <si>
    <t>с. Скалева</t>
  </si>
  <si>
    <t>UA35020130170046322</t>
  </si>
  <si>
    <t>с. Скалівські Хутори</t>
  </si>
  <si>
    <t>UA35020130180018933</t>
  </si>
  <si>
    <t>UA35020130190037149</t>
  </si>
  <si>
    <t>с. Торговиця</t>
  </si>
  <si>
    <t>UA35020130200046398</t>
  </si>
  <si>
    <t>с. Червінка</t>
  </si>
  <si>
    <t>UA35020130210074613</t>
  </si>
  <si>
    <t>Перегонівська сільська ТГ, усього</t>
  </si>
  <si>
    <t>UA35020150000027557</t>
  </si>
  <si>
    <t>UA35020150010014511</t>
  </si>
  <si>
    <t>UA35020150020046874</t>
  </si>
  <si>
    <t>UA35020150030043477</t>
  </si>
  <si>
    <t>с. Лебединка</t>
  </si>
  <si>
    <t>UA35020150040022316</t>
  </si>
  <si>
    <t>с. Лещівка</t>
  </si>
  <si>
    <t>UA35020150050075301</t>
  </si>
  <si>
    <t>с. Полонисте</t>
  </si>
  <si>
    <t>UA35020150060082726</t>
  </si>
  <si>
    <t>с. Семидуби</t>
  </si>
  <si>
    <t>UA35020150070068960</t>
  </si>
  <si>
    <t>с. Табанове</t>
  </si>
  <si>
    <t>UA35020150080027483</t>
  </si>
  <si>
    <t>UA35020150090090217</t>
  </si>
  <si>
    <t>с-ще Лісне</t>
  </si>
  <si>
    <t>UA35020150100057107</t>
  </si>
  <si>
    <t>Підвисоцька сільська ТГ, усього</t>
  </si>
  <si>
    <t>UA35020170000076448</t>
  </si>
  <si>
    <t>UA35020170010014515</t>
  </si>
  <si>
    <t>с. Борщова</t>
  </si>
  <si>
    <t>UA35020170020092766</t>
  </si>
  <si>
    <t>UA35020170030086018</t>
  </si>
  <si>
    <t>UA35020170040057740</t>
  </si>
  <si>
    <t>с. Зрубанці</t>
  </si>
  <si>
    <t>UA35020170050026698</t>
  </si>
  <si>
    <t>с. Копенкувате</t>
  </si>
  <si>
    <t>UA35020170060079193</t>
  </si>
  <si>
    <t>UA35020170070037534</t>
  </si>
  <si>
    <t>с. Небелівка</t>
  </si>
  <si>
    <t>UA35020170080094789</t>
  </si>
  <si>
    <t>с. Нерубайка</t>
  </si>
  <si>
    <t>UA35020170090067899</t>
  </si>
  <si>
    <t>UA35020170100068292</t>
  </si>
  <si>
    <t>с. Покотилове</t>
  </si>
  <si>
    <t>UA35020170110082151</t>
  </si>
  <si>
    <t>с. Розсохуватець</t>
  </si>
  <si>
    <t>UA35020170120043463</t>
  </si>
  <si>
    <t>UA35020170130023019</t>
  </si>
  <si>
    <t>UA35020170140034002</t>
  </si>
  <si>
    <t>UA35020170150055301</t>
  </si>
  <si>
    <t>UA35020170160080688</t>
  </si>
  <si>
    <t>с. Ятрань</t>
  </si>
  <si>
    <t>UA35020170170098320</t>
  </si>
  <si>
    <t>Побузька селищна ТГ, усього</t>
  </si>
  <si>
    <t>UA35020190000025203</t>
  </si>
  <si>
    <t>с. Грузянка</t>
  </si>
  <si>
    <t>UA35020190020060249</t>
  </si>
  <si>
    <t>с. Капітанка</t>
  </si>
  <si>
    <t>UA35020190030025864</t>
  </si>
  <si>
    <t>с. Липняги</t>
  </si>
  <si>
    <t>UA35020190040085429</t>
  </si>
  <si>
    <t>с. Липовеньке</t>
  </si>
  <si>
    <t>UA35020190050086393</t>
  </si>
  <si>
    <t>с. Люшнювате</t>
  </si>
  <si>
    <t>UA35020190060059562</t>
  </si>
  <si>
    <t>с. Одая</t>
  </si>
  <si>
    <t>UA35020190070018070</t>
  </si>
  <si>
    <t>с. Пушкове</t>
  </si>
  <si>
    <t>UA35020190080035751</t>
  </si>
  <si>
    <t xml:space="preserve">с. Сухий Ташлик </t>
  </si>
  <si>
    <t>UA35020190090043341</t>
  </si>
  <si>
    <t>Кропивницький район, усього</t>
  </si>
  <si>
    <t>UA35040000000034705</t>
  </si>
  <si>
    <t>Аджамська сільська ТГ, усього</t>
  </si>
  <si>
    <t>UA35040010000022631</t>
  </si>
  <si>
    <t>с. Аджамка</t>
  </si>
  <si>
    <t>UA35040010010031697</t>
  </si>
  <si>
    <t>UA35040010020043358</t>
  </si>
  <si>
    <t>UA35040010030056597</t>
  </si>
  <si>
    <t>UA35040010040016603</t>
  </si>
  <si>
    <t>с. Медерове</t>
  </si>
  <si>
    <t>UA35040010050029128</t>
  </si>
  <si>
    <t>с. Молодецьке</t>
  </si>
  <si>
    <t>UA35040010060053647</t>
  </si>
  <si>
    <t>UA35040010070083787</t>
  </si>
  <si>
    <t>UA35040010080021349</t>
  </si>
  <si>
    <t>с. Павло-Миколаївка</t>
  </si>
  <si>
    <t>UA35040010090040504</t>
  </si>
  <si>
    <t>UA35040010100077926</t>
  </si>
  <si>
    <t>UA35040010110060382</t>
  </si>
  <si>
    <t>Бобринецька міська ТГ, усього</t>
  </si>
  <si>
    <t>UA35040030000074104</t>
  </si>
  <si>
    <t>UA35040030020086848</t>
  </si>
  <si>
    <t>с. Великодрюкове</t>
  </si>
  <si>
    <t>UA35040030030039583</t>
  </si>
  <si>
    <t>UA35040030040079492</t>
  </si>
  <si>
    <t>с. Коржеве</t>
  </si>
  <si>
    <t>UA35040030050036230</t>
  </si>
  <si>
    <t>с. Обланка</t>
  </si>
  <si>
    <t>UA35040030060077932</t>
  </si>
  <si>
    <t>UA35040030070058416</t>
  </si>
  <si>
    <t>UA35040030080016882</t>
  </si>
  <si>
    <t>UA35040030090094751</t>
  </si>
  <si>
    <t>Великосеверинівська сільська ТГ, усього</t>
  </si>
  <si>
    <t>UA35040050000013889</t>
  </si>
  <si>
    <t>с. Велика Северинка</t>
  </si>
  <si>
    <t>UA35040050010097904</t>
  </si>
  <si>
    <t>с. Андросове</t>
  </si>
  <si>
    <t>UA35040050020090740</t>
  </si>
  <si>
    <t>с. Високі Байраки</t>
  </si>
  <si>
    <t>UA35040050030060405</t>
  </si>
  <si>
    <t>с. Кандаурове</t>
  </si>
  <si>
    <t>UA35040050040087605</t>
  </si>
  <si>
    <t>UA35040050050051515</t>
  </si>
  <si>
    <t>с. Оситняжка</t>
  </si>
  <si>
    <t>UA35040050060046291</t>
  </si>
  <si>
    <t>UA35040050070017847</t>
  </si>
  <si>
    <t>UA35040050080052086</t>
  </si>
  <si>
    <t>UA35040050090092916</t>
  </si>
  <si>
    <t>с. Созонівка</t>
  </si>
  <si>
    <t>UA35040050100019620</t>
  </si>
  <si>
    <t>UA35040050110030129</t>
  </si>
  <si>
    <t>Гурівська сільська ТГ, усього</t>
  </si>
  <si>
    <t>UA35040070000034432</t>
  </si>
  <si>
    <t>с. Гурівка</t>
  </si>
  <si>
    <t>UA35040070010077848</t>
  </si>
  <si>
    <t>UA35040070020083993</t>
  </si>
  <si>
    <t>с. Бокове</t>
  </si>
  <si>
    <t>UA35040070030015270</t>
  </si>
  <si>
    <t>UA35040070040091290</t>
  </si>
  <si>
    <t>UA35040070050024101</t>
  </si>
  <si>
    <t>UA35040070060077432</t>
  </si>
  <si>
    <t>с. Веселі Боковеньки</t>
  </si>
  <si>
    <t>UA35040070070015466</t>
  </si>
  <si>
    <t>UA35040070080034952</t>
  </si>
  <si>
    <t>с. Дубровине</t>
  </si>
  <si>
    <t>UA35040070090047928</t>
  </si>
  <si>
    <t>UA35040070100056069</t>
  </si>
  <si>
    <t>UA35040070110024826</t>
  </si>
  <si>
    <t>UA35040070120067919</t>
  </si>
  <si>
    <t>с. Никифорівка</t>
  </si>
  <si>
    <t>UA35040070130033637</t>
  </si>
  <si>
    <t>с. Пишне</t>
  </si>
  <si>
    <t>UA35040070140075921</t>
  </si>
  <si>
    <t>с. Ситаєве</t>
  </si>
  <si>
    <t>UA35040070150085337</t>
  </si>
  <si>
    <t>UA35040070160066337</t>
  </si>
  <si>
    <t>UA35040090000082553</t>
  </si>
  <si>
    <t>UA35040090010099441</t>
  </si>
  <si>
    <t>UA35040090020022800</t>
  </si>
  <si>
    <t>UA35040090030021066</t>
  </si>
  <si>
    <t>UA35040090040069852</t>
  </si>
  <si>
    <t>UA35040090050039499</t>
  </si>
  <si>
    <t>с. Заломи</t>
  </si>
  <si>
    <t>UA35040090060094106</t>
  </si>
  <si>
    <t>UA35040090070055543</t>
  </si>
  <si>
    <t>UA35040090080020468</t>
  </si>
  <si>
    <t>с. Макариха</t>
  </si>
  <si>
    <t>UA35040090090035423</t>
  </si>
  <si>
    <t>UA35040090100016721</t>
  </si>
  <si>
    <t>UA35040090110088346</t>
  </si>
  <si>
    <t>UA35040090120085172</t>
  </si>
  <si>
    <t>с. Цибулеве</t>
  </si>
  <si>
    <t>UA35040090130084929</t>
  </si>
  <si>
    <t>с. Юхимове</t>
  </si>
  <si>
    <t>UA35040090140010509</t>
  </si>
  <si>
    <t>UA35040110000055821</t>
  </si>
  <si>
    <t>UA35040110030059835</t>
  </si>
  <si>
    <t>UA35040110040049527</t>
  </si>
  <si>
    <t>UA35040110050023837</t>
  </si>
  <si>
    <t>с. Братський Посад</t>
  </si>
  <si>
    <t>UA35040110060050590</t>
  </si>
  <si>
    <t>UA35040110070093620</t>
  </si>
  <si>
    <t>с. Гординівка</t>
  </si>
  <si>
    <t>UA35040110080023718</t>
  </si>
  <si>
    <t>с. Згода</t>
  </si>
  <si>
    <t>UA35040110090065734</t>
  </si>
  <si>
    <t>UA35040110100019782</t>
  </si>
  <si>
    <t>UA35040110110088092</t>
  </si>
  <si>
    <t>с. Маловодяне</t>
  </si>
  <si>
    <t>UA35040110120025271</t>
  </si>
  <si>
    <t>с. Марфівка</t>
  </si>
  <si>
    <t>UA35040110130069444</t>
  </si>
  <si>
    <t>UA35040110140054706</t>
  </si>
  <si>
    <t>с. Новогригорівка Друга</t>
  </si>
  <si>
    <t>UA35040110150076407</t>
  </si>
  <si>
    <t>с. Новогригорівка Перша</t>
  </si>
  <si>
    <t>UA35040110160048706</t>
  </si>
  <si>
    <t>UA35040110170065351</t>
  </si>
  <si>
    <t>UA35040110180088284</t>
  </si>
  <si>
    <t>UA35040110190096655</t>
  </si>
  <si>
    <t>с. Новосавицьке</t>
  </si>
  <si>
    <t>UA35040110200089271</t>
  </si>
  <si>
    <t>с. Новошевченкове</t>
  </si>
  <si>
    <t>UA35040110210032785</t>
  </si>
  <si>
    <t>UA35040110220094166</t>
  </si>
  <si>
    <t>UA35040110230043941</t>
  </si>
  <si>
    <t>с. Писанка</t>
  </si>
  <si>
    <t>UA35040110240094779</t>
  </si>
  <si>
    <t>UA35040110250020190</t>
  </si>
  <si>
    <t>UA35040110260069469</t>
  </si>
  <si>
    <t>с. Суходільське</t>
  </si>
  <si>
    <t>UA35040110270093859</t>
  </si>
  <si>
    <t>с. Фалькове</t>
  </si>
  <si>
    <t>UA35040110280013232</t>
  </si>
  <si>
    <t>с. Федоро-Шулічине</t>
  </si>
  <si>
    <t>UA35040110290039263</t>
  </si>
  <si>
    <t>UA35040110300094749</t>
  </si>
  <si>
    <t>UA35040110310023685</t>
  </si>
  <si>
    <t>UA35040110320060933</t>
  </si>
  <si>
    <t>Знам’янська міська ТГ, усього</t>
  </si>
  <si>
    <t>UA35040130000021732</t>
  </si>
  <si>
    <t>UA35040130030043848</t>
  </si>
  <si>
    <t>UA35040130040095785</t>
  </si>
  <si>
    <t>UA35040130050027249</t>
  </si>
  <si>
    <t>с. Сокільники</t>
  </si>
  <si>
    <t>UA35040130060095637</t>
  </si>
  <si>
    <t>Катеринівська сільська ТГ, усього</t>
  </si>
  <si>
    <t>UA35040150000097644</t>
  </si>
  <si>
    <t>UA35040150010022282</t>
  </si>
  <si>
    <t>UA35040150020034720</t>
  </si>
  <si>
    <t>UA35040150030076181</t>
  </si>
  <si>
    <t>UA35040150040024714</t>
  </si>
  <si>
    <t>UA35040150050081281</t>
  </si>
  <si>
    <t>UA35040150060073510</t>
  </si>
  <si>
    <t>UA35040150070089709</t>
  </si>
  <si>
    <t>UA35040150080084685</t>
  </si>
  <si>
    <t>с. Обознівка</t>
  </si>
  <si>
    <t>UA35040150090042643</t>
  </si>
  <si>
    <t>с. Овсяниківка</t>
  </si>
  <si>
    <t>UA35040150100036603</t>
  </si>
  <si>
    <t>UA35040150110059984</t>
  </si>
  <si>
    <t>UA35040150120090136</t>
  </si>
  <si>
    <t>UA35040150130012428</t>
  </si>
  <si>
    <t>Кетрисанівська сільська ТГ, усього</t>
  </si>
  <si>
    <t>UA35040170000065192</t>
  </si>
  <si>
    <t>с. Кетрисанівка</t>
  </si>
  <si>
    <t>UA35040170010087927</t>
  </si>
  <si>
    <t>с. Апрелівка</t>
  </si>
  <si>
    <t>UA35040170020035998</t>
  </si>
  <si>
    <t>с. Апрелівське</t>
  </si>
  <si>
    <t>UA35040170030093015</t>
  </si>
  <si>
    <t>UA35040170040031077</t>
  </si>
  <si>
    <t>с. Береславка</t>
  </si>
  <si>
    <t>UA35040170050081646</t>
  </si>
  <si>
    <t>UA35040170060082179</t>
  </si>
  <si>
    <t>с. Бобринка</t>
  </si>
  <si>
    <t>UA35040170070044767</t>
  </si>
  <si>
    <t>UA35040170080091568</t>
  </si>
  <si>
    <t>с. Бредихине</t>
  </si>
  <si>
    <t>UA35040170090072829</t>
  </si>
  <si>
    <t>с. Буховецьке</t>
  </si>
  <si>
    <t>UA35040170100065190</t>
  </si>
  <si>
    <t>UA35040170110017800</t>
  </si>
  <si>
    <t>UA35040170120083527</t>
  </si>
  <si>
    <t>UA35040170130019661</t>
  </si>
  <si>
    <t>с. Верхньоінгульське</t>
  </si>
  <si>
    <t>UA35040170140023665</t>
  </si>
  <si>
    <t>UA35040170150034746</t>
  </si>
  <si>
    <t>с. Височанове</t>
  </si>
  <si>
    <t>UA35040170160022785</t>
  </si>
  <si>
    <t>с. Витязівка</t>
  </si>
  <si>
    <t>UA35040170170040208</t>
  </si>
  <si>
    <t>с. Водяно-Михайлівка</t>
  </si>
  <si>
    <t>UA35040170180024875</t>
  </si>
  <si>
    <t>UA35040170190040841</t>
  </si>
  <si>
    <t>с. Горіхівка</t>
  </si>
  <si>
    <t>UA35040170200061368</t>
  </si>
  <si>
    <t>UA35040170210099413</t>
  </si>
  <si>
    <t>с. Дончине</t>
  </si>
  <si>
    <t>UA35040170220051447</t>
  </si>
  <si>
    <t>UA35040170230053065</t>
  </si>
  <si>
    <t>UA35040170240029347</t>
  </si>
  <si>
    <t>с. Златопілля</t>
  </si>
  <si>
    <t>UA35040170250088758</t>
  </si>
  <si>
    <t>UA35040170260040763</t>
  </si>
  <si>
    <t>UA35040170270026130</t>
  </si>
  <si>
    <t>с. Костомарівка</t>
  </si>
  <si>
    <t>UA35040170280031731</t>
  </si>
  <si>
    <t>UA35040170290058902</t>
  </si>
  <si>
    <t>UA35040170300025012</t>
  </si>
  <si>
    <t>с. Крутоярка</t>
  </si>
  <si>
    <t>UA35040170310060745</t>
  </si>
  <si>
    <t>UA35040170320035175</t>
  </si>
  <si>
    <t>с. Маковіївка</t>
  </si>
  <si>
    <t>UA35040170330080161</t>
  </si>
  <si>
    <t>с. Маріуполь</t>
  </si>
  <si>
    <t>UA35040170340027152</t>
  </si>
  <si>
    <t>UA35040170350015251</t>
  </si>
  <si>
    <t>с. Миколо-Бабанка</t>
  </si>
  <si>
    <t>UA35040170360072875</t>
  </si>
  <si>
    <t>с. Мюдівка</t>
  </si>
  <si>
    <t>UA35040170370038565</t>
  </si>
  <si>
    <t>с. Никонорівка</t>
  </si>
  <si>
    <t>UA35040170380052210</t>
  </si>
  <si>
    <t>с. Новогомельське</t>
  </si>
  <si>
    <t>UA35040170390032867</t>
  </si>
  <si>
    <t>с. Новоградівка</t>
  </si>
  <si>
    <t>UA35040170400028399</t>
  </si>
  <si>
    <t>UA35040170410014270</t>
  </si>
  <si>
    <t>UA35040170420081435</t>
  </si>
  <si>
    <t>с. Новосамара</t>
  </si>
  <si>
    <t>UA35040170430078797</t>
  </si>
  <si>
    <t>UA35040170440022836</t>
  </si>
  <si>
    <t>с. Оленівське</t>
  </si>
  <si>
    <t>UA35040170450047907</t>
  </si>
  <si>
    <t>UA35040170460020895</t>
  </si>
  <si>
    <t>с. Павлогірківка</t>
  </si>
  <si>
    <t>UA35040170470029174</t>
  </si>
  <si>
    <t>с. Пенькове</t>
  </si>
  <si>
    <t>UA35040170480056138</t>
  </si>
  <si>
    <t>UA35040170490098665</t>
  </si>
  <si>
    <t>с. Полум’яне</t>
  </si>
  <si>
    <t>UA35040170500094658</t>
  </si>
  <si>
    <t>UA35040170510017976</t>
  </si>
  <si>
    <t>с. Проскурівка</t>
  </si>
  <si>
    <t>UA35040170520013938</t>
  </si>
  <si>
    <t>с. Розтичеве</t>
  </si>
  <si>
    <t>UA35040170530027621</t>
  </si>
  <si>
    <t>с. Рощахівка</t>
  </si>
  <si>
    <t>UA35040170540039481</t>
  </si>
  <si>
    <t>с. Солонцюватка</t>
  </si>
  <si>
    <t>UA35040170550097097</t>
  </si>
  <si>
    <t>с. Сорочанове</t>
  </si>
  <si>
    <t>UA35040170560046626</t>
  </si>
  <si>
    <t>UA35040170570048802</t>
  </si>
  <si>
    <t>с. Степівка</t>
  </si>
  <si>
    <t>UA35040170580081526</t>
  </si>
  <si>
    <t>с. Сугокліївка</t>
  </si>
  <si>
    <t>UA35040170590014073</t>
  </si>
  <si>
    <t>UA35040170600045673</t>
  </si>
  <si>
    <t>UA35040170610039883</t>
  </si>
  <si>
    <t>с. Ударне</t>
  </si>
  <si>
    <t>UA35040170620066720</t>
  </si>
  <si>
    <t>UA35040170630075751</t>
  </si>
  <si>
    <t>с. Федіївка</t>
  </si>
  <si>
    <t>UA35040170640099666</t>
  </si>
  <si>
    <t>UA35040170650035166</t>
  </si>
  <si>
    <t>UA35040170660069687</t>
  </si>
  <si>
    <t>с. Червонопілля</t>
  </si>
  <si>
    <t>UA35040170670041731</t>
  </si>
  <si>
    <t>с. Чигиринське</t>
  </si>
  <si>
    <t>UA35040170680071008</t>
  </si>
  <si>
    <t>UA35040170690036480</t>
  </si>
  <si>
    <t>с. Яблучко</t>
  </si>
  <si>
    <t>UA35040170700059498</t>
  </si>
  <si>
    <t>UA35040170710064810</t>
  </si>
  <si>
    <t>с-ще Роздолля</t>
  </si>
  <si>
    <t>UA35040170720052138</t>
  </si>
  <si>
    <t>с-ще Южне</t>
  </si>
  <si>
    <t>UA35040170730059405</t>
  </si>
  <si>
    <t>Компаніївська селищна ТГ, усього</t>
  </si>
  <si>
    <t>UA35040190000012514</t>
  </si>
  <si>
    <t>UA35040190020035964</t>
  </si>
  <si>
    <t>с. Березнегувате</t>
  </si>
  <si>
    <t>UA35040190030019397</t>
  </si>
  <si>
    <t>UA35040190040059940</t>
  </si>
  <si>
    <t>с. Братерське</t>
  </si>
  <si>
    <t>UA35040190050012273</t>
  </si>
  <si>
    <t>UA35040190060032057</t>
  </si>
  <si>
    <t>UA35040190070043258</t>
  </si>
  <si>
    <t>UA35040190080036721</t>
  </si>
  <si>
    <t>UA35040190090074655</t>
  </si>
  <si>
    <t>UA35040190100072316</t>
  </si>
  <si>
    <t>UA35040190110095592</t>
  </si>
  <si>
    <t>UA35040190120094644</t>
  </si>
  <si>
    <t>с. Гарманівка</t>
  </si>
  <si>
    <t>UA35040190130037543</t>
  </si>
  <si>
    <t>UA35040190140092008</t>
  </si>
  <si>
    <t>UA35040190150076371</t>
  </si>
  <si>
    <t>UA35040190160075207</t>
  </si>
  <si>
    <t>UA35040190170046509</t>
  </si>
  <si>
    <t>с. Губівка</t>
  </si>
  <si>
    <t>UA35040190180079341</t>
  </si>
  <si>
    <t>UA35040190190062192</t>
  </si>
  <si>
    <t>UA35040190200076235</t>
  </si>
  <si>
    <t>с. Живанівка</t>
  </si>
  <si>
    <t>UA35040190210032996</t>
  </si>
  <si>
    <t>UA35040190220044823</t>
  </si>
  <si>
    <t>UA35040190230092112</t>
  </si>
  <si>
    <t>с. Інженерівка</t>
  </si>
  <si>
    <t>UA35040190240063014</t>
  </si>
  <si>
    <t>с. Коневе</t>
  </si>
  <si>
    <t>UA35040190250081124</t>
  </si>
  <si>
    <t>с. Коротяк</t>
  </si>
  <si>
    <t>UA35040190260087609</t>
  </si>
  <si>
    <t>с. Кременчувате</t>
  </si>
  <si>
    <t>UA35040190270040448</t>
  </si>
  <si>
    <t>UA35040190280089846</t>
  </si>
  <si>
    <t>UA35040190290039597</t>
  </si>
  <si>
    <t>UA35040190300091670</t>
  </si>
  <si>
    <t>с. Малоконеве</t>
  </si>
  <si>
    <t>UA35040190310016200</t>
  </si>
  <si>
    <t>UA35040190320022842</t>
  </si>
  <si>
    <t>с. Морквина</t>
  </si>
  <si>
    <t>UA35040190330049123</t>
  </si>
  <si>
    <t>с. Наглядівка</t>
  </si>
  <si>
    <t>UA35040190340059793</t>
  </si>
  <si>
    <t>UA35040190350011359</t>
  </si>
  <si>
    <t>с. Обертасове</t>
  </si>
  <si>
    <t>UA35040190360090518</t>
  </si>
  <si>
    <t>UA35040190370095226</t>
  </si>
  <si>
    <t>UA35040190380018468</t>
  </si>
  <si>
    <t>UA35040190390067928</t>
  </si>
  <si>
    <t>UA35040190400084599</t>
  </si>
  <si>
    <t>UA35040190410039648</t>
  </si>
  <si>
    <t>UA35040190420062500</t>
  </si>
  <si>
    <t>UA35040190430099116</t>
  </si>
  <si>
    <t>UA35040190440045838</t>
  </si>
  <si>
    <t>UA35040190450059662</t>
  </si>
  <si>
    <t>UA35040190460091049</t>
  </si>
  <si>
    <t>с. Тернова Балка</t>
  </si>
  <si>
    <t>UA35040190470019059</t>
  </si>
  <si>
    <t>UA35040190480078485</t>
  </si>
  <si>
    <t>UA35040190490013103</t>
  </si>
  <si>
    <t>UA35040190500089053</t>
  </si>
  <si>
    <t>с. Червоновершка</t>
  </si>
  <si>
    <t>UA35040190510018436</t>
  </si>
  <si>
    <t>Кропивницька міська ТГ, усього</t>
  </si>
  <si>
    <t>UA35040210000014072</t>
  </si>
  <si>
    <t>Новгородківська селищна ТГ, усього</t>
  </si>
  <si>
    <t>UA35040230000015609</t>
  </si>
  <si>
    <t>с. Бережинка</t>
  </si>
  <si>
    <t>UA35040230020041178</t>
  </si>
  <si>
    <t>с. Білозерне</t>
  </si>
  <si>
    <t>UA35040230030056830</t>
  </si>
  <si>
    <t>UA35040230040061902</t>
  </si>
  <si>
    <t>с. Велика Чечеліївка</t>
  </si>
  <si>
    <t>UA35040230050052658</t>
  </si>
  <si>
    <t>с. Верблюжка</t>
  </si>
  <si>
    <t>UA35040230060045506</t>
  </si>
  <si>
    <t>с. Вершино-Кам’янка</t>
  </si>
  <si>
    <t>UA35040230070082299</t>
  </si>
  <si>
    <t>UA35040230080014566</t>
  </si>
  <si>
    <t>с. Воронцівка</t>
  </si>
  <si>
    <t>UA35040230090098069</t>
  </si>
  <si>
    <t>UA35040230100036990</t>
  </si>
  <si>
    <t>с. Інгуло-Кам’янка</t>
  </si>
  <si>
    <t>UA35040230110091287</t>
  </si>
  <si>
    <t>с. Козирівка</t>
  </si>
  <si>
    <t>UA35040230120049129</t>
  </si>
  <si>
    <t>с. Корбомиколаївка</t>
  </si>
  <si>
    <t>UA35040230130023834</t>
  </si>
  <si>
    <t>с. Куцівка</t>
  </si>
  <si>
    <t>UA35040230140063322</t>
  </si>
  <si>
    <t>с. Митрофанівка</t>
  </si>
  <si>
    <t>UA35040230150029054</t>
  </si>
  <si>
    <t>UA35040230160055964</t>
  </si>
  <si>
    <t>UA35040230170093907</t>
  </si>
  <si>
    <t>с. Ольгівка</t>
  </si>
  <si>
    <t>UA35040230180076924</t>
  </si>
  <si>
    <t>UA35040230190056533</t>
  </si>
  <si>
    <t>с. Петрокорбівка</t>
  </si>
  <si>
    <t>UA35040230200088959</t>
  </si>
  <si>
    <t>UA35040230210066286</t>
  </si>
  <si>
    <t>с. Рибчине</t>
  </si>
  <si>
    <t>UA35040230220034057</t>
  </si>
  <si>
    <t>с. Ручайки</t>
  </si>
  <si>
    <t>UA35040230230038640</t>
  </si>
  <si>
    <t>UA35040230240018662</t>
  </si>
  <si>
    <t>с. Спасове</t>
  </si>
  <si>
    <t>UA35040230250060270</t>
  </si>
  <si>
    <t>с. Спільне</t>
  </si>
  <si>
    <t>UA35040230260011421</t>
  </si>
  <si>
    <t>UA35040230270075305</t>
  </si>
  <si>
    <t>UA35040250000048915</t>
  </si>
  <si>
    <t>UA35040250040095867</t>
  </si>
  <si>
    <t>UA35040250050080409</t>
  </si>
  <si>
    <t>UA35040250060043576</t>
  </si>
  <si>
    <t>UA35040250070039587</t>
  </si>
  <si>
    <t>с. Бовтишка</t>
  </si>
  <si>
    <t>UA35040250080030499</t>
  </si>
  <si>
    <t>с. Букварка</t>
  </si>
  <si>
    <t>UA35040250090016867</t>
  </si>
  <si>
    <t>с. Бурякове</t>
  </si>
  <si>
    <t>UA35040250100035949</t>
  </si>
  <si>
    <t>UA35040250110056150</t>
  </si>
  <si>
    <t>с. Вищі Верещаки</t>
  </si>
  <si>
    <t>UA35040250120066179</t>
  </si>
  <si>
    <t>UA35040250130081478</t>
  </si>
  <si>
    <t>с. Голикове</t>
  </si>
  <si>
    <t>UA35040250140084707</t>
  </si>
  <si>
    <t>UA35040250150070966</t>
  </si>
  <si>
    <t>с. Гутницька</t>
  </si>
  <si>
    <t>UA35040250160085471</t>
  </si>
  <si>
    <t>UA35040250170057768</t>
  </si>
  <si>
    <t>UA35040250180052191</t>
  </si>
  <si>
    <t>UA35040250190016925</t>
  </si>
  <si>
    <t>UA35040250200011226</t>
  </si>
  <si>
    <t>с. Красносілля</t>
  </si>
  <si>
    <t>UA35040250210028199</t>
  </si>
  <si>
    <t>с. Кримки</t>
  </si>
  <si>
    <t>UA35040250220037488</t>
  </si>
  <si>
    <t>UA35040250230094852</t>
  </si>
  <si>
    <t>UA35040250240075320</t>
  </si>
  <si>
    <t>UA35040250250065633</t>
  </si>
  <si>
    <t>UA35040250260037267</t>
  </si>
  <si>
    <t>UA35040250270060567</t>
  </si>
  <si>
    <t>с. Могилів Курінь</t>
  </si>
  <si>
    <t>UA35040250280066552</t>
  </si>
  <si>
    <t>с. Настине</t>
  </si>
  <si>
    <t>UA35040250290071881</t>
  </si>
  <si>
    <t>с. Несваткове</t>
  </si>
  <si>
    <t>UA35040250300056364</t>
  </si>
  <si>
    <t>с. Нижчі Верещаки</t>
  </si>
  <si>
    <t>UA35040250310076996</t>
  </si>
  <si>
    <t>с. Нова Осота</t>
  </si>
  <si>
    <t>UA35040250320039301</t>
  </si>
  <si>
    <t>с. Омельгород</t>
  </si>
  <si>
    <t>UA35040250330072325</t>
  </si>
  <si>
    <t>UA35040250340089578</t>
  </si>
  <si>
    <t>с. Плішки</t>
  </si>
  <si>
    <t>UA35040250350085848</t>
  </si>
  <si>
    <t>UA35040250360015124</t>
  </si>
  <si>
    <t>с. Поселянівка</t>
  </si>
  <si>
    <t>UA35040250370044743</t>
  </si>
  <si>
    <t>UA35040250380040685</t>
  </si>
  <si>
    <t>UA35040250390081465</t>
  </si>
  <si>
    <t>UA35040250400069942</t>
  </si>
  <si>
    <t>с. Ружичеве</t>
  </si>
  <si>
    <t>UA35040250410099166</t>
  </si>
  <si>
    <t>с. Світова Зірка</t>
  </si>
  <si>
    <t>UA35040250420074908</t>
  </si>
  <si>
    <t>UA35040250430050035</t>
  </si>
  <si>
    <t>UA35040250440055430</t>
  </si>
  <si>
    <t>с. Ставидла</t>
  </si>
  <si>
    <t>UA35040250450083385</t>
  </si>
  <si>
    <t>с. Стара Осота</t>
  </si>
  <si>
    <t>UA35040250460076324</t>
  </si>
  <si>
    <t>с. Стримівка</t>
  </si>
  <si>
    <t>UA35040250470013935</t>
  </si>
  <si>
    <t>UA35040250480015278</t>
  </si>
  <si>
    <t>UA35040250490071284</t>
  </si>
  <si>
    <t>с. Хайнівка</t>
  </si>
  <si>
    <t>UA35040250500091366</t>
  </si>
  <si>
    <t>с. Цвітне</t>
  </si>
  <si>
    <t>UA35040250510042836</t>
  </si>
  <si>
    <t>с. Ясинове</t>
  </si>
  <si>
    <t>UA35040250520058824</t>
  </si>
  <si>
    <t>с. Ясинуватка</t>
  </si>
  <si>
    <t>UA35040250530048519</t>
  </si>
  <si>
    <t>Первозванівська сільська ТГ, усього</t>
  </si>
  <si>
    <t>UA35040270000084621</t>
  </si>
  <si>
    <t>UA35040270010043668</t>
  </si>
  <si>
    <t>UA35040270020055193</t>
  </si>
  <si>
    <t>с. Верхівці</t>
  </si>
  <si>
    <t>UA35040270030047386</t>
  </si>
  <si>
    <t>UA35040270040046063</t>
  </si>
  <si>
    <t>с. Демешкове</t>
  </si>
  <si>
    <t>UA35040270050090879</t>
  </si>
  <si>
    <t>UA35040270060038687</t>
  </si>
  <si>
    <t>UA35040270070093055</t>
  </si>
  <si>
    <t>с. Клинці</t>
  </si>
  <si>
    <t>UA35040270080083071</t>
  </si>
  <si>
    <t>с. Любо-Надеждівка</t>
  </si>
  <si>
    <t>UA35040270090021897</t>
  </si>
  <si>
    <t>с. Макове</t>
  </si>
  <si>
    <t>UA35040270100092926</t>
  </si>
  <si>
    <t>с. Миколаївські Сади</t>
  </si>
  <si>
    <t>UA35040270110084986</t>
  </si>
  <si>
    <t>с. Неопалимівка</t>
  </si>
  <si>
    <t>UA35040270120087818</t>
  </si>
  <si>
    <t>UA35040270130097300</t>
  </si>
  <si>
    <t>с. Паращине Поле</t>
  </si>
  <si>
    <t>UA35040270140042310</t>
  </si>
  <si>
    <t>UA35040270150015847</t>
  </si>
  <si>
    <t>UA35040270160016436</t>
  </si>
  <si>
    <t>UA35040270170060570</t>
  </si>
  <si>
    <t>UA35040270180049767</t>
  </si>
  <si>
    <t>UA35040270190043009</t>
  </si>
  <si>
    <t>Соколівська сільська ТГ, усього</t>
  </si>
  <si>
    <t>UA35040290000046019</t>
  </si>
  <si>
    <t>с. Соколівське</t>
  </si>
  <si>
    <t>UA35040290010080227</t>
  </si>
  <si>
    <t>с. Безводня</t>
  </si>
  <si>
    <t>UA35040290020075426</t>
  </si>
  <si>
    <t>UA35040290030082440</t>
  </si>
  <si>
    <t>UA35040290040057572</t>
  </si>
  <si>
    <t>с. Ганнинське</t>
  </si>
  <si>
    <t>UA35040290050065983</t>
  </si>
  <si>
    <t>с. Дар’ївка</t>
  </si>
  <si>
    <t>UA35040290060087163</t>
  </si>
  <si>
    <t>с. Димине</t>
  </si>
  <si>
    <t>UA35040290070073497</t>
  </si>
  <si>
    <t>UA35040290080013709</t>
  </si>
  <si>
    <t>с. Івано-Благодатне</t>
  </si>
  <si>
    <t>UA35040290090036416</t>
  </si>
  <si>
    <t>с. Карлівка</t>
  </si>
  <si>
    <t>UA35040290100022828</t>
  </si>
  <si>
    <t>с. Корлюгівка</t>
  </si>
  <si>
    <t>UA35040290110073875</t>
  </si>
  <si>
    <t>UA35040290120080645</t>
  </si>
  <si>
    <t>UA35040290130026751</t>
  </si>
  <si>
    <t>UA35040290140092266</t>
  </si>
  <si>
    <t>с. Нова Павлівка</t>
  </si>
  <si>
    <t>UA35040290150074951</t>
  </si>
  <si>
    <t>UA35040290160044174</t>
  </si>
  <si>
    <t>UA35040290170010396</t>
  </si>
  <si>
    <t>с. Олено-Косогорівка</t>
  </si>
  <si>
    <t>UA35040290180085279</t>
  </si>
  <si>
    <t>UA35040290190098438</t>
  </si>
  <si>
    <t>UA35040290200047171</t>
  </si>
  <si>
    <t>UA35040290210086164</t>
  </si>
  <si>
    <t>с-ще Шостаківка</t>
  </si>
  <si>
    <t>UA35040290220045771</t>
  </si>
  <si>
    <t>Суботцівська сільська ТГ, усього</t>
  </si>
  <si>
    <t>UA35040310000035890</t>
  </si>
  <si>
    <t>с. Суботці</t>
  </si>
  <si>
    <t>UA35040310010053624</t>
  </si>
  <si>
    <t>UA35040310020099926</t>
  </si>
  <si>
    <t>UA35040310030091876</t>
  </si>
  <si>
    <t>с. Васине</t>
  </si>
  <si>
    <t>UA35040310040018681</t>
  </si>
  <si>
    <t>UA35040310050032218</t>
  </si>
  <si>
    <t>с. Глибока Балка</t>
  </si>
  <si>
    <t>UA35040310060071874</t>
  </si>
  <si>
    <t>с. Долино-Кам’янка</t>
  </si>
  <si>
    <t>UA35040310070025902</t>
  </si>
  <si>
    <t>UA35040310080047406</t>
  </si>
  <si>
    <t>с. Казарня</t>
  </si>
  <si>
    <t>UA35040310090026047</t>
  </si>
  <si>
    <t>UA35040310100051098</t>
  </si>
  <si>
    <t>UA35040310110063929</t>
  </si>
  <si>
    <t>UA35040310120097069</t>
  </si>
  <si>
    <t>с. Кучерівка</t>
  </si>
  <si>
    <t>UA35040310130067255</t>
  </si>
  <si>
    <t>с. Мілова Балка</t>
  </si>
  <si>
    <t>UA35040310140088012</t>
  </si>
  <si>
    <t>с. Мошорине</t>
  </si>
  <si>
    <t>UA35040310150099475</t>
  </si>
  <si>
    <t>UA35040310160077663</t>
  </si>
  <si>
    <t>с. Новополяна</t>
  </si>
  <si>
    <t>UA35040310170050510</t>
  </si>
  <si>
    <t>с. Новороманівка</t>
  </si>
  <si>
    <t>UA35040310180047873</t>
  </si>
  <si>
    <t>с. Новотрепівка</t>
  </si>
  <si>
    <t>UA35040310190081775</t>
  </si>
  <si>
    <t>с. Саблине</t>
  </si>
  <si>
    <t>UA35040310200039110</t>
  </si>
  <si>
    <t>с. Спасо-Мажарівка</t>
  </si>
  <si>
    <t>UA35040310210077386</t>
  </si>
  <si>
    <t>с. Топило</t>
  </si>
  <si>
    <t>UA35040310220081707</t>
  </si>
  <si>
    <t>с. Трепівка</t>
  </si>
  <si>
    <t>UA35040310230020258</t>
  </si>
  <si>
    <t>Устинівська селищна ТГ, усього</t>
  </si>
  <si>
    <t>UA35040330000014430</t>
  </si>
  <si>
    <t>UA35040330020024091</t>
  </si>
  <si>
    <t>с. Березуватка</t>
  </si>
  <si>
    <t>UA35040330030029616</t>
  </si>
  <si>
    <t>с. Брусівка</t>
  </si>
  <si>
    <t>UA35040330040014544</t>
  </si>
  <si>
    <t>с. Ганно-Леонтовичеве</t>
  </si>
  <si>
    <t>UA35040330050092495</t>
  </si>
  <si>
    <t>с. Ганно-Требинівка</t>
  </si>
  <si>
    <t>UA35040330060062238</t>
  </si>
  <si>
    <t>с. Докучаєве</t>
  </si>
  <si>
    <t>UA35040330070080203</t>
  </si>
  <si>
    <t>с. Завтурове</t>
  </si>
  <si>
    <t>UA35040330080065794</t>
  </si>
  <si>
    <t>с. Інгульське</t>
  </si>
  <si>
    <t>UA35040330090048711</t>
  </si>
  <si>
    <t>с. Козлівське</t>
  </si>
  <si>
    <t>UA35040330100047789</t>
  </si>
  <si>
    <t>UA35040330110070539</t>
  </si>
  <si>
    <t>UA35040330120034394</t>
  </si>
  <si>
    <t>с. Криничуватка</t>
  </si>
  <si>
    <t>UA35040330130042329</t>
  </si>
  <si>
    <t>с. Лебедине</t>
  </si>
  <si>
    <t>UA35040330140068903</t>
  </si>
  <si>
    <t>с. Любовичка</t>
  </si>
  <si>
    <t>UA35040330150093162</t>
  </si>
  <si>
    <t>с. Мала Ганнівка</t>
  </si>
  <si>
    <t>UA35040330160063021</t>
  </si>
  <si>
    <t>с. Мальчевське</t>
  </si>
  <si>
    <t>UA35040330170049573</t>
  </si>
  <si>
    <t>UA35040330180049150</t>
  </si>
  <si>
    <t>с. Медвежа Балка</t>
  </si>
  <si>
    <t>UA35040330190093829</t>
  </si>
  <si>
    <t>с. Медове</t>
  </si>
  <si>
    <t>UA35040330200071455</t>
  </si>
  <si>
    <t>с. Нариманівка</t>
  </si>
  <si>
    <t>UA35040330210023419</t>
  </si>
  <si>
    <t>с. Новоігорівка</t>
  </si>
  <si>
    <t>UA35040330220083161</t>
  </si>
  <si>
    <t>UA35040330230030941</t>
  </si>
  <si>
    <t>с. Новоустинівка</t>
  </si>
  <si>
    <t>UA35040330240090512</t>
  </si>
  <si>
    <t>с. Новочигиринка</t>
  </si>
  <si>
    <t>UA35040330250022444</t>
  </si>
  <si>
    <t>UA35040330260052745</t>
  </si>
  <si>
    <t>с. Орлова Балка</t>
  </si>
  <si>
    <t>UA35040330270017755</t>
  </si>
  <si>
    <t>UA35040330280037738</t>
  </si>
  <si>
    <t>UA35040330290076878</t>
  </si>
  <si>
    <t>с. Седнівка</t>
  </si>
  <si>
    <t>UA35040330300055599</t>
  </si>
  <si>
    <t>с. Селіванове</t>
  </si>
  <si>
    <t>UA35040330310046185</t>
  </si>
  <si>
    <t>UA35040330320081130</t>
  </si>
  <si>
    <t>UA35040330330058158</t>
  </si>
  <si>
    <t>UA35040330340033955</t>
  </si>
  <si>
    <t>с. Тирлова Балка</t>
  </si>
  <si>
    <t>UA35040330350051022</t>
  </si>
  <si>
    <t>с. Третє</t>
  </si>
  <si>
    <t>UA35040330360016115</t>
  </si>
  <si>
    <t>Новоукраїнський район, усього</t>
  </si>
  <si>
    <t>UA35060000000086172</t>
  </si>
  <si>
    <t>Ганнівська сільська ТГ, усього</t>
  </si>
  <si>
    <t>UA35060010000018331</t>
  </si>
  <si>
    <t>UA35060010010023838</t>
  </si>
  <si>
    <t>с. Вільні Луки</t>
  </si>
  <si>
    <t>UA35060010020071288</t>
  </si>
  <si>
    <t>UA35060010030051831</t>
  </si>
  <si>
    <t>UA35060010040026807</t>
  </si>
  <si>
    <t>с. Громуха</t>
  </si>
  <si>
    <t>UA35060010050064241</t>
  </si>
  <si>
    <t>с. Караказелівка</t>
  </si>
  <si>
    <t>UA35060010060025385</t>
  </si>
  <si>
    <t>с. Кропивницьке</t>
  </si>
  <si>
    <t>UA35060010070024141</t>
  </si>
  <si>
    <t>с. Куликова Балка</t>
  </si>
  <si>
    <t>UA35060010080010569</t>
  </si>
  <si>
    <t>с. Острівка</t>
  </si>
  <si>
    <t>UA35060010090045426</t>
  </si>
  <si>
    <t>UA35060010100024913</t>
  </si>
  <si>
    <t>UA35060010110031810</t>
  </si>
  <si>
    <t>UA35060010120026615</t>
  </si>
  <si>
    <t>с. Шутеньке</t>
  </si>
  <si>
    <t>UA35060010130085383</t>
  </si>
  <si>
    <t>UA35060010140074504</t>
  </si>
  <si>
    <t>Глодоська сільська ТГ, усього</t>
  </si>
  <si>
    <t>UA35060030000099117</t>
  </si>
  <si>
    <t>с. Глодоси</t>
  </si>
  <si>
    <t>UA35060030010020947</t>
  </si>
  <si>
    <t>UA35060030020049186</t>
  </si>
  <si>
    <t>с. Войнівка</t>
  </si>
  <si>
    <t>UA35060030030035477</t>
  </si>
  <si>
    <t>с. Козакова Балка</t>
  </si>
  <si>
    <t>UA35060030040076807</t>
  </si>
  <si>
    <t>UA35060030050087650</t>
  </si>
  <si>
    <t>UA35060030060038213</t>
  </si>
  <si>
    <t>UA35060030070084674</t>
  </si>
  <si>
    <t>UA35060030080079670</t>
  </si>
  <si>
    <t>с. Новоподимка</t>
  </si>
  <si>
    <t>UA35060030090098780</t>
  </si>
  <si>
    <t>UA35060030100036504</t>
  </si>
  <si>
    <t>с. Подимка</t>
  </si>
  <si>
    <t>UA35060030110099983</t>
  </si>
  <si>
    <t>Добровеличківська селищна ТГ, усього</t>
  </si>
  <si>
    <t>UA35060050000025668</t>
  </si>
  <si>
    <t>с. Анатолівка</t>
  </si>
  <si>
    <t>UA35060050020075027</t>
  </si>
  <si>
    <t>UA35060050030073801</t>
  </si>
  <si>
    <t>UA35060050040063845</t>
  </si>
  <si>
    <t>с. Варваро-Олександрівка</t>
  </si>
  <si>
    <t>UA35060050050058864</t>
  </si>
  <si>
    <t>UA35060050060023789</t>
  </si>
  <si>
    <t>UA35060050070021505</t>
  </si>
  <si>
    <t>UA35060050080081187</t>
  </si>
  <si>
    <t>с. Вороб’ївка</t>
  </si>
  <si>
    <t>UA35060050090048336</t>
  </si>
  <si>
    <t>UA35060050100050531</t>
  </si>
  <si>
    <t>с. Добротимофіївка</t>
  </si>
  <si>
    <t>UA35060050110030328</t>
  </si>
  <si>
    <t>UA35060050120045721</t>
  </si>
  <si>
    <t>UA35060050130092758</t>
  </si>
  <si>
    <t>с. Липняжка</t>
  </si>
  <si>
    <t>UA35060050140030980</t>
  </si>
  <si>
    <t>UA35060050150047060</t>
  </si>
  <si>
    <t>с. Маркове</t>
  </si>
  <si>
    <t>UA35060050160016250</t>
  </si>
  <si>
    <t>UA35060050170085357</t>
  </si>
  <si>
    <t>UA35060050180069437</t>
  </si>
  <si>
    <t>с. Новодобрянка</t>
  </si>
  <si>
    <t>UA35060050190064048</t>
  </si>
  <si>
    <t>с. Новолутківка</t>
  </si>
  <si>
    <t>UA35060050200080975</t>
  </si>
  <si>
    <t>UA35060050210083243</t>
  </si>
  <si>
    <t>с. Новоодеса</t>
  </si>
  <si>
    <t>UA35060050220065276</t>
  </si>
  <si>
    <t>с. Новостанкувата</t>
  </si>
  <si>
    <t>UA35060050230030230</t>
  </si>
  <si>
    <t>UA35060050240036343</t>
  </si>
  <si>
    <t>с. Олександро-Акацатове</t>
  </si>
  <si>
    <t>UA35060050250057293</t>
  </si>
  <si>
    <t>с. Олександро-Завадське</t>
  </si>
  <si>
    <t>UA35060050260077285</t>
  </si>
  <si>
    <t>с. Скопіївка</t>
  </si>
  <si>
    <t>UA35060050270078810</t>
  </si>
  <si>
    <t>UA35060050280028065</t>
  </si>
  <si>
    <t>UA35060050290097313</t>
  </si>
  <si>
    <t>UA35060050300098487</t>
  </si>
  <si>
    <t>UA35060050310030900</t>
  </si>
  <si>
    <t>Злинська сільська ТГ, усього</t>
  </si>
  <si>
    <t>UA35060070000071148</t>
  </si>
  <si>
    <t>с. Злинка</t>
  </si>
  <si>
    <t>UA35060070010044854</t>
  </si>
  <si>
    <t>с. Новаківка</t>
  </si>
  <si>
    <t>UA35060070020087295</t>
  </si>
  <si>
    <t>с. Первомайськ</t>
  </si>
  <si>
    <t>UA35060070030095770</t>
  </si>
  <si>
    <t>с. Плетений Ташлик</t>
  </si>
  <si>
    <t>UA35060070040057298</t>
  </si>
  <si>
    <t>с. Розсохуватка</t>
  </si>
  <si>
    <t>UA35060070050025538</t>
  </si>
  <si>
    <t>UA35060070060083755</t>
  </si>
  <si>
    <t>Маловисківська міська ТГ, усього</t>
  </si>
  <si>
    <t>UA35060090000091976</t>
  </si>
  <si>
    <t>UA35060090020046666</t>
  </si>
  <si>
    <t>UA35060090030010541</t>
  </si>
  <si>
    <t>UA35060090040029940</t>
  </si>
  <si>
    <t>UA35060090050080789</t>
  </si>
  <si>
    <t>с. Лутківка</t>
  </si>
  <si>
    <t>UA35060090060087451</t>
  </si>
  <si>
    <t>UA35060090070010055</t>
  </si>
  <si>
    <t>UA35060090080029580</t>
  </si>
  <si>
    <t>UA35060090090038693</t>
  </si>
  <si>
    <t>UA35060090100058155</t>
  </si>
  <si>
    <t>с. Паліївка</t>
  </si>
  <si>
    <t>UA35060090110081030</t>
  </si>
  <si>
    <t>UA35060090120062454</t>
  </si>
  <si>
    <t>UA35060090130012992</t>
  </si>
  <si>
    <t>UA35060090140077182</t>
  </si>
  <si>
    <t>UA35060090150071944</t>
  </si>
  <si>
    <t>с-ще Заповідне</t>
  </si>
  <si>
    <t>UA35060090160019088</t>
  </si>
  <si>
    <t>Мар’янівська сільська ТГ, усього</t>
  </si>
  <si>
    <t>UA35060110000056063</t>
  </si>
  <si>
    <t>с. Велика Виска</t>
  </si>
  <si>
    <t>UA35060110010026105</t>
  </si>
  <si>
    <t>с. Арсенівка</t>
  </si>
  <si>
    <t>UA35060110020029252</t>
  </si>
  <si>
    <t>UA35060110030065492</t>
  </si>
  <si>
    <t>с. Вись</t>
  </si>
  <si>
    <t>UA35060110040080898</t>
  </si>
  <si>
    <t>UA35060110050041637</t>
  </si>
  <si>
    <t>UA35060110060077568</t>
  </si>
  <si>
    <t>UA35060110070081141</t>
  </si>
  <si>
    <t>с. Матусівка</t>
  </si>
  <si>
    <t>UA35060110080084294</t>
  </si>
  <si>
    <t>с. Новокрасне</t>
  </si>
  <si>
    <t>UA35060110090012501</t>
  </si>
  <si>
    <t>UA35060110100060458</t>
  </si>
  <si>
    <t>с. Новооникієве</t>
  </si>
  <si>
    <t>UA35060110110041710</t>
  </si>
  <si>
    <t>UA35060110120025168</t>
  </si>
  <si>
    <t>с. Оникієве</t>
  </si>
  <si>
    <t>UA35060110130051077</t>
  </si>
  <si>
    <t>UA35060110140067547</t>
  </si>
  <si>
    <t>с. Пасічне</t>
  </si>
  <si>
    <t>UA35060110150085616</t>
  </si>
  <si>
    <t>Новомиргородська міська ТГ, усього</t>
  </si>
  <si>
    <t>UA35060130000087718</t>
  </si>
  <si>
    <t>UA35060130030071918</t>
  </si>
  <si>
    <t>UA35060130040071478</t>
  </si>
  <si>
    <t>с. Бирзулове</t>
  </si>
  <si>
    <t>UA35060130050061250</t>
  </si>
  <si>
    <t>с. Бровкове</t>
  </si>
  <si>
    <t>UA35060130060098745</t>
  </si>
  <si>
    <t>UA35060130070094480</t>
  </si>
  <si>
    <t>UA35060130080043792</t>
  </si>
  <si>
    <t>UA35060130090058675</t>
  </si>
  <si>
    <t>UA35060130100093365</t>
  </si>
  <si>
    <t>с. Защита</t>
  </si>
  <si>
    <t>UA35060130110068247</t>
  </si>
  <si>
    <t>UA35060130120031959</t>
  </si>
  <si>
    <t>UA35060130130019290</t>
  </si>
  <si>
    <t>UA35060130140085213</t>
  </si>
  <si>
    <t>UA35060130150075380</t>
  </si>
  <si>
    <t>UA35060130160077678</t>
  </si>
  <si>
    <t>с. Каніж</t>
  </si>
  <si>
    <t>UA35060130170020514</t>
  </si>
  <si>
    <t>UA35060130180043316</t>
  </si>
  <si>
    <t>UA35060130190076682</t>
  </si>
  <si>
    <t>UA35060130200079675</t>
  </si>
  <si>
    <t>с. Лев-Балка</t>
  </si>
  <si>
    <t>UA35060130210014464</t>
  </si>
  <si>
    <t>с. Листопадове</t>
  </si>
  <si>
    <t>UA35060130220088734</t>
  </si>
  <si>
    <t>с. Лікареве</t>
  </si>
  <si>
    <t>UA35060130230060187</t>
  </si>
  <si>
    <t>UA35060130240067004</t>
  </si>
  <si>
    <t>с. Мартоноша</t>
  </si>
  <si>
    <t>UA35060130250053529</t>
  </si>
  <si>
    <t>с. Мар’янопіль</t>
  </si>
  <si>
    <t>UA35060130260026299</t>
  </si>
  <si>
    <t>UA35060130270069924</t>
  </si>
  <si>
    <t>UA35060130280090850</t>
  </si>
  <si>
    <t>с. Моргунівка</t>
  </si>
  <si>
    <t>UA35060130290040515</t>
  </si>
  <si>
    <t>UA35060130300047546</t>
  </si>
  <si>
    <t>с. Оситна</t>
  </si>
  <si>
    <t>UA35060130310071472</t>
  </si>
  <si>
    <t>UA35060130320069133</t>
  </si>
  <si>
    <t>с. Панчеве</t>
  </si>
  <si>
    <t>UA35060130330046564</t>
  </si>
  <si>
    <t>с. Пенькине</t>
  </si>
  <si>
    <t>UA35060130340053167</t>
  </si>
  <si>
    <t>с. Петроострів</t>
  </si>
  <si>
    <t>UA35060130350022786</t>
  </si>
  <si>
    <t>UA35060130360091396</t>
  </si>
  <si>
    <t>с. Прищепівка</t>
  </si>
  <si>
    <t>UA35060130370078719</t>
  </si>
  <si>
    <t>с. Пурпурівка</t>
  </si>
  <si>
    <t>UA35060130380018927</t>
  </si>
  <si>
    <t>UA35060130390044020</t>
  </si>
  <si>
    <t>с. Розлива</t>
  </si>
  <si>
    <t>UA35060130400097667</t>
  </si>
  <si>
    <t>с. Рубаний Міст</t>
  </si>
  <si>
    <t>UA35060130410077450</t>
  </si>
  <si>
    <t>с. Сухолітівка</t>
  </si>
  <si>
    <t>UA35060130420027027</t>
  </si>
  <si>
    <t>с.Тишківка</t>
  </si>
  <si>
    <t>UA35060130430089136</t>
  </si>
  <si>
    <t>с.Троянове</t>
  </si>
  <si>
    <t>UA35060130440024338</t>
  </si>
  <si>
    <t>UA35060130450044560</t>
  </si>
  <si>
    <t>с. Шпакове</t>
  </si>
  <si>
    <t>UA35060130460044194</t>
  </si>
  <si>
    <t>UA35060130470092263</t>
  </si>
  <si>
    <t>Новоукраїнська міська ТГ, усього</t>
  </si>
  <si>
    <t>UA35060150000073710</t>
  </si>
  <si>
    <t>с. Арепівка</t>
  </si>
  <si>
    <t>UA35060150020091955</t>
  </si>
  <si>
    <t>UA35060150030035805</t>
  </si>
  <si>
    <t>UA35060150040012730</t>
  </si>
  <si>
    <t>UA35060150050043665</t>
  </si>
  <si>
    <t>UA35060150060043479</t>
  </si>
  <si>
    <t>с. Звірівка</t>
  </si>
  <si>
    <t>UA35060150070081274</t>
  </si>
  <si>
    <t>с. Кам’яний Міст</t>
  </si>
  <si>
    <t>UA35060150080038160</t>
  </si>
  <si>
    <t>UA35060150090045682</t>
  </si>
  <si>
    <t>UA35060150100061121</t>
  </si>
  <si>
    <t>с. Сотницька Балка</t>
  </si>
  <si>
    <t>UA35060150110060329</t>
  </si>
  <si>
    <t>с. Схід</t>
  </si>
  <si>
    <t>UA35060150120097763</t>
  </si>
  <si>
    <t>UA35060150130021215</t>
  </si>
  <si>
    <t>с. Фурманівка</t>
  </si>
  <si>
    <t>UA35060150140070122</t>
  </si>
  <si>
    <t>с. Щасливка</t>
  </si>
  <si>
    <t>UA35060150150041614</t>
  </si>
  <si>
    <t>UA35060150160035203</t>
  </si>
  <si>
    <t>Піщанобрідська сільська ТГ, усього</t>
  </si>
  <si>
    <t>UA35060170000071056</t>
  </si>
  <si>
    <t>с. Піщаний Брід</t>
  </si>
  <si>
    <t>UA35060170010049604</t>
  </si>
  <si>
    <t>UA35060170020089747</t>
  </si>
  <si>
    <t>с. Вікняне</t>
  </si>
  <si>
    <t>UA35060170030040890</t>
  </si>
  <si>
    <t>с. Глиняне</t>
  </si>
  <si>
    <t>UA35060170040029646</t>
  </si>
  <si>
    <t>с. Кирилівка</t>
  </si>
  <si>
    <t>UA35060170050073045</t>
  </si>
  <si>
    <t>с. Коколове</t>
  </si>
  <si>
    <t>UA35060170060072621</t>
  </si>
  <si>
    <t>с. Крикунка</t>
  </si>
  <si>
    <t>UA35060170070071804</t>
  </si>
  <si>
    <t>UA35060170080077479</t>
  </si>
  <si>
    <t>UA35060170090013026</t>
  </si>
  <si>
    <t>UA35060170100014541</t>
  </si>
  <si>
    <t>с. Міжколодяжне</t>
  </si>
  <si>
    <t>UA35060170110097137</t>
  </si>
  <si>
    <t>с. Нова Ковалівка</t>
  </si>
  <si>
    <t>UA35060170120069380</t>
  </si>
  <si>
    <t>с. Новоглиняне</t>
  </si>
  <si>
    <t>UA35060170130098691</t>
  </si>
  <si>
    <t>UA35060170140025338</t>
  </si>
  <si>
    <t>UA35060170150046761</t>
  </si>
  <si>
    <t>UA35060170160065685</t>
  </si>
  <si>
    <t>с. Перчунове</t>
  </si>
  <si>
    <t>UA35060170170042695</t>
  </si>
  <si>
    <t>с. Сміливе</t>
  </si>
  <si>
    <t>UA35060170180038964</t>
  </si>
  <si>
    <t>UA35060170190088218</t>
  </si>
  <si>
    <t>UA35060170200076518</t>
  </si>
  <si>
    <t>Помічнянська міська ТГ, усього</t>
  </si>
  <si>
    <t>UA35060190000079777</t>
  </si>
  <si>
    <t>UA35060190020083157</t>
  </si>
  <si>
    <t>с. Помічна</t>
  </si>
  <si>
    <t>UA35060190030033251</t>
  </si>
  <si>
    <t>с. Червоний Розділ</t>
  </si>
  <si>
    <t>UA35060190040027517</t>
  </si>
  <si>
    <t xml:space="preserve"> Рівнянська сільська ТГ, усього</t>
  </si>
  <si>
    <t>UA35060210000019042</t>
  </si>
  <si>
    <t>UA35060210010013503</t>
  </si>
  <si>
    <t>UA35060210020032281</t>
  </si>
  <si>
    <t>UA35060210030058288</t>
  </si>
  <si>
    <t>с. Висоцьке</t>
  </si>
  <si>
    <t>UA35060210040028856</t>
  </si>
  <si>
    <t>UA35060210050015548</t>
  </si>
  <si>
    <t>UA35060210060094453</t>
  </si>
  <si>
    <t>UA35060210070083870</t>
  </si>
  <si>
    <t>UA35060210080087765</t>
  </si>
  <si>
    <t>UA35060210090085400</t>
  </si>
  <si>
    <t>UA35060210100041575</t>
  </si>
  <si>
    <t>UA35060210110067482</t>
  </si>
  <si>
    <t>с. Комишувате</t>
  </si>
  <si>
    <t>UA35060210120058700</t>
  </si>
  <si>
    <t>с. Леонтовичеве</t>
  </si>
  <si>
    <t>UA35060210130077689</t>
  </si>
  <si>
    <t>UA35060210140078852</t>
  </si>
  <si>
    <t>с. Мала Помічна</t>
  </si>
  <si>
    <t>UA35060210150029893</t>
  </si>
  <si>
    <t>с. Мала Тимошівка</t>
  </si>
  <si>
    <t>UA35060210160054602</t>
  </si>
  <si>
    <t>с. Нерубаївка</t>
  </si>
  <si>
    <t>UA35060210170097959</t>
  </si>
  <si>
    <t>UA35060210180080004</t>
  </si>
  <si>
    <t>с. Новоєгорівка</t>
  </si>
  <si>
    <t>UA35060210190055353</t>
  </si>
  <si>
    <t>с. Піддубне</t>
  </si>
  <si>
    <t>UA35060210200014822</t>
  </si>
  <si>
    <t>UA35060210210033967</t>
  </si>
  <si>
    <t>UA35060210220037150</t>
  </si>
  <si>
    <t>с. Семенасте</t>
  </si>
  <si>
    <t>UA35060210230037266</t>
  </si>
  <si>
    <t>UA35060210240036681</t>
  </si>
  <si>
    <t>UA35060210250041784</t>
  </si>
  <si>
    <t>UA35060210260013016</t>
  </si>
  <si>
    <t>с. Червоний Ташлик</t>
  </si>
  <si>
    <t>UA35060210270032031</t>
  </si>
  <si>
    <t>с-ще Костянтинівка</t>
  </si>
  <si>
    <t>UA35060210280038893</t>
  </si>
  <si>
    <t>с-ще Новоселівка</t>
  </si>
  <si>
    <t>UA35060210290063174</t>
  </si>
  <si>
    <t>Смолінська селищна ТГ, усього</t>
  </si>
  <si>
    <t>UA35060230000086264</t>
  </si>
  <si>
    <t>UA35060230020034820</t>
  </si>
  <si>
    <t>UA35060230030077115</t>
  </si>
  <si>
    <t>UA35060230040088642</t>
  </si>
  <si>
    <t>UA35060230050018334</t>
  </si>
  <si>
    <t>с. Дорофіївка</t>
  </si>
  <si>
    <t>UA35060230060040170</t>
  </si>
  <si>
    <t>с. Запашка</t>
  </si>
  <si>
    <t>UA35060230070045073</t>
  </si>
  <si>
    <t>с. Калаколове</t>
  </si>
  <si>
    <t>UA35060230080072774</t>
  </si>
  <si>
    <t>с. Копанки</t>
  </si>
  <si>
    <t>UA35060230090063896</t>
  </si>
  <si>
    <t>UA35060230100090277</t>
  </si>
  <si>
    <t>UA35060230110090365</t>
  </si>
  <si>
    <t>UA35060230120012239</t>
  </si>
  <si>
    <t>UA35060230130094848</t>
  </si>
  <si>
    <t>UA35060230140037519</t>
  </si>
  <si>
    <t>UA35060230150049795</t>
  </si>
  <si>
    <t>UA35060230160010766</t>
  </si>
  <si>
    <t>с. Новостанівка</t>
  </si>
  <si>
    <t>UA35060230170069037</t>
  </si>
  <si>
    <t>с. Полохівка</t>
  </si>
  <si>
    <t>UA35060230180055724</t>
  </si>
  <si>
    <t>UA35060230190060686</t>
  </si>
  <si>
    <t>UA35060230200049787</t>
  </si>
  <si>
    <t>с. Хмельове</t>
  </si>
  <si>
    <t>UA35060230210093596</t>
  </si>
  <si>
    <t>UA35060230220058953</t>
  </si>
  <si>
    <t>Тишківська сільська ТГ, усього</t>
  </si>
  <si>
    <t>UA35060250000057436</t>
  </si>
  <si>
    <t>UA35060250010051036</t>
  </si>
  <si>
    <t>UA35060250020078948</t>
  </si>
  <si>
    <t>UA35060250030013472</t>
  </si>
  <si>
    <t>с. Вірне</t>
  </si>
  <si>
    <t>UA35060250040062242</t>
  </si>
  <si>
    <t>UA35060250050054389</t>
  </si>
  <si>
    <t>UA35060250060061343</t>
  </si>
  <si>
    <t>с. Новотишківка</t>
  </si>
  <si>
    <t>UA35060250070076529</t>
  </si>
  <si>
    <t>UA35060250080054388</t>
  </si>
  <si>
    <t>с. Показове</t>
  </si>
  <si>
    <t>UA35060250090013460</t>
  </si>
  <si>
    <t>UA35060250100067584</t>
  </si>
  <si>
    <t>UA35060250110091594</t>
  </si>
  <si>
    <t>Олександрійський район, усього</t>
  </si>
  <si>
    <t>UA35080000000062763</t>
  </si>
  <si>
    <t>Великоандрусівська сільська ТГ, усього</t>
  </si>
  <si>
    <t>UA35080010000032386</t>
  </si>
  <si>
    <t>с. Велика Андрусівка</t>
  </si>
  <si>
    <t>UA35080010010079801</t>
  </si>
  <si>
    <t>UA35080010020069136</t>
  </si>
  <si>
    <t>с. Аудиторівка</t>
  </si>
  <si>
    <t>UA35080010030021857</t>
  </si>
  <si>
    <t>UA35080010040047173</t>
  </si>
  <si>
    <t>с. Бугруватка</t>
  </si>
  <si>
    <t>UA35080010050075047</t>
  </si>
  <si>
    <t>с. Вищепанівка</t>
  </si>
  <si>
    <t>UA35080010060027140</t>
  </si>
  <si>
    <t>UA35080010070030375</t>
  </si>
  <si>
    <t>UA35080010080059997</t>
  </si>
  <si>
    <t>UA35080010090019584</t>
  </si>
  <si>
    <t>UA35080010100066646</t>
  </si>
  <si>
    <t>с. Золотарівка</t>
  </si>
  <si>
    <t>UA35080010110027017</t>
  </si>
  <si>
    <t>UA35080010120026356</t>
  </si>
  <si>
    <t>с. Калантаїв</t>
  </si>
  <si>
    <t>UA35080010130046946</t>
  </si>
  <si>
    <t>с. Кобзарівка</t>
  </si>
  <si>
    <t>UA35080010140021151</t>
  </si>
  <si>
    <t>UA35080010150057604</t>
  </si>
  <si>
    <t>UA35080010160091870</t>
  </si>
  <si>
    <t>с. Оврагове</t>
  </si>
  <si>
    <t>UA35080010170044495</t>
  </si>
  <si>
    <t>с. Перехрестівка</t>
  </si>
  <si>
    <t>UA35080010180066303</t>
  </si>
  <si>
    <t>с. Подорожнє</t>
  </si>
  <si>
    <t>UA35080010190038591</t>
  </si>
  <si>
    <t>с. Семигір’я</t>
  </si>
  <si>
    <t>UA35080010200068855</t>
  </si>
  <si>
    <t>с. Серебряне</t>
  </si>
  <si>
    <t>UA35080010210069777</t>
  </si>
  <si>
    <t>с. Сніжкова Балка</t>
  </si>
  <si>
    <t>UA35080010220073531</t>
  </si>
  <si>
    <t>с. Сніжкове</t>
  </si>
  <si>
    <t>UA35080010230097881</t>
  </si>
  <si>
    <t>с. Федірки</t>
  </si>
  <si>
    <t>UA35080010240046812</t>
  </si>
  <si>
    <t>с. Яремівка</t>
  </si>
  <si>
    <t>UA35080010250076296</t>
  </si>
  <si>
    <t>Новопразька селищна ТГ, усього</t>
  </si>
  <si>
    <t>UA35080030000042560</t>
  </si>
  <si>
    <t>UA35080030020034773</t>
  </si>
  <si>
    <t>UA35080030030035372</t>
  </si>
  <si>
    <t>UA35080030040072937</t>
  </si>
  <si>
    <t>с. Олександро-Пащенкове</t>
  </si>
  <si>
    <t>UA35080030050023737</t>
  </si>
  <si>
    <t>с. Пантазіївка</t>
  </si>
  <si>
    <t>UA35080030060049982</t>
  </si>
  <si>
    <t>с. Світлопіль</t>
  </si>
  <si>
    <t>UA35080030070096356</t>
  </si>
  <si>
    <t>UA35080030080083496</t>
  </si>
  <si>
    <t>UA35080030090025265</t>
  </si>
  <si>
    <t>UA35080030100014599</t>
  </si>
  <si>
    <t>с-ще Гайове</t>
  </si>
  <si>
    <t>UA35080030110047835</t>
  </si>
  <si>
    <t>с-ще Квітневе</t>
  </si>
  <si>
    <t>UA35080030120082073</t>
  </si>
  <si>
    <t>Олександрійська міська ТГ, усього</t>
  </si>
  <si>
    <t>UA35080050000038829</t>
  </si>
  <si>
    <t>с. Видне</t>
  </si>
  <si>
    <t>UA35080050030091095</t>
  </si>
  <si>
    <t>UA35080050040076950</t>
  </si>
  <si>
    <t>с. Головківка</t>
  </si>
  <si>
    <t>UA35080050050066025</t>
  </si>
  <si>
    <t>с. Головківське</t>
  </si>
  <si>
    <t>UA35080050060068752</t>
  </si>
  <si>
    <t>с. Звенигородка</t>
  </si>
  <si>
    <t>UA35080050070018719</t>
  </si>
  <si>
    <t>UA35080050080082465</t>
  </si>
  <si>
    <t>с. Ізмайлівка</t>
  </si>
  <si>
    <t>UA35080050090096492</t>
  </si>
  <si>
    <t>UA35080050100081553</t>
  </si>
  <si>
    <t>с. Марто-Іванівка</t>
  </si>
  <si>
    <t>UA35080050110014926</t>
  </si>
  <si>
    <t>с. Олександро-Степанівка</t>
  </si>
  <si>
    <t>UA35080050120060160</t>
  </si>
  <si>
    <t>UA35080050130067506</t>
  </si>
  <si>
    <t>с. Пустельникове</t>
  </si>
  <si>
    <t>UA35080050140067310</t>
  </si>
  <si>
    <t>Онуфріївська селищна ТГ, усього</t>
  </si>
  <si>
    <t>UA35080070000016791</t>
  </si>
  <si>
    <t>с. Байдакове</t>
  </si>
  <si>
    <t>UA35080070030098443</t>
  </si>
  <si>
    <t>с. Браїлівка</t>
  </si>
  <si>
    <t>UA35080070040067155</t>
  </si>
  <si>
    <t>UA35080070050048204</t>
  </si>
  <si>
    <t>с. Вишнівці</t>
  </si>
  <si>
    <t>UA35080070060035380</t>
  </si>
  <si>
    <t>с. Дача</t>
  </si>
  <si>
    <t>UA35080070070035008</t>
  </si>
  <si>
    <t>с. Деріївка</t>
  </si>
  <si>
    <t>UA35080070080071077</t>
  </si>
  <si>
    <t>с. Зибкове</t>
  </si>
  <si>
    <t>UA35080070090055662</t>
  </si>
  <si>
    <t>с. Калачівка</t>
  </si>
  <si>
    <t>UA35080070100040121</t>
  </si>
  <si>
    <t>с. Камбурліївка</t>
  </si>
  <si>
    <t>UA35080070110015450</t>
  </si>
  <si>
    <t>UA35080070120098057</t>
  </si>
  <si>
    <t>с. Куцеволівка</t>
  </si>
  <si>
    <t>UA35080070130049145</t>
  </si>
  <si>
    <t>UA35080070140037744</t>
  </si>
  <si>
    <t>с. Любівка</t>
  </si>
  <si>
    <t>UA35080070150062169</t>
  </si>
  <si>
    <t>UA35080070160019512</t>
  </si>
  <si>
    <t>UA35080070170072786</t>
  </si>
  <si>
    <t>UA35080070180061493</t>
  </si>
  <si>
    <t>UA35080070190060148</t>
  </si>
  <si>
    <t>с. Павловолуйськ</t>
  </si>
  <si>
    <t>UA35080070200043656</t>
  </si>
  <si>
    <t>UA35080070210043264</t>
  </si>
  <si>
    <t>UA35080070220058508</t>
  </si>
  <si>
    <t>с. П’ятомиколаївка</t>
  </si>
  <si>
    <t>UA35080070230023470</t>
  </si>
  <si>
    <t>UA35080070240032909</t>
  </si>
  <si>
    <t>с. Успенка</t>
  </si>
  <si>
    <t>UA35080070250020820</t>
  </si>
  <si>
    <t>UA35080070260052180</t>
  </si>
  <si>
    <t>UA35080070270053762</t>
  </si>
  <si>
    <t>UA35080070280052558</t>
  </si>
  <si>
    <t xml:space="preserve">Панталіївська селищна ТГ, усього </t>
  </si>
  <si>
    <t>UA35080090000078673</t>
  </si>
  <si>
    <t>с. Бандурівка</t>
  </si>
  <si>
    <t>UA35080090020044169</t>
  </si>
  <si>
    <t>с. Диківка</t>
  </si>
  <si>
    <t>UA35080090030026023</t>
  </si>
  <si>
    <t>UA35080090040084780</t>
  </si>
  <si>
    <t>UA35080090050059463</t>
  </si>
  <si>
    <t>UA35080090060080410</t>
  </si>
  <si>
    <t xml:space="preserve">Петрівська селищна ТГ, усього </t>
  </si>
  <si>
    <t>UA35080110000063919</t>
  </si>
  <si>
    <t xml:space="preserve">Сільське населення </t>
  </si>
  <si>
    <t>UA35080110030024180</t>
  </si>
  <si>
    <t>с. Баштине</t>
  </si>
  <si>
    <t>UA35080110040076023</t>
  </si>
  <si>
    <t>UA35080110050079118</t>
  </si>
  <si>
    <t>UA35080110060082191</t>
  </si>
  <si>
    <t>UA35080110070027270</t>
  </si>
  <si>
    <t>UA35080110080067829</t>
  </si>
  <si>
    <t>UA35080110090035272</t>
  </si>
  <si>
    <t>UA35080110100030715</t>
  </si>
  <si>
    <t>UA35080110110023387</t>
  </si>
  <si>
    <t>UA35080110120093219</t>
  </si>
  <si>
    <t>UA35080110130074994</t>
  </si>
  <si>
    <t>UA35080110140080164</t>
  </si>
  <si>
    <t>с. Козацьке</t>
  </si>
  <si>
    <t>UA35080110150044977</t>
  </si>
  <si>
    <t>UA35080110160056526</t>
  </si>
  <si>
    <t>UA35080110170053586</t>
  </si>
  <si>
    <t>с. Лелеківка</t>
  </si>
  <si>
    <t>UA35080110180024067</t>
  </si>
  <si>
    <t>с. Луганка</t>
  </si>
  <si>
    <t>UA35080110190016678</t>
  </si>
  <si>
    <t>UA35080110200018797</t>
  </si>
  <si>
    <t>UA35080110210079831</t>
  </si>
  <si>
    <t>UA35080110220038233</t>
  </si>
  <si>
    <t>UA35080110230046461</t>
  </si>
  <si>
    <t>с. Новий Стародуб</t>
  </si>
  <si>
    <t>UA35080110240047612</t>
  </si>
  <si>
    <t>с. Новомануйлівка</t>
  </si>
  <si>
    <t>UA35080110250098367</t>
  </si>
  <si>
    <t>UA35080110260038431</t>
  </si>
  <si>
    <t>UA35080110270092178</t>
  </si>
  <si>
    <t>UA35080110280014112</t>
  </si>
  <si>
    <t>с. Олександродар</t>
  </si>
  <si>
    <t>UA35080110290099381</t>
  </si>
  <si>
    <t>с. Олександро-Мар’ївка</t>
  </si>
  <si>
    <t>UA35080110300011413</t>
  </si>
  <si>
    <t>с. Олімпіадівка</t>
  </si>
  <si>
    <t>UA35080110310034530</t>
  </si>
  <si>
    <t>UA35080110320068965</t>
  </si>
  <si>
    <t>с. Рядове</t>
  </si>
  <si>
    <t>UA35080110330079349</t>
  </si>
  <si>
    <t>с. Сабадашеве</t>
  </si>
  <si>
    <t>UA35080110340055952</t>
  </si>
  <si>
    <t>UA35080110350036027</t>
  </si>
  <si>
    <t>UA35080110360021368</t>
  </si>
  <si>
    <t>с. Червонокостянтинівка</t>
  </si>
  <si>
    <t>UA35080110370096793</t>
  </si>
  <si>
    <t>с. Червоносілля</t>
  </si>
  <si>
    <t>UA35080110380095432</t>
  </si>
  <si>
    <t>с. Чечеліївка</t>
  </si>
  <si>
    <t>UA35080110390092859</t>
  </si>
  <si>
    <t>Попельнастівська сільська ТГ, усього</t>
  </si>
  <si>
    <t>UA35080130000048304</t>
  </si>
  <si>
    <t>с. Попельнасте</t>
  </si>
  <si>
    <t>UA35080130010041742</t>
  </si>
  <si>
    <t>UA35080130020013377</t>
  </si>
  <si>
    <t>с. Гулевичі</t>
  </si>
  <si>
    <t>UA35080130030099553</t>
  </si>
  <si>
    <t>с. Дівоче Поле</t>
  </si>
  <si>
    <t>UA35080130040074713</t>
  </si>
  <si>
    <t>с. Добронадіївка</t>
  </si>
  <si>
    <t>UA35080130050048464</t>
  </si>
  <si>
    <t>UA35080130060052680</t>
  </si>
  <si>
    <t>UA35080130070085598</t>
  </si>
  <si>
    <t>UA35080130080035490</t>
  </si>
  <si>
    <t>с. Зелений Барвінок</t>
  </si>
  <si>
    <t>UA35080130090045956</t>
  </si>
  <si>
    <t>UA35080130100066529</t>
  </si>
  <si>
    <t>UA35080130110021891</t>
  </si>
  <si>
    <t>с. Куколівка</t>
  </si>
  <si>
    <t>UA35080130120063763</t>
  </si>
  <si>
    <t>UA35080130130065818</t>
  </si>
  <si>
    <t>UA35080130140087058</t>
  </si>
  <si>
    <t>с. Новозолотарівка</t>
  </si>
  <si>
    <t>UA35080130150074447</t>
  </si>
  <si>
    <t>UA35080130160058998</t>
  </si>
  <si>
    <t>с. Пахарівка</t>
  </si>
  <si>
    <t>UA35080130170018774</t>
  </si>
  <si>
    <t>UA35080130180036842</t>
  </si>
  <si>
    <t>с. Петрозагір’я</t>
  </si>
  <si>
    <t>UA35080130190073919</t>
  </si>
  <si>
    <t>UA35080130200059446</t>
  </si>
  <si>
    <t>с. Сонине</t>
  </si>
  <si>
    <t>UA35080130210090654</t>
  </si>
  <si>
    <t>UA35080130220015067</t>
  </si>
  <si>
    <t>с. Тарасово-Шевченкове</t>
  </si>
  <si>
    <t>UA35080130230075201</t>
  </si>
  <si>
    <t>UA35080130240097972</t>
  </si>
  <si>
    <t>с. Трудівка</t>
  </si>
  <si>
    <t>UA35080130250088987</t>
  </si>
  <si>
    <t>UA35080130260053536</t>
  </si>
  <si>
    <t>с. Червона Кам’янка</t>
  </si>
  <si>
    <t>UA35080130270077699</t>
  </si>
  <si>
    <t>с. Червоний Поділ</t>
  </si>
  <si>
    <t>UA35080130280075013</t>
  </si>
  <si>
    <t>UA35080130290073125</t>
  </si>
  <si>
    <t>UA35080130300071162</t>
  </si>
  <si>
    <t xml:space="preserve">Приютівська селищна ТГ, усього </t>
  </si>
  <si>
    <t>UA35080150000074379</t>
  </si>
  <si>
    <t>UA35080150020085837</t>
  </si>
  <si>
    <t>UA35080150030026856</t>
  </si>
  <si>
    <t>с. Бутівське</t>
  </si>
  <si>
    <t>UA35080150040065053</t>
  </si>
  <si>
    <t>UA35080150050061785</t>
  </si>
  <si>
    <t>UA35080150060012651</t>
  </si>
  <si>
    <t>UA35080150070067392</t>
  </si>
  <si>
    <t>с. Діброви</t>
  </si>
  <si>
    <t>UA35080150080063493</t>
  </si>
  <si>
    <t>с. Занфірівка</t>
  </si>
  <si>
    <t>UA35080150090098771</t>
  </si>
  <si>
    <t>UA35080150100021227</t>
  </si>
  <si>
    <t>UA35080150110097176</t>
  </si>
  <si>
    <t>UA35080150120053426</t>
  </si>
  <si>
    <t>с. Лікарівка</t>
  </si>
  <si>
    <t>UA35080150130052134</t>
  </si>
  <si>
    <t>с. Мала Березівка</t>
  </si>
  <si>
    <t>UA35080150140018124</t>
  </si>
  <si>
    <t>UA35080150150011201</t>
  </si>
  <si>
    <t>с. Недогарки</t>
  </si>
  <si>
    <t>UA35080150160017032</t>
  </si>
  <si>
    <t>UA35080150170056595</t>
  </si>
  <si>
    <t>с. Новоулянівка</t>
  </si>
  <si>
    <t>UA35080150180066205</t>
  </si>
  <si>
    <t>с. Протопопівка</t>
  </si>
  <si>
    <t>UA35080150190092957</t>
  </si>
  <si>
    <t>с. Рожеве</t>
  </si>
  <si>
    <t>UA35080150200017483</t>
  </si>
  <si>
    <t>UA35080150210012949</t>
  </si>
  <si>
    <t>с. Сургани</t>
  </si>
  <si>
    <t>UA35080150220029197</t>
  </si>
  <si>
    <t>UA35080150230098645</t>
  </si>
  <si>
    <t>с-ще Веселе</t>
  </si>
  <si>
    <t>UA35080150240074402</t>
  </si>
  <si>
    <t>UA35080150250022210</t>
  </si>
  <si>
    <t>Світловодська міська ТГ, усього</t>
  </si>
  <si>
    <t>UA35080170000077673</t>
  </si>
  <si>
    <t>с. Велика Скельова</t>
  </si>
  <si>
    <t>UA35080170030028060</t>
  </si>
  <si>
    <t>UA35080170040075051</t>
  </si>
  <si>
    <t>с. Мала Скельова</t>
  </si>
  <si>
    <t>UA35080170050034464</t>
  </si>
  <si>
    <t>UA35080170060070782</t>
  </si>
  <si>
    <t>UA35080170070041739</t>
  </si>
  <si>
    <t>UA35080170080037272</t>
  </si>
  <si>
    <t>UA35080170090034627</t>
  </si>
  <si>
    <t>с. Талова Балка</t>
  </si>
  <si>
    <t>UA35080170100023825</t>
  </si>
  <si>
    <t>UA44000000000018893</t>
  </si>
  <si>
    <t>Алчевський район, усього</t>
  </si>
  <si>
    <t>UA44020000000082097</t>
  </si>
  <si>
    <t>Алчевська  міська ТГ, усього</t>
  </si>
  <si>
    <t>UA44020010000067642</t>
  </si>
  <si>
    <t>с. Адріанопіль</t>
  </si>
  <si>
    <t>UA44020010170094007</t>
  </si>
  <si>
    <t>с. Вергулівка</t>
  </si>
  <si>
    <t>UA44020010180037668</t>
  </si>
  <si>
    <t>UA44020010190096536</t>
  </si>
  <si>
    <t>UA44020010200039400</t>
  </si>
  <si>
    <t>с. Малоіванівка</t>
  </si>
  <si>
    <t>UA44020010210079905</t>
  </si>
  <si>
    <t>с. Малокостянтинівка</t>
  </si>
  <si>
    <t>UA44020010220025164</t>
  </si>
  <si>
    <t>UA44020010230065272</t>
  </si>
  <si>
    <t>UA44020010240022588</t>
  </si>
  <si>
    <t>с. Тімірязєве</t>
  </si>
  <si>
    <t>UA44020010250036208</t>
  </si>
  <si>
    <t>UA44020010260064322</t>
  </si>
  <si>
    <t>с. Уткине</t>
  </si>
  <si>
    <t>UA44020010270085647</t>
  </si>
  <si>
    <t>с. Чорногорівка</t>
  </si>
  <si>
    <t>UA44020010280091895</t>
  </si>
  <si>
    <t>с-ще Боржиківка</t>
  </si>
  <si>
    <t>UA44020010290077444</t>
  </si>
  <si>
    <t>с-ще Депрерадівка</t>
  </si>
  <si>
    <t>UA44020010300044751</t>
  </si>
  <si>
    <t>с-ще Карпати</t>
  </si>
  <si>
    <t>UA44020010310038085</t>
  </si>
  <si>
    <t>с-ще Круглик</t>
  </si>
  <si>
    <t>UA44020010320084804</t>
  </si>
  <si>
    <t>с-ще Міус</t>
  </si>
  <si>
    <t>UA44020010330051251</t>
  </si>
  <si>
    <t>с-ще Селезнівське</t>
  </si>
  <si>
    <t>UA44020010340093034</t>
  </si>
  <si>
    <t>с-ще Софіївка</t>
  </si>
  <si>
    <t>UA44020010350044617</t>
  </si>
  <si>
    <t>Зимогір’ївська  міська ТГ, усього</t>
  </si>
  <si>
    <t>UA44020030000055937</t>
  </si>
  <si>
    <t>с. Говоруха</t>
  </si>
  <si>
    <t>UA44020030060096597</t>
  </si>
  <si>
    <t>UA44020030070020954</t>
  </si>
  <si>
    <t>UA44020030080095076</t>
  </si>
  <si>
    <t>UA44020030090094003</t>
  </si>
  <si>
    <t>с. Красний Лиман</t>
  </si>
  <si>
    <t>UA44020030100090331</t>
  </si>
  <si>
    <t>с. Мамушеве</t>
  </si>
  <si>
    <t>UA44020030110076625</t>
  </si>
  <si>
    <t>UA44020030120092410</t>
  </si>
  <si>
    <t>с. Новодачне</t>
  </si>
  <si>
    <t>UA44020030130038451</t>
  </si>
  <si>
    <t>с. Пахалівка</t>
  </si>
  <si>
    <t>UA44020030140047524</t>
  </si>
  <si>
    <t>с. Петровеньки</t>
  </si>
  <si>
    <t>UA44020030150075895</t>
  </si>
  <si>
    <t>UA44020030160021319</t>
  </si>
  <si>
    <t>UA44020030170092908</t>
  </si>
  <si>
    <t>UA44020030180079996</t>
  </si>
  <si>
    <t>с. Суходіл</t>
  </si>
  <si>
    <t>UA44020030190090269</t>
  </si>
  <si>
    <t>UA44020030200044396</t>
  </si>
  <si>
    <t>с-ще Криворіжжя</t>
  </si>
  <si>
    <t>UA44020030210035174</t>
  </si>
  <si>
    <t>с-ще Яснодольськ</t>
  </si>
  <si>
    <t>UA44020030220079593</t>
  </si>
  <si>
    <t>Кадіївська  міська ТГ, усього</t>
  </si>
  <si>
    <t>UA44020050000061272</t>
  </si>
  <si>
    <t>с. Бердянка</t>
  </si>
  <si>
    <t>UA44020050160037758</t>
  </si>
  <si>
    <t>с. Березівське</t>
  </si>
  <si>
    <t>UA44020050170064095</t>
  </si>
  <si>
    <t>UA44020050180029330</t>
  </si>
  <si>
    <t>с. Веселогорівка</t>
  </si>
  <si>
    <t>UA44020050190024099</t>
  </si>
  <si>
    <t>UA44020050200029341</t>
  </si>
  <si>
    <t>UA44020050210097863</t>
  </si>
  <si>
    <t>UA44020050220035045</t>
  </si>
  <si>
    <t>с. Калинове-Борщувате</t>
  </si>
  <si>
    <t>UA44020050230028553</t>
  </si>
  <si>
    <t>с. Надарівка</t>
  </si>
  <si>
    <t>UA44020050240095475</t>
  </si>
  <si>
    <t>UA44020050250087901</t>
  </si>
  <si>
    <t>UA44020050260034515</t>
  </si>
  <si>
    <t>UA44020050270064759</t>
  </si>
  <si>
    <t>с. Червоний Лиман</t>
  </si>
  <si>
    <t>UA44020050280020735</t>
  </si>
  <si>
    <t>с-ще Голубівське</t>
  </si>
  <si>
    <t>UA44020050290072891</t>
  </si>
  <si>
    <t>с-ще Криничне</t>
  </si>
  <si>
    <t>UA44020050300032087</t>
  </si>
  <si>
    <t>UA44020050310080193</t>
  </si>
  <si>
    <t>с-ще Новий</t>
  </si>
  <si>
    <t>UA44020050320066906</t>
  </si>
  <si>
    <t>с-ще Старе</t>
  </si>
  <si>
    <t>UA44020050330078923</t>
  </si>
  <si>
    <t>с-ще Тавричанське</t>
  </si>
  <si>
    <t>UA44020050340069649</t>
  </si>
  <si>
    <t>Довжанський район, усього</t>
  </si>
  <si>
    <t>UA44040000000032820</t>
  </si>
  <si>
    <t>Довжанська  міська ТГ, усього</t>
  </si>
  <si>
    <t>UA44040010000091230</t>
  </si>
  <si>
    <t>с. Ананьївка</t>
  </si>
  <si>
    <t>UA44040010140041038</t>
  </si>
  <si>
    <t>с. Антракоп</t>
  </si>
  <si>
    <t>UA44040010150057411</t>
  </si>
  <si>
    <t>с. Астахове</t>
  </si>
  <si>
    <t>UA44040010160098623</t>
  </si>
  <si>
    <t>UA44040010170022527</t>
  </si>
  <si>
    <t>с. Бобриківка</t>
  </si>
  <si>
    <t>UA44040010180032394</t>
  </si>
  <si>
    <t>с. Верхньотузлове</t>
  </si>
  <si>
    <t>UA44040010190096769</t>
  </si>
  <si>
    <t>UA44040010200018949</t>
  </si>
  <si>
    <t>с. Дар’їно-Єрмаківка</t>
  </si>
  <si>
    <t>UA44040010210069933</t>
  </si>
  <si>
    <t>UA44040010220072284</t>
  </si>
  <si>
    <t>с. Зимівники</t>
  </si>
  <si>
    <t>UA44040010230055910</t>
  </si>
  <si>
    <t>с. Калинник</t>
  </si>
  <si>
    <t>UA44040010240022725</t>
  </si>
  <si>
    <t>с. Карпове-Кріпенське</t>
  </si>
  <si>
    <t>UA44040010250044094</t>
  </si>
  <si>
    <t>с. Кондрюче</t>
  </si>
  <si>
    <t>UA44040010260030090</t>
  </si>
  <si>
    <t>с. Коробкине</t>
  </si>
  <si>
    <t>UA44040010270028397</t>
  </si>
  <si>
    <t>с. Куряче</t>
  </si>
  <si>
    <t>UA44040010280076781</t>
  </si>
  <si>
    <t>с. Любиме</t>
  </si>
  <si>
    <t>UA44040010290079676</t>
  </si>
  <si>
    <t>с. Маловедмеже</t>
  </si>
  <si>
    <t>UA44040010300055562</t>
  </si>
  <si>
    <t>UA44040010310052540</t>
  </si>
  <si>
    <t>UA44040010320090815</t>
  </si>
  <si>
    <t>UA44040010330027201</t>
  </si>
  <si>
    <t>с. Медвежанка</t>
  </si>
  <si>
    <t>UA44040010340034101</t>
  </si>
  <si>
    <t>UA44040010350096344</t>
  </si>
  <si>
    <t>UA44040010360033376</t>
  </si>
  <si>
    <t>с. Новоборовиці</t>
  </si>
  <si>
    <t>UA44040010370012255</t>
  </si>
  <si>
    <t>UA44040010380010490</t>
  </si>
  <si>
    <t>с. Панченкове</t>
  </si>
  <si>
    <t>UA44040010390042566</t>
  </si>
  <si>
    <t>с. Провалля</t>
  </si>
  <si>
    <t>UA44040010400067995</t>
  </si>
  <si>
    <t>с. Ритикове</t>
  </si>
  <si>
    <t>UA44040010410010929</t>
  </si>
  <si>
    <t>UA44040010420089041</t>
  </si>
  <si>
    <t>с. Черемшине</t>
  </si>
  <si>
    <t>UA44040010430018238</t>
  </si>
  <si>
    <t>с-ще Братське</t>
  </si>
  <si>
    <t>UA44040010440088872</t>
  </si>
  <si>
    <t>с-ще Валянівськ</t>
  </si>
  <si>
    <t>UA44040010450087016</t>
  </si>
  <si>
    <t>с-ще Довжанське</t>
  </si>
  <si>
    <t>UA44040010460087169</t>
  </si>
  <si>
    <t>с-ще Іващенко</t>
  </si>
  <si>
    <t>UA44040010470075756</t>
  </si>
  <si>
    <t>UA44040010480074686</t>
  </si>
  <si>
    <t>с-ще Киселеве</t>
  </si>
  <si>
    <t>UA44040010490017270</t>
  </si>
  <si>
    <t>с-ще Покровка</t>
  </si>
  <si>
    <t>UA44040010500029322</t>
  </si>
  <si>
    <t>с-ще Прохладне</t>
  </si>
  <si>
    <t>UA44040010510034080</t>
  </si>
  <si>
    <t>с-ще Устинівка</t>
  </si>
  <si>
    <t>UA44040010520091914</t>
  </si>
  <si>
    <t>с-ще Федорівка</t>
  </si>
  <si>
    <t>UA44040010530047596</t>
  </si>
  <si>
    <t>с-ще Хмельницький</t>
  </si>
  <si>
    <t>UA44040010540021414</t>
  </si>
  <si>
    <t>Сорокинська  міська ТГ, усього</t>
  </si>
  <si>
    <t>UA44040030000034083</t>
  </si>
  <si>
    <t>с. Батир</t>
  </si>
  <si>
    <t>UA44040030090050076</t>
  </si>
  <si>
    <t>UA44040030100083165</t>
  </si>
  <si>
    <t>UA44040030110084122</t>
  </si>
  <si>
    <t>с. Білоскелювате</t>
  </si>
  <si>
    <t>UA44040030120061530</t>
  </si>
  <si>
    <t>с. Великий Суходіл</t>
  </si>
  <si>
    <t>UA44040030130072500</t>
  </si>
  <si>
    <t>с. Верхньогарасимівка</t>
  </si>
  <si>
    <t>UA44040030140020868</t>
  </si>
  <si>
    <t>с. Верхньодеревечка</t>
  </si>
  <si>
    <t>UA44040030150051537</t>
  </si>
  <si>
    <t>с. Верхньошевирівка</t>
  </si>
  <si>
    <t>UA44040030160022658</t>
  </si>
  <si>
    <t>UA44040030170026565</t>
  </si>
  <si>
    <t>с. Водоток</t>
  </si>
  <si>
    <t>UA44040030180092578</t>
  </si>
  <si>
    <t>с. Габун</t>
  </si>
  <si>
    <t>UA44040030190043171</t>
  </si>
  <si>
    <t>с. Давидо-Микільське</t>
  </si>
  <si>
    <t>UA44040030200057369</t>
  </si>
  <si>
    <t>UA44040030210059297</t>
  </si>
  <si>
    <t>UA44040030220097859</t>
  </si>
  <si>
    <t>UA44040030230012051</t>
  </si>
  <si>
    <t>UA44040030240024858</t>
  </si>
  <si>
    <t>с. Кружилівка</t>
  </si>
  <si>
    <t>UA44040030250022834</t>
  </si>
  <si>
    <t>UA44040030260059067</t>
  </si>
  <si>
    <t>с. Макарів Яр</t>
  </si>
  <si>
    <t>UA44040030270064477</t>
  </si>
  <si>
    <t>с. Малий Суходіл</t>
  </si>
  <si>
    <t>UA44040030280010115</t>
  </si>
  <si>
    <t>с. Микишівка</t>
  </si>
  <si>
    <t>UA44040030290076714</t>
  </si>
  <si>
    <t>с. Нижньодеревечка</t>
  </si>
  <si>
    <t>UA44040030300058690</t>
  </si>
  <si>
    <t>с. Нижня Гарасимівка</t>
  </si>
  <si>
    <t>UA44040030310093825</t>
  </si>
  <si>
    <t>UA44040030320029764</t>
  </si>
  <si>
    <t>с. Огульчанськ</t>
  </si>
  <si>
    <t>UA44040030330039553</t>
  </si>
  <si>
    <t>с. Пантеліївка</t>
  </si>
  <si>
    <t>UA44040030340027593</t>
  </si>
  <si>
    <t>UA44040030350043971</t>
  </si>
  <si>
    <t>UA44040030360060057</t>
  </si>
  <si>
    <t>UA44040030370090782</t>
  </si>
  <si>
    <t>с. Хорошилове</t>
  </si>
  <si>
    <t>UA44040030380067886</t>
  </si>
  <si>
    <t>с. Хрящівка</t>
  </si>
  <si>
    <t>UA44040030390021103</t>
  </si>
  <si>
    <t>с-ще Західний</t>
  </si>
  <si>
    <t>UA44040030400043701</t>
  </si>
  <si>
    <t>с-ще Малокалинове</t>
  </si>
  <si>
    <t>UA44040030410093965</t>
  </si>
  <si>
    <t>с-ще Нижня Шевирівка</t>
  </si>
  <si>
    <t>UA44040030420025951</t>
  </si>
  <si>
    <t>с-ще Поріччя</t>
  </si>
  <si>
    <t>UA44040030430028735</t>
  </si>
  <si>
    <t>с-ще Світличне</t>
  </si>
  <si>
    <t>UA44040030440092087</t>
  </si>
  <si>
    <t>Луганський район, усього</t>
  </si>
  <si>
    <t>UA44060000000048093</t>
  </si>
  <si>
    <t>Луганська  міська ТГ, усього</t>
  </si>
  <si>
    <t>UA44060010000059164</t>
  </si>
  <si>
    <t>с. Бурчак-Михайлівка</t>
  </si>
  <si>
    <t>UA44060010040079771</t>
  </si>
  <si>
    <t>с. Весела Гора</t>
  </si>
  <si>
    <t>UA44060010050075271</t>
  </si>
  <si>
    <t>с. Весела Тарасівка</t>
  </si>
  <si>
    <t>UA44060010060070555</t>
  </si>
  <si>
    <t>UA44060010070031587</t>
  </si>
  <si>
    <t>UA44060010080047401</t>
  </si>
  <si>
    <t>с. Земляне</t>
  </si>
  <si>
    <t>UA44060010090080882</t>
  </si>
  <si>
    <t>с. Крута Гора</t>
  </si>
  <si>
    <t>UA44060010100074380</t>
  </si>
  <si>
    <t>с. Лиман</t>
  </si>
  <si>
    <t>UA44060010110069952</t>
  </si>
  <si>
    <t>с. Лобачеве</t>
  </si>
  <si>
    <t>UA44060010120092086</t>
  </si>
  <si>
    <t>UA44060010130061773</t>
  </si>
  <si>
    <t>UA44060010140053246</t>
  </si>
  <si>
    <t>с. Обозне</t>
  </si>
  <si>
    <t>UA44060010150053503</t>
  </si>
  <si>
    <t>с. Паньківка</t>
  </si>
  <si>
    <t>UA44060010160065228</t>
  </si>
  <si>
    <t>UA44060010170066785</t>
  </si>
  <si>
    <t>UA44060010180094279</t>
  </si>
  <si>
    <t>UA44060010190066001</t>
  </si>
  <si>
    <t>с. Сабівка</t>
  </si>
  <si>
    <t>UA44060010200095958</t>
  </si>
  <si>
    <t>UA44060010210084178</t>
  </si>
  <si>
    <t>с. Стукалова Балка</t>
  </si>
  <si>
    <t>UA44060010220018291</t>
  </si>
  <si>
    <t>UA44060010230055407</t>
  </si>
  <si>
    <t>с. Христове</t>
  </si>
  <si>
    <t>UA44060010240088161</t>
  </si>
  <si>
    <t>с. Цвітні Піски</t>
  </si>
  <si>
    <t>UA44060010250055737</t>
  </si>
  <si>
    <t>с. Шишкове</t>
  </si>
  <si>
    <t>UA44060010260046153</t>
  </si>
  <si>
    <t>с-ще Зразкове</t>
  </si>
  <si>
    <t>UA44060010270031602</t>
  </si>
  <si>
    <t>с-ще Металіст</t>
  </si>
  <si>
    <t>UA44060010280066562</t>
  </si>
  <si>
    <t>с-ще Тепличне</t>
  </si>
  <si>
    <t>UA44060010290032241</t>
  </si>
  <si>
    <t>с-ще Фабричне</t>
  </si>
  <si>
    <t>UA44060010300050853</t>
  </si>
  <si>
    <t>Лутугинська  міська ТГ, усього</t>
  </si>
  <si>
    <t>UA44060030000019360</t>
  </si>
  <si>
    <t>UA44060030080074557</t>
  </si>
  <si>
    <t>с. Велика Мартинівка</t>
  </si>
  <si>
    <t>UA44060030090028035</t>
  </si>
  <si>
    <t>с. Верхня Оріхівка</t>
  </si>
  <si>
    <t>UA44060030100055546</t>
  </si>
  <si>
    <t>с. Волнухине</t>
  </si>
  <si>
    <t>UA44060030110019185</t>
  </si>
  <si>
    <t>с. Глафірівка</t>
  </si>
  <si>
    <t>UA44060030120091425</t>
  </si>
  <si>
    <t>UA44060030130040392</t>
  </si>
  <si>
    <t>с. Іллірія</t>
  </si>
  <si>
    <t>UA44060030140069816</t>
  </si>
  <si>
    <t>UA44060030150044803</t>
  </si>
  <si>
    <t>UA44060030160060099</t>
  </si>
  <si>
    <t>с. Македонівка</t>
  </si>
  <si>
    <t>UA44060030170014246</t>
  </si>
  <si>
    <t>с. Мала Мартинівка</t>
  </si>
  <si>
    <t>UA44060030180093371</t>
  </si>
  <si>
    <t>с. Мала Юр’ївка</t>
  </si>
  <si>
    <t>UA44060030190087431</t>
  </si>
  <si>
    <t>UA44060030200083258</t>
  </si>
  <si>
    <t>с. Новобулахівка</t>
  </si>
  <si>
    <t>UA44060030210053006</t>
  </si>
  <si>
    <t>UA44060030220040634</t>
  </si>
  <si>
    <t>UA44060030230058236</t>
  </si>
  <si>
    <t>UA44060030240089331</t>
  </si>
  <si>
    <t>UA44060030250011605</t>
  </si>
  <si>
    <t>UA44060030260099812</t>
  </si>
  <si>
    <t>с. Петро-Миколаївка</t>
  </si>
  <si>
    <t>UA44060030270015908</t>
  </si>
  <si>
    <t>с. П’ятигорівка</t>
  </si>
  <si>
    <t>UA44060030280017541</t>
  </si>
  <si>
    <t>с. Ушаківка</t>
  </si>
  <si>
    <t>UA44060030290050906</t>
  </si>
  <si>
    <t>с. Шовкова Протока</t>
  </si>
  <si>
    <t>UA44060030300058598</t>
  </si>
  <si>
    <t>с-ще Збірне</t>
  </si>
  <si>
    <t>UA44060030310037208</t>
  </si>
  <si>
    <t>с-ще Кам’яний Пласт</t>
  </si>
  <si>
    <t>UA44060030320036538</t>
  </si>
  <si>
    <t>с-ще Ключове</t>
  </si>
  <si>
    <t>UA44060030330013563</t>
  </si>
  <si>
    <t>с-ще Комишуваха</t>
  </si>
  <si>
    <t>UA44060030340085068</t>
  </si>
  <si>
    <t>UA44060030350021395</t>
  </si>
  <si>
    <t>UA44060030360048178</t>
  </si>
  <si>
    <t>с-ще Новопавлівка</t>
  </si>
  <si>
    <t>UA44060030370054331</t>
  </si>
  <si>
    <t>с-ще Шимшинівка</t>
  </si>
  <si>
    <t>UA44060030380016186</t>
  </si>
  <si>
    <t>UA44060030390057637</t>
  </si>
  <si>
    <t>Молодогвардійська  міська ТГ, усього</t>
  </si>
  <si>
    <t>UA44060050000028333</t>
  </si>
  <si>
    <t>UA44060050100047841</t>
  </si>
  <si>
    <t>с. Валіївка</t>
  </si>
  <si>
    <t>UA44060050110098030</t>
  </si>
  <si>
    <t>с. Видно-Софіївка</t>
  </si>
  <si>
    <t>UA44060050120070137</t>
  </si>
  <si>
    <t>с. Вишневий Діл</t>
  </si>
  <si>
    <t>UA44060050130064160</t>
  </si>
  <si>
    <t>UA44060050140063852</t>
  </si>
  <si>
    <t>с. Горіхова Балка</t>
  </si>
  <si>
    <t>UA44060050150061318</t>
  </si>
  <si>
    <t>UA44060050160019573</t>
  </si>
  <si>
    <t>UA44060050170016251</t>
  </si>
  <si>
    <t>UA44060050180011131</t>
  </si>
  <si>
    <t>UA44060050190043042</t>
  </si>
  <si>
    <t>с. Красний Яр</t>
  </si>
  <si>
    <t>UA44060050200042578</t>
  </si>
  <si>
    <t>с. Лисе</t>
  </si>
  <si>
    <t>UA44060050210037398</t>
  </si>
  <si>
    <t>UA44060050220022841</t>
  </si>
  <si>
    <t>с. Придорожне</t>
  </si>
  <si>
    <t>UA44060050230067450</t>
  </si>
  <si>
    <t>с. Самсонівка</t>
  </si>
  <si>
    <t>UA44060050240057803</t>
  </si>
  <si>
    <t>UA44060050250020332</t>
  </si>
  <si>
    <t>с-ще Верхня Краснянка</t>
  </si>
  <si>
    <t>UA44060050260036610</t>
  </si>
  <si>
    <t>с-ще Новосімейкіне</t>
  </si>
  <si>
    <t>UA44060050270018431</t>
  </si>
  <si>
    <t>с-ще Хрящувате</t>
  </si>
  <si>
    <t>UA44060050280034985</t>
  </si>
  <si>
    <t>с-ще Широке</t>
  </si>
  <si>
    <t>UA44060050290078413</t>
  </si>
  <si>
    <t>Ровеньківський район, усього</t>
  </si>
  <si>
    <t>UA44080000000045512</t>
  </si>
  <si>
    <t>Антрацитівська  міська ТГ, усього</t>
  </si>
  <si>
    <t>UA44080010000030435</t>
  </si>
  <si>
    <t>с. Дякове</t>
  </si>
  <si>
    <t>UA44080010110065321</t>
  </si>
  <si>
    <t>с. Зелений Курган</t>
  </si>
  <si>
    <t>UA44080010120031912</t>
  </si>
  <si>
    <t>с. Зеленодільське</t>
  </si>
  <si>
    <t>UA44080010130084988</t>
  </si>
  <si>
    <t>UA44080010140012265</t>
  </si>
  <si>
    <t>с. Леонове</t>
  </si>
  <si>
    <t>UA44080010150012231</t>
  </si>
  <si>
    <t>с. Леськине</t>
  </si>
  <si>
    <t>UA44080010160092756</t>
  </si>
  <si>
    <t>с. Лобівські Копальні</t>
  </si>
  <si>
    <t>UA44080010170082689</t>
  </si>
  <si>
    <t>UA44080010180076571</t>
  </si>
  <si>
    <t>с. Рафайлівка</t>
  </si>
  <si>
    <t>UA44080010190096076</t>
  </si>
  <si>
    <t>UA44080010200069282</t>
  </si>
  <si>
    <t>с-ще Ковпакове</t>
  </si>
  <si>
    <t>UA44080010210013179</t>
  </si>
  <si>
    <t>UA44080010220020387</t>
  </si>
  <si>
    <t>с-ще Мельникове</t>
  </si>
  <si>
    <t>UA44080010230042333</t>
  </si>
  <si>
    <t>с-ще Садовий</t>
  </si>
  <si>
    <t>UA44080010240022772</t>
  </si>
  <si>
    <t>UA44080010250065955</t>
  </si>
  <si>
    <t>с-ще Христофорівка</t>
  </si>
  <si>
    <t>UA44080010260053656</t>
  </si>
  <si>
    <t>Ровеньківська  міська ТГ, усього</t>
  </si>
  <si>
    <t>UA44080030000048115</t>
  </si>
  <si>
    <t>с. Благівка</t>
  </si>
  <si>
    <t>UA44080030070093652</t>
  </si>
  <si>
    <t>с. Бобрикове</t>
  </si>
  <si>
    <t>UA44080030080037247</t>
  </si>
  <si>
    <t>UA44080030090081784</t>
  </si>
  <si>
    <t>UA44080030100076313</t>
  </si>
  <si>
    <t>с. Грибуваха</t>
  </si>
  <si>
    <t>UA44080030110052336</t>
  </si>
  <si>
    <t>UA44080030120010742</t>
  </si>
  <si>
    <t>UA44080030130063855</t>
  </si>
  <si>
    <t>с. Картушине</t>
  </si>
  <si>
    <t>UA44080030140049547</t>
  </si>
  <si>
    <t>с. Клуникове</t>
  </si>
  <si>
    <t>UA44080030150093135</t>
  </si>
  <si>
    <t>с. Лози</t>
  </si>
  <si>
    <t>UA44080030160032965</t>
  </si>
  <si>
    <t>с. Мечетка</t>
  </si>
  <si>
    <t>UA44080030170020319</t>
  </si>
  <si>
    <t>с. Новодар’ївка</t>
  </si>
  <si>
    <t>UA44080030180050974</t>
  </si>
  <si>
    <t>с. Новокраснівка</t>
  </si>
  <si>
    <t>UA44080030190096627</t>
  </si>
  <si>
    <t>с. Платонівка</t>
  </si>
  <si>
    <t>UA44080030200012003</t>
  </si>
  <si>
    <t>с. Ребрикове</t>
  </si>
  <si>
    <t>UA44080030210026270</t>
  </si>
  <si>
    <t>UA44080030220068426</t>
  </si>
  <si>
    <t>с-ще Кошари</t>
  </si>
  <si>
    <t>UA44080030230063315</t>
  </si>
  <si>
    <t>с-ще Новоукраїнка</t>
  </si>
  <si>
    <t>UA44080030240027231</t>
  </si>
  <si>
    <t>Хрустальненська  міська ТГ, усього</t>
  </si>
  <si>
    <t>UA44080050000055882</t>
  </si>
  <si>
    <t>с. Баштевич</t>
  </si>
  <si>
    <t>UA44080050170088134</t>
  </si>
  <si>
    <t>UA44080050180071158</t>
  </si>
  <si>
    <t>UA44080050190012312</t>
  </si>
  <si>
    <t>UA44080050200083835</t>
  </si>
  <si>
    <t>с. Жереб’яче</t>
  </si>
  <si>
    <t>UA44080050210078856</t>
  </si>
  <si>
    <t>UA44080050220038102</t>
  </si>
  <si>
    <t>UA44080050230098918</t>
  </si>
  <si>
    <t>с. Корінне</t>
  </si>
  <si>
    <t>UA44080050240098920</t>
  </si>
  <si>
    <t>UA44080050250053391</t>
  </si>
  <si>
    <t>с. Микитівка</t>
  </si>
  <si>
    <t>UA44080050260099522</t>
  </si>
  <si>
    <t>с. Новоєлизаветівка</t>
  </si>
  <si>
    <t>UA44080050270011356</t>
  </si>
  <si>
    <t>с-ще Буткевич</t>
  </si>
  <si>
    <t>UA44080050280052640</t>
  </si>
  <si>
    <t>с-ще Вергулівське</t>
  </si>
  <si>
    <t>UA44080050290061224</t>
  </si>
  <si>
    <t>с-ще Давидівка</t>
  </si>
  <si>
    <t>UA44080050300022532</t>
  </si>
  <si>
    <t>с-ще Індустрія</t>
  </si>
  <si>
    <t>UA44080050310035220</t>
  </si>
  <si>
    <t>с-ще Ковильне</t>
  </si>
  <si>
    <t>UA44080050320098669</t>
  </si>
  <si>
    <t>с-ще Козаківка</t>
  </si>
  <si>
    <t>UA44080050330056159</t>
  </si>
  <si>
    <t>с-ще Комендантське</t>
  </si>
  <si>
    <t>UA44080050340060264</t>
  </si>
  <si>
    <t>с-ще Краснолуцький</t>
  </si>
  <si>
    <t>UA44080050350079454</t>
  </si>
  <si>
    <t>с-ще Курган</t>
  </si>
  <si>
    <t>UA44080050360038816</t>
  </si>
  <si>
    <t>с-ще Орлівське</t>
  </si>
  <si>
    <t>UA44080050370093679</t>
  </si>
  <si>
    <t>UA44080050380042725</t>
  </si>
  <si>
    <t>UA44080050390055232</t>
  </si>
  <si>
    <t>с-ще Тамара</t>
  </si>
  <si>
    <t>UA44080050400045651</t>
  </si>
  <si>
    <t>с-ще Трубний</t>
  </si>
  <si>
    <t>UA44080050410084091</t>
  </si>
  <si>
    <t>с-ще Урожайне</t>
  </si>
  <si>
    <t>UA44080050420088756</t>
  </si>
  <si>
    <t>с-ще Хрустальний</t>
  </si>
  <si>
    <t>UA44080050430051180</t>
  </si>
  <si>
    <t>с-ще Широкий</t>
  </si>
  <si>
    <t>UA44080050440067833</t>
  </si>
  <si>
    <t>Сватівський район, усього</t>
  </si>
  <si>
    <t>UA44100000000052765</t>
  </si>
  <si>
    <t>Білокуракинська селищна ТГ, усього</t>
  </si>
  <si>
    <t>UA44100010000048313</t>
  </si>
  <si>
    <t>с. Бунчуківка</t>
  </si>
  <si>
    <t>UA44100010020020575</t>
  </si>
  <si>
    <t>с. Грицаївка</t>
  </si>
  <si>
    <t>UA44100010030054015</t>
  </si>
  <si>
    <t>UA44100010040049812</t>
  </si>
  <si>
    <t>с. Заводянка</t>
  </si>
  <si>
    <t>UA44100010050061161</t>
  </si>
  <si>
    <t>с. Заїківка</t>
  </si>
  <si>
    <t>UA44100010060047834</t>
  </si>
  <si>
    <t>UA44100010070028845</t>
  </si>
  <si>
    <t>с. Картамишеве</t>
  </si>
  <si>
    <t>UA44100010080039659</t>
  </si>
  <si>
    <t>с. Климівка</t>
  </si>
  <si>
    <t>UA44100010090084189</t>
  </si>
  <si>
    <t>с. Коноплянівка</t>
  </si>
  <si>
    <t>UA44100010100031674</t>
  </si>
  <si>
    <t>с. Куплювате</t>
  </si>
  <si>
    <t>UA44100010110071912</t>
  </si>
  <si>
    <t>с. Курячівка</t>
  </si>
  <si>
    <t>UA44100010120066230</t>
  </si>
  <si>
    <t>с. Лизине</t>
  </si>
  <si>
    <t>UA44100010130076432</t>
  </si>
  <si>
    <t>UA44100010140054821</t>
  </si>
  <si>
    <t>UA44100010150081359</t>
  </si>
  <si>
    <t>UA44100010160086508</t>
  </si>
  <si>
    <t>с. Нещеретове</t>
  </si>
  <si>
    <t>UA44100010170038797</t>
  </si>
  <si>
    <t>UA44100010180061006</t>
  </si>
  <si>
    <t>UA44100010190075844</t>
  </si>
  <si>
    <t>UA44100010200093794</t>
  </si>
  <si>
    <t>UA44100010210035633</t>
  </si>
  <si>
    <t>UA44100010220013808</t>
  </si>
  <si>
    <t>UA44100010230040132</t>
  </si>
  <si>
    <t>с. Плахо-Петрівка</t>
  </si>
  <si>
    <t>UA44100010240023119</t>
  </si>
  <si>
    <t>UA44100010250081886</t>
  </si>
  <si>
    <t>с. Приходьківка</t>
  </si>
  <si>
    <t>UA44100010260051147</t>
  </si>
  <si>
    <t>UA44100010270026211</t>
  </si>
  <si>
    <t>UA44100010280099624</t>
  </si>
  <si>
    <t>с. Рудове</t>
  </si>
  <si>
    <t>UA44100010290067741</t>
  </si>
  <si>
    <t>с. Світленьке</t>
  </si>
  <si>
    <t>UA44100010300054605</t>
  </si>
  <si>
    <t>с. Стативчине</t>
  </si>
  <si>
    <t>UA44100010310044322</t>
  </si>
  <si>
    <t>с. Тимошине</t>
  </si>
  <si>
    <t>UA44100010320097318</t>
  </si>
  <si>
    <t>с. Хоменкове Друге</t>
  </si>
  <si>
    <t>UA44100010330033900</t>
  </si>
  <si>
    <t>с. Хоменкове Перше</t>
  </si>
  <si>
    <t>UA44100010340099020</t>
  </si>
  <si>
    <t>с. Цілуйкове</t>
  </si>
  <si>
    <t>UA44100010350062364</t>
  </si>
  <si>
    <t>UA44100010360070792</t>
  </si>
  <si>
    <t>с. Шапарівка</t>
  </si>
  <si>
    <t>UA44100010370047828</t>
  </si>
  <si>
    <t>с. Шовкунівка</t>
  </si>
  <si>
    <t>UA44100010380078663</t>
  </si>
  <si>
    <t>Коломийчиська сільська ТГ, усього</t>
  </si>
  <si>
    <t>UA44100030000094890</t>
  </si>
  <si>
    <t>с. Коломийчиха</t>
  </si>
  <si>
    <t>UA44100030010087840</t>
  </si>
  <si>
    <t>UA44100030020071428</t>
  </si>
  <si>
    <t>UA44100030030055159</t>
  </si>
  <si>
    <t>с. Джерельне</t>
  </si>
  <si>
    <t>UA44100030040022791</t>
  </si>
  <si>
    <t>с. Кармазинівка</t>
  </si>
  <si>
    <t>UA44100030050091584</t>
  </si>
  <si>
    <t>UA44100030060017656</t>
  </si>
  <si>
    <t>с. Кривошиївка</t>
  </si>
  <si>
    <t>UA44100030070092052</t>
  </si>
  <si>
    <t>с. Куземівка</t>
  </si>
  <si>
    <t>UA44100030080011902</t>
  </si>
  <si>
    <t>с. М’ясожарівка</t>
  </si>
  <si>
    <t>UA44100030090030438</t>
  </si>
  <si>
    <t>UA44100030100074533</t>
  </si>
  <si>
    <t>с. Нежурине</t>
  </si>
  <si>
    <t>UA44100030110058746</t>
  </si>
  <si>
    <t>UA44100030120019876</t>
  </si>
  <si>
    <t>UA44100030130039655</t>
  </si>
  <si>
    <t>с. Паталахівка</t>
  </si>
  <si>
    <t>UA44100030140036871</t>
  </si>
  <si>
    <t>с. Підкуйчанськ</t>
  </si>
  <si>
    <t>UA44100030150072554</t>
  </si>
  <si>
    <t>UA44100030160056521</t>
  </si>
  <si>
    <t>с. Райгородка</t>
  </si>
  <si>
    <t>UA44100030170099462</t>
  </si>
  <si>
    <t>UA44100030180031224</t>
  </si>
  <si>
    <t>с. Стельмахівка</t>
  </si>
  <si>
    <t>UA44100030190042033</t>
  </si>
  <si>
    <t>с. Сторожівка</t>
  </si>
  <si>
    <t>UA44100030200097975</t>
  </si>
  <si>
    <t>UA44100030210086773</t>
  </si>
  <si>
    <t>Красноріченська селищна ТГ, усього</t>
  </si>
  <si>
    <t>UA44100050000027880</t>
  </si>
  <si>
    <t>с. Бараниківка</t>
  </si>
  <si>
    <t>UA44100050020042680</t>
  </si>
  <si>
    <t>с. Греківка</t>
  </si>
  <si>
    <t>UA44100050030096749</t>
  </si>
  <si>
    <t>с. Залиман</t>
  </si>
  <si>
    <t>UA44100050040093446</t>
  </si>
  <si>
    <t>UA44100050050019068</t>
  </si>
  <si>
    <t>с. Невське</t>
  </si>
  <si>
    <t>UA44100050060052037</t>
  </si>
  <si>
    <t>UA44100050070027684</t>
  </si>
  <si>
    <t>с. Новолюбівка</t>
  </si>
  <si>
    <t>UA44100050080027909</t>
  </si>
  <si>
    <t>UA44100050090036927</t>
  </si>
  <si>
    <t>с. Площанка</t>
  </si>
  <si>
    <t>UA44100050100021723</t>
  </si>
  <si>
    <t>Лозно-Олександрівська селищна ТГ, усього</t>
  </si>
  <si>
    <t>UA44100070000070448</t>
  </si>
  <si>
    <t>UA44100070020097502</t>
  </si>
  <si>
    <t>с. Вівчарове</t>
  </si>
  <si>
    <t>UA44100070030099880</t>
  </si>
  <si>
    <t>UA44100070040092911</t>
  </si>
  <si>
    <t>с. Гладкове</t>
  </si>
  <si>
    <t>UA44100070050081675</t>
  </si>
  <si>
    <t>UA44100070060050174</t>
  </si>
  <si>
    <t>с. Дуванка</t>
  </si>
  <si>
    <t>UA44100070070097848</t>
  </si>
  <si>
    <t>с. Калинова Балка</t>
  </si>
  <si>
    <t>UA44100070080064166</t>
  </si>
  <si>
    <t>с. Кочине-Розпасіївка</t>
  </si>
  <si>
    <t>UA44100070090031205</t>
  </si>
  <si>
    <t>с. Лозне</t>
  </si>
  <si>
    <t>UA44100070100065729</t>
  </si>
  <si>
    <t>UA44100070110062769</t>
  </si>
  <si>
    <t>с. Маслакове</t>
  </si>
  <si>
    <t>UA44100070120060706</t>
  </si>
  <si>
    <t>UA44100070130076363</t>
  </si>
  <si>
    <t>UA44100070140090549</t>
  </si>
  <si>
    <t>с. Нянчине</t>
  </si>
  <si>
    <t>UA44100070150024984</t>
  </si>
  <si>
    <t>с. Олексапіль</t>
  </si>
  <si>
    <t>UA44100070160014685</t>
  </si>
  <si>
    <t>UA44100070170062835</t>
  </si>
  <si>
    <t>UA44100070180071176</t>
  </si>
  <si>
    <t>UA44100070190044696</t>
  </si>
  <si>
    <t>с. Солідарне</t>
  </si>
  <si>
    <t>UA44100070200022780</t>
  </si>
  <si>
    <t>с. Трудродительське</t>
  </si>
  <si>
    <t>UA44100070210030456</t>
  </si>
  <si>
    <t>с. Чапліївка</t>
  </si>
  <si>
    <t>UA44100070220079571</t>
  </si>
  <si>
    <t>UA44100070230011015</t>
  </si>
  <si>
    <t>с. Шахове</t>
  </si>
  <si>
    <t>UA44100070240019113</t>
  </si>
  <si>
    <t>UA44100070250048965</t>
  </si>
  <si>
    <t>Нижньодуванська  селищна ТГ, усього</t>
  </si>
  <si>
    <t>UA44100090000087782</t>
  </si>
  <si>
    <t>с. Верхня Дуванка</t>
  </si>
  <si>
    <t>UA44100090020046796</t>
  </si>
  <si>
    <t>с. Вестатівка</t>
  </si>
  <si>
    <t>UA44100090030056716</t>
  </si>
  <si>
    <t>с. Куликівка</t>
  </si>
  <si>
    <t>UA44100090040019856</t>
  </si>
  <si>
    <t>UA44100090050020008</t>
  </si>
  <si>
    <t>с. Наугольне</t>
  </si>
  <si>
    <t>UA44100090060049632</t>
  </si>
  <si>
    <t>с. Новониканорівка</t>
  </si>
  <si>
    <t>UA44100090070056142</t>
  </si>
  <si>
    <t>с. Новочервоне</t>
  </si>
  <si>
    <t>UA44100090080028649</t>
  </si>
  <si>
    <t>с. Оборотнівка</t>
  </si>
  <si>
    <t>UA44100090090031843</t>
  </si>
  <si>
    <t>UA44100090100038240</t>
  </si>
  <si>
    <t>UA44100090110070282</t>
  </si>
  <si>
    <t>с. Полтава</t>
  </si>
  <si>
    <t>UA44100090120050052</t>
  </si>
  <si>
    <t>с. Преображенне</t>
  </si>
  <si>
    <t>UA44100090130022563</t>
  </si>
  <si>
    <t>UA44100090140044038</t>
  </si>
  <si>
    <t>UA44100090150031388</t>
  </si>
  <si>
    <t>с. Твердохлібове</t>
  </si>
  <si>
    <t>UA44100090160077229</t>
  </si>
  <si>
    <t>UA44100090170031476</t>
  </si>
  <si>
    <t>Сватівська  міська ТГ, усього</t>
  </si>
  <si>
    <t>UA44100110000061602</t>
  </si>
  <si>
    <t>UA44100110020032762</t>
  </si>
  <si>
    <t>с. Барикине</t>
  </si>
  <si>
    <t>UA44100110030091339</t>
  </si>
  <si>
    <t>UA44100110040073533</t>
  </si>
  <si>
    <t>UA44100110050090811</t>
  </si>
  <si>
    <t>с. Зміївка</t>
  </si>
  <si>
    <t>UA44100110060097020</t>
  </si>
  <si>
    <t>UA44100110070099513</t>
  </si>
  <si>
    <t>с. Коржове</t>
  </si>
  <si>
    <t>UA44100110080087994</t>
  </si>
  <si>
    <t>с. Кругле</t>
  </si>
  <si>
    <t>UA44100110090078479</t>
  </si>
  <si>
    <t>UA44100110100045305</t>
  </si>
  <si>
    <t>с. Мілуватка</t>
  </si>
  <si>
    <t>UA44100110110044771</t>
  </si>
  <si>
    <t>с. Містки</t>
  </si>
  <si>
    <t>UA44100110120066874</t>
  </si>
  <si>
    <t>с. Новомикільське</t>
  </si>
  <si>
    <t>UA44100110130051246</t>
  </si>
  <si>
    <t>с. Новопреображенне</t>
  </si>
  <si>
    <t>UA44100110140042990</t>
  </si>
  <si>
    <t>UA44100110150070763</t>
  </si>
  <si>
    <t>UA44100110160084746</t>
  </si>
  <si>
    <t>с. Рудівка</t>
  </si>
  <si>
    <t>UA44100110170054679</t>
  </si>
  <si>
    <t>с. Свистунівка</t>
  </si>
  <si>
    <t>UA44100110180048583</t>
  </si>
  <si>
    <t>UA44100110190097201</t>
  </si>
  <si>
    <t>UA44100110200068167</t>
  </si>
  <si>
    <t>с. Чепигівка</t>
  </si>
  <si>
    <t>UA44100110210094646</t>
  </si>
  <si>
    <t>UA44100110220082057</t>
  </si>
  <si>
    <t>с-ще Лагідне</t>
  </si>
  <si>
    <t>UA44100110230089378</t>
  </si>
  <si>
    <t>с-ще Сосновий</t>
  </si>
  <si>
    <t>UA44100110240092574</t>
  </si>
  <si>
    <t>Троїцька селищна ТГ, усього</t>
  </si>
  <si>
    <t>UA44100130000017965</t>
  </si>
  <si>
    <t>с. Аношкине</t>
  </si>
  <si>
    <t>UA44100130020028812</t>
  </si>
  <si>
    <t>с. Арапівка</t>
  </si>
  <si>
    <t>UA44100130030044428</t>
  </si>
  <si>
    <t>с. Бабичеве</t>
  </si>
  <si>
    <t>UA44100130040025967</t>
  </si>
  <si>
    <t>с. Багачка</t>
  </si>
  <si>
    <t>UA44100130050060624</t>
  </si>
  <si>
    <t>с. Бараничеве</t>
  </si>
  <si>
    <t>UA44100130060074609</t>
  </si>
  <si>
    <t>с. Богородицьке</t>
  </si>
  <si>
    <t>UA44100130070055310</t>
  </si>
  <si>
    <t>UA44100130080044081</t>
  </si>
  <si>
    <t>с. Воєводське</t>
  </si>
  <si>
    <t>UA44100130090039510</t>
  </si>
  <si>
    <t>с. Глотівка</t>
  </si>
  <si>
    <t>UA44100130100025918</t>
  </si>
  <si>
    <t>UA44100130110074145</t>
  </si>
  <si>
    <t>с. Демино-Олександрівка</t>
  </si>
  <si>
    <t>UA44100130120064737</t>
  </si>
  <si>
    <t>UA44100130130048028</t>
  </si>
  <si>
    <t>с. Жовтневе</t>
  </si>
  <si>
    <t>UA44100130140032053</t>
  </si>
  <si>
    <t>с. Загір’я</t>
  </si>
  <si>
    <t>UA44100130150012377</t>
  </si>
  <si>
    <t>UA44100130160071351</t>
  </si>
  <si>
    <t>UA44100130170095248</t>
  </si>
  <si>
    <t>с. Караїчне</t>
  </si>
  <si>
    <t>UA44100130180081693</t>
  </si>
  <si>
    <t>с. Кашкарне</t>
  </si>
  <si>
    <t>UA44100130190083752</t>
  </si>
  <si>
    <t>с. Клинуватка</t>
  </si>
  <si>
    <t>UA44100130200038038</t>
  </si>
  <si>
    <t>с. Козарик</t>
  </si>
  <si>
    <t>UA44100130210013408</t>
  </si>
  <si>
    <t>с. Коченове</t>
  </si>
  <si>
    <t>UA44100130220027450</t>
  </si>
  <si>
    <t>UA44100130230036153</t>
  </si>
  <si>
    <t>с. Красногригорівка</t>
  </si>
  <si>
    <t>UA44100130240095780</t>
  </si>
  <si>
    <t>с. Лантратівка</t>
  </si>
  <si>
    <t>UA44100130250037770</t>
  </si>
  <si>
    <t>UA44100130260065252</t>
  </si>
  <si>
    <t>UA44100130270079229</t>
  </si>
  <si>
    <t>UA44100130280089901</t>
  </si>
  <si>
    <t>UA44100130290017499</t>
  </si>
  <si>
    <t>с. Новознам’янка</t>
  </si>
  <si>
    <t>UA44100130300069381</t>
  </si>
  <si>
    <t>UA44100130310098126</t>
  </si>
  <si>
    <t>UA44100130320021019</t>
  </si>
  <si>
    <t>UA44100130330086167</t>
  </si>
  <si>
    <t>UA44100130340093732</t>
  </si>
  <si>
    <t>с. Роднички</t>
  </si>
  <si>
    <t>UA44100130350081011</t>
  </si>
  <si>
    <t>с. Розпасіївка</t>
  </si>
  <si>
    <t>UA44100130360014808</t>
  </si>
  <si>
    <t>с. Розсипне</t>
  </si>
  <si>
    <t>UA44100130370075431</t>
  </si>
  <si>
    <t>с. Сиротине</t>
  </si>
  <si>
    <t>UA44100130380039423</t>
  </si>
  <si>
    <t>UA44100130390067644</t>
  </si>
  <si>
    <t>с. Судьбинка</t>
  </si>
  <si>
    <t>UA44100130400072740</t>
  </si>
  <si>
    <t>с. Тимонове</t>
  </si>
  <si>
    <t>UA44100130410059616</t>
  </si>
  <si>
    <t>UA44100130420067961</t>
  </si>
  <si>
    <t>с. Федосіївка</t>
  </si>
  <si>
    <t>UA44100130430099113</t>
  </si>
  <si>
    <t>UA44100130440023878</t>
  </si>
  <si>
    <t>с. Шатківка</t>
  </si>
  <si>
    <t>UA44100130450017823</t>
  </si>
  <si>
    <t>UA44100130460017736</t>
  </si>
  <si>
    <t>Сєвєродонецький район, усього</t>
  </si>
  <si>
    <t>UA44120000000092852</t>
  </si>
  <si>
    <t>Гірська міська ТГ, усього</t>
  </si>
  <si>
    <t>UA44120010000044132</t>
  </si>
  <si>
    <t>UA44120010060027707</t>
  </si>
  <si>
    <t>UA44120010070043539</t>
  </si>
  <si>
    <t>с. Кримське</t>
  </si>
  <si>
    <t>UA44120010080081317</t>
  </si>
  <si>
    <t>UA44120010090031968</t>
  </si>
  <si>
    <t>с. Причепилівка</t>
  </si>
  <si>
    <t>UA44120010100077716</t>
  </si>
  <si>
    <t>UA44120010110056924</t>
  </si>
  <si>
    <t>Кремінська  міська ТГ, усього</t>
  </si>
  <si>
    <t>UA44120030000094047</t>
  </si>
  <si>
    <t>UA44120030020087302</t>
  </si>
  <si>
    <t>с. Новокраснянка</t>
  </si>
  <si>
    <t>UA44120030030027632</t>
  </si>
  <si>
    <t>UA44120030040027990</t>
  </si>
  <si>
    <t>UA44120030050051509</t>
  </si>
  <si>
    <t>с. Суровцівка</t>
  </si>
  <si>
    <t>UA44120030060080567</t>
  </si>
  <si>
    <t>с. Червонопопівка</t>
  </si>
  <si>
    <t>UA44120030070088317</t>
  </si>
  <si>
    <t>UA44120030080091382</t>
  </si>
  <si>
    <t>с-ще Житлівка</t>
  </si>
  <si>
    <t>UA44120030090092224</t>
  </si>
  <si>
    <t>с-ще Кузьмине</t>
  </si>
  <si>
    <t>UA44120030100075808</t>
  </si>
  <si>
    <t>с-ще Стара Краснянка</t>
  </si>
  <si>
    <t>UA44120030110014580</t>
  </si>
  <si>
    <t>Лисичанська  міська ТГ, усього</t>
  </si>
  <si>
    <t>UA44120050000066819</t>
  </si>
  <si>
    <t>с. Біла Гора</t>
  </si>
  <si>
    <t>UA44120050080094591</t>
  </si>
  <si>
    <t>с. Верхньокам’янка</t>
  </si>
  <si>
    <t>UA44120050090097778</t>
  </si>
  <si>
    <t>UA44120050100087194</t>
  </si>
  <si>
    <t>с. Рай-Олександрівка</t>
  </si>
  <si>
    <t>UA44120050110024419</t>
  </si>
  <si>
    <t>UA44120050120089369</t>
  </si>
  <si>
    <t>с. Шипилівка</t>
  </si>
  <si>
    <t>UA44120050130017029</t>
  </si>
  <si>
    <t>с-ще Лисичанський</t>
  </si>
  <si>
    <t>UA44120050140047387</t>
  </si>
  <si>
    <t>с-ще Лоскутівка</t>
  </si>
  <si>
    <t>UA44120050150085259</t>
  </si>
  <si>
    <t>UA44120050160033358</t>
  </si>
  <si>
    <t>с-ще Тополівка</t>
  </si>
  <si>
    <t>UA44120050170080995</t>
  </si>
  <si>
    <t>Попаснянська  міська ТГ, усього</t>
  </si>
  <si>
    <t>UA44120070000073915</t>
  </si>
  <si>
    <t>с. Вискрива</t>
  </si>
  <si>
    <t>UA44120070040027934</t>
  </si>
  <si>
    <t>UA44120070050025388</t>
  </si>
  <si>
    <t>с. Новозванівка</t>
  </si>
  <si>
    <t>UA44120070060075163</t>
  </si>
  <si>
    <t>UA44120070070098682</t>
  </si>
  <si>
    <t>UA44120070080017967</t>
  </si>
  <si>
    <t>с. Олександропілля</t>
  </si>
  <si>
    <t>UA44120070090068793</t>
  </si>
  <si>
    <t>UA44120070100035017</t>
  </si>
  <si>
    <t>с-ще Глинокар’єр</t>
  </si>
  <si>
    <t>UA44120070110048006</t>
  </si>
  <si>
    <t>с-ще Дружба</t>
  </si>
  <si>
    <t>UA44120070120088258</t>
  </si>
  <si>
    <t>UA44120070130058307</t>
  </si>
  <si>
    <t>с-ще Ниркове</t>
  </si>
  <si>
    <t>UA44120070140088557</t>
  </si>
  <si>
    <t>Рубіжанська  міська ТГ, усього</t>
  </si>
  <si>
    <t>UA44120090000062828</t>
  </si>
  <si>
    <t>с. Булгаківка</t>
  </si>
  <si>
    <t>UA44120090020050301</t>
  </si>
  <si>
    <t>UA44120090030042016</t>
  </si>
  <si>
    <t>UA44120090040099167</t>
  </si>
  <si>
    <t>UA44120090050090548</t>
  </si>
  <si>
    <t>UA44120090060033118</t>
  </si>
  <si>
    <t>UA44120090070058887</t>
  </si>
  <si>
    <t>с. Кудряшівка</t>
  </si>
  <si>
    <t>UA44120090080096929</t>
  </si>
  <si>
    <t>UA44120090090079938</t>
  </si>
  <si>
    <t>с. Півневе</t>
  </si>
  <si>
    <t>UA44120090100048059</t>
  </si>
  <si>
    <t>с. Пристине</t>
  </si>
  <si>
    <t>UA44120090110017868</t>
  </si>
  <si>
    <t>UA44120090120024452</t>
  </si>
  <si>
    <t>с. Скаргівка</t>
  </si>
  <si>
    <t>UA44120090130022039</t>
  </si>
  <si>
    <t>UA44120090140069808</t>
  </si>
  <si>
    <t>Сєвєродонецька  міська ТГ, усього</t>
  </si>
  <si>
    <t>UA44120110000010163</t>
  </si>
  <si>
    <t>с. Боброве</t>
  </si>
  <si>
    <t>UA44120110060020054</t>
  </si>
  <si>
    <t>с. Боровеньки</t>
  </si>
  <si>
    <t>UA44120110070099474</t>
  </si>
  <si>
    <t>UA44120110080079888</t>
  </si>
  <si>
    <t>UA44120110090025091</t>
  </si>
  <si>
    <t>с. Єпіфанівка</t>
  </si>
  <si>
    <t>UA44120110100075328</t>
  </si>
  <si>
    <t>с. Нижній Суходіл</t>
  </si>
  <si>
    <t>UA44120110110031431</t>
  </si>
  <si>
    <t>с. Нова Астрахань</t>
  </si>
  <si>
    <t>UA44120110120096043</t>
  </si>
  <si>
    <t>UA44120110130058583</t>
  </si>
  <si>
    <t>с. Осколонівка</t>
  </si>
  <si>
    <t>UA44120110140071046</t>
  </si>
  <si>
    <t>с. Пурдівка</t>
  </si>
  <si>
    <t>UA44120110150060790</t>
  </si>
  <si>
    <t>с. Смолянинове</t>
  </si>
  <si>
    <t>UA44120110160064365</t>
  </si>
  <si>
    <t>UA44120110170052805</t>
  </si>
  <si>
    <t>с-ще Лісна Дача</t>
  </si>
  <si>
    <t>UA44120110180030142</t>
  </si>
  <si>
    <t>с-ще Павлоград</t>
  </si>
  <si>
    <t>UA44120110190096196</t>
  </si>
  <si>
    <t>с-ще Синецький</t>
  </si>
  <si>
    <t>UA44120110200077066</t>
  </si>
  <si>
    <t>Старобільський район, усього</t>
  </si>
  <si>
    <t>UA44140000000031142</t>
  </si>
  <si>
    <t>Біловодська  селищна ТГ, усього</t>
  </si>
  <si>
    <t>UA44140010000036188</t>
  </si>
  <si>
    <t>UA44140010020074070</t>
  </si>
  <si>
    <t>UA44140010030091316</t>
  </si>
  <si>
    <t>с. Вітрогон</t>
  </si>
  <si>
    <t>UA44140010040025715</t>
  </si>
  <si>
    <t>с. Гармашівка</t>
  </si>
  <si>
    <t>UA44140010050010065</t>
  </si>
  <si>
    <t>UA44140010060087634</t>
  </si>
  <si>
    <t>UA44140010070015734</t>
  </si>
  <si>
    <t>UA44140010080027130</t>
  </si>
  <si>
    <t>UA44140010090093084</t>
  </si>
  <si>
    <t>с. Євсуг</t>
  </si>
  <si>
    <t>UA44140010100062741</t>
  </si>
  <si>
    <t>с. Зелеківка</t>
  </si>
  <si>
    <t>UA44140010110054990</t>
  </si>
  <si>
    <t>UA44140010120061568</t>
  </si>
  <si>
    <t>UA44140010130080653</t>
  </si>
  <si>
    <t>с. Крейдяне</t>
  </si>
  <si>
    <t>UA44140010140057128</t>
  </si>
  <si>
    <t>с. Лимарівка</t>
  </si>
  <si>
    <t>UA44140010150012041</t>
  </si>
  <si>
    <t>UA44140010160084490</t>
  </si>
  <si>
    <t>с. Нижньобараниківка</t>
  </si>
  <si>
    <t>UA44140010170019748</t>
  </si>
  <si>
    <t>с. Новодеркул</t>
  </si>
  <si>
    <t>UA44140010180093781</t>
  </si>
  <si>
    <t>с. Новолимарівка</t>
  </si>
  <si>
    <t>UA44140010190060984</t>
  </si>
  <si>
    <t>UA44140010200076463</t>
  </si>
  <si>
    <t>с. Новоспасівка</t>
  </si>
  <si>
    <t>UA44140010210099625</t>
  </si>
  <si>
    <t>с. Ноздрівка</t>
  </si>
  <si>
    <t>UA44140010220065024</t>
  </si>
  <si>
    <t>с. Парневе</t>
  </si>
  <si>
    <t>UA44140010230022012</t>
  </si>
  <si>
    <t>UA44140010240033000</t>
  </si>
  <si>
    <t>UA44140010250036093</t>
  </si>
  <si>
    <t>UA44140010260081153</t>
  </si>
  <si>
    <t>UA44140010270084537</t>
  </si>
  <si>
    <t>с. Семикозівка</t>
  </si>
  <si>
    <t>UA44140010280038549</t>
  </si>
  <si>
    <t>UA44140010290051050</t>
  </si>
  <si>
    <t>UA44140010300030178</t>
  </si>
  <si>
    <t>UA44140010310096513</t>
  </si>
  <si>
    <t>с. Узлісся</t>
  </si>
  <si>
    <t>UA44140010320077147</t>
  </si>
  <si>
    <t>с. Шуліківка</t>
  </si>
  <si>
    <t>UA44140010330016710</t>
  </si>
  <si>
    <t>Білолуцька селищна ТГ, усього</t>
  </si>
  <si>
    <t>UA44140030000070201</t>
  </si>
  <si>
    <t>UA44140030020026396</t>
  </si>
  <si>
    <t>с. Залісне</t>
  </si>
  <si>
    <t>UA44140030030044380</t>
  </si>
  <si>
    <t>с. Козлове</t>
  </si>
  <si>
    <t>UA44140030040095480</t>
  </si>
  <si>
    <t>UA44140030050082281</t>
  </si>
  <si>
    <t>с. Кубань</t>
  </si>
  <si>
    <t>UA44140030060084956</t>
  </si>
  <si>
    <t>с. Литвинове</t>
  </si>
  <si>
    <t>UA44140030070080133</t>
  </si>
  <si>
    <t>с. Можняківка</t>
  </si>
  <si>
    <t>UA44140030080083115</t>
  </si>
  <si>
    <t>с. Новобіла</t>
  </si>
  <si>
    <t>UA44140030090046025</t>
  </si>
  <si>
    <t>с. Павленкове</t>
  </si>
  <si>
    <t>UA44140030100048048</t>
  </si>
  <si>
    <t>с. Пелагіївка</t>
  </si>
  <si>
    <t>UA44140030110020681</t>
  </si>
  <si>
    <t>UA44140030120014506</t>
  </si>
  <si>
    <t>с. Синельникове</t>
  </si>
  <si>
    <t>UA44140030130029264</t>
  </si>
  <si>
    <t>UA44140030140071625</t>
  </si>
  <si>
    <t>с. Танюшівка</t>
  </si>
  <si>
    <t>UA44140030150046764</t>
  </si>
  <si>
    <t>с. Трембачеве</t>
  </si>
  <si>
    <t>UA44140030160040321</t>
  </si>
  <si>
    <t>с. Шапран</t>
  </si>
  <si>
    <t>UA44140030170037660</t>
  </si>
  <si>
    <t>с-ще Зелений Гай</t>
  </si>
  <si>
    <t>UA44140030180093610</t>
  </si>
  <si>
    <t>Марківська селищна ТГ, усього</t>
  </si>
  <si>
    <t>UA44140050000026566</t>
  </si>
  <si>
    <t>UA44140050020046183</t>
  </si>
  <si>
    <t>с. Бондарне</t>
  </si>
  <si>
    <t>UA44140050030014919</t>
  </si>
  <si>
    <t>UA44140050040026311</t>
  </si>
  <si>
    <t>UA44140050050091078</t>
  </si>
  <si>
    <t>с. Височинівка</t>
  </si>
  <si>
    <t>UA44140050060015611</t>
  </si>
  <si>
    <t>с. Гераськівка</t>
  </si>
  <si>
    <t>UA44140050070022519</t>
  </si>
  <si>
    <t>с. Гераськівське</t>
  </si>
  <si>
    <t>UA44140050080028801</t>
  </si>
  <si>
    <t>UA44140050090091978</t>
  </si>
  <si>
    <t>с. Деркулове</t>
  </si>
  <si>
    <t>UA44140050100081162</t>
  </si>
  <si>
    <t>с. Кабичівка</t>
  </si>
  <si>
    <t>UA44140050110066717</t>
  </si>
  <si>
    <t>с. Караван-Солодкий</t>
  </si>
  <si>
    <t>UA44140050120029110</t>
  </si>
  <si>
    <t>с. Каськівка</t>
  </si>
  <si>
    <t>UA44140050130016063</t>
  </si>
  <si>
    <t>с. Красне Поле</t>
  </si>
  <si>
    <t>UA44140050140072973</t>
  </si>
  <si>
    <t>UA44140050150044563</t>
  </si>
  <si>
    <t>с. Кризьке</t>
  </si>
  <si>
    <t>UA44140050160083139</t>
  </si>
  <si>
    <t>с. Крупчанське</t>
  </si>
  <si>
    <t>UA44140050170044619</t>
  </si>
  <si>
    <t>UA44140050180042717</t>
  </si>
  <si>
    <t>UA44140050190080739</t>
  </si>
  <si>
    <t>UA44140050200018561</t>
  </si>
  <si>
    <t>с. Лісна Поляна</t>
  </si>
  <si>
    <t>UA44140050210077823</t>
  </si>
  <si>
    <t>с. Лобасове</t>
  </si>
  <si>
    <t>UA44140050220085628</t>
  </si>
  <si>
    <t>с. Марківське</t>
  </si>
  <si>
    <t>UA44140050230084871</t>
  </si>
  <si>
    <t>с. Нова Україна</t>
  </si>
  <si>
    <t>UA44140050240090767</t>
  </si>
  <si>
    <t>UA44140050250039393</t>
  </si>
  <si>
    <t>с. Просяне</t>
  </si>
  <si>
    <t>UA44140050260049187</t>
  </si>
  <si>
    <t>с. Розсохувате</t>
  </si>
  <si>
    <t>UA44140050270017115</t>
  </si>
  <si>
    <t>UA44140050280075224</t>
  </si>
  <si>
    <t>с. Сичанське</t>
  </si>
  <si>
    <t>UA44140050290093495</t>
  </si>
  <si>
    <t>UA44140050300037079</t>
  </si>
  <si>
    <t>с. Скородна</t>
  </si>
  <si>
    <t>UA44140050310017662</t>
  </si>
  <si>
    <t>UA44140050320060220</t>
  </si>
  <si>
    <t>UA44140050330054844</t>
  </si>
  <si>
    <t>с. Фартуківка</t>
  </si>
  <si>
    <t>UA44140050340089858</t>
  </si>
  <si>
    <t>Міловська селищна ТГ, усього</t>
  </si>
  <si>
    <t>UA44140070000058445</t>
  </si>
  <si>
    <t>UA44140070020084583</t>
  </si>
  <si>
    <t>UA44140070030091569</t>
  </si>
  <si>
    <t>UA44140070040060902</t>
  </si>
  <si>
    <t>с. Великоцьк</t>
  </si>
  <si>
    <t>UA44140070050037822</t>
  </si>
  <si>
    <t>с. Водянолипове</t>
  </si>
  <si>
    <t>UA44140070060050551</t>
  </si>
  <si>
    <t>UA44140070070030989</t>
  </si>
  <si>
    <t>с. Журавське</t>
  </si>
  <si>
    <t>UA44140070080096651</t>
  </si>
  <si>
    <t>UA44140070090081630</t>
  </si>
  <si>
    <t>с. Зориківка</t>
  </si>
  <si>
    <t>UA44140070100052482</t>
  </si>
  <si>
    <t>с. Зоринівка</t>
  </si>
  <si>
    <t>UA44140070110013497</t>
  </si>
  <si>
    <t>с. Калмиківка</t>
  </si>
  <si>
    <t>UA44140070120054863</t>
  </si>
  <si>
    <t>с. Кирносове</t>
  </si>
  <si>
    <t>UA44140070130063409</t>
  </si>
  <si>
    <t>UA44140070140081911</t>
  </si>
  <si>
    <t>UA44140070150044804</t>
  </si>
  <si>
    <t>UA44140070160088743</t>
  </si>
  <si>
    <t>UA44140070170026402</t>
  </si>
  <si>
    <t>UA44140070180022313</t>
  </si>
  <si>
    <t>с. Новострільцівка</t>
  </si>
  <si>
    <t>UA44140070190023462</t>
  </si>
  <si>
    <t>UA44140070200096571</t>
  </si>
  <si>
    <t>с. Півнівка</t>
  </si>
  <si>
    <t>UA44140070210096351</t>
  </si>
  <si>
    <t>с. Рання Зоря</t>
  </si>
  <si>
    <t>UA44140070220052499</t>
  </si>
  <si>
    <t>с. Стрільцівка</t>
  </si>
  <si>
    <t>UA44140070230014211</t>
  </si>
  <si>
    <t>UA44140070240023696</t>
  </si>
  <si>
    <t>с. Хоминське</t>
  </si>
  <si>
    <t>UA44140070250042579</t>
  </si>
  <si>
    <t>с. Шелестівка</t>
  </si>
  <si>
    <t>UA44140070260062644</t>
  </si>
  <si>
    <t>UA44140070270055715</t>
  </si>
  <si>
    <t>с. Ярське</t>
  </si>
  <si>
    <t>UA44140070280072809</t>
  </si>
  <si>
    <t>с. Яснопромінське</t>
  </si>
  <si>
    <t>UA44140070290099473</t>
  </si>
  <si>
    <t>Новопсковська селищна ТГ, усього</t>
  </si>
  <si>
    <t>UA44140090000072167</t>
  </si>
  <si>
    <t>с. Булавинівка</t>
  </si>
  <si>
    <t>UA44140090020077825</t>
  </si>
  <si>
    <t>с. Ганусівка</t>
  </si>
  <si>
    <t>UA44140090030064314</t>
  </si>
  <si>
    <t>с. Донцівка</t>
  </si>
  <si>
    <t>UA44140090040023068</t>
  </si>
  <si>
    <t>с. Заайдарівка</t>
  </si>
  <si>
    <t>UA44140090050074286</t>
  </si>
  <si>
    <t>с. Закотне</t>
  </si>
  <si>
    <t>UA44140090060043298</t>
  </si>
  <si>
    <t>с. Ікове</t>
  </si>
  <si>
    <t>UA44140090070032029</t>
  </si>
  <si>
    <t>UA44140090080034072</t>
  </si>
  <si>
    <t>с. Лисогорівка</t>
  </si>
  <si>
    <t>UA44140090090036648</t>
  </si>
  <si>
    <t>с. Макартетине</t>
  </si>
  <si>
    <t>UA44140090100021293</t>
  </si>
  <si>
    <t>с. Новорозсош</t>
  </si>
  <si>
    <t>UA44140090110040068</t>
  </si>
  <si>
    <t>с. Осинове</t>
  </si>
  <si>
    <t>UA44140090120061289</t>
  </si>
  <si>
    <t>с. Пантюхине</t>
  </si>
  <si>
    <t>UA44140090130057036</t>
  </si>
  <si>
    <t>UA44140090140032769</t>
  </si>
  <si>
    <t>UA44140090150063442</t>
  </si>
  <si>
    <t>с. Риб’янцеве</t>
  </si>
  <si>
    <t>UA44140090160023247</t>
  </si>
  <si>
    <t>с. Рогове</t>
  </si>
  <si>
    <t>UA44140090170018090</t>
  </si>
  <si>
    <t>UA44140090180031222</t>
  </si>
  <si>
    <t>UA44140090190051913</t>
  </si>
  <si>
    <t>с. Тев’яшеве</t>
  </si>
  <si>
    <t>UA44140090200073620</t>
  </si>
  <si>
    <t>с. Хворостяне</t>
  </si>
  <si>
    <t>UA44140090210018604</t>
  </si>
  <si>
    <t>Старобільська  міська ТГ, усього</t>
  </si>
  <si>
    <t>UA44140110000056578</t>
  </si>
  <si>
    <t>с. Балакирівка</t>
  </si>
  <si>
    <t>UA44140110020068530</t>
  </si>
  <si>
    <t>с. Бутківка</t>
  </si>
  <si>
    <t>UA44140110030027488</t>
  </si>
  <si>
    <t>с. Верхня Покровка</t>
  </si>
  <si>
    <t>UA44140110040029509</t>
  </si>
  <si>
    <t>UA44140110050059548</t>
  </si>
  <si>
    <t>с. Джемільне</t>
  </si>
  <si>
    <t>UA44140110060082481</t>
  </si>
  <si>
    <t>с. Дубовівка</t>
  </si>
  <si>
    <t>UA44140110070073098</t>
  </si>
  <si>
    <t>UA44140110080093094</t>
  </si>
  <si>
    <t>UA44140110090050888</t>
  </si>
  <si>
    <t>UA44140110100079879</t>
  </si>
  <si>
    <t>UA44140110110083736</t>
  </si>
  <si>
    <t>UA44140110120090092</t>
  </si>
  <si>
    <t>UA44140110130033108</t>
  </si>
  <si>
    <t>UA44140110140091794</t>
  </si>
  <si>
    <t>с. Нижньопокровка</t>
  </si>
  <si>
    <t>UA44140110150035328</t>
  </si>
  <si>
    <t>с. Новоборове</t>
  </si>
  <si>
    <t>UA44140110160012420</t>
  </si>
  <si>
    <t>с. Новодонбаське</t>
  </si>
  <si>
    <t>UA44140110170062565</t>
  </si>
  <si>
    <t>UA44140110180035489</t>
  </si>
  <si>
    <t>с. Підгорівка</t>
  </si>
  <si>
    <t>UA44140110190081284</t>
  </si>
  <si>
    <t>с. Половинкине</t>
  </si>
  <si>
    <t>UA44140110200078099</t>
  </si>
  <si>
    <t>с. Проїждже</t>
  </si>
  <si>
    <t>UA44140110210068980</t>
  </si>
  <si>
    <t>с. Проказине</t>
  </si>
  <si>
    <t>UA44140110220049693</t>
  </si>
  <si>
    <t>UA44140110230060204</t>
  </si>
  <si>
    <t>UA44140110240022057</t>
  </si>
  <si>
    <t>с. Титарівка</t>
  </si>
  <si>
    <t>UA44140110250057031</t>
  </si>
  <si>
    <t>Чмирівська сільська ТГ, усього</t>
  </si>
  <si>
    <t>UA44140130000089782</t>
  </si>
  <si>
    <t>UA44140130010025204</t>
  </si>
  <si>
    <t>UA44140130020027369</t>
  </si>
  <si>
    <t>UA44140130030081401</t>
  </si>
  <si>
    <t>UA44140130040021657</t>
  </si>
  <si>
    <t>с. Бутове</t>
  </si>
  <si>
    <t>UA44140130050096030</t>
  </si>
  <si>
    <t>UA44140130060053358</t>
  </si>
  <si>
    <t>UA44140130070015078</t>
  </si>
  <si>
    <t>UA44140130080035547</t>
  </si>
  <si>
    <t>UA44140130090036324</t>
  </si>
  <si>
    <t>с. Караяшник</t>
  </si>
  <si>
    <t>UA44140130100062112</t>
  </si>
  <si>
    <t>UA44140130110069010</t>
  </si>
  <si>
    <t>с. Новоомелькове</t>
  </si>
  <si>
    <t>UA44140130120079814</t>
  </si>
  <si>
    <t>UA44140130130083530</t>
  </si>
  <si>
    <t>UA44140130140066927</t>
  </si>
  <si>
    <t>UA44140130150088358</t>
  </si>
  <si>
    <t>UA44140130160090817</t>
  </si>
  <si>
    <t>UA44140130170092254</t>
  </si>
  <si>
    <t>с. Сенькове</t>
  </si>
  <si>
    <t>UA44140130180024314</t>
  </si>
  <si>
    <t>с. Тарабани</t>
  </si>
  <si>
    <t>UA44140130190035534</t>
  </si>
  <si>
    <t>с. Тецьке</t>
  </si>
  <si>
    <t>UA44140130200045074</t>
  </si>
  <si>
    <t>с. Шпотине</t>
  </si>
  <si>
    <t>UA44140130210047587</t>
  </si>
  <si>
    <t>UA44140130220076158</t>
  </si>
  <si>
    <t>Шульгинська сільська ТГ, усього</t>
  </si>
  <si>
    <t>UA44140150000072734</t>
  </si>
  <si>
    <t>с. Шульгинка</t>
  </si>
  <si>
    <t>UA44140150010091343</t>
  </si>
  <si>
    <t>с. Байдівка</t>
  </si>
  <si>
    <t>UA44140150020021817</t>
  </si>
  <si>
    <t>с. Валуйки</t>
  </si>
  <si>
    <t>UA44140150030057064</t>
  </si>
  <si>
    <t>UA44140150040015788</t>
  </si>
  <si>
    <t>с. Лозовівка</t>
  </si>
  <si>
    <t>UA44140150050082210</t>
  </si>
  <si>
    <t>UA44140150060069613</t>
  </si>
  <si>
    <t>с. Малохатка</t>
  </si>
  <si>
    <t>UA44140150070029013</t>
  </si>
  <si>
    <t>с. Новоастраханське</t>
  </si>
  <si>
    <t>UA44140150080077718</t>
  </si>
  <si>
    <t>с. Омелькове</t>
  </si>
  <si>
    <t>UA44140150090021933</t>
  </si>
  <si>
    <t>UA44140150100063277</t>
  </si>
  <si>
    <t>с. Федчине</t>
  </si>
  <si>
    <t>UA44140150110040601</t>
  </si>
  <si>
    <t>с. Хворостянівка</t>
  </si>
  <si>
    <t>UA44140150120089887</t>
  </si>
  <si>
    <t>Щастинський район, усього</t>
  </si>
  <si>
    <t>UA44160000000057142</t>
  </si>
  <si>
    <t>Нижньотеплівська сільська ТГ, усього</t>
  </si>
  <si>
    <t>UA44160010000053248</t>
  </si>
  <si>
    <t>с. Нижньотепле</t>
  </si>
  <si>
    <t>UA44160010010027493</t>
  </si>
  <si>
    <t>с. Артема</t>
  </si>
  <si>
    <t>UA44160010020044894</t>
  </si>
  <si>
    <t>UA44160010030028376</t>
  </si>
  <si>
    <t>с. Верхній Мінченок</t>
  </si>
  <si>
    <t>UA44160010040077750</t>
  </si>
  <si>
    <t>с. Верхньобогданівка</t>
  </si>
  <si>
    <t>UA44160010050082065</t>
  </si>
  <si>
    <t>с. Крепи</t>
  </si>
  <si>
    <t>UA44160010060020728</t>
  </si>
  <si>
    <t>UA44160010070077774</t>
  </si>
  <si>
    <t>с. Нижній Мінченок</t>
  </si>
  <si>
    <t>UA44160010080085863</t>
  </si>
  <si>
    <t>UA44160010090021725</t>
  </si>
  <si>
    <t>с. Середньотепле</t>
  </si>
  <si>
    <t>UA44160010100059743</t>
  </si>
  <si>
    <t>с. Сотенне</t>
  </si>
  <si>
    <t>UA44160010110055557</t>
  </si>
  <si>
    <t>с. Тепле</t>
  </si>
  <si>
    <t>UA44160010120057773</t>
  </si>
  <si>
    <t>Новоайдарська селищна ТГ, усього</t>
  </si>
  <si>
    <t>UA44160030000020916</t>
  </si>
  <si>
    <t>с. Айдар-Миколаївка</t>
  </si>
  <si>
    <t>UA44160030020091693</t>
  </si>
  <si>
    <t>с. Бахмутівка</t>
  </si>
  <si>
    <t>UA44160030030026853</t>
  </si>
  <si>
    <t>с. Безгинове</t>
  </si>
  <si>
    <t>UA44160030040096267</t>
  </si>
  <si>
    <t>с. Вовкодаєве</t>
  </si>
  <si>
    <t>UA44160030050065830</t>
  </si>
  <si>
    <t>с. Гречишкине</t>
  </si>
  <si>
    <t>UA44160030060089856</t>
  </si>
  <si>
    <t>с. Деменкове</t>
  </si>
  <si>
    <t>UA44160030070029780</t>
  </si>
  <si>
    <t>с. Денежникове</t>
  </si>
  <si>
    <t>UA44160030080020733</t>
  </si>
  <si>
    <t>UA44160030090084026</t>
  </si>
  <si>
    <t>UA44160030100071517</t>
  </si>
  <si>
    <t>с. Капітанове</t>
  </si>
  <si>
    <t>UA44160030110062656</t>
  </si>
  <si>
    <t>с. Ковпаки</t>
  </si>
  <si>
    <t>UA44160030120049854</t>
  </si>
  <si>
    <t>с. Колядівка</t>
  </si>
  <si>
    <t>UA44160030130039622</t>
  </si>
  <si>
    <t>с. Маловенделівка</t>
  </si>
  <si>
    <t>UA44160030140012768</t>
  </si>
  <si>
    <t>UA44160030150054610</t>
  </si>
  <si>
    <t>с. Михайлюки</t>
  </si>
  <si>
    <t>UA44160030160026722</t>
  </si>
  <si>
    <t>с. Муратове</t>
  </si>
  <si>
    <t>UA44160030170087774</t>
  </si>
  <si>
    <t>с. Новоохтирка</t>
  </si>
  <si>
    <t>UA44160030180095769</t>
  </si>
  <si>
    <t>с. Окнине</t>
  </si>
  <si>
    <t>UA44160030190031896</t>
  </si>
  <si>
    <t>UA44160030200082626</t>
  </si>
  <si>
    <t>UA44160030210016172</t>
  </si>
  <si>
    <t>с. Петренкове</t>
  </si>
  <si>
    <t>UA44160030220061364</t>
  </si>
  <si>
    <t>UA44160030230014207</t>
  </si>
  <si>
    <t>с. Путилине</t>
  </si>
  <si>
    <t>UA44160030240036743</t>
  </si>
  <si>
    <t>UA44160030250060891</t>
  </si>
  <si>
    <t>с. Співаківка</t>
  </si>
  <si>
    <t>UA44160030260058735</t>
  </si>
  <si>
    <t>с. Степний Яр</t>
  </si>
  <si>
    <t>UA44160030270062745</t>
  </si>
  <si>
    <t>UA44160030280072387</t>
  </si>
  <si>
    <t>UA44160030290078349</t>
  </si>
  <si>
    <t>UA44160030300059605</t>
  </si>
  <si>
    <t>с. Штормове</t>
  </si>
  <si>
    <t>UA44160030310031772</t>
  </si>
  <si>
    <t>с-ще Побєда</t>
  </si>
  <si>
    <t>UA44160030320034898</t>
  </si>
  <si>
    <t>Станично-Луганська селищна ТГ, усього</t>
  </si>
  <si>
    <t>UA44160050000040019</t>
  </si>
  <si>
    <t>с. Болотене</t>
  </si>
  <si>
    <t>UA44160050020097421</t>
  </si>
  <si>
    <t>с. Валуйське</t>
  </si>
  <si>
    <t>UA44160050030054859</t>
  </si>
  <si>
    <t>с. Верхня Вільхова</t>
  </si>
  <si>
    <t>UA44160050040097295</t>
  </si>
  <si>
    <t>с. Колесниківка</t>
  </si>
  <si>
    <t>UA44160050050069466</t>
  </si>
  <si>
    <t>с. Комишне</t>
  </si>
  <si>
    <t>UA44160050060090770</t>
  </si>
  <si>
    <t>с. Макарове</t>
  </si>
  <si>
    <t>UA44160050070072660</t>
  </si>
  <si>
    <t>UA44160050080056397</t>
  </si>
  <si>
    <t>с. Нижня Вільхова</t>
  </si>
  <si>
    <t>UA44160050090090097</t>
  </si>
  <si>
    <t>с. Плотина</t>
  </si>
  <si>
    <t>UA44160050100066471</t>
  </si>
  <si>
    <t>UA44160050110065905</t>
  </si>
  <si>
    <t>с. Сизе</t>
  </si>
  <si>
    <t>UA44160050120028784</t>
  </si>
  <si>
    <t>с. Юганівка</t>
  </si>
  <si>
    <t>UA44160050130040256</t>
  </si>
  <si>
    <t>с-ще Вільхове</t>
  </si>
  <si>
    <t>UA44160050140098660</t>
  </si>
  <si>
    <t>UA44160070000013725</t>
  </si>
  <si>
    <t>UA44160070010099687</t>
  </si>
  <si>
    <t>UA44160070020040972</t>
  </si>
  <si>
    <t>UA44160070030075741</t>
  </si>
  <si>
    <t>UA44160070040013175</t>
  </si>
  <si>
    <t>с. Деркульське</t>
  </si>
  <si>
    <t>UA44160070050069823</t>
  </si>
  <si>
    <t>UA44160070060012395</t>
  </si>
  <si>
    <t>с. Красна Талівка</t>
  </si>
  <si>
    <t>UA44160070070049350</t>
  </si>
  <si>
    <t>с. Красний Деркул</t>
  </si>
  <si>
    <t>UA44160070080032555</t>
  </si>
  <si>
    <t>UA44160070090093854</t>
  </si>
  <si>
    <t>с. Чугинка</t>
  </si>
  <si>
    <t>UA44160070100016346</t>
  </si>
  <si>
    <t>с-ще Козачий</t>
  </si>
  <si>
    <t>UA44160070110056518</t>
  </si>
  <si>
    <t>с-ще Розквіт</t>
  </si>
  <si>
    <t>UA44160070120024641</t>
  </si>
  <si>
    <t>UA44160070130057490</t>
  </si>
  <si>
    <t>с-ще Талове</t>
  </si>
  <si>
    <t>UA44160070140011885</t>
  </si>
  <si>
    <t>Щастинська міська ТГ, усього</t>
  </si>
  <si>
    <t>UA44160090000075695</t>
  </si>
  <si>
    <t>UA44160090030093163</t>
  </si>
  <si>
    <t>с. Геївка</t>
  </si>
  <si>
    <t>UA44160090040017910</t>
  </si>
  <si>
    <t>с. Кряківка</t>
  </si>
  <si>
    <t>UA44160090050021180</t>
  </si>
  <si>
    <t>UA44160090060027438</t>
  </si>
  <si>
    <t>с. Лопаскине</t>
  </si>
  <si>
    <t>UA44160090070029807</t>
  </si>
  <si>
    <t>с. Оріхове-Донецьке</t>
  </si>
  <si>
    <t>UA44160090080098801</t>
  </si>
  <si>
    <t>с. Передільське</t>
  </si>
  <si>
    <t>UA44160090090021611</t>
  </si>
  <si>
    <t>с. Старий Айдар</t>
  </si>
  <si>
    <t>UA44160090100031455</t>
  </si>
  <si>
    <t>с. Трьохізбенка</t>
  </si>
  <si>
    <t>UA44160090110065786</t>
  </si>
  <si>
    <t>Львівська область, усього</t>
  </si>
  <si>
    <t>UA46000000000026241</t>
  </si>
  <si>
    <t>Дрогобицький район, усього</t>
  </si>
  <si>
    <t>UA46020000000075920</t>
  </si>
  <si>
    <t>Бориславська міська ТГ, усього</t>
  </si>
  <si>
    <t>UA46020010000073886</t>
  </si>
  <si>
    <t>UA46020010020063034</t>
  </si>
  <si>
    <t>UA46020010030017802</t>
  </si>
  <si>
    <t>UA46020010040095405</t>
  </si>
  <si>
    <t>UA46020010050066884</t>
  </si>
  <si>
    <t>UA46020010060091831</t>
  </si>
  <si>
    <t>UA46020010070090431</t>
  </si>
  <si>
    <t>Дрогобицька міська ТГ, усього</t>
  </si>
  <si>
    <t>UA46020030000019252</t>
  </si>
  <si>
    <t>UA46020030030039082</t>
  </si>
  <si>
    <t>UA46020030040029079</t>
  </si>
  <si>
    <t>UA46020030050025775</t>
  </si>
  <si>
    <t>UA46020030060025651</t>
  </si>
  <si>
    <t>UA46020030070016932</t>
  </si>
  <si>
    <t>UA46020030080033284</t>
  </si>
  <si>
    <t>UA46020030090029812</t>
  </si>
  <si>
    <t>UA46020030100027525</t>
  </si>
  <si>
    <t>UA46020030110040311</t>
  </si>
  <si>
    <t>UA46020030120042617</t>
  </si>
  <si>
    <t>UA46020030130093228</t>
  </si>
  <si>
    <t>UA46020030140082961</t>
  </si>
  <si>
    <t>UA46020030150075170</t>
  </si>
  <si>
    <t>UA46020030160079337</t>
  </si>
  <si>
    <t>UA46020030170087312</t>
  </si>
  <si>
    <t>UA46020030180091249</t>
  </si>
  <si>
    <t>UA46020030190036293</t>
  </si>
  <si>
    <t>UA46020030200026358</t>
  </si>
  <si>
    <t>UA46020030210065664</t>
  </si>
  <si>
    <t>UA46020030220049068</t>
  </si>
  <si>
    <t>UA46020030230087349</t>
  </si>
  <si>
    <t>UA46020030240023984</t>
  </si>
  <si>
    <t>UA46020030250026397</t>
  </si>
  <si>
    <t>UA46020030260013109</t>
  </si>
  <si>
    <t>UA46020030270054810</t>
  </si>
  <si>
    <t>UA46020030280042854</t>
  </si>
  <si>
    <t>UA46020030290040532</t>
  </si>
  <si>
    <t>UA46020030300064034</t>
  </si>
  <si>
    <t>UA46020030310082239</t>
  </si>
  <si>
    <t>UA46020030320068747</t>
  </si>
  <si>
    <t>UA46020030330020223</t>
  </si>
  <si>
    <t>UA46020030340068437</t>
  </si>
  <si>
    <t>Меденицька селищна ТГ, усього</t>
  </si>
  <si>
    <t>UA46020050000037271</t>
  </si>
  <si>
    <t>UA46020050020079299</t>
  </si>
  <si>
    <t>UA46020050030093476</t>
  </si>
  <si>
    <t>UA46020050040028206</t>
  </si>
  <si>
    <t>UA46020050050017961</t>
  </si>
  <si>
    <t>UA46020050060090876</t>
  </si>
  <si>
    <t>UA46020050070038600</t>
  </si>
  <si>
    <t>UA46020050080049073</t>
  </si>
  <si>
    <t>UA46020050090049355</t>
  </si>
  <si>
    <t>UA46020050100067397</t>
  </si>
  <si>
    <t>UA46020050110049930</t>
  </si>
  <si>
    <t>UA46020050120073751</t>
  </si>
  <si>
    <t>UA46020050130055951</t>
  </si>
  <si>
    <t>UA46020050140016756</t>
  </si>
  <si>
    <t>UA46020050150010411</t>
  </si>
  <si>
    <t>UA46020050160082594</t>
  </si>
  <si>
    <t>UA46020050170060006</t>
  </si>
  <si>
    <t>UA46020050180050893</t>
  </si>
  <si>
    <t>Східницька селищна ТГ, усього</t>
  </si>
  <si>
    <t>UA46020070000056149</t>
  </si>
  <si>
    <t>UA46020070030085256</t>
  </si>
  <si>
    <t>UA46020070040081456</t>
  </si>
  <si>
    <t>UA46020070050021104</t>
  </si>
  <si>
    <t>UA46020070060074427</t>
  </si>
  <si>
    <t>UA46020070070052346</t>
  </si>
  <si>
    <t>UA46020070080020084</t>
  </si>
  <si>
    <t>UA46020070090093021</t>
  </si>
  <si>
    <t>UA46020070100053365</t>
  </si>
  <si>
    <t>UA46020070110026441</t>
  </si>
  <si>
    <t>UA46020070120018025</t>
  </si>
  <si>
    <t>UA46020070130066734</t>
  </si>
  <si>
    <t>UA46020070140073928</t>
  </si>
  <si>
    <t>UA46020070150068087</t>
  </si>
  <si>
    <t>UA46020070160016523</t>
  </si>
  <si>
    <t>UA46020070170065362</t>
  </si>
  <si>
    <t>UA46020070180064629</t>
  </si>
  <si>
    <t>UA46020070190051869</t>
  </si>
  <si>
    <t>UA46020070200096337</t>
  </si>
  <si>
    <t>UA46020070210078842</t>
  </si>
  <si>
    <t>UA46020070220011188</t>
  </si>
  <si>
    <t>Трускавецька міська ТГ, усього</t>
  </si>
  <si>
    <t>UA46020090000057315</t>
  </si>
  <si>
    <t>UA46020090020079919</t>
  </si>
  <si>
    <t>UA46020090030053278</t>
  </si>
  <si>
    <t>UA46020090040086732</t>
  </si>
  <si>
    <t>UA46020090050085503</t>
  </si>
  <si>
    <t>UA46020090060035102</t>
  </si>
  <si>
    <t>UA46020090070076930</t>
  </si>
  <si>
    <t>UA46020090080060782</t>
  </si>
  <si>
    <t>Золочівський район, усього</t>
  </si>
  <si>
    <t>UA46040000000069196</t>
  </si>
  <si>
    <t>Бродівська міська ТГ, усього</t>
  </si>
  <si>
    <t>UA46040010000033885</t>
  </si>
  <si>
    <t>UA46040010020041590</t>
  </si>
  <si>
    <t>UA46040010030057159</t>
  </si>
  <si>
    <t>UA46040010040064161</t>
  </si>
  <si>
    <t>UA46040010050064783</t>
  </si>
  <si>
    <t>UA46040010060080933</t>
  </si>
  <si>
    <t>UA46040010070055729</t>
  </si>
  <si>
    <t>UA46040010080054189</t>
  </si>
  <si>
    <t>UA46040010090023754</t>
  </si>
  <si>
    <t>UA46040010100061946</t>
  </si>
  <si>
    <t>UA46040010110041918</t>
  </si>
  <si>
    <t>UA46040010120053388</t>
  </si>
  <si>
    <t>UA46040010130053216</t>
  </si>
  <si>
    <t>UA46040010140061184</t>
  </si>
  <si>
    <t>UA46040010150072450</t>
  </si>
  <si>
    <t>UA46040010160054521</t>
  </si>
  <si>
    <t>UA46040010170021841</t>
  </si>
  <si>
    <t>UA46040010180072232</t>
  </si>
  <si>
    <t>UA46040010190027746</t>
  </si>
  <si>
    <t>UA46040010200013271</t>
  </si>
  <si>
    <t>UA46040010210072063</t>
  </si>
  <si>
    <t>UA46040010220031418</t>
  </si>
  <si>
    <t>UA46040010230069493</t>
  </si>
  <si>
    <t>UA46040010240056506</t>
  </si>
  <si>
    <t>UA46040010250068832</t>
  </si>
  <si>
    <t>UA46040010260093576</t>
  </si>
  <si>
    <t>UA46040010270012367</t>
  </si>
  <si>
    <t>UA46040010280066964</t>
  </si>
  <si>
    <t>UA46040010290073307</t>
  </si>
  <si>
    <t>UA46040010300062419</t>
  </si>
  <si>
    <t>UA46040010310037716</t>
  </si>
  <si>
    <t>UA46040010320021333</t>
  </si>
  <si>
    <t>UA46040010330083106</t>
  </si>
  <si>
    <t>UA46040010340049827</t>
  </si>
  <si>
    <t>UA46040010350034822</t>
  </si>
  <si>
    <t>UA46040010360083061</t>
  </si>
  <si>
    <t>UA46040010370078435</t>
  </si>
  <si>
    <t>UA46040010380086625</t>
  </si>
  <si>
    <t>UA46040010390072254</t>
  </si>
  <si>
    <t>UA46040010400086617</t>
  </si>
  <si>
    <t>UA46040010410017717</t>
  </si>
  <si>
    <t>UA46040010420049221</t>
  </si>
  <si>
    <t>UA46040010430053174</t>
  </si>
  <si>
    <t>UA46040010440039391</t>
  </si>
  <si>
    <t>UA46040010450072307</t>
  </si>
  <si>
    <t>UA46040010460071739</t>
  </si>
  <si>
    <t>UA46040010470090703</t>
  </si>
  <si>
    <t>UA46040010480067490</t>
  </si>
  <si>
    <t>UA46040010490098997</t>
  </si>
  <si>
    <t>UA46040010500081760</t>
  </si>
  <si>
    <t>UA46040010510097982</t>
  </si>
  <si>
    <t>Буська міська ТГ, усього</t>
  </si>
  <si>
    <t>UA46040030000058332</t>
  </si>
  <si>
    <t>UA46040030030084023</t>
  </si>
  <si>
    <t>UA46040030040034190</t>
  </si>
  <si>
    <t>UA46040030050039024</t>
  </si>
  <si>
    <t>UA46040030060036806</t>
  </si>
  <si>
    <t>UA46040030070095704</t>
  </si>
  <si>
    <t>UA46040030080014274</t>
  </si>
  <si>
    <t>UA46040030090011070</t>
  </si>
  <si>
    <t>UA46040030100055029</t>
  </si>
  <si>
    <t>UA46040030110085801</t>
  </si>
  <si>
    <t>UA46040030120036979</t>
  </si>
  <si>
    <t>UA46040030130086708</t>
  </si>
  <si>
    <t>UA46040030140042317</t>
  </si>
  <si>
    <t>UA46040030150038351</t>
  </si>
  <si>
    <t>UA46040030160062012</t>
  </si>
  <si>
    <t>UA46040030170048538</t>
  </si>
  <si>
    <t>UA46040030180029612</t>
  </si>
  <si>
    <t>UA46040030190020557</t>
  </si>
  <si>
    <t>UA46040030200049087</t>
  </si>
  <si>
    <t>UA46040030210094270</t>
  </si>
  <si>
    <t>UA46040030220085613</t>
  </si>
  <si>
    <t>UA46040030230074009</t>
  </si>
  <si>
    <t>UA46040030240055082</t>
  </si>
  <si>
    <t>UA46040030250063231</t>
  </si>
  <si>
    <t>UA46040030260086736</t>
  </si>
  <si>
    <t>UA46040030270083043</t>
  </si>
  <si>
    <t>UA46040030280073656</t>
  </si>
  <si>
    <t>UA46040030290078207</t>
  </si>
  <si>
    <t>UA46040030300021423</t>
  </si>
  <si>
    <t>UA46040030310098324</t>
  </si>
  <si>
    <t>UA46040030320041734</t>
  </si>
  <si>
    <t>UA46040030330091739</t>
  </si>
  <si>
    <t>UA46040030340068704</t>
  </si>
  <si>
    <t>UA46040030350080870</t>
  </si>
  <si>
    <t>UA46040030380010176</t>
  </si>
  <si>
    <t>UA46040030370060555</t>
  </si>
  <si>
    <t>UA46040030360028393</t>
  </si>
  <si>
    <t>UA46040030390075538</t>
  </si>
  <si>
    <t>UA46040030400087642</t>
  </si>
  <si>
    <t>UA46040030410084218</t>
  </si>
  <si>
    <t>UA46040030420098692</t>
  </si>
  <si>
    <t>UA46040030430055813</t>
  </si>
  <si>
    <t>UA46040030440015224</t>
  </si>
  <si>
    <t>UA46040030450011084</t>
  </si>
  <si>
    <t>UA46040030460044011</t>
  </si>
  <si>
    <t>UA46040030470046399</t>
  </si>
  <si>
    <t>UA46040030480053338</t>
  </si>
  <si>
    <t>UA46040030490014236</t>
  </si>
  <si>
    <t>UA46040030500030127</t>
  </si>
  <si>
    <t>UA46040030510065020</t>
  </si>
  <si>
    <t>UA46040030520083238</t>
  </si>
  <si>
    <t>UA46040030530025008</t>
  </si>
  <si>
    <t>UA46040030540030114</t>
  </si>
  <si>
    <t>UA46040030550081013</t>
  </si>
  <si>
    <t>UA46040030560022015</t>
  </si>
  <si>
    <t>UA46040030570037252</t>
  </si>
  <si>
    <t>UA46040030580034164</t>
  </si>
  <si>
    <t>UA46040030590025685</t>
  </si>
  <si>
    <t>UA46040030600022031</t>
  </si>
  <si>
    <t>UA46040030610017370</t>
  </si>
  <si>
    <t>UA46040030620084714</t>
  </si>
  <si>
    <t>UA46040030630087799</t>
  </si>
  <si>
    <t>UA46040030640033340</t>
  </si>
  <si>
    <t>UA46040030650065799</t>
  </si>
  <si>
    <t>UA46040030660039987</t>
  </si>
  <si>
    <t>UA46040030670027198</t>
  </si>
  <si>
    <t>UA46040030680070377</t>
  </si>
  <si>
    <t>Заболотцівська сільська ТГ, усього</t>
  </si>
  <si>
    <t>UA46040050000062043</t>
  </si>
  <si>
    <t>UA46040050010062368</t>
  </si>
  <si>
    <t>UA46040050020067822</t>
  </si>
  <si>
    <t>UA46040050030084527</t>
  </si>
  <si>
    <t>UA46040050040053096</t>
  </si>
  <si>
    <t>UA46040050050083939</t>
  </si>
  <si>
    <t>UA46040050060023042</t>
  </si>
  <si>
    <t>UA46040050070091155</t>
  </si>
  <si>
    <t>UA46040050080018156</t>
  </si>
  <si>
    <t>UA46040050090094982</t>
  </si>
  <si>
    <t>UA46040050100058699</t>
  </si>
  <si>
    <t>UA46040050110072444</t>
  </si>
  <si>
    <t>UA46040050120072481</t>
  </si>
  <si>
    <t>UA46040050130043869</t>
  </si>
  <si>
    <t>UA46040050140036414</t>
  </si>
  <si>
    <t>UA46040050150057634</t>
  </si>
  <si>
    <t>UA46040050160075037</t>
  </si>
  <si>
    <t>UA46040050170072635</t>
  </si>
  <si>
    <t>UA46040050180095355</t>
  </si>
  <si>
    <t>UA46040050190020771</t>
  </si>
  <si>
    <t>Золочівська міська ТГ, усього</t>
  </si>
  <si>
    <t>UA46040070000032075</t>
  </si>
  <si>
    <t>UA46040070020052627</t>
  </si>
  <si>
    <t>UA46040070030066319</t>
  </si>
  <si>
    <t>UA46040070040087683</t>
  </si>
  <si>
    <t>UA46040070050056363</t>
  </si>
  <si>
    <t>UA46040070060067664</t>
  </si>
  <si>
    <t>UA46040070070081500</t>
  </si>
  <si>
    <t>UA46040070080020117</t>
  </si>
  <si>
    <t>UA46040070090063960</t>
  </si>
  <si>
    <t>UA46040070100055128</t>
  </si>
  <si>
    <t>UA46040070110025106</t>
  </si>
  <si>
    <t>UA46040070120037386</t>
  </si>
  <si>
    <t>UA46040070130029087</t>
  </si>
  <si>
    <t>UA46040070140097229</t>
  </si>
  <si>
    <t>UA46040070150063914</t>
  </si>
  <si>
    <t>UA46040070160023074</t>
  </si>
  <si>
    <t>UA46040070170041479</t>
  </si>
  <si>
    <t>UA46040070180041699</t>
  </si>
  <si>
    <t>UA46040070190084942</t>
  </si>
  <si>
    <t>UA46040070200080271</t>
  </si>
  <si>
    <t>UA46040070210021936</t>
  </si>
  <si>
    <t>UA46040070220081177</t>
  </si>
  <si>
    <t>UA46040070230092809</t>
  </si>
  <si>
    <t>UA46040070240056192</t>
  </si>
  <si>
    <t>UA46040070250038219</t>
  </si>
  <si>
    <t>UA46040070260044551</t>
  </si>
  <si>
    <t>UA46040070270084099</t>
  </si>
  <si>
    <t>UA46040070280043651</t>
  </si>
  <si>
    <t>UA46040070290062344</t>
  </si>
  <si>
    <t>UA46040070300093749</t>
  </si>
  <si>
    <t>UA46040070310016379</t>
  </si>
  <si>
    <t>UA46040070320028202</t>
  </si>
  <si>
    <t>UA46040070330059625</t>
  </si>
  <si>
    <t>UA46040070340061850</t>
  </si>
  <si>
    <t>UA46040070350018165</t>
  </si>
  <si>
    <t>UA46040070360022176</t>
  </si>
  <si>
    <t>UA46040070370045061</t>
  </si>
  <si>
    <t>UA46040070380072449</t>
  </si>
  <si>
    <t>UA46040070390089526</t>
  </si>
  <si>
    <t>UA46040070400097797</t>
  </si>
  <si>
    <t>UA46040070410037733</t>
  </si>
  <si>
    <t>UA46040070420024713</t>
  </si>
  <si>
    <t>UA46040070430093789</t>
  </si>
  <si>
    <t>UA46040070440011351</t>
  </si>
  <si>
    <t>UA46040070450033596</t>
  </si>
  <si>
    <t>UA46040070460071841</t>
  </si>
  <si>
    <t>UA46040070470027563</t>
  </si>
  <si>
    <t>UA46040070480030287</t>
  </si>
  <si>
    <t>UA46040070490069458</t>
  </si>
  <si>
    <t>UA46040070500014958</t>
  </si>
  <si>
    <t>UA46040070510021860</t>
  </si>
  <si>
    <t>UA46040070520022239</t>
  </si>
  <si>
    <t>UA46040070530011636</t>
  </si>
  <si>
    <t>UA46040070540017161</t>
  </si>
  <si>
    <t>UA46040070550085828</t>
  </si>
  <si>
    <t>UA46040070560055197</t>
  </si>
  <si>
    <t>UA46040070570084361</t>
  </si>
  <si>
    <t>UA46040070580017269</t>
  </si>
  <si>
    <t>UA46040070590078679</t>
  </si>
  <si>
    <t>UA46040070600097905</t>
  </si>
  <si>
    <t>UA46040070610085051</t>
  </si>
  <si>
    <t>UA46040070620033572</t>
  </si>
  <si>
    <t>UA46040070630040387</t>
  </si>
  <si>
    <t>UA46040070640095304</t>
  </si>
  <si>
    <t>UA46040070650079175</t>
  </si>
  <si>
    <t>UA46040070660062698</t>
  </si>
  <si>
    <t>UA46040070670046650</t>
  </si>
  <si>
    <t>Красненська селищна ТГ, усього</t>
  </si>
  <si>
    <t>UA46040090000012087</t>
  </si>
  <si>
    <t>UA46040090020052337</t>
  </si>
  <si>
    <t>UA46040090030030400</t>
  </si>
  <si>
    <t>UA46040090040069077</t>
  </si>
  <si>
    <t>UA46040090050072196</t>
  </si>
  <si>
    <t>UA46040090060086929</t>
  </si>
  <si>
    <t>UA46040090070018133</t>
  </si>
  <si>
    <t>UA46040090080090867</t>
  </si>
  <si>
    <t>UA46040090090081890</t>
  </si>
  <si>
    <t>UA46040090100038015</t>
  </si>
  <si>
    <t>UA46040090110096829</t>
  </si>
  <si>
    <t>UA46040090120062341</t>
  </si>
  <si>
    <t>UA46040090130017629</t>
  </si>
  <si>
    <t>UA46040090140047542</t>
  </si>
  <si>
    <t>UA46040090150072834</t>
  </si>
  <si>
    <t>UA46040090160090270</t>
  </si>
  <si>
    <t>UA46040090170057791</t>
  </si>
  <si>
    <t>UA46040090180095560</t>
  </si>
  <si>
    <t>Підкамінська селищна ТГ, усього</t>
  </si>
  <si>
    <t>UA46040110000093394</t>
  </si>
  <si>
    <t>UA46040110020027921</t>
  </si>
  <si>
    <t>UA46040110030083781</t>
  </si>
  <si>
    <t>UA46040110040059271</t>
  </si>
  <si>
    <t>UA46040110050023822</t>
  </si>
  <si>
    <t>UA46040110060071638</t>
  </si>
  <si>
    <t>UA46040110070057239</t>
  </si>
  <si>
    <t>UA46040110080019974</t>
  </si>
  <si>
    <t>UA46040110090050708</t>
  </si>
  <si>
    <t>UA46040110100038476</t>
  </si>
  <si>
    <t>UA46040110110016609</t>
  </si>
  <si>
    <t>UA46040110120067319</t>
  </si>
  <si>
    <t>UA46040110130060388</t>
  </si>
  <si>
    <t>UA46040110140086534</t>
  </si>
  <si>
    <t>UA46040110150024402</t>
  </si>
  <si>
    <t>UA46040110160012347</t>
  </si>
  <si>
    <t>UA46040110170053864</t>
  </si>
  <si>
    <t>UA46040110180066666</t>
  </si>
  <si>
    <t>UA46040110190061213</t>
  </si>
  <si>
    <t>UA46040110200070570</t>
  </si>
  <si>
    <t>UA46040110210023639</t>
  </si>
  <si>
    <t>UA46040110220095984</t>
  </si>
  <si>
    <t>UA46040110230062401</t>
  </si>
  <si>
    <t>UA46040110240035264</t>
  </si>
  <si>
    <t>UA46040110250015839</t>
  </si>
  <si>
    <t>UA46040110260031949</t>
  </si>
  <si>
    <t>UA46040110270022981</t>
  </si>
  <si>
    <t>UA46040110280029926</t>
  </si>
  <si>
    <t>UA46040110290081692</t>
  </si>
  <si>
    <t>UA46040110300063288</t>
  </si>
  <si>
    <t>UA46040110310040583</t>
  </si>
  <si>
    <t>UA46040110320042629</t>
  </si>
  <si>
    <t>UA46040110330028835</t>
  </si>
  <si>
    <t>Поморянська селищна ТГ, усього</t>
  </si>
  <si>
    <t>UA46040130000035029</t>
  </si>
  <si>
    <t>UA46040130020058459</t>
  </si>
  <si>
    <t>UA46040130030059875</t>
  </si>
  <si>
    <t>UA46040130040023508</t>
  </si>
  <si>
    <t>UA46040130050052564</t>
  </si>
  <si>
    <t>UA46040130060049891</t>
  </si>
  <si>
    <t>UA46040130070016231</t>
  </si>
  <si>
    <t>UA46040130080021211</t>
  </si>
  <si>
    <t>UA46040130090097027</t>
  </si>
  <si>
    <t>UA46040130100088345</t>
  </si>
  <si>
    <t>UA46040130110032177</t>
  </si>
  <si>
    <t>UA46040130120032142</t>
  </si>
  <si>
    <t>UA46040130130015895</t>
  </si>
  <si>
    <t>UA46040130140058602</t>
  </si>
  <si>
    <t>UA46040130150011401</t>
  </si>
  <si>
    <t>UA46040130160082530</t>
  </si>
  <si>
    <t>UA46040130170031415</t>
  </si>
  <si>
    <t>UA46040130180046942</t>
  </si>
  <si>
    <t>UA46040130190042025</t>
  </si>
  <si>
    <t>UA46040130200073571</t>
  </si>
  <si>
    <t>UA46040130210030696</t>
  </si>
  <si>
    <t>Львівський район, усього</t>
  </si>
  <si>
    <t>UA46060000000042587</t>
  </si>
  <si>
    <t>Бібрська міська ТГ, усього</t>
  </si>
  <si>
    <t>UA46060010000049728</t>
  </si>
  <si>
    <t>UA46060010030088854</t>
  </si>
  <si>
    <t>UA46060010040035316</t>
  </si>
  <si>
    <t>UA46060010050022687</t>
  </si>
  <si>
    <t>UA46060010060074671</t>
  </si>
  <si>
    <t>UA46060010080048622</t>
  </si>
  <si>
    <t>UA46060010070016098</t>
  </si>
  <si>
    <t>UA46060010090088230</t>
  </si>
  <si>
    <t>UA46060010100072152</t>
  </si>
  <si>
    <t>UA46060010110043755</t>
  </si>
  <si>
    <t>UA46060010120049240</t>
  </si>
  <si>
    <t>UA46060010130028443</t>
  </si>
  <si>
    <t>UA46060010140092960</t>
  </si>
  <si>
    <t>UA46060010150075850</t>
  </si>
  <si>
    <t>UA46060010160055013</t>
  </si>
  <si>
    <t>UA46060010170082411</t>
  </si>
  <si>
    <t>UA46060010180095091</t>
  </si>
  <si>
    <t>UA46060010190095627</t>
  </si>
  <si>
    <t>UA46060010200014776</t>
  </si>
  <si>
    <t>UA46060010210069393</t>
  </si>
  <si>
    <t>UA46060010220045011</t>
  </si>
  <si>
    <t>UA46060010230099292</t>
  </si>
  <si>
    <t>UA46060010240071145</t>
  </si>
  <si>
    <t>UA46060010250034889</t>
  </si>
  <si>
    <t>UA46060010260036849</t>
  </si>
  <si>
    <t>UA46060010270075923</t>
  </si>
  <si>
    <t>UA46060010280012433</t>
  </si>
  <si>
    <t>UA46060010290060009</t>
  </si>
  <si>
    <t>UA46060010300026357</t>
  </si>
  <si>
    <t>UA46060010310074128</t>
  </si>
  <si>
    <t>UA46060010320096666</t>
  </si>
  <si>
    <t>UA46060010330092853</t>
  </si>
  <si>
    <t>UA46060010340041624</t>
  </si>
  <si>
    <t>UA46060010350041412</t>
  </si>
  <si>
    <t>UA46060010360027910</t>
  </si>
  <si>
    <t>UA46060010370019593</t>
  </si>
  <si>
    <t>UA46060010380095747</t>
  </si>
  <si>
    <t>UA46060010390032856</t>
  </si>
  <si>
    <t>UA46060010400070774</t>
  </si>
  <si>
    <t>UA46060010410043829</t>
  </si>
  <si>
    <t>UA46060010420030257</t>
  </si>
  <si>
    <t>UA46060010430083670</t>
  </si>
  <si>
    <t>UA46060010440052575</t>
  </si>
  <si>
    <t>UA46060010450022613</t>
  </si>
  <si>
    <t>UA46060010460092379</t>
  </si>
  <si>
    <t>Великолюбінська селищна ТГ, усього</t>
  </si>
  <si>
    <t>UA46060030000020652</t>
  </si>
  <si>
    <t>UA46060030020071317</t>
  </si>
  <si>
    <t>UA46060030030058993</t>
  </si>
  <si>
    <t>UA46060030040040542</t>
  </si>
  <si>
    <t>UA46060030050066595</t>
  </si>
  <si>
    <t>UA46060030060018627</t>
  </si>
  <si>
    <t>UA46060030070054092</t>
  </si>
  <si>
    <t>UA46060030080092451</t>
  </si>
  <si>
    <t>UA46060030090099789</t>
  </si>
  <si>
    <t>UA46060030100054047</t>
  </si>
  <si>
    <t>UA46060030110047013</t>
  </si>
  <si>
    <t>UA46060030120014439</t>
  </si>
  <si>
    <t>UA46060030130078081</t>
  </si>
  <si>
    <t>UA46060030140073576</t>
  </si>
  <si>
    <t>UA46060030150016899</t>
  </si>
  <si>
    <t>UA46060030160060794</t>
  </si>
  <si>
    <t>Глинянська міська ТГ, усього</t>
  </si>
  <si>
    <t>UA46060050000016451</t>
  </si>
  <si>
    <t>UA46060050020059798</t>
  </si>
  <si>
    <t>UA46060050030057267</t>
  </si>
  <si>
    <t>UA46060050040020565</t>
  </si>
  <si>
    <t>UA46060050050041060</t>
  </si>
  <si>
    <t>UA46060050060039690</t>
  </si>
  <si>
    <t>UA46060050070082420</t>
  </si>
  <si>
    <t>UA46060050080027129</t>
  </si>
  <si>
    <t>UA46060050090069169</t>
  </si>
  <si>
    <t>UA46060050100020535</t>
  </si>
  <si>
    <t>UA46060050110048966</t>
  </si>
  <si>
    <t>UA46060050120046334</t>
  </si>
  <si>
    <t>UA46060050130086709</t>
  </si>
  <si>
    <t>UA46060050140039982</t>
  </si>
  <si>
    <t>UA46060050150070342</t>
  </si>
  <si>
    <t>UA46060050160036105</t>
  </si>
  <si>
    <t>UA46060050170067436</t>
  </si>
  <si>
    <t>UA46060050180040999</t>
  </si>
  <si>
    <t>UA46060050190091082</t>
  </si>
  <si>
    <t>Городоцька міська ТГ, усього</t>
  </si>
  <si>
    <t>UA46060070000047720</t>
  </si>
  <si>
    <t>UA46060070020087172</t>
  </si>
  <si>
    <t>UA46060070030055262</t>
  </si>
  <si>
    <t>UA46060070040044306</t>
  </si>
  <si>
    <t>UA46060070050086021</t>
  </si>
  <si>
    <t>UA46060070060046303</t>
  </si>
  <si>
    <t>UA46060070070017839</t>
  </si>
  <si>
    <t>UA46060070080017841</t>
  </si>
  <si>
    <t>UA46060070090052601</t>
  </si>
  <si>
    <t>UA46060070100033660</t>
  </si>
  <si>
    <t>UA46060070110099210</t>
  </si>
  <si>
    <t>UA46060070120017375</t>
  </si>
  <si>
    <t>UA46060070130047704</t>
  </si>
  <si>
    <t>UA46060070140052623</t>
  </si>
  <si>
    <t>UA46060070150017043</t>
  </si>
  <si>
    <t>UA46060070160092953</t>
  </si>
  <si>
    <t>UA46060070170042870</t>
  </si>
  <si>
    <t>UA46060070180023080</t>
  </si>
  <si>
    <t>UA46060070190018965</t>
  </si>
  <si>
    <t>UA46060070200024185</t>
  </si>
  <si>
    <t>UA46060070210048376</t>
  </si>
  <si>
    <t>UA46060070220068215</t>
  </si>
  <si>
    <t>UA46060070230094016</t>
  </si>
  <si>
    <t>UA46060070250048564</t>
  </si>
  <si>
    <t>UA46060070240077337</t>
  </si>
  <si>
    <t>UA46060070260085967</t>
  </si>
  <si>
    <t>UA46060070270023266</t>
  </si>
  <si>
    <t>UA46060070280063980</t>
  </si>
  <si>
    <t>UA46060070290043918</t>
  </si>
  <si>
    <t>UA46060070300098119</t>
  </si>
  <si>
    <t>UA46060070310018469</t>
  </si>
  <si>
    <t>UA46060070320096939</t>
  </si>
  <si>
    <t>UA46060070330048067</t>
  </si>
  <si>
    <t>UA46060070340022467</t>
  </si>
  <si>
    <t>UA46060070350018132</t>
  </si>
  <si>
    <t>UA46060070360091877</t>
  </si>
  <si>
    <t>UA46060070370069184</t>
  </si>
  <si>
    <t>UA46060070380095563</t>
  </si>
  <si>
    <t>UA46060070390062411</t>
  </si>
  <si>
    <t>Давидівська сільська ТГ, усього</t>
  </si>
  <si>
    <t>UA46060090000017373</t>
  </si>
  <si>
    <t>UA46060090010018310</t>
  </si>
  <si>
    <t>UA46060090020029276</t>
  </si>
  <si>
    <t>UA46060090030019821</t>
  </si>
  <si>
    <t>UA46060090040048051</t>
  </si>
  <si>
    <t>UA46060090050086199</t>
  </si>
  <si>
    <t>UA46060090060018341</t>
  </si>
  <si>
    <t>UA46060090070074711</t>
  </si>
  <si>
    <t>UA46060090080092662</t>
  </si>
  <si>
    <t>UA46060090090060592</t>
  </si>
  <si>
    <t>UA46060090100092328</t>
  </si>
  <si>
    <t>UA46060090110049929</t>
  </si>
  <si>
    <t>UA46060090120012822</t>
  </si>
  <si>
    <t>UA46060090130082399</t>
  </si>
  <si>
    <t>UA46060090140059759</t>
  </si>
  <si>
    <t>UA46060090150029278</t>
  </si>
  <si>
    <t>UA46060090160082408</t>
  </si>
  <si>
    <t>UA46060090170071214</t>
  </si>
  <si>
    <t>UA46060090180017454</t>
  </si>
  <si>
    <t>UA46060090190082751</t>
  </si>
  <si>
    <t>UA46060090200095270</t>
  </si>
  <si>
    <t>UA46060090210094214</t>
  </si>
  <si>
    <t>UA46060090220010167</t>
  </si>
  <si>
    <t>UA46060090230010616</t>
  </si>
  <si>
    <t>Добросинсько-Магерівська селищна ТГ, усього</t>
  </si>
  <si>
    <t>UA46060110000011684</t>
  </si>
  <si>
    <t>UA46060110010060620</t>
  </si>
  <si>
    <t>UA46060110030087652</t>
  </si>
  <si>
    <t>UA46060110040031651</t>
  </si>
  <si>
    <t>UA46060110050082069</t>
  </si>
  <si>
    <t>UA46060110060071592</t>
  </si>
  <si>
    <t>UA46060110070072130</t>
  </si>
  <si>
    <t>UA46060110080049122</t>
  </si>
  <si>
    <t>UA46060110090084343</t>
  </si>
  <si>
    <t>UA46060110100071946</t>
  </si>
  <si>
    <t>UA46060110110036446</t>
  </si>
  <si>
    <t>UA46060110120065662</t>
  </si>
  <si>
    <t>UA46060110130038101</t>
  </si>
  <si>
    <t>UA46060110140060710</t>
  </si>
  <si>
    <t>UA46060110150099488</t>
  </si>
  <si>
    <t>UA46060110160037104</t>
  </si>
  <si>
    <t>UA46060110170085218</t>
  </si>
  <si>
    <t>UA46060110180013769</t>
  </si>
  <si>
    <t>UA46060110190021930</t>
  </si>
  <si>
    <t>UA46060110200063940</t>
  </si>
  <si>
    <t>UA46060110210032077</t>
  </si>
  <si>
    <t>UA46060110220051069</t>
  </si>
  <si>
    <t>UA46060110230085100</t>
  </si>
  <si>
    <t>UA46060110240062079</t>
  </si>
  <si>
    <t>UA46060110250066561</t>
  </si>
  <si>
    <t>UA46060110260021199</t>
  </si>
  <si>
    <t>UA46060110270074385</t>
  </si>
  <si>
    <t>UA46060110280091632</t>
  </si>
  <si>
    <t>UA46060110290065668</t>
  </si>
  <si>
    <t>UA46060110300082845</t>
  </si>
  <si>
    <t>UA46060110310042314</t>
  </si>
  <si>
    <t>UA46060110320026278</t>
  </si>
  <si>
    <t>UA46060110330033462</t>
  </si>
  <si>
    <t>UA46060110340084884</t>
  </si>
  <si>
    <t>UA46060110350085472</t>
  </si>
  <si>
    <t>UA46060110360029026</t>
  </si>
  <si>
    <t>Жовківська міська ТГ, усього</t>
  </si>
  <si>
    <t>UA46060130000059055</t>
  </si>
  <si>
    <t>UA46060130020068746</t>
  </si>
  <si>
    <t>UA46060130030045986</t>
  </si>
  <si>
    <t>UA46060130040096123</t>
  </si>
  <si>
    <t>UA46060130050069951</t>
  </si>
  <si>
    <t>UA46060130060065453</t>
  </si>
  <si>
    <t>UA46060130070040175</t>
  </si>
  <si>
    <t>UA46060130080058163</t>
  </si>
  <si>
    <t>UA46060130090035921</t>
  </si>
  <si>
    <t>UA46060130100090346</t>
  </si>
  <si>
    <t>UA46060130110017360</t>
  </si>
  <si>
    <t>UA46060130120092450</t>
  </si>
  <si>
    <t>UA46060130130047811</t>
  </si>
  <si>
    <t>UA46060130140036427</t>
  </si>
  <si>
    <t>UA46060130150015008</t>
  </si>
  <si>
    <t>UA46060130160015116</t>
  </si>
  <si>
    <t>UA46060130170010296</t>
  </si>
  <si>
    <t>UA46060130180060823</t>
  </si>
  <si>
    <t>UA46060130190027141</t>
  </si>
  <si>
    <t>UA46060130200075884</t>
  </si>
  <si>
    <t>UA46060130210059807</t>
  </si>
  <si>
    <t>UA46060130220021769</t>
  </si>
  <si>
    <t>UA46060130230088503</t>
  </si>
  <si>
    <t>UA46060130240066164</t>
  </si>
  <si>
    <t>UA46060130250081134</t>
  </si>
  <si>
    <t>UA46060130260080594</t>
  </si>
  <si>
    <t>UA46060130270070116</t>
  </si>
  <si>
    <t>UA46060130280021267</t>
  </si>
  <si>
    <t>UA46060130290056115</t>
  </si>
  <si>
    <t>UA46060130300036085</t>
  </si>
  <si>
    <t>UA46060130310093865</t>
  </si>
  <si>
    <t>UA46060130320071706</t>
  </si>
  <si>
    <t>UA46060130330031793</t>
  </si>
  <si>
    <t>UA46060130340010061</t>
  </si>
  <si>
    <t>UA46060130350070061</t>
  </si>
  <si>
    <t>UA46060130360061686</t>
  </si>
  <si>
    <t>UA46060130370064289</t>
  </si>
  <si>
    <t>UA46060130380014678</t>
  </si>
  <si>
    <t>UA46060130390053112</t>
  </si>
  <si>
    <t>UA46060130400095974</t>
  </si>
  <si>
    <t>UA46060130410029673</t>
  </si>
  <si>
    <t>UA46060130420034615</t>
  </si>
  <si>
    <t>UA46060130430098604</t>
  </si>
  <si>
    <t>UA46060130440049981</t>
  </si>
  <si>
    <t>UA46060130450078685</t>
  </si>
  <si>
    <t>UA46060130460025692</t>
  </si>
  <si>
    <t>UA46060130470035419</t>
  </si>
  <si>
    <t>UA46060130480043007</t>
  </si>
  <si>
    <t>UA46060130490074649</t>
  </si>
  <si>
    <t>Жовтанецька сільська ТГ, усього</t>
  </si>
  <si>
    <t>UA46060150000060045</t>
  </si>
  <si>
    <t>UA46060150010062196</t>
  </si>
  <si>
    <t>UA46060150020056768</t>
  </si>
  <si>
    <t>UA46060150030015758</t>
  </si>
  <si>
    <t>UA46060150040083902</t>
  </si>
  <si>
    <t>UA46060150050082654</t>
  </si>
  <si>
    <t>UA46060150060035483</t>
  </si>
  <si>
    <t>UA46060150070023272</t>
  </si>
  <si>
    <t>UA46060150080060612</t>
  </si>
  <si>
    <t>UA46060150090096339</t>
  </si>
  <si>
    <t>UA46060150100081420</t>
  </si>
  <si>
    <t>UA46060150110087147</t>
  </si>
  <si>
    <t>UA46060150120016604</t>
  </si>
  <si>
    <t>UA46060150130038027</t>
  </si>
  <si>
    <t>UA46060150140095034</t>
  </si>
  <si>
    <t>Зимноводівська сільська ТГ, усього</t>
  </si>
  <si>
    <t>UA46060170000014754</t>
  </si>
  <si>
    <t>UA46060170010088194</t>
  </si>
  <si>
    <t>UA46060170020021317</t>
  </si>
  <si>
    <t>UA46060170030091535</t>
  </si>
  <si>
    <t>UA46060170040088562</t>
  </si>
  <si>
    <t>UA46060170050092094</t>
  </si>
  <si>
    <t>Кам’янка-Бузька міська ТГ, усього</t>
  </si>
  <si>
    <t>UA46060190000038354</t>
  </si>
  <si>
    <t>UA46060190020077308</t>
  </si>
  <si>
    <t>UA46060190030025004</t>
  </si>
  <si>
    <t>UA46060190040025249</t>
  </si>
  <si>
    <t>UA46060190050015660</t>
  </si>
  <si>
    <t>UA46060190060045179</t>
  </si>
  <si>
    <t>UA46060190070072712</t>
  </si>
  <si>
    <t>UA46060190080090465</t>
  </si>
  <si>
    <t>UA46060190090045214</t>
  </si>
  <si>
    <t>UA46060190100076574</t>
  </si>
  <si>
    <t>UA46060190110067840</t>
  </si>
  <si>
    <t>UA46060190120059659</t>
  </si>
  <si>
    <t>UA46060190130097787</t>
  </si>
  <si>
    <t>UA46060190140027216</t>
  </si>
  <si>
    <t>UA46060190150046144</t>
  </si>
  <si>
    <t>UA46060190160064081</t>
  </si>
  <si>
    <t>UA46060190170018446</t>
  </si>
  <si>
    <t>UA46060190180065077</t>
  </si>
  <si>
    <t>UA46060190190056093</t>
  </si>
  <si>
    <t>UA46060190200032728</t>
  </si>
  <si>
    <t>UA46060190210026117</t>
  </si>
  <si>
    <t>UA46060190220045119</t>
  </si>
  <si>
    <t>UA46060190230083182</t>
  </si>
  <si>
    <t>UA46060190240060018</t>
  </si>
  <si>
    <t>UA46060190250079898</t>
  </si>
  <si>
    <t>UA46060190260014960</t>
  </si>
  <si>
    <t>UA46060190270089580</t>
  </si>
  <si>
    <t>UA46060190280034434</t>
  </si>
  <si>
    <t>UA46060190290073518</t>
  </si>
  <si>
    <t>Комарнівська міська ТГ, усього</t>
  </si>
  <si>
    <t>UA46060210000047788</t>
  </si>
  <si>
    <t>UA46060210020072636</t>
  </si>
  <si>
    <t>UA46060210030034626</t>
  </si>
  <si>
    <t>UA46060210040017015</t>
  </si>
  <si>
    <t>UA46060210050037026</t>
  </si>
  <si>
    <t>UA46060210060076697</t>
  </si>
  <si>
    <t>UA46060210070073634</t>
  </si>
  <si>
    <t>UA46060210080096073</t>
  </si>
  <si>
    <t>UA46060210090070225</t>
  </si>
  <si>
    <t>UA46060210100057119</t>
  </si>
  <si>
    <t>UA46060210110038124</t>
  </si>
  <si>
    <t>UA46060210120050412</t>
  </si>
  <si>
    <t>UA46060210130067657</t>
  </si>
  <si>
    <t>UA46060210140046137</t>
  </si>
  <si>
    <t>UA46060210150016203</t>
  </si>
  <si>
    <t>UA46060210160098339</t>
  </si>
  <si>
    <t>UA46060210170016139</t>
  </si>
  <si>
    <t>UA46060210180087674</t>
  </si>
  <si>
    <t>UA46060210190057421</t>
  </si>
  <si>
    <t>UA46060210200076548</t>
  </si>
  <si>
    <t>UA46060210210035497</t>
  </si>
  <si>
    <t>UA46060210220030682</t>
  </si>
  <si>
    <t>Куликівська селищна ТГ, усього</t>
  </si>
  <si>
    <t>UA46060230000093092</t>
  </si>
  <si>
    <t>UA46060230020056894</t>
  </si>
  <si>
    <t>UA46060230030065373</t>
  </si>
  <si>
    <t>UA46060230040034427</t>
  </si>
  <si>
    <t>UA46060230050068946</t>
  </si>
  <si>
    <t>UA46060230060095717</t>
  </si>
  <si>
    <t>UA46060230070061490</t>
  </si>
  <si>
    <t>UA46060230080036830</t>
  </si>
  <si>
    <t>UA46060230090058761</t>
  </si>
  <si>
    <t>UA46060230100016061</t>
  </si>
  <si>
    <t>UA46060230110041273</t>
  </si>
  <si>
    <t>UA46060230120071605</t>
  </si>
  <si>
    <t>UA46060230130027856</t>
  </si>
  <si>
    <t>UA46060230140085955</t>
  </si>
  <si>
    <t>UA46060230150037632</t>
  </si>
  <si>
    <t>UA46060230160049670</t>
  </si>
  <si>
    <t>UA46060230170091261</t>
  </si>
  <si>
    <t>Львівська міська ТГ, усього</t>
  </si>
  <si>
    <t>UA46060250000025047</t>
  </si>
  <si>
    <t>UA46060250060064618</t>
  </si>
  <si>
    <t>UA46060250070010074</t>
  </si>
  <si>
    <t>UA46060250080046366</t>
  </si>
  <si>
    <t>UA46060250090019677</t>
  </si>
  <si>
    <t>UA46060250100076845</t>
  </si>
  <si>
    <t>UA46060250110096678</t>
  </si>
  <si>
    <t>UA46060250120043789</t>
  </si>
  <si>
    <t>UA46060250130067842</t>
  </si>
  <si>
    <t>UA46060250140022433</t>
  </si>
  <si>
    <t>UA46060250150044610</t>
  </si>
  <si>
    <t>UA46060250160034318</t>
  </si>
  <si>
    <t>UA46060250170020732</t>
  </si>
  <si>
    <t>UA46060250180032664</t>
  </si>
  <si>
    <t>UA46060250190091381</t>
  </si>
  <si>
    <t>UA46060250200051513</t>
  </si>
  <si>
    <t>Мурованська сільська ТГ, усього</t>
  </si>
  <si>
    <t>UA46060270000027170</t>
  </si>
  <si>
    <t>UA46060270010075248</t>
  </si>
  <si>
    <t>UA46060270040024678</t>
  </si>
  <si>
    <t>UA46060270020068093</t>
  </si>
  <si>
    <t>UA46060270050018963</t>
  </si>
  <si>
    <t>UA46060270030015921</t>
  </si>
  <si>
    <t>Новояричівська селищна ТГ, усього</t>
  </si>
  <si>
    <t>UA46060290000052876</t>
  </si>
  <si>
    <t>UA46060290030084993</t>
  </si>
  <si>
    <t>UA46060290040050533</t>
  </si>
  <si>
    <t>UA46060290050029243</t>
  </si>
  <si>
    <t>UA46060290060055464</t>
  </si>
  <si>
    <t>UA46060290070015303</t>
  </si>
  <si>
    <t>UA46060290080062840</t>
  </si>
  <si>
    <t>UA46060290090093254</t>
  </si>
  <si>
    <t>UA46060290100037381</t>
  </si>
  <si>
    <t>UA46060290110051678</t>
  </si>
  <si>
    <t>UA46060290120080191</t>
  </si>
  <si>
    <t>UA46060290130067105</t>
  </si>
  <si>
    <t>UA46060290140056258</t>
  </si>
  <si>
    <t>UA46060290150074092</t>
  </si>
  <si>
    <t>UA46060290160038873</t>
  </si>
  <si>
    <t>UA46060290170091048</t>
  </si>
  <si>
    <t>UA46060290180035234</t>
  </si>
  <si>
    <t>Оброшинська сільська ТГ, усього</t>
  </si>
  <si>
    <t>UA46060310000086550</t>
  </si>
  <si>
    <t>UA46060310010080287</t>
  </si>
  <si>
    <t>UA46060310020077300</t>
  </si>
  <si>
    <t>UA46060310030062431</t>
  </si>
  <si>
    <t>UA46060310040054457</t>
  </si>
  <si>
    <t>UA46060310050058960</t>
  </si>
  <si>
    <t>UA46060310060020988</t>
  </si>
  <si>
    <t>Перемишлянська міська ТГ, усього</t>
  </si>
  <si>
    <t>UA46060330000065074</t>
  </si>
  <si>
    <t>UA46060330020027944</t>
  </si>
  <si>
    <t>UA46060330030019793</t>
  </si>
  <si>
    <t>UA46060330040034300</t>
  </si>
  <si>
    <t>UA46060330050033370</t>
  </si>
  <si>
    <t>UA46060330060094922</t>
  </si>
  <si>
    <t>UA46060330070064727</t>
  </si>
  <si>
    <t>UA46060330080051679</t>
  </si>
  <si>
    <t>UA46060330090063364</t>
  </si>
  <si>
    <t>UA46060330100030040</t>
  </si>
  <si>
    <t>UA46060330110095601</t>
  </si>
  <si>
    <t>UA46060330120022325</t>
  </si>
  <si>
    <t>UA46060330130097280</t>
  </si>
  <si>
    <t>UA46060330140076029</t>
  </si>
  <si>
    <t>UA46060330150076636</t>
  </si>
  <si>
    <t>UA46060330160012060</t>
  </si>
  <si>
    <t>UA46060330170067423</t>
  </si>
  <si>
    <t>UA46060330180060761</t>
  </si>
  <si>
    <t>UA46060330190099530</t>
  </si>
  <si>
    <t>UA46060330200047297</t>
  </si>
  <si>
    <t>UA46060330210022676</t>
  </si>
  <si>
    <t>UA46060330220038899</t>
  </si>
  <si>
    <t>UA46060330230069767</t>
  </si>
  <si>
    <t>UA46060330240085774</t>
  </si>
  <si>
    <t>UA46060330250078865</t>
  </si>
  <si>
    <t>UA46060330260081742</t>
  </si>
  <si>
    <t>UA46060330270017757</t>
  </si>
  <si>
    <t>UA46060330280022073</t>
  </si>
  <si>
    <t>UA46060330290046118</t>
  </si>
  <si>
    <t>UA46060330300018086</t>
  </si>
  <si>
    <t>UA46060330310067296</t>
  </si>
  <si>
    <t>UA46060330320080816</t>
  </si>
  <si>
    <t>UA46060330330071733</t>
  </si>
  <si>
    <t>UA46060330340049986</t>
  </si>
  <si>
    <t>UA46060330350050988</t>
  </si>
  <si>
    <t>UA46060330360063105</t>
  </si>
  <si>
    <t>UA46060330370041055</t>
  </si>
  <si>
    <t>UA46060330380019670</t>
  </si>
  <si>
    <t>UA46060330390011339</t>
  </si>
  <si>
    <t>UA46060330400098415</t>
  </si>
  <si>
    <t>UA46060330410087598</t>
  </si>
  <si>
    <t>UA46060330420072393</t>
  </si>
  <si>
    <t>UA46060330430047702</t>
  </si>
  <si>
    <t>UA46060330440033757</t>
  </si>
  <si>
    <t>UA46060330450028591</t>
  </si>
  <si>
    <t>UA46060330460044098</t>
  </si>
  <si>
    <t>UA46060330470050808</t>
  </si>
  <si>
    <t>UA46060330480017781</t>
  </si>
  <si>
    <t>UA46060330490070065</t>
  </si>
  <si>
    <t>UA46060330500018542</t>
  </si>
  <si>
    <t>UA46060330510085090</t>
  </si>
  <si>
    <t>UA46060330520090367</t>
  </si>
  <si>
    <t>UA46060330530054226</t>
  </si>
  <si>
    <t>UA46060330540049264</t>
  </si>
  <si>
    <t>UA46060330550024279</t>
  </si>
  <si>
    <t>UA46060330560034339</t>
  </si>
  <si>
    <t>UA46060330570055637</t>
  </si>
  <si>
    <t>UA46060330580071921</t>
  </si>
  <si>
    <t>UA46060330590086527</t>
  </si>
  <si>
    <t>Підберізцівська сільська ТГ, усього</t>
  </si>
  <si>
    <t>UA46060350000036006</t>
  </si>
  <si>
    <t>UA46060350010070856</t>
  </si>
  <si>
    <t>UA46060350020050548</t>
  </si>
  <si>
    <t>UA46060350030037900</t>
  </si>
  <si>
    <t>UA46060350040059740</t>
  </si>
  <si>
    <t>UA46060350050023788</t>
  </si>
  <si>
    <t>UA46060350060071211</t>
  </si>
  <si>
    <t>UA46060350070041191</t>
  </si>
  <si>
    <t>UA46060350080018676</t>
  </si>
  <si>
    <t>UA46060350090085389</t>
  </si>
  <si>
    <t>UA46060350100023094</t>
  </si>
  <si>
    <t>UA46060350110088418</t>
  </si>
  <si>
    <t>Пустомитівська міська ТГ, усього</t>
  </si>
  <si>
    <t>UA46060370000065608</t>
  </si>
  <si>
    <t>UA46060370020099656</t>
  </si>
  <si>
    <t>UA46060370030025841</t>
  </si>
  <si>
    <t>UA46060370040076962</t>
  </si>
  <si>
    <t>UA46060370050076640</t>
  </si>
  <si>
    <t>UA46060370060086704</t>
  </si>
  <si>
    <t>UA46060370070079046</t>
  </si>
  <si>
    <t>UA46060370080036426</t>
  </si>
  <si>
    <t>UA46060370090033432</t>
  </si>
  <si>
    <t>UA46060370100061468</t>
  </si>
  <si>
    <t>Рава-Руська міська ТГ, усього</t>
  </si>
  <si>
    <t>UA46060390000035967</t>
  </si>
  <si>
    <t>UA46060390020041835</t>
  </si>
  <si>
    <t>UA46060390030094142</t>
  </si>
  <si>
    <t>UA46060390040070515</t>
  </si>
  <si>
    <t>UA46060390050075698</t>
  </si>
  <si>
    <t>UA46060390060092609</t>
  </si>
  <si>
    <t>UA46060390070010335</t>
  </si>
  <si>
    <t>UA46060390080078493</t>
  </si>
  <si>
    <t>UA46060390090030469</t>
  </si>
  <si>
    <t>UA46060390100041507</t>
  </si>
  <si>
    <t>UA46060390110054212</t>
  </si>
  <si>
    <t>UA46060390120023624</t>
  </si>
  <si>
    <t>UA46060390130066156</t>
  </si>
  <si>
    <t>UA46060390140099436</t>
  </si>
  <si>
    <t>UA46060390150081271</t>
  </si>
  <si>
    <t>UA46060390160033243</t>
  </si>
  <si>
    <t>UA46060390170092437</t>
  </si>
  <si>
    <t>UA46060390180075387</t>
  </si>
  <si>
    <t>UA46060390190046237</t>
  </si>
  <si>
    <t>UA46060390200013833</t>
  </si>
  <si>
    <t>UA46060390210080651</t>
  </si>
  <si>
    <t>UA46060390220011103</t>
  </si>
  <si>
    <t>UA46060390230040994</t>
  </si>
  <si>
    <t>UA46060390240013980</t>
  </si>
  <si>
    <t>UA46060390250041909</t>
  </si>
  <si>
    <t>UA46060390260075718</t>
  </si>
  <si>
    <t>UA46060390270017790</t>
  </si>
  <si>
    <t>UA46060390280033878</t>
  </si>
  <si>
    <t>UA46060390290097084</t>
  </si>
  <si>
    <t>UA46060390300058315</t>
  </si>
  <si>
    <t>UA46060390310085899</t>
  </si>
  <si>
    <t>UA46060390320045263</t>
  </si>
  <si>
    <t>UA46060390330085541</t>
  </si>
  <si>
    <t>UA46060390340086179</t>
  </si>
  <si>
    <t>UA46060390350074405</t>
  </si>
  <si>
    <t>UA46060390360069496</t>
  </si>
  <si>
    <t>UA46060390370026982</t>
  </si>
  <si>
    <t>UA46060390380075901</t>
  </si>
  <si>
    <t>UA46060390390022217</t>
  </si>
  <si>
    <t>UA46060390400038966</t>
  </si>
  <si>
    <t>UA46060390410082148</t>
  </si>
  <si>
    <t>UA46060390420011755</t>
  </si>
  <si>
    <t>UA46060390430011293</t>
  </si>
  <si>
    <t>UA46060390440076871</t>
  </si>
  <si>
    <t>UA46060390450064853</t>
  </si>
  <si>
    <t>UA46060390460058008</t>
  </si>
  <si>
    <t>Сокільницька сільська ТГ, усього</t>
  </si>
  <si>
    <t>UA46060410000052681</t>
  </si>
  <si>
    <t>UA46060410010099446</t>
  </si>
  <si>
    <t>UA46060410020025900</t>
  </si>
  <si>
    <t>UA46060410030063633</t>
  </si>
  <si>
    <t>Солонківська сільська ТГ, усього</t>
  </si>
  <si>
    <t>UA46060430000091455</t>
  </si>
  <si>
    <t>UA46060430010053981</t>
  </si>
  <si>
    <t>UA46060430020096917</t>
  </si>
  <si>
    <t>UA46060430030043485</t>
  </si>
  <si>
    <t>UA46060430040093632</t>
  </si>
  <si>
    <t>UA46060430050055462</t>
  </si>
  <si>
    <t>UA46060430060086137</t>
  </si>
  <si>
    <t>UA46060430070016804</t>
  </si>
  <si>
    <t>UA46060430080046272</t>
  </si>
  <si>
    <t>UA46060430090075900</t>
  </si>
  <si>
    <t>UA46060430100055178</t>
  </si>
  <si>
    <t>UA46060430110080936</t>
  </si>
  <si>
    <t>UA46060430120044985</t>
  </si>
  <si>
    <t>UA46060430130091701</t>
  </si>
  <si>
    <t>UA46060430140082242</t>
  </si>
  <si>
    <t>UA46060430150043460</t>
  </si>
  <si>
    <t>UA46060430160041334</t>
  </si>
  <si>
    <t>UA46060430170093059</t>
  </si>
  <si>
    <t>UA46060430180071769</t>
  </si>
  <si>
    <t>UA46060430190018430</t>
  </si>
  <si>
    <t>UA46060430200027119</t>
  </si>
  <si>
    <t>UA46060430210063413</t>
  </si>
  <si>
    <t>Щирецька селищна ТГ, усього</t>
  </si>
  <si>
    <t>UA46060450000037997</t>
  </si>
  <si>
    <t>UA46060450020071492</t>
  </si>
  <si>
    <t>UA46060450030097059</t>
  </si>
  <si>
    <t>UA46060450040050397</t>
  </si>
  <si>
    <t>UA46060450050021907</t>
  </si>
  <si>
    <t>UA46060450060026106</t>
  </si>
  <si>
    <t>UA46060450070031784</t>
  </si>
  <si>
    <t>UA46060450080062882</t>
  </si>
  <si>
    <t>UA46060450090035581</t>
  </si>
  <si>
    <t>UA46060450100035546</t>
  </si>
  <si>
    <t>UA46060450110081037</t>
  </si>
  <si>
    <t>UA46060450120093154</t>
  </si>
  <si>
    <t>UA46060450130023173</t>
  </si>
  <si>
    <t>UA46060450140070204</t>
  </si>
  <si>
    <t>UA46060450150048425</t>
  </si>
  <si>
    <t>UA46060450160059513</t>
  </si>
  <si>
    <t>UA46060450170055578</t>
  </si>
  <si>
    <t>Самбірський район, усього</t>
  </si>
  <si>
    <t>UA46080000000017237</t>
  </si>
  <si>
    <t>Бісковицька сільська ТГ, усього</t>
  </si>
  <si>
    <t>UA46080010000010628</t>
  </si>
  <si>
    <t>UA46080010010053301</t>
  </si>
  <si>
    <t>UA46080010020060858</t>
  </si>
  <si>
    <t>UA46080010030048832</t>
  </si>
  <si>
    <t>UA46080010040033350</t>
  </si>
  <si>
    <t>UA46080010050096417</t>
  </si>
  <si>
    <t>UA46080010060052565</t>
  </si>
  <si>
    <t>UA46080010070058330</t>
  </si>
  <si>
    <t>UA46080010080041937</t>
  </si>
  <si>
    <t>UA46080010090038453</t>
  </si>
  <si>
    <t>UA46080010100099753</t>
  </si>
  <si>
    <t>UA46080010110033005</t>
  </si>
  <si>
    <t>UA46080010120085336</t>
  </si>
  <si>
    <t>UA46080010130015478</t>
  </si>
  <si>
    <t>UA46080010140020538</t>
  </si>
  <si>
    <t>UA46080010150098826</t>
  </si>
  <si>
    <t>UA46080010160030847</t>
  </si>
  <si>
    <t>UA46080010170065543</t>
  </si>
  <si>
    <t>UA46080010180050912</t>
  </si>
  <si>
    <t>UA46080010190022835</t>
  </si>
  <si>
    <t>UA46080010200068822</t>
  </si>
  <si>
    <t>UA46080010210093269</t>
  </si>
  <si>
    <t>UA46080010220060954</t>
  </si>
  <si>
    <t>UA46080010230034882</t>
  </si>
  <si>
    <t>UA46080010240021972</t>
  </si>
  <si>
    <t>UA46080010250038886</t>
  </si>
  <si>
    <t>UA46080010260077219</t>
  </si>
  <si>
    <t>UA46080010270088359</t>
  </si>
  <si>
    <t>UA46080010280048187</t>
  </si>
  <si>
    <t>UA46080010290040671</t>
  </si>
  <si>
    <t>UA46080010300066767</t>
  </si>
  <si>
    <t>UA46080010310069448</t>
  </si>
  <si>
    <t>UA46080010320033834</t>
  </si>
  <si>
    <t>Боринська селищна ТГ, усього</t>
  </si>
  <si>
    <t>UA46080030000048662</t>
  </si>
  <si>
    <t>UA46080030020034477</t>
  </si>
  <si>
    <t>UA46080030030030932</t>
  </si>
  <si>
    <t>UA46080030040070120</t>
  </si>
  <si>
    <t>UA46080030050025885</t>
  </si>
  <si>
    <t>UA46080030060015452</t>
  </si>
  <si>
    <t>UA46080030070066407</t>
  </si>
  <si>
    <t>UA46080030080099938</t>
  </si>
  <si>
    <t>UA46080030090035379</t>
  </si>
  <si>
    <t>UA46080030100081002</t>
  </si>
  <si>
    <t>UA46080030110058359</t>
  </si>
  <si>
    <t>UA46080030120065904</t>
  </si>
  <si>
    <t>UA46080030130076217</t>
  </si>
  <si>
    <t>UA46080030140089993</t>
  </si>
  <si>
    <t>UA46080030150065159</t>
  </si>
  <si>
    <t>UA46080030160022138</t>
  </si>
  <si>
    <t>UA46080030170014024</t>
  </si>
  <si>
    <t>UA46080030180098085</t>
  </si>
  <si>
    <t>UA46080030190065552</t>
  </si>
  <si>
    <t>UA46080030200040637</t>
  </si>
  <si>
    <t>UA46080030210092782</t>
  </si>
  <si>
    <t>UA46080030220021558</t>
  </si>
  <si>
    <t>UA46080030230022090</t>
  </si>
  <si>
    <t>UA46080030240013098</t>
  </si>
  <si>
    <t>UA46080030250018882</t>
  </si>
  <si>
    <t>UA46080030260065935</t>
  </si>
  <si>
    <t>UA46080030270015182</t>
  </si>
  <si>
    <t>UA46080030280090094</t>
  </si>
  <si>
    <t>UA46080030290016282</t>
  </si>
  <si>
    <t>UA46080030300047961</t>
  </si>
  <si>
    <t>UA46080030310054088</t>
  </si>
  <si>
    <t>UA46080030320027978</t>
  </si>
  <si>
    <t>UA46080030330060442</t>
  </si>
  <si>
    <t>Добромильська міська ТГ, усього</t>
  </si>
  <si>
    <t>UA46080050000015399</t>
  </si>
  <si>
    <t>UA46080050030048855</t>
  </si>
  <si>
    <t>UA46080050040017501</t>
  </si>
  <si>
    <t>UA46080050050011168</t>
  </si>
  <si>
    <t>UA46080050060017213</t>
  </si>
  <si>
    <t>UA46080050070035211</t>
  </si>
  <si>
    <t>UA46080050080060311</t>
  </si>
  <si>
    <t>UA46080050090059796</t>
  </si>
  <si>
    <t>UA46080050100047660</t>
  </si>
  <si>
    <t>UA46080050110050247</t>
  </si>
  <si>
    <t>UA46080050120057461</t>
  </si>
  <si>
    <t>UA46080050130068990</t>
  </si>
  <si>
    <t>UA46080050140033748</t>
  </si>
  <si>
    <t>UA46080050150049480</t>
  </si>
  <si>
    <t>UA46080050160096807</t>
  </si>
  <si>
    <t>UA46080050170080696</t>
  </si>
  <si>
    <t>UA46080050180050996</t>
  </si>
  <si>
    <t>UA46080050190088601</t>
  </si>
  <si>
    <t>UA46080050200078352</t>
  </si>
  <si>
    <t>UA46080050210082780</t>
  </si>
  <si>
    <t>UA46080050220099341</t>
  </si>
  <si>
    <t>UA46080050230048850</t>
  </si>
  <si>
    <t>UA46080050240088504</t>
  </si>
  <si>
    <t>UA46080050250015285</t>
  </si>
  <si>
    <t>UA46080050260041697</t>
  </si>
  <si>
    <t>UA46080050270037833</t>
  </si>
  <si>
    <t>UA46080050280060717</t>
  </si>
  <si>
    <t>UA46080050290077171</t>
  </si>
  <si>
    <t>UA46080050300074268</t>
  </si>
  <si>
    <t>UA46080050310075086</t>
  </si>
  <si>
    <t>UA46080050320056441</t>
  </si>
  <si>
    <t>UA46080050330099146</t>
  </si>
  <si>
    <t>UA46080050340079312</t>
  </si>
  <si>
    <t>UA46080050350067950</t>
  </si>
  <si>
    <t>UA46080050360064995</t>
  </si>
  <si>
    <t>UA46080050370010635</t>
  </si>
  <si>
    <t>Новокалинівська міська ТГ, усього</t>
  </si>
  <si>
    <t>UA46080070000035761</t>
  </si>
  <si>
    <t>UA46080070030051727</t>
  </si>
  <si>
    <t>UA46080070040044680</t>
  </si>
  <si>
    <t>UA46080070050027868</t>
  </si>
  <si>
    <t>UA46080070060070837</t>
  </si>
  <si>
    <t>UA46080070070091003</t>
  </si>
  <si>
    <t>UA46080070080076906</t>
  </si>
  <si>
    <t>UA46080070090021139</t>
  </si>
  <si>
    <t>UA46080070100023249</t>
  </si>
  <si>
    <t>UA46080070110063860</t>
  </si>
  <si>
    <t>UA46080070120028434</t>
  </si>
  <si>
    <t>UA46080070130063506</t>
  </si>
  <si>
    <t>UA46080070140036400</t>
  </si>
  <si>
    <t>UA46080070150017177</t>
  </si>
  <si>
    <t>UA46080070160057599</t>
  </si>
  <si>
    <t>UA46080070170040457</t>
  </si>
  <si>
    <t>UA46080070180023010</t>
  </si>
  <si>
    <t>UA46080070190014720</t>
  </si>
  <si>
    <t>UA46080070200015771</t>
  </si>
  <si>
    <t>UA46080070210021899</t>
  </si>
  <si>
    <t>UA46080070220078618</t>
  </si>
  <si>
    <t>UA46080070230096245</t>
  </si>
  <si>
    <t>UA46080070240014840</t>
  </si>
  <si>
    <t>UA46080070250065980</t>
  </si>
  <si>
    <t>Ралівська сільська ТГ, усього</t>
  </si>
  <si>
    <t>UA46080090000029798</t>
  </si>
  <si>
    <t>UA46080090010019909</t>
  </si>
  <si>
    <t>UA46080090020012211</t>
  </si>
  <si>
    <t>UA46080090030021158</t>
  </si>
  <si>
    <t>UA46080090040028530</t>
  </si>
  <si>
    <t>UA46080090050037570</t>
  </si>
  <si>
    <t>UA46080090060082188</t>
  </si>
  <si>
    <t>UA46080090070067060</t>
  </si>
  <si>
    <t>UA46080090080070366</t>
  </si>
  <si>
    <t>UA46080090090021651</t>
  </si>
  <si>
    <t>UA46080090100032455</t>
  </si>
  <si>
    <t>UA46080090110083383</t>
  </si>
  <si>
    <t>UA46080090120067039</t>
  </si>
  <si>
    <t>UA46080090130050408</t>
  </si>
  <si>
    <t>UA46080090140084063</t>
  </si>
  <si>
    <t>UA46080090150013710</t>
  </si>
  <si>
    <t>UA46080090160052329</t>
  </si>
  <si>
    <t>UA46080090170041919</t>
  </si>
  <si>
    <t>UA46080090180077698</t>
  </si>
  <si>
    <t>UA46080090190062990</t>
  </si>
  <si>
    <t>UA46080090200079664</t>
  </si>
  <si>
    <t>UA46080090210093080</t>
  </si>
  <si>
    <t>UA46080090220041092</t>
  </si>
  <si>
    <t>UA46080090230063092</t>
  </si>
  <si>
    <t>Рудківська міська ТГ, усього</t>
  </si>
  <si>
    <t>UA46080110000050484</t>
  </si>
  <si>
    <t>UA46080110020042568</t>
  </si>
  <si>
    <t>UA46080110030016158</t>
  </si>
  <si>
    <t>UA46080110040098958</t>
  </si>
  <si>
    <t>UA46080110050096505</t>
  </si>
  <si>
    <t>UA46080110060063661</t>
  </si>
  <si>
    <t>UA46080110070076383</t>
  </si>
  <si>
    <t>UA46080110080082197</t>
  </si>
  <si>
    <t>UA46080110090067230</t>
  </si>
  <si>
    <t>UA46080110100021720</t>
  </si>
  <si>
    <t>UA46080110110055626</t>
  </si>
  <si>
    <t>UA46080110120019188</t>
  </si>
  <si>
    <t>UA46080110130093500</t>
  </si>
  <si>
    <t>UA46080110140015138</t>
  </si>
  <si>
    <t>UA46080110150055483</t>
  </si>
  <si>
    <t>UA46080110160030280</t>
  </si>
  <si>
    <t>UA46080110170029641</t>
  </si>
  <si>
    <t>UA46080110180086280</t>
  </si>
  <si>
    <t>UA46080110190094005</t>
  </si>
  <si>
    <t>UA46080110200014021</t>
  </si>
  <si>
    <t>UA46080110210073948</t>
  </si>
  <si>
    <t>UA46080110220021512</t>
  </si>
  <si>
    <t>UA46080110230083432</t>
  </si>
  <si>
    <t>UA46080110240090394</t>
  </si>
  <si>
    <t>UA46080110250077507</t>
  </si>
  <si>
    <t>UA46080110260025386</t>
  </si>
  <si>
    <t>UA46080110270010848</t>
  </si>
  <si>
    <t>UA46080110280086679</t>
  </si>
  <si>
    <t>UA46080110290022564</t>
  </si>
  <si>
    <t>UA46080110300059712</t>
  </si>
  <si>
    <t>UA46080110310070826</t>
  </si>
  <si>
    <t>UA46080110320096235</t>
  </si>
  <si>
    <t>UA46080110330024559</t>
  </si>
  <si>
    <t>UA46080110340050369</t>
  </si>
  <si>
    <t>Самбірська міська ТГ, усього</t>
  </si>
  <si>
    <t>UA46080130000077112</t>
  </si>
  <si>
    <t>UA46080130020081407</t>
  </si>
  <si>
    <t>UA46080130030076046</t>
  </si>
  <si>
    <t>UA46080130040069979</t>
  </si>
  <si>
    <t>UA46080130050080333</t>
  </si>
  <si>
    <t>Старосамбірська міська ТГ, усього</t>
  </si>
  <si>
    <t>UA46080150000050321</t>
  </si>
  <si>
    <t>UA46080150030045425</t>
  </si>
  <si>
    <t>UA46080150040059887</t>
  </si>
  <si>
    <t>UA46080150050047678</t>
  </si>
  <si>
    <t>UA46080150060045255</t>
  </si>
  <si>
    <t>UA46080150070034851</t>
  </si>
  <si>
    <t>UA46080150080085199</t>
  </si>
  <si>
    <t>UA46080150090043561</t>
  </si>
  <si>
    <t>UA46080150100029595</t>
  </si>
  <si>
    <t>UA46080150110060907</t>
  </si>
  <si>
    <t>UA46080150120033436</t>
  </si>
  <si>
    <t>UA46080150130022065</t>
  </si>
  <si>
    <t>UA46080150140012007</t>
  </si>
  <si>
    <t>UA46080150150065193</t>
  </si>
  <si>
    <t>UA46080150160048252</t>
  </si>
  <si>
    <t>UA46080150170099466</t>
  </si>
  <si>
    <t>UA46080150180049249</t>
  </si>
  <si>
    <t>UA46080150190084764</t>
  </si>
  <si>
    <t>UA46080150200068540</t>
  </si>
  <si>
    <t>UA46080150210075731</t>
  </si>
  <si>
    <t>UA46080150220046844</t>
  </si>
  <si>
    <t>UA46080150230098858</t>
  </si>
  <si>
    <t>UA46080150240073472</t>
  </si>
  <si>
    <t>UA46080150250060235</t>
  </si>
  <si>
    <t>UA46080150260020551</t>
  </si>
  <si>
    <t>Стрілківська сільська ТГ, усього</t>
  </si>
  <si>
    <t>UA46080170000064605</t>
  </si>
  <si>
    <t>UA46080170010037904</t>
  </si>
  <si>
    <t>UA46080170020088971</t>
  </si>
  <si>
    <t>UA46080170030082150</t>
  </si>
  <si>
    <t>UA46080170040049504</t>
  </si>
  <si>
    <t>UA46080170050011216</t>
  </si>
  <si>
    <t>UA46080170060015129</t>
  </si>
  <si>
    <t>UA46080170070088371</t>
  </si>
  <si>
    <t>UA46080170080061501</t>
  </si>
  <si>
    <t>UA46080170090025241</t>
  </si>
  <si>
    <t>UA46080170100073965</t>
  </si>
  <si>
    <t>UA46080170110036660</t>
  </si>
  <si>
    <t>UA46080170120074997</t>
  </si>
  <si>
    <t>UA46080170130064066</t>
  </si>
  <si>
    <t>UA46080170140019186</t>
  </si>
  <si>
    <t>UA46080170150049063</t>
  </si>
  <si>
    <t>UA46080170160084855</t>
  </si>
  <si>
    <t>UA46080170170027054</t>
  </si>
  <si>
    <t>UA46080170180058725</t>
  </si>
  <si>
    <t>UA46080170190056534</t>
  </si>
  <si>
    <t>UA46080170200082830</t>
  </si>
  <si>
    <t>UA46080170210027884</t>
  </si>
  <si>
    <t>Турківська міська ТГ, усього</t>
  </si>
  <si>
    <t>UA46080190000096121</t>
  </si>
  <si>
    <t>UA46080190020025214</t>
  </si>
  <si>
    <t>UA46080190030069179</t>
  </si>
  <si>
    <t>UA46080190040065470</t>
  </si>
  <si>
    <t>UA46080190050035839</t>
  </si>
  <si>
    <t>UA46080190060041573</t>
  </si>
  <si>
    <t>UA46080190070060414</t>
  </si>
  <si>
    <t>UA46080190080055014</t>
  </si>
  <si>
    <t>UA46080190090075607</t>
  </si>
  <si>
    <t>UA46080190100081058</t>
  </si>
  <si>
    <t>UA46080190110020081</t>
  </si>
  <si>
    <t>UA46080190120089772</t>
  </si>
  <si>
    <t>UA46080190130087892</t>
  </si>
  <si>
    <t>UA46080190140023113</t>
  </si>
  <si>
    <t>UA46080190150074754</t>
  </si>
  <si>
    <t>UA46080190160092519</t>
  </si>
  <si>
    <t>UA46080190170072178</t>
  </si>
  <si>
    <t>UA46080190180017225</t>
  </si>
  <si>
    <t>UA46080190190043124</t>
  </si>
  <si>
    <t>UA46080190200074646</t>
  </si>
  <si>
    <t>UA46080190210053596</t>
  </si>
  <si>
    <t>UA46080190220075940</t>
  </si>
  <si>
    <t>UA46080190230024033</t>
  </si>
  <si>
    <t>UA46080190240074384</t>
  </si>
  <si>
    <t>UA46080190250019399</t>
  </si>
  <si>
    <t>Хирівська міська ТГ, усього</t>
  </si>
  <si>
    <t>UA46080210000051983</t>
  </si>
  <si>
    <t>UA46080210020083102</t>
  </si>
  <si>
    <t>UA46080210030087816</t>
  </si>
  <si>
    <t>UA46080210040055538</t>
  </si>
  <si>
    <t>UA46080210050010079</t>
  </si>
  <si>
    <t>UA46080210060034964</t>
  </si>
  <si>
    <t>UA46080210070083501</t>
  </si>
  <si>
    <t>UA46080210080059630</t>
  </si>
  <si>
    <t>UA46080210090046250</t>
  </si>
  <si>
    <t>UA46080210100023844</t>
  </si>
  <si>
    <t>UA46080210110068441</t>
  </si>
  <si>
    <t>UA46080210120013401</t>
  </si>
  <si>
    <t>UA46080210130013101</t>
  </si>
  <si>
    <t>UA46080210140089516</t>
  </si>
  <si>
    <t>UA46080210150070554</t>
  </si>
  <si>
    <t>UA46080210160015018</t>
  </si>
  <si>
    <t>UA46080210170026082</t>
  </si>
  <si>
    <t>UA46080210180075922</t>
  </si>
  <si>
    <t>UA46080210190017403</t>
  </si>
  <si>
    <t>UA46080210200059644</t>
  </si>
  <si>
    <t>UA46080210210051991</t>
  </si>
  <si>
    <t>UA46080210220064420</t>
  </si>
  <si>
    <t>UA46080210230020909</t>
  </si>
  <si>
    <t>UA46080210240089120</t>
  </si>
  <si>
    <t>UA46080210250020722</t>
  </si>
  <si>
    <t>Стрийський район, усього</t>
  </si>
  <si>
    <t>UA46100000000023056</t>
  </si>
  <si>
    <t>Гніздичівська селищна ТГ, усього</t>
  </si>
  <si>
    <t>UA46100010000066018</t>
  </si>
  <si>
    <t>UA46100010020013354</t>
  </si>
  <si>
    <t>UA46100010030060640</t>
  </si>
  <si>
    <t>UA46100010040070211</t>
  </si>
  <si>
    <t>UA46100010050053390</t>
  </si>
  <si>
    <t>UA46100010060051461</t>
  </si>
  <si>
    <t>UA46100010070056902</t>
  </si>
  <si>
    <t>UA46100010080058544</t>
  </si>
  <si>
    <t>UA46100010090053507</t>
  </si>
  <si>
    <t>UA46100010100014472</t>
  </si>
  <si>
    <t>UA46100010110030983</t>
  </si>
  <si>
    <t>UA46100010120030108</t>
  </si>
  <si>
    <t>UA46100010130054344</t>
  </si>
  <si>
    <t>Грабовецько-Дулібівська сільська ТГ, усього</t>
  </si>
  <si>
    <t>UA46100030000016064</t>
  </si>
  <si>
    <t>UA46100030010039011</t>
  </si>
  <si>
    <t>UA46100030020018417</t>
  </si>
  <si>
    <t>UA46100030030048807</t>
  </si>
  <si>
    <t>UA46100030040040903</t>
  </si>
  <si>
    <t>UA46100030050013931</t>
  </si>
  <si>
    <t>UA46100030060066269</t>
  </si>
  <si>
    <t>UA46100030070089880</t>
  </si>
  <si>
    <t>UA46100030080075913</t>
  </si>
  <si>
    <t>UA46100030090073485</t>
  </si>
  <si>
    <t>UA46100030100078272</t>
  </si>
  <si>
    <t>UA46100030110013286</t>
  </si>
  <si>
    <t>UA46100030120062707</t>
  </si>
  <si>
    <t>Жидачівська міська ТГ, усього</t>
  </si>
  <si>
    <t>UA46100050000053848</t>
  </si>
  <si>
    <t>UA46100050020057473</t>
  </si>
  <si>
    <t>UA46100050030084216</t>
  </si>
  <si>
    <t>UA46100050040023746</t>
  </si>
  <si>
    <t>UA46100050060026991</t>
  </si>
  <si>
    <t>UA46100050050012530</t>
  </si>
  <si>
    <t>UA46100050070072478</t>
  </si>
  <si>
    <t>UA46100050080037077</t>
  </si>
  <si>
    <t>UA46100050090015093</t>
  </si>
  <si>
    <t>UA46100050100074511</t>
  </si>
  <si>
    <t>UA46100050110012029</t>
  </si>
  <si>
    <t>UA46100050120018720</t>
  </si>
  <si>
    <t>UA46100050130058284</t>
  </si>
  <si>
    <t>UA46100050140086310</t>
  </si>
  <si>
    <t>UA46100050150090249</t>
  </si>
  <si>
    <t>UA46100050160012402</t>
  </si>
  <si>
    <t>UA46100050170033485</t>
  </si>
  <si>
    <t>UA46100050180048570</t>
  </si>
  <si>
    <t>Журавненська селищна ТГ, усього</t>
  </si>
  <si>
    <t>UA46100070000076013</t>
  </si>
  <si>
    <t>UA46100070020051484</t>
  </si>
  <si>
    <t>UA46100070030010308</t>
  </si>
  <si>
    <t>UA46100070040022903</t>
  </si>
  <si>
    <t>UA46100070050082405</t>
  </si>
  <si>
    <t>UA46100070060016598</t>
  </si>
  <si>
    <t>UA46100070070073028</t>
  </si>
  <si>
    <t>UA46100070080091747</t>
  </si>
  <si>
    <t>UA46100070090077486</t>
  </si>
  <si>
    <t>UA46100070100065517</t>
  </si>
  <si>
    <t>UA46100070110084948</t>
  </si>
  <si>
    <t>UA46100070120051694</t>
  </si>
  <si>
    <t>UA46100070130011105</t>
  </si>
  <si>
    <t>UA46100070140029096</t>
  </si>
  <si>
    <t>UA46100070150047008</t>
  </si>
  <si>
    <t>UA46100070160078421</t>
  </si>
  <si>
    <t>UA46100070170089606</t>
  </si>
  <si>
    <t>UA46100070180099073</t>
  </si>
  <si>
    <t>UA46100070190082359</t>
  </si>
  <si>
    <t>UA46100070200065511</t>
  </si>
  <si>
    <t>UA46100070210018823</t>
  </si>
  <si>
    <t>UA46100070220064972</t>
  </si>
  <si>
    <t>UA46100070230039675</t>
  </si>
  <si>
    <t>UA46100070240046513</t>
  </si>
  <si>
    <t>UA46100070250052479</t>
  </si>
  <si>
    <t>UA46100070260026583</t>
  </si>
  <si>
    <t>UA46100070270053451</t>
  </si>
  <si>
    <t>Козівська сільська ТГ, усього</t>
  </si>
  <si>
    <t>UA46100090000076723</t>
  </si>
  <si>
    <t>UA46100090010099336</t>
  </si>
  <si>
    <t>UA46100090020035186</t>
  </si>
  <si>
    <t>UA46100090030085469</t>
  </si>
  <si>
    <t>UA46100090040090123</t>
  </si>
  <si>
    <t>UA46100090050072217</t>
  </si>
  <si>
    <t>UA46100090060092901</t>
  </si>
  <si>
    <t>UA46100090070082002</t>
  </si>
  <si>
    <t>UA46100090080057015</t>
  </si>
  <si>
    <t>UA46100090090038665</t>
  </si>
  <si>
    <t>UA46100090100053368</t>
  </si>
  <si>
    <t>UA46100090110020275</t>
  </si>
  <si>
    <t>UA46100090120023798</t>
  </si>
  <si>
    <t>UA46100090130044493</t>
  </si>
  <si>
    <t>UA46100090140011688</t>
  </si>
  <si>
    <t>UA46100090150048678</t>
  </si>
  <si>
    <t>UA46100090160069094</t>
  </si>
  <si>
    <t>UA46100090170098983</t>
  </si>
  <si>
    <t>UA46100090180039188</t>
  </si>
  <si>
    <t>UA46100090190074806</t>
  </si>
  <si>
    <t>UA46100090200029504</t>
  </si>
  <si>
    <t>UA46100090210044922</t>
  </si>
  <si>
    <t>UA46100090220090632</t>
  </si>
  <si>
    <t>UA46100090230067378</t>
  </si>
  <si>
    <t>UA46100090240021578</t>
  </si>
  <si>
    <t>UA46100110000018989</t>
  </si>
  <si>
    <t>UA46100110020076337</t>
  </si>
  <si>
    <t>UA46100110030019254</t>
  </si>
  <si>
    <t>UA46100110040026573</t>
  </si>
  <si>
    <t>UA46100110050053650</t>
  </si>
  <si>
    <t>UA46100110060087657</t>
  </si>
  <si>
    <t>UA46100110070029441</t>
  </si>
  <si>
    <t>UA46100110080017258</t>
  </si>
  <si>
    <t>UA46100110090010214</t>
  </si>
  <si>
    <t>UA46100110100067589</t>
  </si>
  <si>
    <t>UA46100110110018489</t>
  </si>
  <si>
    <t>UA46100110120063769</t>
  </si>
  <si>
    <t>UA46100110130013462</t>
  </si>
  <si>
    <t>UA46100110140084631</t>
  </si>
  <si>
    <t>UA46100110150028205</t>
  </si>
  <si>
    <t>UA46100110160060277</t>
  </si>
  <si>
    <t>UA46100110170048847</t>
  </si>
  <si>
    <t>UA46100110180079852</t>
  </si>
  <si>
    <t>UA46100110190064272</t>
  </si>
  <si>
    <t>UA46100110200039323</t>
  </si>
  <si>
    <t>UA46100110210011652</t>
  </si>
  <si>
    <t>UA46100110220063731</t>
  </si>
  <si>
    <t>UA46100110230070213</t>
  </si>
  <si>
    <t>UA46100110240014628</t>
  </si>
  <si>
    <t>Моршинська міська ТГ, усього</t>
  </si>
  <si>
    <t>UA46100130000048262</t>
  </si>
  <si>
    <t>UA46100130020041209</t>
  </si>
  <si>
    <t>UA46100130030084842</t>
  </si>
  <si>
    <t>UA46100130040070776</t>
  </si>
  <si>
    <t>UA46100130050089230</t>
  </si>
  <si>
    <t>UA46100130060026539</t>
  </si>
  <si>
    <t>UA46100130070019952</t>
  </si>
  <si>
    <t>UA46100130080047416</t>
  </si>
  <si>
    <t>UA46100130090085526</t>
  </si>
  <si>
    <t>UA46100130100062024</t>
  </si>
  <si>
    <t>UA46100130110049746</t>
  </si>
  <si>
    <t>UA46100130120022262</t>
  </si>
  <si>
    <t>UA46100130130055732</t>
  </si>
  <si>
    <t>UA46100130140022386</t>
  </si>
  <si>
    <t>Новороздільська міська ТГ, усього</t>
  </si>
  <si>
    <t>UA46100150000087495</t>
  </si>
  <si>
    <t>UA46100150030083982</t>
  </si>
  <si>
    <t>UA46100150040013910</t>
  </si>
  <si>
    <t>UA46100150050051805</t>
  </si>
  <si>
    <t>UA46100150060053069</t>
  </si>
  <si>
    <t>UA46100150070049207</t>
  </si>
  <si>
    <t>UA46100150080050750</t>
  </si>
  <si>
    <t>UA46100150090076754</t>
  </si>
  <si>
    <t>UA46100150100017131</t>
  </si>
  <si>
    <t>Розвадівська сільська ТГ, усього</t>
  </si>
  <si>
    <t>UA46100170000077437</t>
  </si>
  <si>
    <t>UA46100170010025623</t>
  </si>
  <si>
    <t>UA46100170020074974</t>
  </si>
  <si>
    <t>UA46100170030056648</t>
  </si>
  <si>
    <t>UA46100170040052051</t>
  </si>
  <si>
    <t>UA46100170050082644</t>
  </si>
  <si>
    <t>UA46100170060067089</t>
  </si>
  <si>
    <t>UA46100170070035014</t>
  </si>
  <si>
    <t>UA46100170080012571</t>
  </si>
  <si>
    <t>UA46100170090057574</t>
  </si>
  <si>
    <t>Сколівська міська ТГ, усього</t>
  </si>
  <si>
    <t>UA46100190000081766</t>
  </si>
  <si>
    <t>UA46100190030088478</t>
  </si>
  <si>
    <t>UA46100190040048401</t>
  </si>
  <si>
    <t>UA46100190050031463</t>
  </si>
  <si>
    <t>UA46100190060046383</t>
  </si>
  <si>
    <t>UA46100190070099104</t>
  </si>
  <si>
    <t>UA46100190080016048</t>
  </si>
  <si>
    <t>UA46100190090031261</t>
  </si>
  <si>
    <t>UA46100190100033718</t>
  </si>
  <si>
    <t>UA46100190110011874</t>
  </si>
  <si>
    <t>UA46100190120079537</t>
  </si>
  <si>
    <t>UA46100190130025269</t>
  </si>
  <si>
    <t>UA46100190140041053</t>
  </si>
  <si>
    <t>UA46100190150042168</t>
  </si>
  <si>
    <t>UA46100190160085034</t>
  </si>
  <si>
    <t>UA46100190170077040</t>
  </si>
  <si>
    <t>Славська селищна ТГ, усього</t>
  </si>
  <si>
    <t>UA46100210000027970</t>
  </si>
  <si>
    <t>UA46100210020059126</t>
  </si>
  <si>
    <t>UA46100210030098128</t>
  </si>
  <si>
    <t>UA46100210040097879</t>
  </si>
  <si>
    <t>UA46100210050070526</t>
  </si>
  <si>
    <t>UA46100210060097388</t>
  </si>
  <si>
    <t>UA46100210070041834</t>
  </si>
  <si>
    <t>UA46100210080046900</t>
  </si>
  <si>
    <t>UA46100210090036206</t>
  </si>
  <si>
    <t>UA46100210100059246</t>
  </si>
  <si>
    <t>UA46100210110071934</t>
  </si>
  <si>
    <t>UA46100210120045208</t>
  </si>
  <si>
    <t>UA46100210130069026</t>
  </si>
  <si>
    <t>UA46100210140026582</t>
  </si>
  <si>
    <t>UA46100210150084064</t>
  </si>
  <si>
    <t>UA46100210160090318</t>
  </si>
  <si>
    <t>Стрийська міська ТГ, усього</t>
  </si>
  <si>
    <t>UA46100230000047305</t>
  </si>
  <si>
    <t>UA46100230030024689</t>
  </si>
  <si>
    <t>UA46100230040030045</t>
  </si>
  <si>
    <t>UA46100230050030771</t>
  </si>
  <si>
    <t>UA46100230060092988</t>
  </si>
  <si>
    <t>UA46100230070047820</t>
  </si>
  <si>
    <t>UA46100230080038721</t>
  </si>
  <si>
    <t>UA46100230090080744</t>
  </si>
  <si>
    <t>UA46100230100032829</t>
  </si>
  <si>
    <t>UA46100230110034601</t>
  </si>
  <si>
    <t>UA46100230120088408</t>
  </si>
  <si>
    <t>UA46100230130090349</t>
  </si>
  <si>
    <t>UA46100230140074074</t>
  </si>
  <si>
    <t>UA46100230150069556</t>
  </si>
  <si>
    <t>UA46100230160018505</t>
  </si>
  <si>
    <t>UA46100230170091625</t>
  </si>
  <si>
    <t>UA46100230180019682</t>
  </si>
  <si>
    <t>UA46100230190093181</t>
  </si>
  <si>
    <t>UA46100230200018551</t>
  </si>
  <si>
    <t>UA46100230210070603</t>
  </si>
  <si>
    <t>UA46100230220011703</t>
  </si>
  <si>
    <t>UA46100230230042645</t>
  </si>
  <si>
    <t>UA46100230240092754</t>
  </si>
  <si>
    <t>UA46100230250099590</t>
  </si>
  <si>
    <t>UA46100230260045402</t>
  </si>
  <si>
    <t>UA46100230270027650</t>
  </si>
  <si>
    <t>UA46100230280034957</t>
  </si>
  <si>
    <t>UA46100230290081810</t>
  </si>
  <si>
    <t>UA46100230300093779</t>
  </si>
  <si>
    <t>UA46100230310077649</t>
  </si>
  <si>
    <t>UA46100230320033802</t>
  </si>
  <si>
    <t>UA46100230330042784</t>
  </si>
  <si>
    <t>UA46100230340051693</t>
  </si>
  <si>
    <t>UA46100230350087709</t>
  </si>
  <si>
    <t>UA46100230360060387</t>
  </si>
  <si>
    <t>UA46100230370070719</t>
  </si>
  <si>
    <t>UA46100230380073772</t>
  </si>
  <si>
    <t>UA46100230390057410</t>
  </si>
  <si>
    <t>UA46100230400031366</t>
  </si>
  <si>
    <t>UA46100230410059358</t>
  </si>
  <si>
    <t>UA46100230420039160</t>
  </si>
  <si>
    <t>UA46100230430016443</t>
  </si>
  <si>
    <t>UA46100230440087310</t>
  </si>
  <si>
    <t>UA46100230450030743</t>
  </si>
  <si>
    <t>UA46100230460097652</t>
  </si>
  <si>
    <t>UA46100230470061750</t>
  </si>
  <si>
    <t>Тростянецька сільська ТГ, усього</t>
  </si>
  <si>
    <t>UA46100250000088835</t>
  </si>
  <si>
    <t>UA46100250010067986</t>
  </si>
  <si>
    <t>UA46100250020025595</t>
  </si>
  <si>
    <t>UA46100250030043948</t>
  </si>
  <si>
    <t>UA46100250040056151</t>
  </si>
  <si>
    <t>UA46100250050059802</t>
  </si>
  <si>
    <t>UA46100250060072024</t>
  </si>
  <si>
    <t>UA46100250070022505</t>
  </si>
  <si>
    <t>UA46100250080031452</t>
  </si>
  <si>
    <t>UA46100250090092967</t>
  </si>
  <si>
    <t>UA46100250100011468</t>
  </si>
  <si>
    <t>UA46100250110073652</t>
  </si>
  <si>
    <t>UA46100250120039009</t>
  </si>
  <si>
    <t>UA46100250130034841</t>
  </si>
  <si>
    <t>UA46100250140061738</t>
  </si>
  <si>
    <t>UA46100250150098063</t>
  </si>
  <si>
    <t>UA46100250160087953</t>
  </si>
  <si>
    <t>UA46100250170013638</t>
  </si>
  <si>
    <t>Ходорівська міська ТГ, усього</t>
  </si>
  <si>
    <t>UA46100270000094052</t>
  </si>
  <si>
    <t>UA46100270020086215</t>
  </si>
  <si>
    <t>UA46100270030054843</t>
  </si>
  <si>
    <t>UA46100270040070463</t>
  </si>
  <si>
    <t>UA46100270050074101</t>
  </si>
  <si>
    <t>UA46100270060093556</t>
  </si>
  <si>
    <t>UA46100270070028132</t>
  </si>
  <si>
    <t>UA46100270080074788</t>
  </si>
  <si>
    <t>UA46100270090095997</t>
  </si>
  <si>
    <t>UA46100270100074341</t>
  </si>
  <si>
    <t>UA46100270110079663</t>
  </si>
  <si>
    <t>UA46100270120071213</t>
  </si>
  <si>
    <t>UA46100270130027811</t>
  </si>
  <si>
    <t>UA46100270140080841</t>
  </si>
  <si>
    <t>UA46100270150054118</t>
  </si>
  <si>
    <t>UA46100270160045043</t>
  </si>
  <si>
    <t>UA46100270170022005</t>
  </si>
  <si>
    <t>UA46100270180057837</t>
  </si>
  <si>
    <t>UA46100270190026970</t>
  </si>
  <si>
    <t>UA46100270200075312</t>
  </si>
  <si>
    <t>UA46100270210022017</t>
  </si>
  <si>
    <t>UA46100270220048449</t>
  </si>
  <si>
    <t>UA46100270230045728</t>
  </si>
  <si>
    <t>UA46100270240072852</t>
  </si>
  <si>
    <t>UA46100270250055024</t>
  </si>
  <si>
    <t>UA46100270260056718</t>
  </si>
  <si>
    <t>UA46100270270033640</t>
  </si>
  <si>
    <t>UA46100270280050455</t>
  </si>
  <si>
    <t>UA46100270290033613</t>
  </si>
  <si>
    <t>UA46100270300064285</t>
  </si>
  <si>
    <t>UA46100270310066232</t>
  </si>
  <si>
    <t>UA46100270320076631</t>
  </si>
  <si>
    <t>UA46100270330094228</t>
  </si>
  <si>
    <t>UA46100270340018104</t>
  </si>
  <si>
    <t>UA46100270350063710</t>
  </si>
  <si>
    <t>UA46100270360038646</t>
  </si>
  <si>
    <t>UA46100270370094681</t>
  </si>
  <si>
    <t>UA46100270380095794</t>
  </si>
  <si>
    <t>UA46100270390036805</t>
  </si>
  <si>
    <t>UA46100270400086019</t>
  </si>
  <si>
    <t>UA46100270410062593</t>
  </si>
  <si>
    <t>UA46100270420016243</t>
  </si>
  <si>
    <t>UA46100270430023507</t>
  </si>
  <si>
    <t>UA46100270440021968</t>
  </si>
  <si>
    <t>Червоноградський район, усього</t>
  </si>
  <si>
    <t>UA46120000000057093</t>
  </si>
  <si>
    <t>Белзька міська ТГ, усього</t>
  </si>
  <si>
    <t>UA46120010000054878</t>
  </si>
  <si>
    <t>UA46120010030072793</t>
  </si>
  <si>
    <t>UA46120010040027857</t>
  </si>
  <si>
    <t>UA46120010050080533</t>
  </si>
  <si>
    <t>UA46120010060065896</t>
  </si>
  <si>
    <t>UA46120010070076171</t>
  </si>
  <si>
    <t>UA46120010080015687</t>
  </si>
  <si>
    <t>UA46120010090077465</t>
  </si>
  <si>
    <t>UA46120010100018571</t>
  </si>
  <si>
    <t>UA46120010110019006</t>
  </si>
  <si>
    <t>UA46120010120053130</t>
  </si>
  <si>
    <t>UA46120010130040658</t>
  </si>
  <si>
    <t>UA46120010140046889</t>
  </si>
  <si>
    <t>UA46120010150026423</t>
  </si>
  <si>
    <t>UA46120010160014473</t>
  </si>
  <si>
    <t>UA46120010170022327</t>
  </si>
  <si>
    <t>UA46120010180057463</t>
  </si>
  <si>
    <t>UA46120010190091265</t>
  </si>
  <si>
    <t>UA46120010200066166</t>
  </si>
  <si>
    <t>UA46120010210065429</t>
  </si>
  <si>
    <t>UA46120010220038748</t>
  </si>
  <si>
    <t>UA46120010230067744</t>
  </si>
  <si>
    <t>UA46120010240044869</t>
  </si>
  <si>
    <t>Великомостівська міська ТГ, усього</t>
  </si>
  <si>
    <t>UA46120030000069375</t>
  </si>
  <si>
    <t>UA46120030020072102</t>
  </si>
  <si>
    <t>UA46120030030084582</t>
  </si>
  <si>
    <t>UA46120030040072009</t>
  </si>
  <si>
    <t>UA46120030050074817</t>
  </si>
  <si>
    <t>UA46120030060029783</t>
  </si>
  <si>
    <t>UA46120030070062158</t>
  </si>
  <si>
    <t>UA46120030080095856</t>
  </si>
  <si>
    <t>UA46120030090093234</t>
  </si>
  <si>
    <t>UA46120030100027747</t>
  </si>
  <si>
    <t>UA46120030110034037</t>
  </si>
  <si>
    <t>UA46120030120094648</t>
  </si>
  <si>
    <t>UA46120030130036900</t>
  </si>
  <si>
    <t>UA46120030140071356</t>
  </si>
  <si>
    <t>UA46120030150031035</t>
  </si>
  <si>
    <t>UA46120030160057577</t>
  </si>
  <si>
    <t>UA46120030170094764</t>
  </si>
  <si>
    <t>Добротвірська селищна ТГ, усього</t>
  </si>
  <si>
    <t>UA46120050000027080</t>
  </si>
  <si>
    <t>UA46120050020051383</t>
  </si>
  <si>
    <t>UA46120050030015091</t>
  </si>
  <si>
    <t>UA46120050040083723</t>
  </si>
  <si>
    <t>UA46120050050047215</t>
  </si>
  <si>
    <t>UA46120050060044864</t>
  </si>
  <si>
    <t>UA46120050070038466</t>
  </si>
  <si>
    <t>UA46120050080072352</t>
  </si>
  <si>
    <t>UA46120050090099067</t>
  </si>
  <si>
    <t>UA46120050100085124</t>
  </si>
  <si>
    <t>UA46120050110053433</t>
  </si>
  <si>
    <t>UA46120050120028307</t>
  </si>
  <si>
    <t>UA46120050130028285</t>
  </si>
  <si>
    <t>UA46120050140068438</t>
  </si>
  <si>
    <t>UA46120050150072042</t>
  </si>
  <si>
    <t>UA46120050160014973</t>
  </si>
  <si>
    <t>UA46120050170067292</t>
  </si>
  <si>
    <t>UA46120050180024352</t>
  </si>
  <si>
    <t>UA46120050190096360</t>
  </si>
  <si>
    <t>UA46120050200093283</t>
  </si>
  <si>
    <t>Лопатинська селищна ТГ, усього</t>
  </si>
  <si>
    <t>UA46120070000071541</t>
  </si>
  <si>
    <t>UA46120070020055976</t>
  </si>
  <si>
    <t>UA46120070030051908</t>
  </si>
  <si>
    <t>UA46120070040014865</t>
  </si>
  <si>
    <t>UA46120070050010935</t>
  </si>
  <si>
    <t>UA46120070060013639</t>
  </si>
  <si>
    <t>UA46120070070046978</t>
  </si>
  <si>
    <t>UA46120070080076785</t>
  </si>
  <si>
    <t>UA46120070090027705</t>
  </si>
  <si>
    <t>UA46120070100062114</t>
  </si>
  <si>
    <t>UA46120070110017920</t>
  </si>
  <si>
    <t>UA46120070120021320</t>
  </si>
  <si>
    <t>UA46120070130035866</t>
  </si>
  <si>
    <t>UA46120070140077349</t>
  </si>
  <si>
    <t>UA46120070150096961</t>
  </si>
  <si>
    <t>UA46120070160016984</t>
  </si>
  <si>
    <t>UA46120070170021912</t>
  </si>
  <si>
    <t>UA46120070180029466</t>
  </si>
  <si>
    <t>UA46120070190027908</t>
  </si>
  <si>
    <t>UA46120070200056079</t>
  </si>
  <si>
    <t>UA46120070210010995</t>
  </si>
  <si>
    <t>UA46120070220084883</t>
  </si>
  <si>
    <t>UA46120070230050235</t>
  </si>
  <si>
    <t>UA46120070240036465</t>
  </si>
  <si>
    <t>UA46120070250068765</t>
  </si>
  <si>
    <t>UA46120070260069310</t>
  </si>
  <si>
    <t>UA46120070270027851</t>
  </si>
  <si>
    <t>UA46120070280011474</t>
  </si>
  <si>
    <t>Радехівська міська ТГ, усього</t>
  </si>
  <si>
    <t>UA46120090000051307</t>
  </si>
  <si>
    <t>UA46120090020070975</t>
  </si>
  <si>
    <t>UA46120090030056697</t>
  </si>
  <si>
    <t>UA46120090040078261</t>
  </si>
  <si>
    <t>UA46120090050063803</t>
  </si>
  <si>
    <t>UA46120090060094296</t>
  </si>
  <si>
    <t>UA46120090070084288</t>
  </si>
  <si>
    <t>UA46120090080082272</t>
  </si>
  <si>
    <t>UA46120090090056410</t>
  </si>
  <si>
    <t>UA46120090100038116</t>
  </si>
  <si>
    <t>UA46120090110038201</t>
  </si>
  <si>
    <t>UA46120090120076766</t>
  </si>
  <si>
    <t>UA46120090130068188</t>
  </si>
  <si>
    <t>UA46120090140043548</t>
  </si>
  <si>
    <t>UA46120090150076110</t>
  </si>
  <si>
    <t>UA46120090160053120</t>
  </si>
  <si>
    <t>UA46120090170011651</t>
  </si>
  <si>
    <t>UA46120090180050814</t>
  </si>
  <si>
    <t>UA46120090190057968</t>
  </si>
  <si>
    <t>UA46120090200039820</t>
  </si>
  <si>
    <t>UA46120090210036791</t>
  </si>
  <si>
    <t>UA46120090220019380</t>
  </si>
  <si>
    <t>UA46120090230040115</t>
  </si>
  <si>
    <t>UA46120090240048208</t>
  </si>
  <si>
    <t>UA46120090250073247</t>
  </si>
  <si>
    <t>UA46120090260065916</t>
  </si>
  <si>
    <t>UA46120090270099945</t>
  </si>
  <si>
    <t>UA46120090280053087</t>
  </si>
  <si>
    <t>UA46120090290075040</t>
  </si>
  <si>
    <t>UA46120090300044077</t>
  </si>
  <si>
    <t>UA46120090310021432</t>
  </si>
  <si>
    <t>UA46120090320091309</t>
  </si>
  <si>
    <t>UA46120090330088449</t>
  </si>
  <si>
    <t>UA46120090340087409</t>
  </si>
  <si>
    <t>UA46120090350099930</t>
  </si>
  <si>
    <t>UA46120090360083660</t>
  </si>
  <si>
    <t>UA46120090370037926</t>
  </si>
  <si>
    <t>UA46120090380095709</t>
  </si>
  <si>
    <t>UA46120090390024288</t>
  </si>
  <si>
    <t>UA46120090400078480</t>
  </si>
  <si>
    <t>UA46120090410098953</t>
  </si>
  <si>
    <t>UA46120090420050625</t>
  </si>
  <si>
    <t>Сокальська міська ТГ, усього</t>
  </si>
  <si>
    <t>UA46120110000062257</t>
  </si>
  <si>
    <t>UA46120110030014377</t>
  </si>
  <si>
    <t>UA46120110040097729</t>
  </si>
  <si>
    <t>UA46120110050084171</t>
  </si>
  <si>
    <t>UA46120110060032084</t>
  </si>
  <si>
    <t>UA46120110070051270</t>
  </si>
  <si>
    <t>UA46120110080087248</t>
  </si>
  <si>
    <t>UA46120110090095150</t>
  </si>
  <si>
    <t>UA46120110100038875</t>
  </si>
  <si>
    <t>UA46120110110098611</t>
  </si>
  <si>
    <t>UA46120110120019996</t>
  </si>
  <si>
    <t>UA46120110130037182</t>
  </si>
  <si>
    <t>UA46120110140095465</t>
  </si>
  <si>
    <t>UA46120110150088532</t>
  </si>
  <si>
    <t>UA46120110160095841</t>
  </si>
  <si>
    <t>UA46120110170088049</t>
  </si>
  <si>
    <t>UA46120110180014417</t>
  </si>
  <si>
    <t>UA46120110190018962</t>
  </si>
  <si>
    <t>UA46120110200063659</t>
  </si>
  <si>
    <t>UA46120110210087749</t>
  </si>
  <si>
    <t>UA46120110220043241</t>
  </si>
  <si>
    <t>UA46120110230062332</t>
  </si>
  <si>
    <t>UA46120110240099204</t>
  </si>
  <si>
    <t>UA46120110250037736</t>
  </si>
  <si>
    <t>UA46120110260047551</t>
  </si>
  <si>
    <t>UA46120110270041867</t>
  </si>
  <si>
    <t>UA46120110280027341</t>
  </si>
  <si>
    <t>UA46120110290081358</t>
  </si>
  <si>
    <t>UA46120110300081247</t>
  </si>
  <si>
    <t>UA46120110310038752</t>
  </si>
  <si>
    <t>UA46120110320013363</t>
  </si>
  <si>
    <t>UA46120110330081252</t>
  </si>
  <si>
    <t>UA46120110340068744</t>
  </si>
  <si>
    <t>UA46120110350055414</t>
  </si>
  <si>
    <t>UA46120110360067270</t>
  </si>
  <si>
    <t>UA46120110370012221</t>
  </si>
  <si>
    <t>UA46120110380033623</t>
  </si>
  <si>
    <t>UA46120110390037807</t>
  </si>
  <si>
    <t>UA46120110400087900</t>
  </si>
  <si>
    <t>UA46120110410085346</t>
  </si>
  <si>
    <t>UA46120110420019816</t>
  </si>
  <si>
    <t>UA46120110430078563</t>
  </si>
  <si>
    <t>UA46120110440067599</t>
  </si>
  <si>
    <t>UA46120110450026410</t>
  </si>
  <si>
    <t>UA46120110460073562</t>
  </si>
  <si>
    <t>UA46120110470026177</t>
  </si>
  <si>
    <t>UA46120110480012904</t>
  </si>
  <si>
    <t>UA46120110490060522</t>
  </si>
  <si>
    <t>UA46120110500065322</t>
  </si>
  <si>
    <t>UA46120110510058785</t>
  </si>
  <si>
    <t>UA46120110520046278</t>
  </si>
  <si>
    <t>UA46120110530044210</t>
  </si>
  <si>
    <t>UA46120110540091369</t>
  </si>
  <si>
    <t>UA46120110550091031</t>
  </si>
  <si>
    <t>UA46120110560027314</t>
  </si>
  <si>
    <t>UA46120110570045903</t>
  </si>
  <si>
    <t>UA46120110580099609</t>
  </si>
  <si>
    <t>UA46120110590069943</t>
  </si>
  <si>
    <t>UA46120110600059483</t>
  </si>
  <si>
    <t>Червоноградська міська ТГ, усього</t>
  </si>
  <si>
    <t>UA46120130000026331</t>
  </si>
  <si>
    <t>UA46120130040075447</t>
  </si>
  <si>
    <t>UA46120130050075601</t>
  </si>
  <si>
    <t>UA46120130060057593</t>
  </si>
  <si>
    <t>UA46120130070071066</t>
  </si>
  <si>
    <t>UA46120130080073112</t>
  </si>
  <si>
    <t>UA46120130090054472</t>
  </si>
  <si>
    <t>UA46120130100077494</t>
  </si>
  <si>
    <t>UA46120130110018024</t>
  </si>
  <si>
    <t>UA46120130120028747</t>
  </si>
  <si>
    <t>UA46120130130031509</t>
  </si>
  <si>
    <t>UA46120130140066919</t>
  </si>
  <si>
    <t>Яворівський район, усього</t>
  </si>
  <si>
    <t>UA46140000000036328</t>
  </si>
  <si>
    <t>Івано-Франківська селищна ТГ, усього</t>
  </si>
  <si>
    <t>UA46140010000081849</t>
  </si>
  <si>
    <t>UA46140010020049247</t>
  </si>
  <si>
    <t>UA46140010030062235</t>
  </si>
  <si>
    <t>UA46140010040036731</t>
  </si>
  <si>
    <t>UA46140010050065007</t>
  </si>
  <si>
    <t>UA46140010060039627</t>
  </si>
  <si>
    <t>UA46140010070014123</t>
  </si>
  <si>
    <t>UA46140010080068081</t>
  </si>
  <si>
    <t>UA46140010090085297</t>
  </si>
  <si>
    <t>UA46140010100082280</t>
  </si>
  <si>
    <t>UA46140010110085232</t>
  </si>
  <si>
    <t>UA46140010120039542</t>
  </si>
  <si>
    <t>UA46140010130027382</t>
  </si>
  <si>
    <t>UA46140010140015515</t>
  </si>
  <si>
    <t>UA46140010150012488</t>
  </si>
  <si>
    <t>UA46140010160086246</t>
  </si>
  <si>
    <t>UA46140010170067634</t>
  </si>
  <si>
    <t>UA46140010180068567</t>
  </si>
  <si>
    <t>UA46140010190079527</t>
  </si>
  <si>
    <t>UA46140010200071301</t>
  </si>
  <si>
    <t>UA46140010210022714</t>
  </si>
  <si>
    <t>UA46140010220074573</t>
  </si>
  <si>
    <t>UA46140010230068702</t>
  </si>
  <si>
    <t>UA46140010240014984</t>
  </si>
  <si>
    <t>UA46140010250080530</t>
  </si>
  <si>
    <t>UA46140010260038029</t>
  </si>
  <si>
    <t>UA46140010270080692</t>
  </si>
  <si>
    <t>UA46140010280016658</t>
  </si>
  <si>
    <t>UA46140010290072970</t>
  </si>
  <si>
    <t>UA46140010300097568</t>
  </si>
  <si>
    <t>UA46140010310076414</t>
  </si>
  <si>
    <t>UA46140010320078000</t>
  </si>
  <si>
    <t>Мостиська міська ТГ, усього</t>
  </si>
  <si>
    <t>UA46140030000023506</t>
  </si>
  <si>
    <t>UA46140030020048923</t>
  </si>
  <si>
    <t>UA46140030030017268</t>
  </si>
  <si>
    <t>UA46140030040026078</t>
  </si>
  <si>
    <t>UA46140030050056422</t>
  </si>
  <si>
    <t>UA46140030060016691</t>
  </si>
  <si>
    <t>UA46140030070067629</t>
  </si>
  <si>
    <t>UA46140030080053800</t>
  </si>
  <si>
    <t>UA46140030090033991</t>
  </si>
  <si>
    <t>UA46140030100042932</t>
  </si>
  <si>
    <t>UA46140030110023258</t>
  </si>
  <si>
    <t>UA46140030120086248</t>
  </si>
  <si>
    <t>UA46140030130060780</t>
  </si>
  <si>
    <t>UA46140030140086009</t>
  </si>
  <si>
    <t>UA46140030150088520</t>
  </si>
  <si>
    <t>UA46140030160052524</t>
  </si>
  <si>
    <t>UA46140030170046282</t>
  </si>
  <si>
    <t>UA46140030180065869</t>
  </si>
  <si>
    <t>UA46140030190078617</t>
  </si>
  <si>
    <t>UA46140030200098420</t>
  </si>
  <si>
    <t>UA46140030210077376</t>
  </si>
  <si>
    <t>UA46140030220051787</t>
  </si>
  <si>
    <t>UA46140030230048761</t>
  </si>
  <si>
    <t>UA46140030240099681</t>
  </si>
  <si>
    <t>UA46140030250026965</t>
  </si>
  <si>
    <t>UA46140030260019902</t>
  </si>
  <si>
    <t>UA46140030270044998</t>
  </si>
  <si>
    <t>UA46140030280064175</t>
  </si>
  <si>
    <t>UA46140030290016361</t>
  </si>
  <si>
    <t>UA46140030300055640</t>
  </si>
  <si>
    <t>UA46140030310064011</t>
  </si>
  <si>
    <t>UA46140030320088751</t>
  </si>
  <si>
    <t>UA46140030330083989</t>
  </si>
  <si>
    <t>UA46140030340078136</t>
  </si>
  <si>
    <t>UA46140030350086619</t>
  </si>
  <si>
    <t>UA46140030360010564</t>
  </si>
  <si>
    <t>UA46140030370069287</t>
  </si>
  <si>
    <t>UA46140030380040661</t>
  </si>
  <si>
    <t>UA46140030390054717</t>
  </si>
  <si>
    <t>UA46140030400019579</t>
  </si>
  <si>
    <t>UA46140030410033736</t>
  </si>
  <si>
    <t>UA46140030420030149</t>
  </si>
  <si>
    <t>UA46140030430015826</t>
  </si>
  <si>
    <t>UA46140030440024386</t>
  </si>
  <si>
    <t>UA46140030450047939</t>
  </si>
  <si>
    <t>UA46140030460017194</t>
  </si>
  <si>
    <t>UA46140030470058414</t>
  </si>
  <si>
    <t>UA46140030480028710</t>
  </si>
  <si>
    <t>UA46140030490060441</t>
  </si>
  <si>
    <t>UA46140030500038690</t>
  </si>
  <si>
    <t>UA46140030510020434</t>
  </si>
  <si>
    <t>UA46140030520093198</t>
  </si>
  <si>
    <t>UA46140030530086325</t>
  </si>
  <si>
    <t>UA46140030540015571</t>
  </si>
  <si>
    <t>UA46140030550063733</t>
  </si>
  <si>
    <t>UA46140030560068241</t>
  </si>
  <si>
    <t>UA46140030570023227</t>
  </si>
  <si>
    <t>UA46140030580035111</t>
  </si>
  <si>
    <t>UA46140030590072831</t>
  </si>
  <si>
    <t>UA46140030600037282</t>
  </si>
  <si>
    <t>UA46140030610037514</t>
  </si>
  <si>
    <t>UA46140030620013448</t>
  </si>
  <si>
    <t>UA46140030630045499</t>
  </si>
  <si>
    <t>Новояворівська міська ТГ, усього</t>
  </si>
  <si>
    <t>UA46140050000054478</t>
  </si>
  <si>
    <t>UA46140050030037219</t>
  </si>
  <si>
    <t>UA46140050040095985</t>
  </si>
  <si>
    <t>UA46140050050055057</t>
  </si>
  <si>
    <t>UA46140050060083722</t>
  </si>
  <si>
    <t>UA46140050070068523</t>
  </si>
  <si>
    <t>UA46140050080044533</t>
  </si>
  <si>
    <t>UA46140050090025915</t>
  </si>
  <si>
    <t>UA46140050100099952</t>
  </si>
  <si>
    <t>UA46140050110046955</t>
  </si>
  <si>
    <t>UA46140050120083643</t>
  </si>
  <si>
    <t>UA46140050130040510</t>
  </si>
  <si>
    <t>UA46140050140029374</t>
  </si>
  <si>
    <t>UA46140050150014119</t>
  </si>
  <si>
    <t>UA46140050160064016</t>
  </si>
  <si>
    <t>UA46140050170065275</t>
  </si>
  <si>
    <t>UA46140050180087444</t>
  </si>
  <si>
    <t>UA46140050190073914</t>
  </si>
  <si>
    <t>UA46140050200034191</t>
  </si>
  <si>
    <t>UA46140050210063714</t>
  </si>
  <si>
    <t>UA46140050220050577</t>
  </si>
  <si>
    <t>Судововишнянська міська ТГ, усього</t>
  </si>
  <si>
    <t>UA46140070000010135</t>
  </si>
  <si>
    <t>UA46140070020039829</t>
  </si>
  <si>
    <t>UA46140070030039823</t>
  </si>
  <si>
    <t>UA46140070040041050</t>
  </si>
  <si>
    <t>UA46140070050030496</t>
  </si>
  <si>
    <t>UA46140070060072353</t>
  </si>
  <si>
    <t>UA46140070070080171</t>
  </si>
  <si>
    <t>UA46140070080068811</t>
  </si>
  <si>
    <t>UA46140070090080137</t>
  </si>
  <si>
    <t>UA46140070100053523</t>
  </si>
  <si>
    <t>UA46140070110013269</t>
  </si>
  <si>
    <t>UA46140070120011041</t>
  </si>
  <si>
    <t>UA46140070130044026</t>
  </si>
  <si>
    <t>UA46140070140072721</t>
  </si>
  <si>
    <t>UA46140070150016959</t>
  </si>
  <si>
    <t>UA46140070160090212</t>
  </si>
  <si>
    <t>UA46140070170062497</t>
  </si>
  <si>
    <t>UA46140070180048003</t>
  </si>
  <si>
    <t>UA46140070190016592</t>
  </si>
  <si>
    <t>Шегинівська сільська ТГ, усього</t>
  </si>
  <si>
    <t>UA46140090000079730</t>
  </si>
  <si>
    <t>UA46140090010034963</t>
  </si>
  <si>
    <t>UA46140090020037836</t>
  </si>
  <si>
    <t>UA46140090030049197</t>
  </si>
  <si>
    <t>UA46140090040044758</t>
  </si>
  <si>
    <t>UA46140090050096984</t>
  </si>
  <si>
    <t>UA46140090060070708</t>
  </si>
  <si>
    <t>UA46140090070029846</t>
  </si>
  <si>
    <t>UA46140090080027042</t>
  </si>
  <si>
    <t>UA46140090090088787</t>
  </si>
  <si>
    <t>UA46140090100097449</t>
  </si>
  <si>
    <t>UA46140090110057544</t>
  </si>
  <si>
    <t>UA46140090120020894</t>
  </si>
  <si>
    <t>UA46140090130026771</t>
  </si>
  <si>
    <t>UA46140090140010979</t>
  </si>
  <si>
    <t>UA46140090150010425</t>
  </si>
  <si>
    <t>UA46140090160028807</t>
  </si>
  <si>
    <t>UA46140090170024153</t>
  </si>
  <si>
    <t>UA46140090180043580</t>
  </si>
  <si>
    <t>UA46140090190090387</t>
  </si>
  <si>
    <t>UA46140090200016413</t>
  </si>
  <si>
    <t>UA46140090210045205</t>
  </si>
  <si>
    <t>UA46140090220077019</t>
  </si>
  <si>
    <t>UA46140090230072913</t>
  </si>
  <si>
    <t>UA46140090240012788</t>
  </si>
  <si>
    <t>UA46140090250069477</t>
  </si>
  <si>
    <t>UA46140090260064800</t>
  </si>
  <si>
    <t>UA46140090270069020</t>
  </si>
  <si>
    <t>UA46140090280093259</t>
  </si>
  <si>
    <t>UA46140090290065372</t>
  </si>
  <si>
    <t>UA46140090300038489</t>
  </si>
  <si>
    <t>Яворівська міська ТГ, усього</t>
  </si>
  <si>
    <t>UA46140110000063568</t>
  </si>
  <si>
    <t>UA46140110040084213</t>
  </si>
  <si>
    <t>UA46140110050014724</t>
  </si>
  <si>
    <t>UA46140110060061183</t>
  </si>
  <si>
    <t>UA46140110070090865</t>
  </si>
  <si>
    <t>UA46140110080059433</t>
  </si>
  <si>
    <t>UA46140110090052591</t>
  </si>
  <si>
    <t>UA46140110100097245</t>
  </si>
  <si>
    <t>UA46140110110057207</t>
  </si>
  <si>
    <t>UA46140110120034423</t>
  </si>
  <si>
    <t>UA46140110130035567</t>
  </si>
  <si>
    <t>UA46140110140052342</t>
  </si>
  <si>
    <t>UA46140110150030465</t>
  </si>
  <si>
    <t>UA46140110160079710</t>
  </si>
  <si>
    <t>UA46140110170099480</t>
  </si>
  <si>
    <t>UA46140110180048999</t>
  </si>
  <si>
    <t>UA46140110190080840</t>
  </si>
  <si>
    <t>UA46140110200010482</t>
  </si>
  <si>
    <t>UA46140110210040551</t>
  </si>
  <si>
    <t>UA46140110220055576</t>
  </si>
  <si>
    <t>UA46140110230039386</t>
  </si>
  <si>
    <t>UA46140110240045180</t>
  </si>
  <si>
    <t>UA46140110250043266</t>
  </si>
  <si>
    <t>UA46140110260021189</t>
  </si>
  <si>
    <t>UA46140110270088445</t>
  </si>
  <si>
    <t>UA46140110280068539</t>
  </si>
  <si>
    <t>UA46140110290079429</t>
  </si>
  <si>
    <t>UA46140110300076406</t>
  </si>
  <si>
    <t>UA46140110310052125</t>
  </si>
  <si>
    <t>UA46140110320035692</t>
  </si>
  <si>
    <t>UA46140110330089655</t>
  </si>
  <si>
    <t>UA46140110340078814</t>
  </si>
  <si>
    <t>UA46140110350051871</t>
  </si>
  <si>
    <t>UA46140110360079694</t>
  </si>
  <si>
    <t>UA46140110370067750</t>
  </si>
  <si>
    <t>UA46140110380071447</t>
  </si>
  <si>
    <t>UA46140110390044490</t>
  </si>
  <si>
    <t>UA46140110400096021</t>
  </si>
  <si>
    <t>UA46140110410011438</t>
  </si>
  <si>
    <t>UA46140110420074164</t>
  </si>
  <si>
    <t>UA46140110430033735</t>
  </si>
  <si>
    <t>UA46140110440028064</t>
  </si>
  <si>
    <t>UA46140110450078174</t>
  </si>
  <si>
    <t>UA46140110460080134</t>
  </si>
  <si>
    <t>UA46140110470039055</t>
  </si>
  <si>
    <t>UA46140110480035177</t>
  </si>
  <si>
    <t>UA46140110490028024</t>
  </si>
  <si>
    <t>UA46140110500026119</t>
  </si>
  <si>
    <t>UA46140110510085746</t>
  </si>
  <si>
    <t>UA46140110520054203</t>
  </si>
  <si>
    <t>UA46140110530053049</t>
  </si>
  <si>
    <t>UA46140110540072784</t>
  </si>
  <si>
    <t>UA46140110550076227</t>
  </si>
  <si>
    <t>UA46140110560010465</t>
  </si>
  <si>
    <t>UA46140110570015620</t>
  </si>
  <si>
    <t>UA46140110580017749</t>
  </si>
  <si>
    <t>UA46140110590025556</t>
  </si>
  <si>
    <t>UA46140110600020015</t>
  </si>
  <si>
    <t>UA46140110610075966</t>
  </si>
  <si>
    <t>UA46140110620056353</t>
  </si>
  <si>
    <t>UA46140110630044978</t>
  </si>
  <si>
    <t>UA46140110640098887</t>
  </si>
  <si>
    <t>UA46140110650032036</t>
  </si>
  <si>
    <t>UA46140110660058457</t>
  </si>
  <si>
    <t>UA46140110670023183</t>
  </si>
  <si>
    <t>UA46140110680077251</t>
  </si>
  <si>
    <t>UA46140110690037650</t>
  </si>
  <si>
    <t>UA46140110700032629</t>
  </si>
  <si>
    <t>UA46140110710031693</t>
  </si>
  <si>
    <t>UA46140110720028992</t>
  </si>
  <si>
    <t>UA46140110730035326</t>
  </si>
  <si>
    <t>UA46140110740062899</t>
  </si>
  <si>
    <t>UA46140110750072899</t>
  </si>
  <si>
    <t>UA46140110760040047</t>
  </si>
  <si>
    <t>UA46140110770017858</t>
  </si>
  <si>
    <t>UA46140110780083969</t>
  </si>
  <si>
    <t>UA46140110790035938</t>
  </si>
  <si>
    <t>UA46140110800080325</t>
  </si>
  <si>
    <t>UA46140110810096515</t>
  </si>
  <si>
    <t>UA46140110820078898</t>
  </si>
  <si>
    <t>Миколаївська область, усього</t>
  </si>
  <si>
    <t>UA48000000000039575</t>
  </si>
  <si>
    <t>Баштанський район, усього</t>
  </si>
  <si>
    <t>UA48020000000033544</t>
  </si>
  <si>
    <t>Баштанська  міська ТГ, усього</t>
  </si>
  <si>
    <t>UA48020010000091496</t>
  </si>
  <si>
    <t>с. Горожене</t>
  </si>
  <si>
    <t>UA48020010020088828</t>
  </si>
  <si>
    <t>UA48020010030024737</t>
  </si>
  <si>
    <t>UA48020010040098123</t>
  </si>
  <si>
    <t>UA48020010050096370</t>
  </si>
  <si>
    <t>UA48020010060097092</t>
  </si>
  <si>
    <t>UA48020010070071594</t>
  </si>
  <si>
    <t>UA48020010080089974</t>
  </si>
  <si>
    <t>UA48020010090011814</t>
  </si>
  <si>
    <t>с. Новогорожене</t>
  </si>
  <si>
    <t>UA48020010100026341</t>
  </si>
  <si>
    <t>UA48020010110061949</t>
  </si>
  <si>
    <t>UA48020010120059075</t>
  </si>
  <si>
    <t>UA48020010130014498</t>
  </si>
  <si>
    <t>UA48020010140068966</t>
  </si>
  <si>
    <t>UA48020010150040330</t>
  </si>
  <si>
    <t>UA48020010160050100</t>
  </si>
  <si>
    <t>с. Плющівка</t>
  </si>
  <si>
    <t>UA48020010170061521</t>
  </si>
  <si>
    <t>с. Старосолдатське</t>
  </si>
  <si>
    <t>UA48020010180066262</t>
  </si>
  <si>
    <t>UA48020010190048664</t>
  </si>
  <si>
    <t>UA48020010200020090</t>
  </si>
  <si>
    <t>UA48020010210063915</t>
  </si>
  <si>
    <t>UA48020010220079872</t>
  </si>
  <si>
    <t>UA48020010230074313</t>
  </si>
  <si>
    <t>UA48020010240034033</t>
  </si>
  <si>
    <t>с. Явкине</t>
  </si>
  <si>
    <t>UA48020010250067531</t>
  </si>
  <si>
    <t>с-ще Андріївка</t>
  </si>
  <si>
    <t>UA48020010260042301</t>
  </si>
  <si>
    <t>Березнегуватська  селищна ТГ, усього</t>
  </si>
  <si>
    <t>UA48020030000061219</t>
  </si>
  <si>
    <t>с. Біла Криниця</t>
  </si>
  <si>
    <t>UA48020030020097835</t>
  </si>
  <si>
    <t>UA48020030030087193</t>
  </si>
  <si>
    <t>с. Велике Артакове</t>
  </si>
  <si>
    <t>UA48020030040031144</t>
  </si>
  <si>
    <t>UA48020030050065653</t>
  </si>
  <si>
    <t>UA48020030060062175</t>
  </si>
  <si>
    <t>с. Висунськ</t>
  </si>
  <si>
    <t>UA48020030070067510</t>
  </si>
  <si>
    <t>UA48020030080098727</t>
  </si>
  <si>
    <t>с. Калачеве</t>
  </si>
  <si>
    <t>UA48020030090025661</t>
  </si>
  <si>
    <t>UA48020030100052544</t>
  </si>
  <si>
    <t>с. Калуга</t>
  </si>
  <si>
    <t>UA48020030110053325</t>
  </si>
  <si>
    <t>с. Лепетиха</t>
  </si>
  <si>
    <t>UA48020030120023599</t>
  </si>
  <si>
    <t>UA48020030130011342</t>
  </si>
  <si>
    <t>UA48020030140057651</t>
  </si>
  <si>
    <t>с. Маломихайлівське</t>
  </si>
  <si>
    <t>UA48020030150072949</t>
  </si>
  <si>
    <t>с. Мурахівка</t>
  </si>
  <si>
    <t>UA48020030160090420</t>
  </si>
  <si>
    <t>UA48020030170075944</t>
  </si>
  <si>
    <t>UA48020030180041377</t>
  </si>
  <si>
    <t>UA48020030190026455</t>
  </si>
  <si>
    <t>с. Новоочаків</t>
  </si>
  <si>
    <t>UA48020030200070269</t>
  </si>
  <si>
    <t>с. Новоросійське</t>
  </si>
  <si>
    <t>UA48020030210060190</t>
  </si>
  <si>
    <t>с. Новосевастополь</t>
  </si>
  <si>
    <t>UA48020030220051495</t>
  </si>
  <si>
    <t>UA48020030230035101</t>
  </si>
  <si>
    <t>UA48020030240053852</t>
  </si>
  <si>
    <t>UA48020030250076263</t>
  </si>
  <si>
    <t>с. Озерівка</t>
  </si>
  <si>
    <t>UA48020030260048937</t>
  </si>
  <si>
    <t>UA48020030270063037</t>
  </si>
  <si>
    <t>UA48020030280080154</t>
  </si>
  <si>
    <t>UA48020030290078318</t>
  </si>
  <si>
    <t>UA48020030300085077</t>
  </si>
  <si>
    <t>UA48020030310088187</t>
  </si>
  <si>
    <t>UA48020030320013905</t>
  </si>
  <si>
    <t>UA48020030330070025</t>
  </si>
  <si>
    <t>с. Тетянівка</t>
  </si>
  <si>
    <t>UA48020030340082240</t>
  </si>
  <si>
    <t>UA48020030350099123</t>
  </si>
  <si>
    <t>UA48020030360014924</t>
  </si>
  <si>
    <t>UA48020030370091389</t>
  </si>
  <si>
    <t>UA48020030380059567</t>
  </si>
  <si>
    <t>UA48020030390085812</t>
  </si>
  <si>
    <t>с-ще Березнегувате</t>
  </si>
  <si>
    <t>UA48020030400029365</t>
  </si>
  <si>
    <t>с-ще Добре</t>
  </si>
  <si>
    <t>UA48020030410098996</t>
  </si>
  <si>
    <t>Вільнозапорізька сільська ТГ, усього</t>
  </si>
  <si>
    <t>UA48020050000023194</t>
  </si>
  <si>
    <t>с. Вільне Запоріжжя</t>
  </si>
  <si>
    <t>UA48020050010023464</t>
  </si>
  <si>
    <t>UA48020050020062072</t>
  </si>
  <si>
    <t>с. Богомази</t>
  </si>
  <si>
    <t>UA48020050030094469</t>
  </si>
  <si>
    <t>UA48020050040048298</t>
  </si>
  <si>
    <t>с. Єфремівка</t>
  </si>
  <si>
    <t>UA48020050050018810</t>
  </si>
  <si>
    <t>с. Лоцкине</t>
  </si>
  <si>
    <t>UA48020050060093002</t>
  </si>
  <si>
    <t>UA48020050070042328</t>
  </si>
  <si>
    <t>UA48020050080020282</t>
  </si>
  <si>
    <t>UA48020050090012745</t>
  </si>
  <si>
    <t>UA48020050100052588</t>
  </si>
  <si>
    <t>UA48020050110061186</t>
  </si>
  <si>
    <t>UA48020050120087124</t>
  </si>
  <si>
    <t>с. Новохристофорівка</t>
  </si>
  <si>
    <t>UA48020050130061410</t>
  </si>
  <si>
    <t>с. Новоюр'ївка</t>
  </si>
  <si>
    <t>UA48020050140083232</t>
  </si>
  <si>
    <t>UA48020050150055682</t>
  </si>
  <si>
    <t>UA48020050160036413</t>
  </si>
  <si>
    <t>с. Симонівка</t>
  </si>
  <si>
    <t>UA48020050170031677</t>
  </si>
  <si>
    <t>UA48020050180026101</t>
  </si>
  <si>
    <t>UA48020050190017512</t>
  </si>
  <si>
    <t>UA48020050200026209</t>
  </si>
  <si>
    <t>UA48020050210038756</t>
  </si>
  <si>
    <t>с-ще Полтавка</t>
  </si>
  <si>
    <t>UA48020050220090724</t>
  </si>
  <si>
    <t>Володимирівська сільська ТГ, усього</t>
  </si>
  <si>
    <t>UA48020070000050731</t>
  </si>
  <si>
    <t>UA48020070010073981</t>
  </si>
  <si>
    <t>UA48020070020030163</t>
  </si>
  <si>
    <t>UA48020070030035988</t>
  </si>
  <si>
    <t>UA48020070040083909</t>
  </si>
  <si>
    <t>UA48020070050032379</t>
  </si>
  <si>
    <t>с. Матроно-Василівка</t>
  </si>
  <si>
    <t>UA48020070060010059</t>
  </si>
  <si>
    <t>с. Новоблакитне</t>
  </si>
  <si>
    <t>UA48020070070080131</t>
  </si>
  <si>
    <t>с. Новосілля</t>
  </si>
  <si>
    <t>UA48020070080050246</t>
  </si>
  <si>
    <t>с. Новочудневе</t>
  </si>
  <si>
    <t>UA48020070090042710</t>
  </si>
  <si>
    <t xml:space="preserve">с. Олександрівка </t>
  </si>
  <si>
    <t>UA48020070100095434</t>
  </si>
  <si>
    <t>UA48020070110030740</t>
  </si>
  <si>
    <t>UA48020070120098981</t>
  </si>
  <si>
    <t>с. Ропове</t>
  </si>
  <si>
    <t>UA48020070130044702</t>
  </si>
  <si>
    <t>с. Скобелеве</t>
  </si>
  <si>
    <t>UA48020070140023722</t>
  </si>
  <si>
    <t>с. Суходілля</t>
  </si>
  <si>
    <t>UA48020070150085371</t>
  </si>
  <si>
    <t>UA48020070160085432</t>
  </si>
  <si>
    <t>с-ще Лісове</t>
  </si>
  <si>
    <t>UA48020070170025357</t>
  </si>
  <si>
    <t>Горохівська сільська ТГ, усього</t>
  </si>
  <si>
    <t>UA48020090000069919</t>
  </si>
  <si>
    <t>UA48020090010098041</t>
  </si>
  <si>
    <t>с. Баратівка</t>
  </si>
  <si>
    <t>UA48020090020075094</t>
  </si>
  <si>
    <t>с. Великопілля</t>
  </si>
  <si>
    <t>UA48020090030077767</t>
  </si>
  <si>
    <t>UA48020090040086919</t>
  </si>
  <si>
    <t>с. Гречанівка</t>
  </si>
  <si>
    <t>UA48020090050026836</t>
  </si>
  <si>
    <t>с. Гуляйгородок</t>
  </si>
  <si>
    <t>UA48020090060029828</t>
  </si>
  <si>
    <t>с. Лиманці</t>
  </si>
  <si>
    <t>UA48020090070072433</t>
  </si>
  <si>
    <t>UA48020090080073892</t>
  </si>
  <si>
    <t>UA48020090090075050</t>
  </si>
  <si>
    <t>UA48020090100034236</t>
  </si>
  <si>
    <t>с. Новотимофіївка</t>
  </si>
  <si>
    <t>UA48020090110069362</t>
  </si>
  <si>
    <t>UA48020090120026592</t>
  </si>
  <si>
    <t>UA48020090130091646</t>
  </si>
  <si>
    <t>UA48020090140033988</t>
  </si>
  <si>
    <t>с. Романово-Булгакове</t>
  </si>
  <si>
    <t>UA48020090150040107</t>
  </si>
  <si>
    <t>UA48020090160053277</t>
  </si>
  <si>
    <t>с-ще Галаганівка</t>
  </si>
  <si>
    <t>UA48020090170015149</t>
  </si>
  <si>
    <t>UA48020090180070395</t>
  </si>
  <si>
    <t>с-ще Світла Дача</t>
  </si>
  <si>
    <t>UA48020090190058967</t>
  </si>
  <si>
    <t>Інгульська сільська ТГ, усього</t>
  </si>
  <si>
    <t>UA48020110000020969</t>
  </si>
  <si>
    <t>с. Інгулка</t>
  </si>
  <si>
    <t>UA48020110010030787</t>
  </si>
  <si>
    <t>UA48020110020044857</t>
  </si>
  <si>
    <t>с. Добра Криниця</t>
  </si>
  <si>
    <t>UA48020110030090303</t>
  </si>
  <si>
    <t>с. Доброкам'янка</t>
  </si>
  <si>
    <t>UA48020110040054687</t>
  </si>
  <si>
    <t>с. Костичі</t>
  </si>
  <si>
    <t>UA48020110050049705</t>
  </si>
  <si>
    <t>с. Лобріївка</t>
  </si>
  <si>
    <t>UA48020110060081116</t>
  </si>
  <si>
    <t>с. Мар'ївка</t>
  </si>
  <si>
    <t>UA48020110070086058</t>
  </si>
  <si>
    <t>UA48020110080084541</t>
  </si>
  <si>
    <t>UA48020110090056989</t>
  </si>
  <si>
    <t>с. Новомар'ївка</t>
  </si>
  <si>
    <t>UA48020110100012244</t>
  </si>
  <si>
    <t>UA48020110110091279</t>
  </si>
  <si>
    <t xml:space="preserve">с. Родники </t>
  </si>
  <si>
    <t>UA48020110120058103</t>
  </si>
  <si>
    <t>UA48020110130022440</t>
  </si>
  <si>
    <t>с-ще Лоцкине</t>
  </si>
  <si>
    <t>UA48020110140028180</t>
  </si>
  <si>
    <t>с-ще Перемога</t>
  </si>
  <si>
    <t>UA48020110150023394</t>
  </si>
  <si>
    <t>Казанківська селищна ТГ, усього</t>
  </si>
  <si>
    <t>UA48020130000080862</t>
  </si>
  <si>
    <t>UA48020130020032292</t>
  </si>
  <si>
    <t>с. Білівка</t>
  </si>
  <si>
    <t>UA48020130030025920</t>
  </si>
  <si>
    <t>с. Бурячки</t>
  </si>
  <si>
    <t>UA48020130040060836</t>
  </si>
  <si>
    <t>UA48020130050094251</t>
  </si>
  <si>
    <t>с. Великофедорівка</t>
  </si>
  <si>
    <t>UA48020130060046703</t>
  </si>
  <si>
    <t>UA48020130070016527</t>
  </si>
  <si>
    <t>с. Весела Балка</t>
  </si>
  <si>
    <t>UA48020130080082412</t>
  </si>
  <si>
    <t>UA48020130090047354</t>
  </si>
  <si>
    <t>с. Дмитро-Білівка</t>
  </si>
  <si>
    <t>UA48020130100032760</t>
  </si>
  <si>
    <t>с. Каширівка</t>
  </si>
  <si>
    <t>UA48020130110059858</t>
  </si>
  <si>
    <t>UA48020130120029998</t>
  </si>
  <si>
    <t>с. Кротівка</t>
  </si>
  <si>
    <t>UA48020130130015621</t>
  </si>
  <si>
    <t>с. Лагодівка</t>
  </si>
  <si>
    <t>UA48020130140063926</t>
  </si>
  <si>
    <t>UA48020130150019396</t>
  </si>
  <si>
    <t>UA48020130160093836</t>
  </si>
  <si>
    <t>UA48020130170092211</t>
  </si>
  <si>
    <t>с. Малофедорівка</t>
  </si>
  <si>
    <t>UA48020130180083707</t>
  </si>
  <si>
    <t>UA48020130190049452</t>
  </si>
  <si>
    <t>UA48020130200087508</t>
  </si>
  <si>
    <t>с. Миколо-Гулак</t>
  </si>
  <si>
    <t>UA48020130210025476</t>
  </si>
  <si>
    <t>UA48020130220062988</t>
  </si>
  <si>
    <t>с. Неудачне</t>
  </si>
  <si>
    <t>UA48020130230027559</t>
  </si>
  <si>
    <t>с. Нова Висунь</t>
  </si>
  <si>
    <t>UA48020130240057665</t>
  </si>
  <si>
    <t>UA48020130250054577</t>
  </si>
  <si>
    <t>UA48020130260039898</t>
  </si>
  <si>
    <t>UA48020130270092277</t>
  </si>
  <si>
    <t>UA48020130280041612</t>
  </si>
  <si>
    <t>UA48020130290056319</t>
  </si>
  <si>
    <t>с. Новолазарівка</t>
  </si>
  <si>
    <t>UA48020130300055757</t>
  </si>
  <si>
    <t>UA48020130310078259</t>
  </si>
  <si>
    <t>с. Новоскелюватка</t>
  </si>
  <si>
    <t>UA48020130320099179</t>
  </si>
  <si>
    <t>UA48020130330039138</t>
  </si>
  <si>
    <t>UA48020130340072051</t>
  </si>
  <si>
    <t>UA48020130350036232</t>
  </si>
  <si>
    <t>с. Петрово-Висунське</t>
  </si>
  <si>
    <t>UA48020130360050154</t>
  </si>
  <si>
    <t>с. Пищевиця</t>
  </si>
  <si>
    <t>UA48020130370090570</t>
  </si>
  <si>
    <t>UA48020130380055894</t>
  </si>
  <si>
    <t>UA48020130390011558</t>
  </si>
  <si>
    <t>UA48020130400032049</t>
  </si>
  <si>
    <t>UA48020130410059550</t>
  </si>
  <si>
    <t>UA48020130420060337</t>
  </si>
  <si>
    <t>UA48020130430048935</t>
  </si>
  <si>
    <t>с. Троїцько-Сафонове</t>
  </si>
  <si>
    <t>UA48020130440091210</t>
  </si>
  <si>
    <t>UA48020130450019310</t>
  </si>
  <si>
    <t>с. Утішне</t>
  </si>
  <si>
    <t>UA48020130460079425</t>
  </si>
  <si>
    <t>с. Червона Новоселівка</t>
  </si>
  <si>
    <t>UA48020130470078437</t>
  </si>
  <si>
    <t>с-ще Висунь</t>
  </si>
  <si>
    <t>UA48020130480045621</t>
  </si>
  <si>
    <t>UA48020130490055648</t>
  </si>
  <si>
    <t>с-ще Добровільське</t>
  </si>
  <si>
    <t>UA48020130500073674</t>
  </si>
  <si>
    <t>с-ще Казанка</t>
  </si>
  <si>
    <t>UA48020130510016717</t>
  </si>
  <si>
    <t>с-ще Копані</t>
  </si>
  <si>
    <t>UA48020130520031466</t>
  </si>
  <si>
    <t>с-ще Новоданилівка</t>
  </si>
  <si>
    <t>UA48020130530061152</t>
  </si>
  <si>
    <t>с-ще Утішне</t>
  </si>
  <si>
    <t>UA48020130540029506</t>
  </si>
  <si>
    <t>Новобузька міська ТГ, усього</t>
  </si>
  <si>
    <t>UA48020150000051082</t>
  </si>
  <si>
    <t>UA48020150020010669</t>
  </si>
  <si>
    <t>UA48020150030056198</t>
  </si>
  <si>
    <t>с. Добра Воля</t>
  </si>
  <si>
    <t>UA48020150040051916</t>
  </si>
  <si>
    <t>с. Загальна Користь</t>
  </si>
  <si>
    <t>UA48020150050056096</t>
  </si>
  <si>
    <t>с. Новоантонівка</t>
  </si>
  <si>
    <t>UA48020150060064412</t>
  </si>
  <si>
    <t>UA48020150070025205</t>
  </si>
  <si>
    <t>UA48020150080081350</t>
  </si>
  <si>
    <t>UA48020150090037992</t>
  </si>
  <si>
    <t>UA48020150100058371</t>
  </si>
  <si>
    <t>с. Розанівка</t>
  </si>
  <si>
    <t>UA48020150110058726</t>
  </si>
  <si>
    <t>UA48020150120092818</t>
  </si>
  <si>
    <t>Привільненська сільська ТГ, усього</t>
  </si>
  <si>
    <t>UA48020170000082529</t>
  </si>
  <si>
    <t>UA48020170010089549</t>
  </si>
  <si>
    <t>с. Архангельське</t>
  </si>
  <si>
    <t>UA48020170020017878</t>
  </si>
  <si>
    <t>с. Вільна Поляна</t>
  </si>
  <si>
    <t>UA48020170030040952</t>
  </si>
  <si>
    <t>с. Єрмолівка</t>
  </si>
  <si>
    <t>UA48020170040046621</t>
  </si>
  <si>
    <t>UA48020170050044395</t>
  </si>
  <si>
    <t>UA48020170060011817</t>
  </si>
  <si>
    <t>с. Кашперо-Миколаївка</t>
  </si>
  <si>
    <t>UA48020170070017293</t>
  </si>
  <si>
    <t>UA48020170080025349</t>
  </si>
  <si>
    <t>с. Лук'янівка</t>
  </si>
  <si>
    <t>UA48020170090063680</t>
  </si>
  <si>
    <t>UA48020170100017400</t>
  </si>
  <si>
    <t>UA48020170110035157</t>
  </si>
  <si>
    <t xml:space="preserve">с. Новобірзулівка </t>
  </si>
  <si>
    <t>UA48020170120025602</t>
  </si>
  <si>
    <t>UA48020170130077038</t>
  </si>
  <si>
    <t>UA48020170140042346</t>
  </si>
  <si>
    <t>UA48020170150037412</t>
  </si>
  <si>
    <t>с. Новофонтанка</t>
  </si>
  <si>
    <t>UA48020170160087221</t>
  </si>
  <si>
    <t>с. Світлицьке</t>
  </si>
  <si>
    <t>UA48020170170096612</t>
  </si>
  <si>
    <t>UA48020170180038515</t>
  </si>
  <si>
    <t>с. Старогорожене</t>
  </si>
  <si>
    <t>UA48020170190084756</t>
  </si>
  <si>
    <t>Снігурівська міська ТГ, усього</t>
  </si>
  <si>
    <t>UA48020190000083597</t>
  </si>
  <si>
    <t>с. Афанасіївка</t>
  </si>
  <si>
    <t>UA48020190020060040</t>
  </si>
  <si>
    <t>UA48020190030071680</t>
  </si>
  <si>
    <t>UA48020190040033364</t>
  </si>
  <si>
    <t>UA48020190050083287</t>
  </si>
  <si>
    <t>с. Галаганівка</t>
  </si>
  <si>
    <t>UA48020190060079184</t>
  </si>
  <si>
    <t>UA48020190070071619</t>
  </si>
  <si>
    <t>UA48020190080012059</t>
  </si>
  <si>
    <t>с. Івано-Кепине</t>
  </si>
  <si>
    <t>UA48020190090032343</t>
  </si>
  <si>
    <t>UA48020190100085300</t>
  </si>
  <si>
    <t>с. Кобзарці</t>
  </si>
  <si>
    <t>UA48020190110080885</t>
  </si>
  <si>
    <t>UA48020190120055981</t>
  </si>
  <si>
    <t>UA48020190130091129</t>
  </si>
  <si>
    <t>с. Новокондакове</t>
  </si>
  <si>
    <t>UA48020190140099579</t>
  </si>
  <si>
    <t>с. Новопавлівське</t>
  </si>
  <si>
    <t>UA48020190150093155</t>
  </si>
  <si>
    <t>UA48020190160010210</t>
  </si>
  <si>
    <t>с. Павло-Мар'янівка</t>
  </si>
  <si>
    <t>UA48020190170010526</t>
  </si>
  <si>
    <t>UA48020190180041212</t>
  </si>
  <si>
    <t>с. Тамарине</t>
  </si>
  <si>
    <t>UA48020190190060019</t>
  </si>
  <si>
    <t>UA48020190200079832</t>
  </si>
  <si>
    <t>с. Юр'ївка</t>
  </si>
  <si>
    <t>UA48020190210069125</t>
  </si>
  <si>
    <t>с-ще Васильки</t>
  </si>
  <si>
    <t>UA48020190220021500</t>
  </si>
  <si>
    <t>с-ще Ясна Поляна</t>
  </si>
  <si>
    <t>UA48020190230077091</t>
  </si>
  <si>
    <t>Софіївська сільська  ТГ, усього</t>
  </si>
  <si>
    <t>UA48020210000024814</t>
  </si>
  <si>
    <t>UA48020210010075631</t>
  </si>
  <si>
    <t>UA48020210020053021</t>
  </si>
  <si>
    <t>UA48020210030079010</t>
  </si>
  <si>
    <t>с. Березнегуватське</t>
  </si>
  <si>
    <t>UA48020210040079747</t>
  </si>
  <si>
    <t>UA48020210050083997</t>
  </si>
  <si>
    <t>UA48020210060031568</t>
  </si>
  <si>
    <t>с. Вівсянівка</t>
  </si>
  <si>
    <t>UA48020210070055381</t>
  </si>
  <si>
    <t>UA48020210080011374</t>
  </si>
  <si>
    <t>с. Володимиро-Павлівка</t>
  </si>
  <si>
    <t>UA48020210090034381</t>
  </si>
  <si>
    <t>UA48020210100015639</t>
  </si>
  <si>
    <t>с. Кам'яне</t>
  </si>
  <si>
    <t>UA48020210110034939</t>
  </si>
  <si>
    <t>с. Майорівка</t>
  </si>
  <si>
    <t>UA48020210120090541</t>
  </si>
  <si>
    <t>UA48020210130089792</t>
  </si>
  <si>
    <t>UA48020210140074181</t>
  </si>
  <si>
    <t>UA48020210150015244</t>
  </si>
  <si>
    <t>UA48020210160025949</t>
  </si>
  <si>
    <t>UA48020210170037461</t>
  </si>
  <si>
    <t>UA48020210180098246</t>
  </si>
  <si>
    <t>с. Новорозанівка</t>
  </si>
  <si>
    <t>UA48020210190076436</t>
  </si>
  <si>
    <t>UA48020210200076705</t>
  </si>
  <si>
    <t>UA48020210210092240</t>
  </si>
  <si>
    <t>с. Привільнянське</t>
  </si>
  <si>
    <t>UA48020210220094329</t>
  </si>
  <si>
    <t xml:space="preserve">с. Улянівка </t>
  </si>
  <si>
    <t>UA48020210230024664</t>
  </si>
  <si>
    <t>с-ще Щасливе</t>
  </si>
  <si>
    <t>UA48020210240017767</t>
  </si>
  <si>
    <t>UA48020230000095751</t>
  </si>
  <si>
    <t>UA48020230010060096</t>
  </si>
  <si>
    <t>с. Любине</t>
  </si>
  <si>
    <t>UA48020230020042448</t>
  </si>
  <si>
    <t>UA48020230030029987</t>
  </si>
  <si>
    <t>UA48020230040058379</t>
  </si>
  <si>
    <t>UA48020230050056391</t>
  </si>
  <si>
    <t>с-ще Поляна</t>
  </si>
  <si>
    <t>UA48020230060066181</t>
  </si>
  <si>
    <t>UA48020230070017267</t>
  </si>
  <si>
    <t>Вознесенський район, усього</t>
  </si>
  <si>
    <t>UA48040000000011780</t>
  </si>
  <si>
    <t>Братська селищна ТГ, усього</t>
  </si>
  <si>
    <t>UA48040010000016403</t>
  </si>
  <si>
    <t>с. Антонове</t>
  </si>
  <si>
    <t>UA48040010020051940</t>
  </si>
  <si>
    <t>UA48040010030090821</t>
  </si>
  <si>
    <t>с. Веселий Роздол</t>
  </si>
  <si>
    <t>UA48040010040087711</t>
  </si>
  <si>
    <t>с. Висока Гора</t>
  </si>
  <si>
    <t>UA48040010050045938</t>
  </si>
  <si>
    <t>UA48040010060079121</t>
  </si>
  <si>
    <t>UA48040010070040636</t>
  </si>
  <si>
    <t>UA48040010080097925</t>
  </si>
  <si>
    <t xml:space="preserve">с. Іванівка </t>
  </si>
  <si>
    <t>UA48040010090072755</t>
  </si>
  <si>
    <t>с. Кам'януватка</t>
  </si>
  <si>
    <t>UA48040010100022936</t>
  </si>
  <si>
    <t>с. Красноярка</t>
  </si>
  <si>
    <t>UA48040010110084287</t>
  </si>
  <si>
    <t>с. Крива Пустош</t>
  </si>
  <si>
    <t>UA48040010120059302</t>
  </si>
  <si>
    <t>с. Кудрявське</t>
  </si>
  <si>
    <t>UA48040010130050400</t>
  </si>
  <si>
    <t>UA48040010140081237</t>
  </si>
  <si>
    <t>UA48040010150055646</t>
  </si>
  <si>
    <t>UA48040010160079572</t>
  </si>
  <si>
    <t>UA48040010170072358</t>
  </si>
  <si>
    <t>UA48040010180066900</t>
  </si>
  <si>
    <t>UA48040010190052604</t>
  </si>
  <si>
    <t>UA48040010200094691</t>
  </si>
  <si>
    <t>UA48040010210021230</t>
  </si>
  <si>
    <t>UA48040010220049136</t>
  </si>
  <si>
    <t>UA48040010230033439</t>
  </si>
  <si>
    <t xml:space="preserve">с. Озеринівка </t>
  </si>
  <si>
    <t>UA48040010240061721</t>
  </si>
  <si>
    <t>с. Павлодарівка</t>
  </si>
  <si>
    <t>UA48040010250047480</t>
  </si>
  <si>
    <t>UA48040010260067752</t>
  </si>
  <si>
    <t>UA48040010270020122</t>
  </si>
  <si>
    <t>с. Сергіївське</t>
  </si>
  <si>
    <t>UA48040010280054891</t>
  </si>
  <si>
    <t>UA48040010290013885</t>
  </si>
  <si>
    <t>UA48040010300096962</t>
  </si>
  <si>
    <t>с. Українець</t>
  </si>
  <si>
    <t>UA48040010310093988</t>
  </si>
  <si>
    <t>UA48040010320095863</t>
  </si>
  <si>
    <t>UA48040010330018358</t>
  </si>
  <si>
    <t>UA48040010340065565</t>
  </si>
  <si>
    <t>Бузька сільська ТГ, усього</t>
  </si>
  <si>
    <t>UA48040030000013036</t>
  </si>
  <si>
    <t>с. Бузьке</t>
  </si>
  <si>
    <t>UA48040030010064061</t>
  </si>
  <si>
    <t>UA48040030020059251</t>
  </si>
  <si>
    <t>UA48040030030014411</t>
  </si>
  <si>
    <t>с. Малосолоне</t>
  </si>
  <si>
    <t>UA48040030040050796</t>
  </si>
  <si>
    <t>с. Рацинська Дача</t>
  </si>
  <si>
    <t>UA48040030050076022</t>
  </si>
  <si>
    <t>UA48040030060027904</t>
  </si>
  <si>
    <t>UA48040030070044308</t>
  </si>
  <si>
    <t>с. Таборівка</t>
  </si>
  <si>
    <t>UA48040030080098303</t>
  </si>
  <si>
    <t>с-ще Вознесенське</t>
  </si>
  <si>
    <t>UA48040030090047421</t>
  </si>
  <si>
    <t>Веселинівська селищна ТГ, усього</t>
  </si>
  <si>
    <t>UA48040050000011284</t>
  </si>
  <si>
    <t>UA48040050030098234</t>
  </si>
  <si>
    <t>с. Бузоварове</t>
  </si>
  <si>
    <t>UA48040050040090225</t>
  </si>
  <si>
    <t>с. Варюшине</t>
  </si>
  <si>
    <t>UA48040050050087704</t>
  </si>
  <si>
    <t>UA48040050060043336</t>
  </si>
  <si>
    <t>UA48040050070093333</t>
  </si>
  <si>
    <t>с. Градівка</t>
  </si>
  <si>
    <t>UA48040050080083813</t>
  </si>
  <si>
    <t>UA48040050090015716</t>
  </si>
  <si>
    <t>UA48040050100037399</t>
  </si>
  <si>
    <t>UA48040050110065438</t>
  </si>
  <si>
    <t>UA48040050120053499</t>
  </si>
  <si>
    <t>UA48040050130029925</t>
  </si>
  <si>
    <t>UA48040050140047482</t>
  </si>
  <si>
    <t>с. Києво-Олександрівське</t>
  </si>
  <si>
    <t>UA48040050150079005</t>
  </si>
  <si>
    <t>UA48040050160059675</t>
  </si>
  <si>
    <t>UA48040050170077002</t>
  </si>
  <si>
    <t>UA48040050180086507</t>
  </si>
  <si>
    <t>с. Луб'янка</t>
  </si>
  <si>
    <t>UA48040050190064768</t>
  </si>
  <si>
    <t>UA48040050200022418</t>
  </si>
  <si>
    <t>UA48040050210054506</t>
  </si>
  <si>
    <t>с. Новий Городок</t>
  </si>
  <si>
    <t>UA48040050220026674</t>
  </si>
  <si>
    <t>с. Новий Степ</t>
  </si>
  <si>
    <t>UA48040050230025636</t>
  </si>
  <si>
    <t>с. Нововоскресенка</t>
  </si>
  <si>
    <t>UA48040050240095024</t>
  </si>
  <si>
    <t>UA48040050250057910</t>
  </si>
  <si>
    <t>UA48040050260044025</t>
  </si>
  <si>
    <t>UA48040050270049559</t>
  </si>
  <si>
    <t>с. Новосвітлівка</t>
  </si>
  <si>
    <t>UA48040050280087025</t>
  </si>
  <si>
    <t>UA48040050290053484</t>
  </si>
  <si>
    <t>с. Первенець</t>
  </si>
  <si>
    <t>UA48040050300089465</t>
  </si>
  <si>
    <t>UA48040050310015459</t>
  </si>
  <si>
    <t>UA48040050320089315</t>
  </si>
  <si>
    <t>с. Подолянка</t>
  </si>
  <si>
    <t>UA48040050330039522</t>
  </si>
  <si>
    <t>UA48040050340058130</t>
  </si>
  <si>
    <t>с. Поріччя</t>
  </si>
  <si>
    <t>UA48040050350097391</t>
  </si>
  <si>
    <t>с. Райдолина</t>
  </si>
  <si>
    <t>UA48040050360053008</t>
  </si>
  <si>
    <t>UA48040050370092846</t>
  </si>
  <si>
    <t>с. Староолексіївка</t>
  </si>
  <si>
    <t>UA48040050380098854</t>
  </si>
  <si>
    <t>UA48040050390011008</t>
  </si>
  <si>
    <t>UA48040050400038510</t>
  </si>
  <si>
    <t>с. Улянове</t>
  </si>
  <si>
    <t>UA48040050410051361</t>
  </si>
  <si>
    <t>с. Урсолівка</t>
  </si>
  <si>
    <t>UA48040050420094452</t>
  </si>
  <si>
    <t>UA48040050430052780</t>
  </si>
  <si>
    <t>с. Штукар</t>
  </si>
  <si>
    <t>UA48040050440069965</t>
  </si>
  <si>
    <t>Вознесенська міська ТГ, усього</t>
  </si>
  <si>
    <t>UA48040070000056126</t>
  </si>
  <si>
    <t>UA48040070020082088</t>
  </si>
  <si>
    <t>UA48040070030063734</t>
  </si>
  <si>
    <t>Доманівська селищна ТГ, усього</t>
  </si>
  <si>
    <t>UA48040090000070960</t>
  </si>
  <si>
    <t>UA48040090020062872</t>
  </si>
  <si>
    <t>с. Богданівське</t>
  </si>
  <si>
    <t>UA48040090030041876</t>
  </si>
  <si>
    <t>UA48040090040021763</t>
  </si>
  <si>
    <t>UA48040090050089196</t>
  </si>
  <si>
    <t>UA48040090060052525</t>
  </si>
  <si>
    <t>UA48040090070025409</t>
  </si>
  <si>
    <t>с. Довжанка</t>
  </si>
  <si>
    <t>UA48040090080070108</t>
  </si>
  <si>
    <t>с. Довженки</t>
  </si>
  <si>
    <t>UA48040090090082276</t>
  </si>
  <si>
    <t>с. Забари</t>
  </si>
  <si>
    <t>UA48040090100058547</t>
  </si>
  <si>
    <t>с. Зброшкове</t>
  </si>
  <si>
    <t>UA48040090110053261</t>
  </si>
  <si>
    <t>UA48040090120016706</t>
  </si>
  <si>
    <t>UA48040090130055298</t>
  </si>
  <si>
    <t>с. Казаринське</t>
  </si>
  <si>
    <t>UA48040090140044219</t>
  </si>
  <si>
    <t>UA48040090150041147</t>
  </si>
  <si>
    <t>с. Копи</t>
  </si>
  <si>
    <t>UA48040090160088824</t>
  </si>
  <si>
    <t>с. Коштове</t>
  </si>
  <si>
    <t>UA48040090170040754</t>
  </si>
  <si>
    <t>с. Кузнецове</t>
  </si>
  <si>
    <t>UA48040090180057600</t>
  </si>
  <si>
    <t>UA48040090190064927</t>
  </si>
  <si>
    <t>с. Новолікарське</t>
  </si>
  <si>
    <t>UA48040090200048201</t>
  </si>
  <si>
    <t>UA48040090210056100</t>
  </si>
  <si>
    <t>UA48040090220078495</t>
  </si>
  <si>
    <t>UA48040090230034736</t>
  </si>
  <si>
    <t>UA48040090240041388</t>
  </si>
  <si>
    <t>с. Сила</t>
  </si>
  <si>
    <t>UA48040090250068452</t>
  </si>
  <si>
    <t>UA48040090260043572</t>
  </si>
  <si>
    <t>с. Царедарівка</t>
  </si>
  <si>
    <t>UA48040090270041449</t>
  </si>
  <si>
    <t>с. Чорталка</t>
  </si>
  <si>
    <t>UA48040090280042470</t>
  </si>
  <si>
    <t>UA48040090290076396</t>
  </si>
  <si>
    <t>с. Широкі Криниці</t>
  </si>
  <si>
    <t>UA48040090300024248</t>
  </si>
  <si>
    <t>UA48040090310092430</t>
  </si>
  <si>
    <t>Дорошівська сільська ТГ, усього</t>
  </si>
  <si>
    <t>UA48040110000015580</t>
  </si>
  <si>
    <t>UA48040110010042912</t>
  </si>
  <si>
    <t>UA48040110020054184</t>
  </si>
  <si>
    <t>UA48040110030042533</t>
  </si>
  <si>
    <t>UA48040110040030512</t>
  </si>
  <si>
    <t>UA48040110050024297</t>
  </si>
  <si>
    <t>UA48040110060069892</t>
  </si>
  <si>
    <t>с. Щербані</t>
  </si>
  <si>
    <t>UA48040110070012164</t>
  </si>
  <si>
    <t>с. Щербанівське</t>
  </si>
  <si>
    <t>UA48040110080095039</t>
  </si>
  <si>
    <t>Єланецька селищна  ТГ, усього</t>
  </si>
  <si>
    <t>UA48040130000074078</t>
  </si>
  <si>
    <t>UA48040130020045088</t>
  </si>
  <si>
    <t>UA48040130030086354</t>
  </si>
  <si>
    <t>с. Бугорок</t>
  </si>
  <si>
    <t>UA48040130040065176</t>
  </si>
  <si>
    <t>с. Велика Солона</t>
  </si>
  <si>
    <t>UA48040130050031390</t>
  </si>
  <si>
    <t>с. Великосербулівка</t>
  </si>
  <si>
    <t>UA48040130060027405</t>
  </si>
  <si>
    <t>с. Велідарівка</t>
  </si>
  <si>
    <t>UA48040130070036530</t>
  </si>
  <si>
    <t>UA48040130080025839</t>
  </si>
  <si>
    <t>UA48040130090042635</t>
  </si>
  <si>
    <t>с. Водяно-Лорине</t>
  </si>
  <si>
    <t>UA48040130100074256</t>
  </si>
  <si>
    <t>с. Возсіятське</t>
  </si>
  <si>
    <t>UA48040130110083046</t>
  </si>
  <si>
    <t>с. Гражданка</t>
  </si>
  <si>
    <t>UA48040130120073305</t>
  </si>
  <si>
    <t>UA48040130130020097</t>
  </si>
  <si>
    <t>UA48040130140018852</t>
  </si>
  <si>
    <t>UA48040130150075188</t>
  </si>
  <si>
    <t>UA48040130160048227</t>
  </si>
  <si>
    <t>UA48040130170012254</t>
  </si>
  <si>
    <t>UA48040130180053122</t>
  </si>
  <si>
    <t>UA48040130190027415</t>
  </si>
  <si>
    <t>с. Малодворянка</t>
  </si>
  <si>
    <t>UA48040130200023457</t>
  </si>
  <si>
    <t>с. Маложенівка</t>
  </si>
  <si>
    <t>UA48040130210020587</t>
  </si>
  <si>
    <t>с. Малоукраїнка</t>
  </si>
  <si>
    <t>UA48040130220060940</t>
  </si>
  <si>
    <t>UA48040130230023702</t>
  </si>
  <si>
    <t>UA48040130240037936</t>
  </si>
  <si>
    <t>UA48040130250026281</t>
  </si>
  <si>
    <t>UA48040130260060211</t>
  </si>
  <si>
    <t>с. Новоявленка</t>
  </si>
  <si>
    <t>UA48040130270070681</t>
  </si>
  <si>
    <t>UA48040130280029790</t>
  </si>
  <si>
    <t>UA48040130290031265</t>
  </si>
  <si>
    <t>UA48040130300018645</t>
  </si>
  <si>
    <t>UA48040130310025572</t>
  </si>
  <si>
    <t>с. Уральське</t>
  </si>
  <si>
    <t>UA48040130320090116</t>
  </si>
  <si>
    <t>с. Федоро-Михайлівка</t>
  </si>
  <si>
    <t>UA48040130330025594</t>
  </si>
  <si>
    <t>UA48040130340088353</t>
  </si>
  <si>
    <t>Мостівська сільська ТГ, усього</t>
  </si>
  <si>
    <t>UA48040150000011861</t>
  </si>
  <si>
    <t>UA48040150010020941</t>
  </si>
  <si>
    <t>UA48040150020046059</t>
  </si>
  <si>
    <t>с. Горянка</t>
  </si>
  <si>
    <t>UA48040150030071832</t>
  </si>
  <si>
    <t>с. Грибоносове</t>
  </si>
  <si>
    <t>UA48040150040080810</t>
  </si>
  <si>
    <t>с. Дворянка</t>
  </si>
  <si>
    <t>UA48040150050059723</t>
  </si>
  <si>
    <t>UA48040150060095912</t>
  </si>
  <si>
    <t>с. Івано-Федорівка</t>
  </si>
  <si>
    <t>UA48040150070057409</t>
  </si>
  <si>
    <t>с. Ізбашівка</t>
  </si>
  <si>
    <t>UA48040150080065881</t>
  </si>
  <si>
    <t>с. Козубівка</t>
  </si>
  <si>
    <t>UA48040150090025389</t>
  </si>
  <si>
    <t>с. Лідіївка</t>
  </si>
  <si>
    <t>UA48040150100078458</t>
  </si>
  <si>
    <t>UA48040150110048407</t>
  </si>
  <si>
    <t>с. Новокантакузівка</t>
  </si>
  <si>
    <t>UA48040150120075560</t>
  </si>
  <si>
    <t>UA48040150130073201</t>
  </si>
  <si>
    <t>с. Першотравнівка</t>
  </si>
  <si>
    <t>UA48040150140063753</t>
  </si>
  <si>
    <t>UA48040150150069817</t>
  </si>
  <si>
    <t>UA48040150160019363</t>
  </si>
  <si>
    <t>UA48040150170046426</t>
  </si>
  <si>
    <t>UA48040150180086876</t>
  </si>
  <si>
    <t>Новомар'ївська сільська ТГ, усього</t>
  </si>
  <si>
    <t>UA48040170000057262</t>
  </si>
  <si>
    <t>UA48040170010030990</t>
  </si>
  <si>
    <t>UA48040170020018031</t>
  </si>
  <si>
    <t>с. Воронине</t>
  </si>
  <si>
    <t>UA48040170030054529</t>
  </si>
  <si>
    <t>UA48040170040039886</t>
  </si>
  <si>
    <t>UA48040170050088153</t>
  </si>
  <si>
    <t>с. Дарниця</t>
  </si>
  <si>
    <t>UA48040170060098275</t>
  </si>
  <si>
    <t>UA48040170070032813</t>
  </si>
  <si>
    <t>с. Кам'яно-Костувате</t>
  </si>
  <si>
    <t>UA48040170080090027</t>
  </si>
  <si>
    <t>с. Кам'янопіль</t>
  </si>
  <si>
    <t>UA48040170090025118</t>
  </si>
  <si>
    <t>с. Костувате</t>
  </si>
  <si>
    <t>UA48040170100068185</t>
  </si>
  <si>
    <t>UA48040170110041019</t>
  </si>
  <si>
    <t>UA48040170120076724</t>
  </si>
  <si>
    <t>с. Михайло-Жукове</t>
  </si>
  <si>
    <t>UA48040170130094671</t>
  </si>
  <si>
    <t>UA48040170140040949</t>
  </si>
  <si>
    <t>UA48040170150047952</t>
  </si>
  <si>
    <t>UA48040170160040550</t>
  </si>
  <si>
    <t>с. Орлове Поле</t>
  </si>
  <si>
    <t>UA48040170170079737</t>
  </si>
  <si>
    <t>с. Петрівка Друга</t>
  </si>
  <si>
    <t>UA48040170180094919</t>
  </si>
  <si>
    <t>с. Петрівка Перша</t>
  </si>
  <si>
    <t>UA48040170190097257</t>
  </si>
  <si>
    <t>UA48040170200078541</t>
  </si>
  <si>
    <t>с. П'ятихатки</t>
  </si>
  <si>
    <t>UA48040170210083146</t>
  </si>
  <si>
    <t>UA48040170220071596</t>
  </si>
  <si>
    <t>UA48040170230057437</t>
  </si>
  <si>
    <t>с. Цибульки</t>
  </si>
  <si>
    <t>UA48040170240036016</t>
  </si>
  <si>
    <t>UA48040170250057086</t>
  </si>
  <si>
    <t>с-ще Людмилівка</t>
  </si>
  <si>
    <t>UA48040170260019745</t>
  </si>
  <si>
    <t>Олександрівська селищна  ТГ, усього</t>
  </si>
  <si>
    <t>UA48040190000026236</t>
  </si>
  <si>
    <t>с. Актове</t>
  </si>
  <si>
    <t>UA48040190020081514</t>
  </si>
  <si>
    <t>UA48040190030069294</t>
  </si>
  <si>
    <t>с. Вільний Яр</t>
  </si>
  <si>
    <t>UA48040190040038206</t>
  </si>
  <si>
    <t>UA48040190050086259</t>
  </si>
  <si>
    <t>UA48040190060068977</t>
  </si>
  <si>
    <t>с. Трикрати</t>
  </si>
  <si>
    <t>UA48040190070053578</t>
  </si>
  <si>
    <t>с. Трикратне</t>
  </si>
  <si>
    <t>UA48040190080012734</t>
  </si>
  <si>
    <t>Прибужанівська сільська ТГ, усього</t>
  </si>
  <si>
    <t>UA48040210000049987</t>
  </si>
  <si>
    <t>с. Прибужани</t>
  </si>
  <si>
    <t>UA48040210010090845</t>
  </si>
  <si>
    <t>с. Андрійчикове</t>
  </si>
  <si>
    <t>UA48040210020081569</t>
  </si>
  <si>
    <t>с. Бакай</t>
  </si>
  <si>
    <t>UA48040210030056933</t>
  </si>
  <si>
    <t>UA48040210040029061</t>
  </si>
  <si>
    <t>с. Вокзал</t>
  </si>
  <si>
    <t>UA48040210050049324</t>
  </si>
  <si>
    <t>с. Глюгове</t>
  </si>
  <si>
    <t>UA48040210060026453</t>
  </si>
  <si>
    <t>UA48040210070041556</t>
  </si>
  <si>
    <t>с. Кам'яна Балка</t>
  </si>
  <si>
    <t>UA48040210080021994</t>
  </si>
  <si>
    <t>с. Криворучка</t>
  </si>
  <si>
    <t>UA48040210090022844</t>
  </si>
  <si>
    <t>с. Манне</t>
  </si>
  <si>
    <t>UA48040210100049934</t>
  </si>
  <si>
    <t>с. Мартинівське</t>
  </si>
  <si>
    <t>UA48040210110074555</t>
  </si>
  <si>
    <t>UA48040210120094181</t>
  </si>
  <si>
    <t>с. Новобілоусівка</t>
  </si>
  <si>
    <t>UA48040210130029021</t>
  </si>
  <si>
    <t>с. Новопристань</t>
  </si>
  <si>
    <t>UA48040210140030669</t>
  </si>
  <si>
    <t>с. Очаківське</t>
  </si>
  <si>
    <t>UA48040210150048740</t>
  </si>
  <si>
    <t>с. Рюмівське</t>
  </si>
  <si>
    <t>UA48040210160092702</t>
  </si>
  <si>
    <t>с. Яструбинове</t>
  </si>
  <si>
    <t>UA48040210170031269</t>
  </si>
  <si>
    <t>с-ще Мартинівське</t>
  </si>
  <si>
    <t>UA48040210180057689</t>
  </si>
  <si>
    <t>с-ще Новосілка</t>
  </si>
  <si>
    <t>UA48040210190036310</t>
  </si>
  <si>
    <t>с-ще Тімірязєвка</t>
  </si>
  <si>
    <t>UA48040210200018248</t>
  </si>
  <si>
    <t>Прибузька сільська ТГ, усього</t>
  </si>
  <si>
    <t>UA48040230000012964</t>
  </si>
  <si>
    <t>с. Прибужжя</t>
  </si>
  <si>
    <t>UA48040230010083896</t>
  </si>
  <si>
    <t>с. Акмечетські Ставки</t>
  </si>
  <si>
    <t>UA48040230020027440</t>
  </si>
  <si>
    <t>с. Анетівка</t>
  </si>
  <si>
    <t>UA48040230030052197</t>
  </si>
  <si>
    <t>UA48040230040020243</t>
  </si>
  <si>
    <t>с. Бузькі Пороги</t>
  </si>
  <si>
    <t>UA48040230050084737</t>
  </si>
  <si>
    <t>с. Виноградний Сад</t>
  </si>
  <si>
    <t>UA48040230060053119</t>
  </si>
  <si>
    <t>UA48040230070023877</t>
  </si>
  <si>
    <t>с. Київ</t>
  </si>
  <si>
    <t>UA48040230080020671</t>
  </si>
  <si>
    <t>UA48040230090058918</t>
  </si>
  <si>
    <t>UA48040230100098427</t>
  </si>
  <si>
    <t>с. Птиче</t>
  </si>
  <si>
    <t>UA48040230110016734</t>
  </si>
  <si>
    <t>UA48040230120035897</t>
  </si>
  <si>
    <t>с. Щуцьке</t>
  </si>
  <si>
    <t>UA48040230130089737</t>
  </si>
  <si>
    <t>Южноукраїнська міська ТГ, усього</t>
  </si>
  <si>
    <t>UA48040250000044166</t>
  </si>
  <si>
    <t>UA48040250030037890</t>
  </si>
  <si>
    <t>UA48040250040064013</t>
  </si>
  <si>
    <t>с. Панкратове</t>
  </si>
  <si>
    <t>UA48040250050071653</t>
  </si>
  <si>
    <t>Миколаївський район, усього</t>
  </si>
  <si>
    <t>UA48060000000094390</t>
  </si>
  <si>
    <t>Березанська селищна ТГ, усього</t>
  </si>
  <si>
    <t>UA48060010000061913</t>
  </si>
  <si>
    <t>с. Андрієво-Зорине</t>
  </si>
  <si>
    <t>UA48060010020047909</t>
  </si>
  <si>
    <t>UA48060010030078212</t>
  </si>
  <si>
    <t>UA48060010040027443</t>
  </si>
  <si>
    <t>UA48060010050011746</t>
  </si>
  <si>
    <t>UA48060010060083393</t>
  </si>
  <si>
    <t>UA48060010070083502</t>
  </si>
  <si>
    <t>UA48060010080040759</t>
  </si>
  <si>
    <t>UA48060010090095361</t>
  </si>
  <si>
    <t>UA48060010100056068</t>
  </si>
  <si>
    <t>с. Калабатине</t>
  </si>
  <si>
    <t>UA48060010110010978</t>
  </si>
  <si>
    <t>UA48060010120097338</t>
  </si>
  <si>
    <t>UA48060010130062510</t>
  </si>
  <si>
    <t>UA48060010140072463</t>
  </si>
  <si>
    <t>UA48060010150082011</t>
  </si>
  <si>
    <t>с. Лимани</t>
  </si>
  <si>
    <t>UA48060010160049526</t>
  </si>
  <si>
    <t>UA48060010170013188</t>
  </si>
  <si>
    <t>с. Люблине</t>
  </si>
  <si>
    <t>UA48060010180064475</t>
  </si>
  <si>
    <t>с. Малахове</t>
  </si>
  <si>
    <t>UA48060010190024761</t>
  </si>
  <si>
    <t>UA48060010200027560</t>
  </si>
  <si>
    <t>с. Матіясове</t>
  </si>
  <si>
    <t>UA48060010210057716</t>
  </si>
  <si>
    <t>UA48060010220049302</t>
  </si>
  <si>
    <t>UA48060010230057531</t>
  </si>
  <si>
    <t>UA48060010240082947</t>
  </si>
  <si>
    <t>с. Попільне</t>
  </si>
  <si>
    <t>UA48060010250079860</t>
  </si>
  <si>
    <t>с. Прогресівка</t>
  </si>
  <si>
    <t>UA48060010260040396</t>
  </si>
  <si>
    <t>UA48060010270058820</t>
  </si>
  <si>
    <t>с. Ташине</t>
  </si>
  <si>
    <t>UA48060010280025522</t>
  </si>
  <si>
    <t>UA48060010290095903</t>
  </si>
  <si>
    <t>с. Шмідтівка</t>
  </si>
  <si>
    <t>UA48060010300079889</t>
  </si>
  <si>
    <t>UA48060010310012981</t>
  </si>
  <si>
    <t>с. Яблуня</t>
  </si>
  <si>
    <t>UA48060010320028987</t>
  </si>
  <si>
    <t>с-ще Елеваторне</t>
  </si>
  <si>
    <t>UA48060010330022948</t>
  </si>
  <si>
    <t>UA48060010340074919</t>
  </si>
  <si>
    <t>UA48060010350017966</t>
  </si>
  <si>
    <t>Веснянська сільська ТГ, усього</t>
  </si>
  <si>
    <t>UA48060030000055210</t>
  </si>
  <si>
    <t>с-ще Весняне</t>
  </si>
  <si>
    <t>UA48060030010040372</t>
  </si>
  <si>
    <t>UA48060030020034274</t>
  </si>
  <si>
    <t>UA48060030030087026</t>
  </si>
  <si>
    <t>UA48060030040080497</t>
  </si>
  <si>
    <t>с. Карликівка</t>
  </si>
  <si>
    <t>UA48060030050098897</t>
  </si>
  <si>
    <t>с. Кир'яківка</t>
  </si>
  <si>
    <t>UA48060030060084705</t>
  </si>
  <si>
    <t>с. Крива Балка</t>
  </si>
  <si>
    <t>UA48060030070094836</t>
  </si>
  <si>
    <t>UA48060030080031865</t>
  </si>
  <si>
    <t>UA48060030090075375</t>
  </si>
  <si>
    <t>с. Петрово-Солониха</t>
  </si>
  <si>
    <t>UA48060030100078638</t>
  </si>
  <si>
    <t>с. Подимове</t>
  </si>
  <si>
    <t>UA48060030110074205</t>
  </si>
  <si>
    <t>с. Половинки</t>
  </si>
  <si>
    <t>UA48060030120029683</t>
  </si>
  <si>
    <t>с. Сливине</t>
  </si>
  <si>
    <t>UA48060030130027752</t>
  </si>
  <si>
    <t>с. Шурине</t>
  </si>
  <si>
    <t>UA48060030140015874</t>
  </si>
  <si>
    <t>с-ще Зелений Яр</t>
  </si>
  <si>
    <t>UA48060030150082903</t>
  </si>
  <si>
    <t>с-ще Надбузьке</t>
  </si>
  <si>
    <t>UA48060030160092491</t>
  </si>
  <si>
    <t>с-ще Чумаки</t>
  </si>
  <si>
    <t>UA48060030170010876</t>
  </si>
  <si>
    <t>Воскресенська селищна ТГ, усього</t>
  </si>
  <si>
    <t>UA48060050000074873</t>
  </si>
  <si>
    <t>с. Водокачка</t>
  </si>
  <si>
    <t>UA48060050020025690</t>
  </si>
  <si>
    <t>UA48060050030044897</t>
  </si>
  <si>
    <t>с. Михайло-Ларине</t>
  </si>
  <si>
    <t>UA48060050040085157</t>
  </si>
  <si>
    <t>с. Пересадівка</t>
  </si>
  <si>
    <t>UA48060050050018847</t>
  </si>
  <si>
    <t>UA48060050060015891</t>
  </si>
  <si>
    <t>UA48060050070024976</t>
  </si>
  <si>
    <t>с-ще Горохівка</t>
  </si>
  <si>
    <t>UA48060050080014262</t>
  </si>
  <si>
    <t>с-ще Грейгове</t>
  </si>
  <si>
    <t>UA48060050090034168</t>
  </si>
  <si>
    <t>Галицинівська сільська ТГ, усього</t>
  </si>
  <si>
    <t>UA48060070000087404</t>
  </si>
  <si>
    <t>с. Галицинове</t>
  </si>
  <si>
    <t>UA48060070010025327</t>
  </si>
  <si>
    <t>UA48060070020074284</t>
  </si>
  <si>
    <t>с. Лупареве</t>
  </si>
  <si>
    <t>UA48060070030015323</t>
  </si>
  <si>
    <t>UA48060070040087568</t>
  </si>
  <si>
    <t>UA48060070050081596</t>
  </si>
  <si>
    <t>с-ще Степова Долина</t>
  </si>
  <si>
    <t>UA48060070060047043</t>
  </si>
  <si>
    <t>Коблівська сільська ТГ, усього</t>
  </si>
  <si>
    <t>UA48060090000097375</t>
  </si>
  <si>
    <t>с. Коблеве</t>
  </si>
  <si>
    <t>UA48060090010065073</t>
  </si>
  <si>
    <t>UA48060090020055743</t>
  </si>
  <si>
    <t>с. Бессарабка</t>
  </si>
  <si>
    <t>UA48060090030032156</t>
  </si>
  <si>
    <t>UA48060090040075063</t>
  </si>
  <si>
    <t>UA48060090050079763</t>
  </si>
  <si>
    <t>UA48060090060059986</t>
  </si>
  <si>
    <t>с. Морське</t>
  </si>
  <si>
    <t>UA48060090070053226</t>
  </si>
  <si>
    <t>UA48060090080017116</t>
  </si>
  <si>
    <t>с. Рибаківка</t>
  </si>
  <si>
    <t>UA48060090090070160</t>
  </si>
  <si>
    <t>с. Тузли</t>
  </si>
  <si>
    <t>UA48060090100033457</t>
  </si>
  <si>
    <t>UA48060090110069959</t>
  </si>
  <si>
    <t>UA48060090120054178</t>
  </si>
  <si>
    <t>UA48060110000055792</t>
  </si>
  <si>
    <t>UA48060110010034967</t>
  </si>
  <si>
    <t>с. Баловне</t>
  </si>
  <si>
    <t>UA48060110020074710</t>
  </si>
  <si>
    <t>с. Гур'ївка</t>
  </si>
  <si>
    <t>UA48060110030047282</t>
  </si>
  <si>
    <t>с. Зайве</t>
  </si>
  <si>
    <t>UA48060110040019928</t>
  </si>
  <si>
    <t>с. Кандибине</t>
  </si>
  <si>
    <t>UA48060110050012775</t>
  </si>
  <si>
    <t>с. Новоінгулка</t>
  </si>
  <si>
    <t>UA48060110060099464</t>
  </si>
  <si>
    <t>с. Новоматвіївське</t>
  </si>
  <si>
    <t>UA48060110070057097</t>
  </si>
  <si>
    <t>с. Новопетрівське</t>
  </si>
  <si>
    <t>UA48060110080047377</t>
  </si>
  <si>
    <t>UA48060110090023317</t>
  </si>
  <si>
    <t>с. Себине</t>
  </si>
  <si>
    <t>UA48060110100068056</t>
  </si>
  <si>
    <t>с. Сільвестрівське</t>
  </si>
  <si>
    <t>UA48060110110056777</t>
  </si>
  <si>
    <t>Куцурубська сільська ТГ, усього</t>
  </si>
  <si>
    <t>UA48060130000035572</t>
  </si>
  <si>
    <t>с. Куцуруб</t>
  </si>
  <si>
    <t>UA48060130010023784</t>
  </si>
  <si>
    <t>UA48060130020026935</t>
  </si>
  <si>
    <t>UA48060130030010442</t>
  </si>
  <si>
    <t>UA48060130040097628</t>
  </si>
  <si>
    <t>с. Каталине</t>
  </si>
  <si>
    <t>UA48060130050036159</t>
  </si>
  <si>
    <t>с. Матросівка</t>
  </si>
  <si>
    <t>UA48060130060074522</t>
  </si>
  <si>
    <t>UA48060130070084274</t>
  </si>
  <si>
    <t>с. Парутине</t>
  </si>
  <si>
    <t>UA48060130080085392</t>
  </si>
  <si>
    <t>UA48060130090044407</t>
  </si>
  <si>
    <t>с. Солончаки</t>
  </si>
  <si>
    <t>UA48060130100076811</t>
  </si>
  <si>
    <t>с. Червоне Парутине</t>
  </si>
  <si>
    <t>UA48060130110085088</t>
  </si>
  <si>
    <t>с. Яселка</t>
  </si>
  <si>
    <t>UA48060130120048375</t>
  </si>
  <si>
    <t>UA48060150000071713</t>
  </si>
  <si>
    <t>Мішково-Погорілівська сільська ТГ, усього</t>
  </si>
  <si>
    <t>UA48060170000025778</t>
  </si>
  <si>
    <t>с. Мішково-Погорілове</t>
  </si>
  <si>
    <t>UA48060170010081392</t>
  </si>
  <si>
    <t>UA48060170020021753</t>
  </si>
  <si>
    <t>UA48060170030043043</t>
  </si>
  <si>
    <t>с-ще Зайчівське</t>
  </si>
  <si>
    <t>UA48060170040015292</t>
  </si>
  <si>
    <t>с-ще Капустине</t>
  </si>
  <si>
    <t>UA48060170050075670</t>
  </si>
  <si>
    <t>с-ще Каравелове</t>
  </si>
  <si>
    <t>UA48060170060027872</t>
  </si>
  <si>
    <t>с-ще Святомиколаївка</t>
  </si>
  <si>
    <t>UA48060170070062839</t>
  </si>
  <si>
    <t>Нечаянська сільська ТГ, усього</t>
  </si>
  <si>
    <t>UA48060190000070297</t>
  </si>
  <si>
    <t>с. Нечаяне</t>
  </si>
  <si>
    <t>UA48060190010079208</t>
  </si>
  <si>
    <t>UA48060190020061034</t>
  </si>
  <si>
    <t>UA48060190030079020</t>
  </si>
  <si>
    <t>UA48060190040066620</t>
  </si>
  <si>
    <t>с. Мефодіївка</t>
  </si>
  <si>
    <t>UA48060190050057366</t>
  </si>
  <si>
    <t>с. Новоподілля</t>
  </si>
  <si>
    <t>UA48060190060070887</t>
  </si>
  <si>
    <t>UA48060190070028946</t>
  </si>
  <si>
    <t>с. Сеньчине</t>
  </si>
  <si>
    <t>UA48060190080066502</t>
  </si>
  <si>
    <t>с-ще Благодарівка</t>
  </si>
  <si>
    <t>UA48060190090059257</t>
  </si>
  <si>
    <t>с-ще Маловарварівка</t>
  </si>
  <si>
    <t>UA48060190100029423</t>
  </si>
  <si>
    <t>UA48060190110059293</t>
  </si>
  <si>
    <t>с-ще Тронка</t>
  </si>
  <si>
    <t>UA48060190120014222</t>
  </si>
  <si>
    <t>с-ще Чемерлієве</t>
  </si>
  <si>
    <t>UA48060190130013437</t>
  </si>
  <si>
    <t>Новоодеська міська ТГ, усього</t>
  </si>
  <si>
    <t>UA48060210000081533</t>
  </si>
  <si>
    <t>с. Гребеники</t>
  </si>
  <si>
    <t>UA48060210020040138</t>
  </si>
  <si>
    <t>с. Димівське</t>
  </si>
  <si>
    <t>UA48060210030090581</t>
  </si>
  <si>
    <t>UA48060210040096176</t>
  </si>
  <si>
    <t>UA48060210050095331</t>
  </si>
  <si>
    <t>с. Криворіжжя</t>
  </si>
  <si>
    <t>UA48060210060082332</t>
  </si>
  <si>
    <t>UA48060210070029620</t>
  </si>
  <si>
    <t>UA48060210080064238</t>
  </si>
  <si>
    <t>UA48060210090092106</t>
  </si>
  <si>
    <t>UA48060210100033165</t>
  </si>
  <si>
    <t>с. Новосафронівка</t>
  </si>
  <si>
    <t>UA48060210110096511</t>
  </si>
  <si>
    <t>UA48060210120066225</t>
  </si>
  <si>
    <t>UA48060210130073609</t>
  </si>
  <si>
    <t>UA48060210140070762</t>
  </si>
  <si>
    <t>UA48060210150022642</t>
  </si>
  <si>
    <t>с-ще Дільниче</t>
  </si>
  <si>
    <t>UA48060210160025866</t>
  </si>
  <si>
    <t>Ольшанська селищна ТГ, усього</t>
  </si>
  <si>
    <t>UA48060230000098265</t>
  </si>
  <si>
    <t>UA48060230020020512</t>
  </si>
  <si>
    <t>UA48060230030021418</t>
  </si>
  <si>
    <t>с. Корчине</t>
  </si>
  <si>
    <t>UA48060230040055067</t>
  </si>
  <si>
    <t>UA48060230050024828</t>
  </si>
  <si>
    <t>UA48060230060046310</t>
  </si>
  <si>
    <t>с. Сапетня</t>
  </si>
  <si>
    <t>UA48060230070090717</t>
  </si>
  <si>
    <t>UA48060230080034001</t>
  </si>
  <si>
    <t>UA48060230090016821</t>
  </si>
  <si>
    <t>с. Трихати</t>
  </si>
  <si>
    <t>UA48060230100069218</t>
  </si>
  <si>
    <t>с. Шостакове</t>
  </si>
  <si>
    <t>UA48060230110095659</t>
  </si>
  <si>
    <t>UA48060230120080791</t>
  </si>
  <si>
    <t>с-ще Ясна Зоря</t>
  </si>
  <si>
    <t>UA48060230130042456</t>
  </si>
  <si>
    <t>Очаківська міська ТГ, усього</t>
  </si>
  <si>
    <t>UA48060250000061313</t>
  </si>
  <si>
    <t>UA48060250020011831</t>
  </si>
  <si>
    <t>UA48060250030076983</t>
  </si>
  <si>
    <t>UA48060250040056239</t>
  </si>
  <si>
    <t>Первомайська селищна ТГ, усього</t>
  </si>
  <si>
    <t>UA48060270000044708</t>
  </si>
  <si>
    <t>UA48060270020088154</t>
  </si>
  <si>
    <t>UA48060270030099770</t>
  </si>
  <si>
    <t>UA48060270040051876</t>
  </si>
  <si>
    <t>UA48060270050010947</t>
  </si>
  <si>
    <t>UA48060270060058014</t>
  </si>
  <si>
    <t>UA48060270070094163</t>
  </si>
  <si>
    <t>UA48060270080031159</t>
  </si>
  <si>
    <t>UA48060270090026772</t>
  </si>
  <si>
    <t>с-ще Засілля</t>
  </si>
  <si>
    <t>UA48060270100064001</t>
  </si>
  <si>
    <t>UA48060270110046010</t>
  </si>
  <si>
    <t>Радсадівська сільська ТГ, усього</t>
  </si>
  <si>
    <t>UA48060290000080246</t>
  </si>
  <si>
    <t>с-ще Радісний Сад</t>
  </si>
  <si>
    <t>UA48060290010094929</t>
  </si>
  <si>
    <t>UA48060290020079011</t>
  </si>
  <si>
    <t>с. Козирка</t>
  </si>
  <si>
    <t>UA48060290030092938</t>
  </si>
  <si>
    <t>UA48060290040064851</t>
  </si>
  <si>
    <t>UA48060290050044882</t>
  </si>
  <si>
    <t>с. Стара Богданівка</t>
  </si>
  <si>
    <t>UA48060290060037808</t>
  </si>
  <si>
    <t>Степівська сільська ТГ, усього</t>
  </si>
  <si>
    <t>UA48060310000084930</t>
  </si>
  <si>
    <t>UA48060310010080095</t>
  </si>
  <si>
    <t>с. Весняна Квітка</t>
  </si>
  <si>
    <t>UA48060310020032579</t>
  </si>
  <si>
    <t>с. Гамове</t>
  </si>
  <si>
    <t>UA48060310030039488</t>
  </si>
  <si>
    <t>UA48060310040025779</t>
  </si>
  <si>
    <t>UA48060310050080390</t>
  </si>
  <si>
    <t>UA48060310060030531</t>
  </si>
  <si>
    <t>UA48060310070067545</t>
  </si>
  <si>
    <t>с. Кубряки</t>
  </si>
  <si>
    <t>UA48060310080034357</t>
  </si>
  <si>
    <t>UA48060310090061633</t>
  </si>
  <si>
    <t>UA48060310100037056</t>
  </si>
  <si>
    <t>с. Новокатеринівка</t>
  </si>
  <si>
    <t>UA48060310110044893</t>
  </si>
  <si>
    <t>UA48060310120043173</t>
  </si>
  <si>
    <t>UA48060310130043859</t>
  </si>
  <si>
    <t>с. Трихатське</t>
  </si>
  <si>
    <t>UA48060310140019706</t>
  </si>
  <si>
    <t>UA48060310150098360</t>
  </si>
  <si>
    <t>с. Широколанівка</t>
  </si>
  <si>
    <t>UA48060310160055169</t>
  </si>
  <si>
    <t>Сухоєланецька сільська ТГ, усього</t>
  </si>
  <si>
    <t>UA48060330000083035</t>
  </si>
  <si>
    <t>с. Сухий Єланець</t>
  </si>
  <si>
    <t>UA48060330010077761</t>
  </si>
  <si>
    <t>UA48060330020076453</t>
  </si>
  <si>
    <t>UA48060330030070435</t>
  </si>
  <si>
    <t>UA48060330040027551</t>
  </si>
  <si>
    <t>UA48060330050081594</t>
  </si>
  <si>
    <t>UA48060330060089996</t>
  </si>
  <si>
    <t>UA48060330070013948</t>
  </si>
  <si>
    <t>с. Новошмідтівка</t>
  </si>
  <si>
    <t>UA48060330080047183</t>
  </si>
  <si>
    <t>UA48060330090034301</t>
  </si>
  <si>
    <t>с. Остапівка</t>
  </si>
  <si>
    <t>UA48060330100078120</t>
  </si>
  <si>
    <t>UA48060330110087755</t>
  </si>
  <si>
    <t>UA48060330120031128</t>
  </si>
  <si>
    <t>UA48060330130021687</t>
  </si>
  <si>
    <t>UA48060330140093345</t>
  </si>
  <si>
    <t>с. Червоноволодимирівка</t>
  </si>
  <si>
    <t>UA48060330150088289</t>
  </si>
  <si>
    <t>Чорноморська сільська ТГ, усього</t>
  </si>
  <si>
    <t>UA48060350000011218</t>
  </si>
  <si>
    <t>с. Чорноморка</t>
  </si>
  <si>
    <t>UA48060350010026429</t>
  </si>
  <si>
    <t>с. Баланове</t>
  </si>
  <si>
    <t>UA48060350020049995</t>
  </si>
  <si>
    <t>с. Березань</t>
  </si>
  <si>
    <t>UA48060350030065765</t>
  </si>
  <si>
    <t>UA48060350040058254</t>
  </si>
  <si>
    <t>UA48060350050093121</t>
  </si>
  <si>
    <t>с. Їжицьке</t>
  </si>
  <si>
    <t>UA48060350060062207</t>
  </si>
  <si>
    <t>UA48060350070085347</t>
  </si>
  <si>
    <t>с. Лиманне</t>
  </si>
  <si>
    <t>UA48060350080041229</t>
  </si>
  <si>
    <t>UA48060350090050342</t>
  </si>
  <si>
    <t>с. Осетрівка</t>
  </si>
  <si>
    <t>UA48060350100024492</t>
  </si>
  <si>
    <t>UA48060350110081704</t>
  </si>
  <si>
    <t>UA48060350120093873</t>
  </si>
  <si>
    <t>UA48060350130045171</t>
  </si>
  <si>
    <t>Шевченківська сільська ТГ, усього</t>
  </si>
  <si>
    <t>UA48060370000016130</t>
  </si>
  <si>
    <t>UA48060370010072079</t>
  </si>
  <si>
    <t>UA48060370020040483</t>
  </si>
  <si>
    <t>с. Вавилове</t>
  </si>
  <si>
    <t>UA48060370030031064</t>
  </si>
  <si>
    <t>UA48060370040034172</t>
  </si>
  <si>
    <t>UA48060370050075467</t>
  </si>
  <si>
    <t>с. Котляреве</t>
  </si>
  <si>
    <t>UA48060370060040523</t>
  </si>
  <si>
    <t>с. Миколаївське</t>
  </si>
  <si>
    <t>UA48060370070023269</t>
  </si>
  <si>
    <t>UA48060370080051801</t>
  </si>
  <si>
    <t>UA48060370090062861</t>
  </si>
  <si>
    <t>UA48060370100065663</t>
  </si>
  <si>
    <t>с. Новоруське</t>
  </si>
  <si>
    <t>UA48060370110014185</t>
  </si>
  <si>
    <t>UA48060370120028949</t>
  </si>
  <si>
    <t>UA48060370130070205</t>
  </si>
  <si>
    <t>с. Шмідтове</t>
  </si>
  <si>
    <t>UA48060370140036306</t>
  </si>
  <si>
    <t>с-ще Водник</t>
  </si>
  <si>
    <t>UA48060370150077645</t>
  </si>
  <si>
    <t>с-ще Знам'янка</t>
  </si>
  <si>
    <t>UA48060370160038469</t>
  </si>
  <si>
    <t>с-ще Луч</t>
  </si>
  <si>
    <t>UA48060370170060910</t>
  </si>
  <si>
    <t>с-ще Любомирівка</t>
  </si>
  <si>
    <t>UA48060370180099577</t>
  </si>
  <si>
    <t>с-ще Полігон</t>
  </si>
  <si>
    <t>UA48060370190097301</t>
  </si>
  <si>
    <t>с-ще Тернові Поди</t>
  </si>
  <si>
    <t>UA48060370200051804</t>
  </si>
  <si>
    <t>с-ще Центральне</t>
  </si>
  <si>
    <t>UA48060370210033031</t>
  </si>
  <si>
    <t>Первомайський район, усього</t>
  </si>
  <si>
    <t>UA48080000000082320</t>
  </si>
  <si>
    <t>Арбузинська селищна ТГ, усього</t>
  </si>
  <si>
    <t>UA48080010000048763</t>
  </si>
  <si>
    <t>с. Агрономія</t>
  </si>
  <si>
    <t>UA48080010020012010</t>
  </si>
  <si>
    <t>UA48080010030016786</t>
  </si>
  <si>
    <t>UA48080010040026413</t>
  </si>
  <si>
    <t>с. Колос. Добра</t>
  </si>
  <si>
    <t>UA48080010050067913</t>
  </si>
  <si>
    <t>UA48080010060084969</t>
  </si>
  <si>
    <t>с. Новий Ставок</t>
  </si>
  <si>
    <t>UA48080010070018312</t>
  </si>
  <si>
    <t>UA48080010080045800</t>
  </si>
  <si>
    <t>UA48080010090074558</t>
  </si>
  <si>
    <t>UA48080010100045324</t>
  </si>
  <si>
    <t>с. Шкуратове</t>
  </si>
  <si>
    <t>UA48080010110029514</t>
  </si>
  <si>
    <t>с-ще Кавуни</t>
  </si>
  <si>
    <t>UA48080010120078591</t>
  </si>
  <si>
    <t>UA48080010130061807</t>
  </si>
  <si>
    <t>Благодатненська сільська ТГ, усього</t>
  </si>
  <si>
    <t>UA48080030000050927</t>
  </si>
  <si>
    <t>UA48080030010012495</t>
  </si>
  <si>
    <t>с. Булацелове</t>
  </si>
  <si>
    <t>UA48080030020073165</t>
  </si>
  <si>
    <t>с. Виноградний Яр</t>
  </si>
  <si>
    <t>UA48080030030058018</t>
  </si>
  <si>
    <t>UA48080030040029865</t>
  </si>
  <si>
    <t>UA48080030050056276</t>
  </si>
  <si>
    <t>с. Любоіванівка</t>
  </si>
  <si>
    <t>UA48080030060099234</t>
  </si>
  <si>
    <t>UA48080030070089742</t>
  </si>
  <si>
    <t>UA48080030080034848</t>
  </si>
  <si>
    <t>UA48080030090037801</t>
  </si>
  <si>
    <t>с. Рябоконеве</t>
  </si>
  <si>
    <t>UA48080030100062923</t>
  </si>
  <si>
    <t>UA48080030110011010</t>
  </si>
  <si>
    <t>UA48080030120090362</t>
  </si>
  <si>
    <t xml:space="preserve">Врадіївська селищна ТГ, усього </t>
  </si>
  <si>
    <t>UA48080050000053070</t>
  </si>
  <si>
    <t>UA48080050020021402</t>
  </si>
  <si>
    <t>с. Біляєве</t>
  </si>
  <si>
    <t>UA48080050030049296</t>
  </si>
  <si>
    <t>UA48080050040094263</t>
  </si>
  <si>
    <t>с. Богемка</t>
  </si>
  <si>
    <t>UA48080050050045829</t>
  </si>
  <si>
    <t>UA48080050060085476</t>
  </si>
  <si>
    <t>с. Великовеселе</t>
  </si>
  <si>
    <t>UA48080050070086401</t>
  </si>
  <si>
    <t>с. Веселий Лан</t>
  </si>
  <si>
    <t>UA48080050080017922</t>
  </si>
  <si>
    <t>с. Гражданівка</t>
  </si>
  <si>
    <t>UA48080050090045144</t>
  </si>
  <si>
    <t>с. Доброжанівка</t>
  </si>
  <si>
    <t>UA48080050100075366</t>
  </si>
  <si>
    <t>UA48080050110034777</t>
  </si>
  <si>
    <t>с. Зимницьке</t>
  </si>
  <si>
    <t>UA48080050120064959</t>
  </si>
  <si>
    <t>UA48080050130024343</t>
  </si>
  <si>
    <t>UA48080050140040825</t>
  </si>
  <si>
    <t>UA48080050150072106</t>
  </si>
  <si>
    <t>UA48080050160089923</t>
  </si>
  <si>
    <t>с. Краснівка</t>
  </si>
  <si>
    <t>UA48080050170045315</t>
  </si>
  <si>
    <t>UA48080050180084409</t>
  </si>
  <si>
    <t>с. Кумарі</t>
  </si>
  <si>
    <t>UA48080050190079797</t>
  </si>
  <si>
    <t>с. Макієве</t>
  </si>
  <si>
    <t>UA48080050200026045</t>
  </si>
  <si>
    <t>с. Мала Врадіївка</t>
  </si>
  <si>
    <t>UA48080050210072612</t>
  </si>
  <si>
    <t>UA48080050220084074</t>
  </si>
  <si>
    <t>UA48080050230067898</t>
  </si>
  <si>
    <t>UA48080050240058670</t>
  </si>
  <si>
    <t>UA48080050250099963</t>
  </si>
  <si>
    <t>UA48080050260043299</t>
  </si>
  <si>
    <t>UA48080050270095865</t>
  </si>
  <si>
    <t>UA48080050280068416</t>
  </si>
  <si>
    <t>UA48080050290011544</t>
  </si>
  <si>
    <t>с. Острогірське</t>
  </si>
  <si>
    <t>UA48080050300095686</t>
  </si>
  <si>
    <t>UA48080050310020730</t>
  </si>
  <si>
    <t>с. Сирове</t>
  </si>
  <si>
    <t>UA48080050320022268</t>
  </si>
  <si>
    <t>UA48080050330060753</t>
  </si>
  <si>
    <t>UA48080050340060675</t>
  </si>
  <si>
    <t>с. Филимонівка</t>
  </si>
  <si>
    <t>UA48080050350048263</t>
  </si>
  <si>
    <t>UA48080050360078093</t>
  </si>
  <si>
    <t>UA48080050370031990</t>
  </si>
  <si>
    <t>Кам'яномостівська сільська ТГ, усього</t>
  </si>
  <si>
    <t>UA48080070000061107</t>
  </si>
  <si>
    <t>с-ще Кам'яний Міст</t>
  </si>
  <si>
    <t>UA48080070010068754</t>
  </si>
  <si>
    <t>с. Зелені Кошари</t>
  </si>
  <si>
    <t>UA48080070020020747</t>
  </si>
  <si>
    <t>UA48080070030074016</t>
  </si>
  <si>
    <t>с. Кам'яний Міст</t>
  </si>
  <si>
    <t>UA48080070040024460</t>
  </si>
  <si>
    <t>с. Катеринка</t>
  </si>
  <si>
    <t>UA48080070050048709</t>
  </si>
  <si>
    <t>с. Коломіївка</t>
  </si>
  <si>
    <t>UA48080070060030638</t>
  </si>
  <si>
    <t>UA48080070070093685</t>
  </si>
  <si>
    <t>UA48080070080025549</t>
  </si>
  <si>
    <t>UA48080070090045524</t>
  </si>
  <si>
    <t>UA48080070100082834</t>
  </si>
  <si>
    <t>UA48080070110090704</t>
  </si>
  <si>
    <t>UA48080070120014893</t>
  </si>
  <si>
    <t>с. Степківка</t>
  </si>
  <si>
    <t>UA48080070130021141</t>
  </si>
  <si>
    <t>UA48080070140041797</t>
  </si>
  <si>
    <t>с-ще Садибне</t>
  </si>
  <si>
    <t>UA48080070150037293</t>
  </si>
  <si>
    <t>Кривоозерська селищна ТГ, усього</t>
  </si>
  <si>
    <t>UA48080090000029942</t>
  </si>
  <si>
    <t>с. Багачівка</t>
  </si>
  <si>
    <t>UA48080090020026287</t>
  </si>
  <si>
    <t>с. Берізки</t>
  </si>
  <si>
    <t>UA48080090030074647</t>
  </si>
  <si>
    <t>с. Бурилове</t>
  </si>
  <si>
    <t>UA48080090040072544</t>
  </si>
  <si>
    <t>с. Велика Мечетня</t>
  </si>
  <si>
    <t>UA48080090050078866</t>
  </si>
  <si>
    <t>с. Гойдаї</t>
  </si>
  <si>
    <t>UA48080090060048159</t>
  </si>
  <si>
    <t>с. Голоскове</t>
  </si>
  <si>
    <t>UA48080090070024283</t>
  </si>
  <si>
    <t>UA48080090080058643</t>
  </si>
  <si>
    <t>с. Криве Озеро Друге</t>
  </si>
  <si>
    <t>UA48080090090053849</t>
  </si>
  <si>
    <t>с. Курячі Лози</t>
  </si>
  <si>
    <t>UA48080090100010027</t>
  </si>
  <si>
    <t>с. Луканівка</t>
  </si>
  <si>
    <t>UA48080090110016532</t>
  </si>
  <si>
    <t>с. Мазурове</t>
  </si>
  <si>
    <t>UA48080090120076146</t>
  </si>
  <si>
    <t>с. Мала Багачівка</t>
  </si>
  <si>
    <t>UA48080090130039860</t>
  </si>
  <si>
    <t>с. Мала Мечетня</t>
  </si>
  <si>
    <t>UA48080090140057869</t>
  </si>
  <si>
    <t>UA48080090150023459</t>
  </si>
  <si>
    <t>с. Михалкове</t>
  </si>
  <si>
    <t>UA48080090160021669</t>
  </si>
  <si>
    <t>с. Ониськове</t>
  </si>
  <si>
    <t>UA48080090170076801</t>
  </si>
  <si>
    <t>UA48080090180077529</t>
  </si>
  <si>
    <t>с. Секретарка</t>
  </si>
  <si>
    <t>UA48080090190080509</t>
  </si>
  <si>
    <t>с. Сорочинка</t>
  </si>
  <si>
    <t>UA48080090200043841</t>
  </si>
  <si>
    <t>UA48080090210078398</t>
  </si>
  <si>
    <t>UA48080090220072647</t>
  </si>
  <si>
    <t>с. Тридуби</t>
  </si>
  <si>
    <t>UA48080090230083005</t>
  </si>
  <si>
    <t>с-ще Іванівка</t>
  </si>
  <si>
    <t>UA48080090240053889</t>
  </si>
  <si>
    <t>с-ще Климівка</t>
  </si>
  <si>
    <t>UA48080090250044286</t>
  </si>
  <si>
    <t>с-ще Купріянівка</t>
  </si>
  <si>
    <t>UA48080090260076555</t>
  </si>
  <si>
    <t>с-ще Семенівка</t>
  </si>
  <si>
    <t>UA48080090270074222</t>
  </si>
  <si>
    <t>Мигіївська сільська ТГ, усього</t>
  </si>
  <si>
    <t>UA48080110000010732</t>
  </si>
  <si>
    <t>с. Мигія</t>
  </si>
  <si>
    <t>UA48080110010075639</t>
  </si>
  <si>
    <t>с. Богословка</t>
  </si>
  <si>
    <t>UA48080110020022595</t>
  </si>
  <si>
    <t>с. Гаївське</t>
  </si>
  <si>
    <t>UA48080110030045732</t>
  </si>
  <si>
    <t>с. Генівка</t>
  </si>
  <si>
    <t>UA48080110040041774</t>
  </si>
  <si>
    <t>с. Куріпчине</t>
  </si>
  <si>
    <t>UA48080110050010570</t>
  </si>
  <si>
    <t>UA48080110060052899</t>
  </si>
  <si>
    <t>UA48080110070029138</t>
  </si>
  <si>
    <t>UA48080110080074762</t>
  </si>
  <si>
    <t>с. Романова Балка</t>
  </si>
  <si>
    <t>UA48080110090051105</t>
  </si>
  <si>
    <t>UA48080110100062926</t>
  </si>
  <si>
    <t>UA48080110110097021</t>
  </si>
  <si>
    <t>с-ще Бандурка</t>
  </si>
  <si>
    <t>UA48080110120047515</t>
  </si>
  <si>
    <t>UA48080110130079161</t>
  </si>
  <si>
    <t>Первомайська міська ТГ, усього</t>
  </si>
  <si>
    <t>UA48080130000028458</t>
  </si>
  <si>
    <t>с. Вербова Балка</t>
  </si>
  <si>
    <t>UA48080130030025186</t>
  </si>
  <si>
    <t>UA48080130040091020</t>
  </si>
  <si>
    <t>UA48080130050037593</t>
  </si>
  <si>
    <t>с. Кінецьпіль</t>
  </si>
  <si>
    <t>UA48080130060061188</t>
  </si>
  <si>
    <t>с. Чаусове Друге</t>
  </si>
  <si>
    <t>UA48080130070051282</t>
  </si>
  <si>
    <t>Синюхинобрідська сільська ТГ, усього</t>
  </si>
  <si>
    <t>UA48080150000083195</t>
  </si>
  <si>
    <t>с. Синюхин Брід</t>
  </si>
  <si>
    <t>UA48080150010074493</t>
  </si>
  <si>
    <t>с. Бандурка</t>
  </si>
  <si>
    <t>UA48080150020016895</t>
  </si>
  <si>
    <t>с. Болеславчик</t>
  </si>
  <si>
    <t>UA48080150030012829</t>
  </si>
  <si>
    <t>UA48080150040064316</t>
  </si>
  <si>
    <t>с. Довга Пристань</t>
  </si>
  <si>
    <t>UA48080150050079141</t>
  </si>
  <si>
    <t>с. Зелена Левада</t>
  </si>
  <si>
    <t>UA48080150060086943</t>
  </si>
  <si>
    <t>UA48080150070048442</t>
  </si>
  <si>
    <t>UA48080150080028818</t>
  </si>
  <si>
    <t>с. Мічуріне</t>
  </si>
  <si>
    <t>UA48080150090067738</t>
  </si>
  <si>
    <t>UA48080150100072252</t>
  </si>
  <si>
    <t>с. Світоч</t>
  </si>
  <si>
    <t>UA48080150110067005</t>
  </si>
  <si>
    <t>UA48080150120072342</t>
  </si>
  <si>
    <t>UA48080150130038848</t>
  </si>
  <si>
    <t>с. Чаусове</t>
  </si>
  <si>
    <t>UA48080150140033459</t>
  </si>
  <si>
    <t>UA48080150150048920</t>
  </si>
  <si>
    <t>с-ще Єрмолаївка</t>
  </si>
  <si>
    <t>UA48080150160086279</t>
  </si>
  <si>
    <t>с-ще Новоолександрівка</t>
  </si>
  <si>
    <t>UA48080150170063875</t>
  </si>
  <si>
    <t>Одеська область, усього</t>
  </si>
  <si>
    <t>UA51000000000030770</t>
  </si>
  <si>
    <t>Березівський район, усього</t>
  </si>
  <si>
    <t>UA51020000000097683</t>
  </si>
  <si>
    <t>Андрієво-Іванівська сільська ТГ, усього</t>
  </si>
  <si>
    <t>UA51020010000012094</t>
  </si>
  <si>
    <t>с.Андрієво-Іванівка</t>
  </si>
  <si>
    <t>UA51020010010041603</t>
  </si>
  <si>
    <t>с.Богданівка</t>
  </si>
  <si>
    <t>UA51020010020019386</t>
  </si>
  <si>
    <t>с.Веселе</t>
  </si>
  <si>
    <t>UA51020010030020107</t>
  </si>
  <si>
    <t>с.Добриднівка</t>
  </si>
  <si>
    <t>UA51020010040067420</t>
  </si>
  <si>
    <t>с.Ісаєве</t>
  </si>
  <si>
    <t>UA51020010050032851</t>
  </si>
  <si>
    <t>с.Каховка</t>
  </si>
  <si>
    <t>UA51020010060045386</t>
  </si>
  <si>
    <t>с.Левадівка</t>
  </si>
  <si>
    <t>UA51020010070059523</t>
  </si>
  <si>
    <t>с.Настасіївка</t>
  </si>
  <si>
    <t>UA51020010080051176</t>
  </si>
  <si>
    <t>с.Новогригорівка</t>
  </si>
  <si>
    <t>UA51020010090062392</t>
  </si>
  <si>
    <t>с.Новотроїцьке</t>
  </si>
  <si>
    <t>UA51020010100045155</t>
  </si>
  <si>
    <t>с.Піщана Петрівка</t>
  </si>
  <si>
    <t>UA51020010110057106</t>
  </si>
  <si>
    <t>с.Скосарівка</t>
  </si>
  <si>
    <t>UA51020010120065435</t>
  </si>
  <si>
    <t>Березівська міська ТГ, усього</t>
  </si>
  <si>
    <t>UA51020030000095942</t>
  </si>
  <si>
    <t>c.Веселинівка</t>
  </si>
  <si>
    <t>UA51020030020057200</t>
  </si>
  <si>
    <t>c.Вікторівка</t>
  </si>
  <si>
    <t>UA51020030030021360</t>
  </si>
  <si>
    <t>c.Гуляївка</t>
  </si>
  <si>
    <t>UA51020030040087119</t>
  </si>
  <si>
    <t>c.Демидове</t>
  </si>
  <si>
    <t>UA51020030050066901</t>
  </si>
  <si>
    <t>c.Донська Балка</t>
  </si>
  <si>
    <t>UA51020030060038432</t>
  </si>
  <si>
    <t>c.Донське</t>
  </si>
  <si>
    <t>UA51020030070027429</t>
  </si>
  <si>
    <t>c.Златоустове</t>
  </si>
  <si>
    <t>UA51020030080029513</t>
  </si>
  <si>
    <t>c.Карнагорове</t>
  </si>
  <si>
    <t>UA51020030090014337</t>
  </si>
  <si>
    <t>c.Косівка</t>
  </si>
  <si>
    <t>UA51020030100076581</t>
  </si>
  <si>
    <t>c.Котовка</t>
  </si>
  <si>
    <t>UA51020030110029137</t>
  </si>
  <si>
    <t>c.Кудрявка</t>
  </si>
  <si>
    <t>UA51020030120013625</t>
  </si>
  <si>
    <t>c.Ланове</t>
  </si>
  <si>
    <t>UA51020030130041766</t>
  </si>
  <si>
    <t>c.Мар’янівка</t>
  </si>
  <si>
    <t>UA51020030140041748</t>
  </si>
  <si>
    <t>c.Михайлівка</t>
  </si>
  <si>
    <t>UA51020030150060008</t>
  </si>
  <si>
    <t>c.Михайло-Олександрівка</t>
  </si>
  <si>
    <t>UA51020030160059495</t>
  </si>
  <si>
    <t>c.Новогригорівка</t>
  </si>
  <si>
    <t>UA51020030170078549</t>
  </si>
  <si>
    <t>c.Одрадна Балка</t>
  </si>
  <si>
    <t>UA51020030180017182</t>
  </si>
  <si>
    <t>c.Роздол</t>
  </si>
  <si>
    <t>UA51020030190083716</t>
  </si>
  <si>
    <t>c.Сахарове</t>
  </si>
  <si>
    <t>UA51020030200013157</t>
  </si>
  <si>
    <t>c.Софіївка</t>
  </si>
  <si>
    <t>UA51020030210020402</t>
  </si>
  <si>
    <t>c.Степанівка</t>
  </si>
  <si>
    <t>UA51020030220095493</t>
  </si>
  <si>
    <t>c.Танівка</t>
  </si>
  <si>
    <t>UA51020030230025326</t>
  </si>
  <si>
    <t>c.Червоне</t>
  </si>
  <si>
    <t>UA51020030240070392</t>
  </si>
  <si>
    <t>c.Чорногірка</t>
  </si>
  <si>
    <t>UA51020030250099887</t>
  </si>
  <si>
    <t>c.Юркове</t>
  </si>
  <si>
    <t>UA51020030260098068</t>
  </si>
  <si>
    <t>c.Яснопілля</t>
  </si>
  <si>
    <t>UA51020030270019872</t>
  </si>
  <si>
    <t>Великобуялицька сільська ТГ, усього</t>
  </si>
  <si>
    <t>UA51020050000075980</t>
  </si>
  <si>
    <t>с.Великий Буялик</t>
  </si>
  <si>
    <t>UA51020050010012726</t>
  </si>
  <si>
    <t>с.Улянівка</t>
  </si>
  <si>
    <t>UA51020050030080147</t>
  </si>
  <si>
    <t>Знам’янська сільська ТГ, усього</t>
  </si>
  <si>
    <t>UA51020070000019684</t>
  </si>
  <si>
    <t>с.Знам’янка</t>
  </si>
  <si>
    <t>UA51020070010090500</t>
  </si>
  <si>
    <t>с.Великозименове</t>
  </si>
  <si>
    <t>UA51020070030098976</t>
  </si>
  <si>
    <t>с.Воробіївка</t>
  </si>
  <si>
    <t>UA51020070040066254</t>
  </si>
  <si>
    <t>с.Воробйове</t>
  </si>
  <si>
    <t>UA51020070050014096</t>
  </si>
  <si>
    <t>с.Малозименове</t>
  </si>
  <si>
    <t>UA51020070060094991</t>
  </si>
  <si>
    <t>с.Марціянове</t>
  </si>
  <si>
    <t>UA51020070070086394</t>
  </si>
  <si>
    <t>с.Новоєлизаветівка</t>
  </si>
  <si>
    <t>UA51020070080053827</t>
  </si>
  <si>
    <t>с.Новопетрівка</t>
  </si>
  <si>
    <t>UA51020070090076449</t>
  </si>
  <si>
    <t>с.Новостепанівка</t>
  </si>
  <si>
    <t>UA51020070100035985</t>
  </si>
  <si>
    <t>с.Поліно-Осипенкове</t>
  </si>
  <si>
    <t>UA51020070110034154</t>
  </si>
  <si>
    <t>с.Сирітське Друге</t>
  </si>
  <si>
    <t>UA51020070120079023</t>
  </si>
  <si>
    <t>с.Сирітське Перше</t>
  </si>
  <si>
    <t>UA51020070130034262</t>
  </si>
  <si>
    <t>с.Софіївка</t>
  </si>
  <si>
    <t>UA51020070140028041</t>
  </si>
  <si>
    <t>с.Стара Єлизаветівка</t>
  </si>
  <si>
    <t>UA51020070150081614</t>
  </si>
  <si>
    <t>с.Цибулівка</t>
  </si>
  <si>
    <t>UA51020070160092681</t>
  </si>
  <si>
    <t>с.Юрашеве</t>
  </si>
  <si>
    <t>UA51020070170034867</t>
  </si>
  <si>
    <t>Іванівська селищна ТГ, усього</t>
  </si>
  <si>
    <t>UA51020090000073639</t>
  </si>
  <si>
    <t>с.Адамівка</t>
  </si>
  <si>
    <t>UA51020090020054951</t>
  </si>
  <si>
    <t>с.Баланини</t>
  </si>
  <si>
    <t>UA51020090030078350</t>
  </si>
  <si>
    <t>с.Баранове</t>
  </si>
  <si>
    <t>UA51020090040013944</t>
  </si>
  <si>
    <t>UA51020090050072570</t>
  </si>
  <si>
    <t>с.Блонське</t>
  </si>
  <si>
    <t>UA51020090060045585</t>
  </si>
  <si>
    <t>с.Бузинове</t>
  </si>
  <si>
    <t>UA51020090070077902</t>
  </si>
  <si>
    <t>с.Верхній Куяльник</t>
  </si>
  <si>
    <t>UA51020090080017160</t>
  </si>
  <si>
    <t>с.Жовте</t>
  </si>
  <si>
    <t>UA51020090090039310</t>
  </si>
  <si>
    <t>UA51020090100025884</t>
  </si>
  <si>
    <t>с.Маслове</t>
  </si>
  <si>
    <t>UA51020090110085866</t>
  </si>
  <si>
    <t>с.Нижній Куяльник</t>
  </si>
  <si>
    <t>UA51020090120048016</t>
  </si>
  <si>
    <t>с.Причепівка</t>
  </si>
  <si>
    <t>UA51020090130015897</t>
  </si>
  <si>
    <t>с.Прохорове</t>
  </si>
  <si>
    <t>UA51020090140016214</t>
  </si>
  <si>
    <t>с.Руська Слобідка</t>
  </si>
  <si>
    <t>UA51020090150013719</t>
  </si>
  <si>
    <t>с.Северинівка</t>
  </si>
  <si>
    <t>UA51020090160030718</t>
  </si>
  <si>
    <t>с.Сухомлинове</t>
  </si>
  <si>
    <t>UA51020090170045323</t>
  </si>
  <si>
    <t>с.Черняхівське</t>
  </si>
  <si>
    <t>UA51020090180089464</t>
  </si>
  <si>
    <t>с.Шеметове</t>
  </si>
  <si>
    <t>UA51020090190022596</t>
  </si>
  <si>
    <t>Коноплянська сільська ТГ, усього</t>
  </si>
  <si>
    <t>UA51020110000041005</t>
  </si>
  <si>
    <t>с.Конопляне</t>
  </si>
  <si>
    <t>UA51020110010032278</t>
  </si>
  <si>
    <t>с.Богунове</t>
  </si>
  <si>
    <t>UA51020110020010768</t>
  </si>
  <si>
    <t>с.Вовкове</t>
  </si>
  <si>
    <t>UA51020110030059613</t>
  </si>
  <si>
    <t>с.Ганно-Покровка</t>
  </si>
  <si>
    <t>UA51020110040021617</t>
  </si>
  <si>
    <t>с.Гудевичеве</t>
  </si>
  <si>
    <t>UA51020110050074931</t>
  </si>
  <si>
    <t>с.Джугастрове</t>
  </si>
  <si>
    <t>UA51020110060096171</t>
  </si>
  <si>
    <t>с.Калинівка</t>
  </si>
  <si>
    <t>UA51020110070071199</t>
  </si>
  <si>
    <t>с.Катерино-Платонівка</t>
  </si>
  <si>
    <t>UA51020110080074884</t>
  </si>
  <si>
    <t>с.Козлове</t>
  </si>
  <si>
    <t>UA51020110090018485</t>
  </si>
  <si>
    <t>с.Крижанівка</t>
  </si>
  <si>
    <t>UA51020110100084656</t>
  </si>
  <si>
    <t>с.Люботаївка</t>
  </si>
  <si>
    <t>UA51020110110025988</t>
  </si>
  <si>
    <t>с.Маркевичеве</t>
  </si>
  <si>
    <t>UA51020110120071090</t>
  </si>
  <si>
    <t>UA51020110130087337</t>
  </si>
  <si>
    <t>с.Михайлопіль</t>
  </si>
  <si>
    <t>UA51020110140024809</t>
  </si>
  <si>
    <t>с.Новакове</t>
  </si>
  <si>
    <t>UA51020110150077199</t>
  </si>
  <si>
    <t>с.Новоукраїнка</t>
  </si>
  <si>
    <t>UA51020110160026842</t>
  </si>
  <si>
    <t>с.Силівка</t>
  </si>
  <si>
    <t>UA51020110170053652</t>
  </si>
  <si>
    <t>с.Соколове</t>
  </si>
  <si>
    <t>UA51020110180058264</t>
  </si>
  <si>
    <t>UA51020110190067725</t>
  </si>
  <si>
    <t>с.Шерове</t>
  </si>
  <si>
    <t>UA51020110200015960</t>
  </si>
  <si>
    <t>Курісовська сільська ТГ, усього</t>
  </si>
  <si>
    <t>UA51020130000060117</t>
  </si>
  <si>
    <t>с.Курісове</t>
  </si>
  <si>
    <t>UA51020130010051922</t>
  </si>
  <si>
    <t>с.Вишневе</t>
  </si>
  <si>
    <t>UA51020130020049218</t>
  </si>
  <si>
    <t>с.Каїри</t>
  </si>
  <si>
    <t>UA51020130030030416</t>
  </si>
  <si>
    <t>с.Капітанівка</t>
  </si>
  <si>
    <t>UA51020130040026837</t>
  </si>
  <si>
    <t>с.Нове Селище</t>
  </si>
  <si>
    <t>UA51020130050049428</t>
  </si>
  <si>
    <t>с.Новомиколаївка</t>
  </si>
  <si>
    <t>UA51020130060077261</t>
  </si>
  <si>
    <t>с.Олександрівка</t>
  </si>
  <si>
    <t>UA51020130070093551</t>
  </si>
  <si>
    <t>с.Сербка</t>
  </si>
  <si>
    <t>UA51020130080061422</t>
  </si>
  <si>
    <t>Миколаївська селищна ТГ, усього</t>
  </si>
  <si>
    <t>UA51020150000090298</t>
  </si>
  <si>
    <t>с.Амбарів</t>
  </si>
  <si>
    <t>UA51020150020048558</t>
  </si>
  <si>
    <t>с.Антонюки</t>
  </si>
  <si>
    <t>UA51020150030090354</t>
  </si>
  <si>
    <t>с.Василівка</t>
  </si>
  <si>
    <t>UA51020150040027189</t>
  </si>
  <si>
    <t>с.Гвоздівка</t>
  </si>
  <si>
    <t>UA51020150050075957</t>
  </si>
  <si>
    <t>с.Дружелюбівка</t>
  </si>
  <si>
    <t>UA51020150060068534</t>
  </si>
  <si>
    <t>с.Каре</t>
  </si>
  <si>
    <t>UA51020150070031523</t>
  </si>
  <si>
    <t>с.Комарашеве</t>
  </si>
  <si>
    <t>UA51020150080027233</t>
  </si>
  <si>
    <t>с.Мала Дворянка</t>
  </si>
  <si>
    <t>UA51020150090084030</t>
  </si>
  <si>
    <t>с.Мар’янівка</t>
  </si>
  <si>
    <t>UA51020150100076343</t>
  </si>
  <si>
    <t>с.Морозова</t>
  </si>
  <si>
    <t>UA51020150110058266</t>
  </si>
  <si>
    <t>UA51020150120066856</t>
  </si>
  <si>
    <t>с.Новопокровка</t>
  </si>
  <si>
    <t>UA51020150130021731</t>
  </si>
  <si>
    <t>с.Олексіївка</t>
  </si>
  <si>
    <t>UA51020150140074543</t>
  </si>
  <si>
    <t>с.Перемога</t>
  </si>
  <si>
    <t>UA51020150150020638</t>
  </si>
  <si>
    <t>с.Переселенці</t>
  </si>
  <si>
    <t>UA51020150160093191</t>
  </si>
  <si>
    <t>с.Романівка</t>
  </si>
  <si>
    <t>UA51020150170024895</t>
  </si>
  <si>
    <t>UA51020150180028123</t>
  </si>
  <si>
    <t>с.Ставкове</t>
  </si>
  <si>
    <t>UA51020150190026651</t>
  </si>
  <si>
    <t>с.Сухий Овраг</t>
  </si>
  <si>
    <t>UA51020150200070676</t>
  </si>
  <si>
    <t>с.Ульяновка</t>
  </si>
  <si>
    <t>UA51020150210038123</t>
  </si>
  <si>
    <t>с.Чарівне</t>
  </si>
  <si>
    <t>UA51020150220062237</t>
  </si>
  <si>
    <t>с.Широке</t>
  </si>
  <si>
    <t>UA51020150230060297</t>
  </si>
  <si>
    <t>Новокальчевська сільська ТГ, усього</t>
  </si>
  <si>
    <t>UA51020170000041393</t>
  </si>
  <si>
    <t>с.Новокальчеве</t>
  </si>
  <si>
    <t>UA51020170010090340</t>
  </si>
  <si>
    <t>с.Виноградне</t>
  </si>
  <si>
    <t>UA51020170020066875</t>
  </si>
  <si>
    <t>с.Зеленопілля</t>
  </si>
  <si>
    <t>UA51020170030051152</t>
  </si>
  <si>
    <t>UA51020170040014141</t>
  </si>
  <si>
    <t>с.Основа</t>
  </si>
  <si>
    <t>UA51020170050081305</t>
  </si>
  <si>
    <t>с.Петрівка</t>
  </si>
  <si>
    <t>UA51020170060014540</t>
  </si>
  <si>
    <t>с.Ряснопіль</t>
  </si>
  <si>
    <t>UA51020170070051000</t>
  </si>
  <si>
    <t>с.Садове</t>
  </si>
  <si>
    <t>UA51020170080043802</t>
  </si>
  <si>
    <t>с.Семихатки</t>
  </si>
  <si>
    <t>UA51020170090052933</t>
  </si>
  <si>
    <t>с.Сухине</t>
  </si>
  <si>
    <t>UA51020170100044594</t>
  </si>
  <si>
    <t>с.Травневе</t>
  </si>
  <si>
    <t>UA51020170110027131</t>
  </si>
  <si>
    <t>UA51020170120076444</t>
  </si>
  <si>
    <t>Петровірівська сільська ТГ, усього</t>
  </si>
  <si>
    <t>UA51020190000074479</t>
  </si>
  <si>
    <t>с.Петровірівка</t>
  </si>
  <si>
    <t>UA51020190010034904</t>
  </si>
  <si>
    <t>с.Армашівка</t>
  </si>
  <si>
    <t>UA51020190020037568</t>
  </si>
  <si>
    <t>с.Бердинове</t>
  </si>
  <si>
    <t>UA51020190030025673</t>
  </si>
  <si>
    <t>с.Жуковське</t>
  </si>
  <si>
    <t>UA51020190040096045</t>
  </si>
  <si>
    <t>с.Костянтинів</t>
  </si>
  <si>
    <t>UA51020190050076192</t>
  </si>
  <si>
    <t>UA51020190060018014</t>
  </si>
  <si>
    <t>с.Новосвітівка</t>
  </si>
  <si>
    <t>UA51020190070070383</t>
  </si>
  <si>
    <t>с.Польове</t>
  </si>
  <si>
    <t>UA51020190080046326</t>
  </si>
  <si>
    <t>с.Ревова</t>
  </si>
  <si>
    <t>UA51020190090083519</t>
  </si>
  <si>
    <t>с.Розкішне</t>
  </si>
  <si>
    <t>UA51020190100040810</t>
  </si>
  <si>
    <t>Раухівська селищна ТГ, усього</t>
  </si>
  <si>
    <t>UA51020210000019597</t>
  </si>
  <si>
    <t>с.Балайчук</t>
  </si>
  <si>
    <t>UA51020210020059442</t>
  </si>
  <si>
    <t>UA51020210030013454</t>
  </si>
  <si>
    <t>с.Заводівка</t>
  </si>
  <si>
    <t>UA51020210040014305</t>
  </si>
  <si>
    <t>с.Зброжківка</t>
  </si>
  <si>
    <t>UA51020210050016576</t>
  </si>
  <si>
    <t>с.Маринове</t>
  </si>
  <si>
    <t>UA51020210060018298</t>
  </si>
  <si>
    <t>с.Новоподільське</t>
  </si>
  <si>
    <t>UA51020210070059753</t>
  </si>
  <si>
    <t>UA51020210080060696</t>
  </si>
  <si>
    <t>с.Чигирин</t>
  </si>
  <si>
    <t>UA51020210090042869</t>
  </si>
  <si>
    <t>с.Чижове</t>
  </si>
  <si>
    <t>UA51020210100090745</t>
  </si>
  <si>
    <t>UA51020210110073991</t>
  </si>
  <si>
    <t>Розквітівська сільська ТГ, усього</t>
  </si>
  <si>
    <t>UA51020230000068053</t>
  </si>
  <si>
    <t>с.Розквіт</t>
  </si>
  <si>
    <t>UA51020230010079171</t>
  </si>
  <si>
    <t>с.Анатолівка</t>
  </si>
  <si>
    <t>UA51020230020012830</t>
  </si>
  <si>
    <t>UA51020230030042207</t>
  </si>
  <si>
    <t>UA51020230040070718</t>
  </si>
  <si>
    <t>UA51020230050083884</t>
  </si>
  <si>
    <t>с.Данилівка</t>
  </si>
  <si>
    <t>UA51020230060095451</t>
  </si>
  <si>
    <t>UA51020230070083594</t>
  </si>
  <si>
    <t>UA51020230080033392</t>
  </si>
  <si>
    <t>с.Нейкове</t>
  </si>
  <si>
    <t>UA51020230090091266</t>
  </si>
  <si>
    <t>с.Онорівка</t>
  </si>
  <si>
    <t>UA51020230100067390</t>
  </si>
  <si>
    <t>с.Рівне</t>
  </si>
  <si>
    <t>UA51020230110089584</t>
  </si>
  <si>
    <t>UA51020230120073044</t>
  </si>
  <si>
    <t>с.Чудське</t>
  </si>
  <si>
    <t>UA51020230130076991</t>
  </si>
  <si>
    <t>с.Шутове</t>
  </si>
  <si>
    <t>UA51020230140015306</t>
  </si>
  <si>
    <t>Старомаяківська сільська ТГ, усього</t>
  </si>
  <si>
    <t>UA51020250000084082</t>
  </si>
  <si>
    <t>с.Старі Маяки</t>
  </si>
  <si>
    <t>UA51020250010060072</t>
  </si>
  <si>
    <t>с.Буци</t>
  </si>
  <si>
    <t>UA51020250020016616</t>
  </si>
  <si>
    <t>с.Вікторівка</t>
  </si>
  <si>
    <t>UA51020250030099489</t>
  </si>
  <si>
    <t>с.Докторове</t>
  </si>
  <si>
    <t>UA51020250040013699</t>
  </si>
  <si>
    <t>с.Зірка</t>
  </si>
  <si>
    <t>UA51020250050012070</t>
  </si>
  <si>
    <t>с.Золочівське</t>
  </si>
  <si>
    <t>UA51020250060031943</t>
  </si>
  <si>
    <t>с.Лідівка</t>
  </si>
  <si>
    <t>UA51020250070093491</t>
  </si>
  <si>
    <t>с.Мар’ївка</t>
  </si>
  <si>
    <t>UA51020250080065518</t>
  </si>
  <si>
    <t>с.Миколаївка</t>
  </si>
  <si>
    <t>UA51020250090040259</t>
  </si>
  <si>
    <t>с.Нові Маяки</t>
  </si>
  <si>
    <t>UA51020250100074343</t>
  </si>
  <si>
    <t>с.Новоандріївка</t>
  </si>
  <si>
    <t>UA51020250110036141</t>
  </si>
  <si>
    <t>с.Новопавлівка</t>
  </si>
  <si>
    <t>UA51020250120082861</t>
  </si>
  <si>
    <t>с.Преображенка</t>
  </si>
  <si>
    <t>UA51020250130059973</t>
  </si>
  <si>
    <t>с.Січневе</t>
  </si>
  <si>
    <t>UA51020250140037637</t>
  </si>
  <si>
    <t>с.Скосарівське</t>
  </si>
  <si>
    <t>UA51020250150070695</t>
  </si>
  <si>
    <t>с.Тимофіївка</t>
  </si>
  <si>
    <t>UA51020250160091789</t>
  </si>
  <si>
    <t>с.Чорний Кут</t>
  </si>
  <si>
    <t>UA51020250170028492</t>
  </si>
  <si>
    <t>с.Якимів Яр</t>
  </si>
  <si>
    <t>UA51020250180072004</t>
  </si>
  <si>
    <t>Стрюківська сільська ТГ, усього</t>
  </si>
  <si>
    <t>UA51020270000068435</t>
  </si>
  <si>
    <t>с.Стрюкове</t>
  </si>
  <si>
    <t>UA51020270010061523</t>
  </si>
  <si>
    <t>с.Бірюкове</t>
  </si>
  <si>
    <t>UA51020270020028251</t>
  </si>
  <si>
    <t>с.Жукове</t>
  </si>
  <si>
    <t>UA51020270030029224</t>
  </si>
  <si>
    <t>с.Журівка</t>
  </si>
  <si>
    <t>UA51020270040033932</t>
  </si>
  <si>
    <t>с.Мартинівка</t>
  </si>
  <si>
    <t>UA51020270050033320</t>
  </si>
  <si>
    <t>с.Нова Григорівка</t>
  </si>
  <si>
    <t>UA51020270060099165</t>
  </si>
  <si>
    <t>UA51020270070029654</t>
  </si>
  <si>
    <t>с.Сиротинка</t>
  </si>
  <si>
    <t>UA51020270080028359</t>
  </si>
  <si>
    <t>с.Успенка</t>
  </si>
  <si>
    <t>UA51020270090099700</t>
  </si>
  <si>
    <t>с.Шабельники</t>
  </si>
  <si>
    <t>UA51020270100098636</t>
  </si>
  <si>
    <t>с.Шевченка</t>
  </si>
  <si>
    <t>UA51020270110022472</t>
  </si>
  <si>
    <t>Чогодарівська сільська ТГ, усього</t>
  </si>
  <si>
    <t>UA51020290000017926</t>
  </si>
  <si>
    <t>с.Чогодарівка</t>
  </si>
  <si>
    <t>UA51020290010031591</t>
  </si>
  <si>
    <t>с.Бранкованове</t>
  </si>
  <si>
    <t>UA51020290020011043</t>
  </si>
  <si>
    <t>с.Валентинівка</t>
  </si>
  <si>
    <t>UA51020290030011017</t>
  </si>
  <si>
    <t>с.Володимирівка</t>
  </si>
  <si>
    <t>UA51020290040063382</t>
  </si>
  <si>
    <t>с.Качулове</t>
  </si>
  <si>
    <t>UA51020290050099459</t>
  </si>
  <si>
    <t>с.Копійкове</t>
  </si>
  <si>
    <t>UA51020290060039632</t>
  </si>
  <si>
    <t>с.Малігонове</t>
  </si>
  <si>
    <t>UA51020290070044990</t>
  </si>
  <si>
    <t>с.Машенька</t>
  </si>
  <si>
    <t>UA51020290080073357</t>
  </si>
  <si>
    <t>с.Самійлівка</t>
  </si>
  <si>
    <t>UA51020290090026137</t>
  </si>
  <si>
    <t>Ширяївська селищна ТГ, усього</t>
  </si>
  <si>
    <t>UA51020310000020019</t>
  </si>
  <si>
    <t>с.Виноградівка</t>
  </si>
  <si>
    <t>UA51020310020093482</t>
  </si>
  <si>
    <t>UA51020310030068109</t>
  </si>
  <si>
    <t>с.Макарове</t>
  </si>
  <si>
    <t>UA51020310040024442</t>
  </si>
  <si>
    <t>UA51020310050029567</t>
  </si>
  <si>
    <t>с.Новогуляївка</t>
  </si>
  <si>
    <t>UA51020310060098814</t>
  </si>
  <si>
    <t>UA51020310070056711</t>
  </si>
  <si>
    <t>с.Олександро-Вовкове</t>
  </si>
  <si>
    <t>UA51020310080016633</t>
  </si>
  <si>
    <t>с.Осинівка</t>
  </si>
  <si>
    <t>UA51020310090045436</t>
  </si>
  <si>
    <t>с.Подільці</t>
  </si>
  <si>
    <t>UA51020310100053593</t>
  </si>
  <si>
    <t>с.Суха Журівка</t>
  </si>
  <si>
    <t>UA51020310110039572</t>
  </si>
  <si>
    <t>с.Яринославка</t>
  </si>
  <si>
    <t>UA51020310120035825</t>
  </si>
  <si>
    <t>Білгород-Дністровський район, усього</t>
  </si>
  <si>
    <t>UA51040000000032911</t>
  </si>
  <si>
    <t>Білгород-Дністровська міська ТГ, усього</t>
  </si>
  <si>
    <t>UA51040010000016896</t>
  </si>
  <si>
    <t>Дивізійська сільська ТГ, усього</t>
  </si>
  <si>
    <t>UA51040030000095700</t>
  </si>
  <si>
    <t>с.Дивізія</t>
  </si>
  <si>
    <t>UA51040030010052012</t>
  </si>
  <si>
    <t>с.Балабанка</t>
  </si>
  <si>
    <t>UA51040030020014178</t>
  </si>
  <si>
    <t>UA51040030030041759</t>
  </si>
  <si>
    <t>с.Жовтий Яр</t>
  </si>
  <si>
    <t>UA51040030040018102</t>
  </si>
  <si>
    <t>с.Кочкувате</t>
  </si>
  <si>
    <t>UA51040030050085502</t>
  </si>
  <si>
    <t>с.Лиман</t>
  </si>
  <si>
    <t>UA51040030060010575</t>
  </si>
  <si>
    <t>с.Маразліївка</t>
  </si>
  <si>
    <t>UA51040030070084299</t>
  </si>
  <si>
    <t>с.Нове</t>
  </si>
  <si>
    <t>UA51040030080085477</t>
  </si>
  <si>
    <t>с.Рибальське</t>
  </si>
  <si>
    <t>UA51040030090054914</t>
  </si>
  <si>
    <t>с.Ройлянка</t>
  </si>
  <si>
    <t>UA51040030100050377</t>
  </si>
  <si>
    <t>с.Царичанка</t>
  </si>
  <si>
    <t>UA51040030110083045</t>
  </si>
  <si>
    <t>Кароліно-Бугазька сільська ТГ, усього</t>
  </si>
  <si>
    <t>UA51040050000073907</t>
  </si>
  <si>
    <t>с.Кароліно-Бугаз</t>
  </si>
  <si>
    <t>UA51040050010037080</t>
  </si>
  <si>
    <t>Кулевчанська сільська ТГ, усього</t>
  </si>
  <si>
    <t>UA51040070000074000</t>
  </si>
  <si>
    <t>с.Кулевча</t>
  </si>
  <si>
    <t>UA51040070010038901</t>
  </si>
  <si>
    <t>с.Костянтинівка</t>
  </si>
  <si>
    <t>UA51040070020052062</t>
  </si>
  <si>
    <t>с.Розівка</t>
  </si>
  <si>
    <t>UA51040070030022699</t>
  </si>
  <si>
    <t>с.Сергіївка</t>
  </si>
  <si>
    <t>UA51040070040037737</t>
  </si>
  <si>
    <t>Лиманська сільська ТГ, усього</t>
  </si>
  <si>
    <t>UA51040090000096249</t>
  </si>
  <si>
    <t>UA51040090010065285</t>
  </si>
  <si>
    <t>с.Зарічне</t>
  </si>
  <si>
    <t>UA51040090020046551</t>
  </si>
  <si>
    <t>UA51040090030060604</t>
  </si>
  <si>
    <t>с.Приморське</t>
  </si>
  <si>
    <t>UA51040090040014883</t>
  </si>
  <si>
    <t>с.Трапівка</t>
  </si>
  <si>
    <t>UA51040090050026729</t>
  </si>
  <si>
    <t>с.Трихатки</t>
  </si>
  <si>
    <t>UA51040090060089547</t>
  </si>
  <si>
    <t>Маразліївська сільська ТГ, усього</t>
  </si>
  <si>
    <t>UA51040110000040346</t>
  </si>
  <si>
    <t>UA51040110010096405</t>
  </si>
  <si>
    <t>с.Великомар’янівка</t>
  </si>
  <si>
    <t>UA51040110020023291</t>
  </si>
  <si>
    <t>с.Долинівка</t>
  </si>
  <si>
    <t>UA51040110030055876</t>
  </si>
  <si>
    <t>UA51040110040089259</t>
  </si>
  <si>
    <t>с.Монаші</t>
  </si>
  <si>
    <t>UA51040110050097207</t>
  </si>
  <si>
    <t>UA51040110060084140</t>
  </si>
  <si>
    <t>с.Полянка</t>
  </si>
  <si>
    <t>UA51040110070088210</t>
  </si>
  <si>
    <t>UA51040110080098924</t>
  </si>
  <si>
    <t>UA51040110090034171</t>
  </si>
  <si>
    <t>Мологівська сільська ТГ, усього</t>
  </si>
  <si>
    <t>UA51040130000049323</t>
  </si>
  <si>
    <t>с.Молога</t>
  </si>
  <si>
    <t>UA51040130010020404</t>
  </si>
  <si>
    <t>с.Андріївка</t>
  </si>
  <si>
    <t>UA51040130020055476</t>
  </si>
  <si>
    <t>с.Бикоза</t>
  </si>
  <si>
    <t>UA51040130030040436</t>
  </si>
  <si>
    <t>с.Випасне</t>
  </si>
  <si>
    <t>UA51040130040010371</t>
  </si>
  <si>
    <t>UA51040130050096587</t>
  </si>
  <si>
    <t>UA51040130060062533</t>
  </si>
  <si>
    <t>UA51040130070066685</t>
  </si>
  <si>
    <t>с.Сухолужжя</t>
  </si>
  <si>
    <t>UA51040130080015500</t>
  </si>
  <si>
    <t>Петропавлівська сільська ТГ, усього</t>
  </si>
  <si>
    <t>UA51040150000087491</t>
  </si>
  <si>
    <t>с.Петропавлівка</t>
  </si>
  <si>
    <t>UA51040150010078698</t>
  </si>
  <si>
    <t>с.Міняйлівка</t>
  </si>
  <si>
    <t>UA51040150020036270</t>
  </si>
  <si>
    <t>UA51040150030084920</t>
  </si>
  <si>
    <t>с.Пшеничне</t>
  </si>
  <si>
    <t>UA51040150040062792</t>
  </si>
  <si>
    <t>с.Семисотка</t>
  </si>
  <si>
    <t>UA51040150050022651</t>
  </si>
  <si>
    <t>с.Старосілля</t>
  </si>
  <si>
    <t>UA51040150060036178</t>
  </si>
  <si>
    <t>с.Фараонівка</t>
  </si>
  <si>
    <t>UA51040150070017487</t>
  </si>
  <si>
    <t>с.Фуратівка</t>
  </si>
  <si>
    <t>UA51040150080045393</t>
  </si>
  <si>
    <t>Плахтіївська сільська ТГ, усього</t>
  </si>
  <si>
    <t>UA51040170000036391</t>
  </si>
  <si>
    <t>с.Плахтіївка</t>
  </si>
  <si>
    <t>UA51040170010098605</t>
  </si>
  <si>
    <t>с.Благодатне</t>
  </si>
  <si>
    <t>UA51040170020054708</t>
  </si>
  <si>
    <t>с.Великорибальське</t>
  </si>
  <si>
    <t>UA51040170030071069</t>
  </si>
  <si>
    <t>с.Молдове</t>
  </si>
  <si>
    <t>UA51040170040091857</t>
  </si>
  <si>
    <t>с.Надежда</t>
  </si>
  <si>
    <t>UA51040170050021582</t>
  </si>
  <si>
    <t>с.Негрове</t>
  </si>
  <si>
    <t>UA51040170060032496</t>
  </si>
  <si>
    <t>с.Ярославка</t>
  </si>
  <si>
    <t>UA51040170070021382</t>
  </si>
  <si>
    <t>с-ще Пасічне</t>
  </si>
  <si>
    <t>UA51040170080011496</t>
  </si>
  <si>
    <t>Саратська селищна ТГ, усього</t>
  </si>
  <si>
    <t>UA51040190000058077</t>
  </si>
  <si>
    <t>с.Введенка</t>
  </si>
  <si>
    <t>UA51040190020061976</t>
  </si>
  <si>
    <t>с.Долинка</t>
  </si>
  <si>
    <t>UA51040190030046206</t>
  </si>
  <si>
    <t>с.Зоря</t>
  </si>
  <si>
    <t>UA51040190040014596</t>
  </si>
  <si>
    <t>с.Кам’янка</t>
  </si>
  <si>
    <t>UA51040190050071240</t>
  </si>
  <si>
    <t>с.Мирнопілля</t>
  </si>
  <si>
    <t>UA51040190060064190</t>
  </si>
  <si>
    <t>с.Михайлівка</t>
  </si>
  <si>
    <t>UA51040190070027180</t>
  </si>
  <si>
    <t>с.Нова Іванівка</t>
  </si>
  <si>
    <t>UA51040190080027055</t>
  </si>
  <si>
    <t>с.Нова Плахтіївка</t>
  </si>
  <si>
    <t>UA51040190090088391</t>
  </si>
  <si>
    <t>UA51040190100078800</t>
  </si>
  <si>
    <t>с.Світлодолинське</t>
  </si>
  <si>
    <t>UA51040190110035251</t>
  </si>
  <si>
    <t>Сергіївська селищна ТГ, усього</t>
  </si>
  <si>
    <t>UA51040210000057879</t>
  </si>
  <si>
    <t>UA51040210020019956</t>
  </si>
  <si>
    <t>с.Косівка</t>
  </si>
  <si>
    <t>UA51040210030012381</t>
  </si>
  <si>
    <t>с.Курортне</t>
  </si>
  <si>
    <t>UA51040210040084768</t>
  </si>
  <si>
    <t>UA51040210050099213</t>
  </si>
  <si>
    <t>с.Попаздра</t>
  </si>
  <si>
    <t>UA51040210060097450</t>
  </si>
  <si>
    <t>UA51040210070036282</t>
  </si>
  <si>
    <t>с.Чабанське</t>
  </si>
  <si>
    <t>UA51040210080034025</t>
  </si>
  <si>
    <t>Старокозацька сільська ТГ, усього</t>
  </si>
  <si>
    <t>UA51040230000018414</t>
  </si>
  <si>
    <t>с.Старокозаче</t>
  </si>
  <si>
    <t>UA51040230010038726</t>
  </si>
  <si>
    <t>UA51040230020029051</t>
  </si>
  <si>
    <t>UA51040230030073873</t>
  </si>
  <si>
    <t>UA51040230040028304</t>
  </si>
  <si>
    <t>с.Дальнічень</t>
  </si>
  <si>
    <t>UA51040230050041740</t>
  </si>
  <si>
    <t>с.Зеленівка</t>
  </si>
  <si>
    <t>UA51040230060084266</t>
  </si>
  <si>
    <t>с.Карналіївка</t>
  </si>
  <si>
    <t>UA51040230070070538</t>
  </si>
  <si>
    <t>с.Козацьке</t>
  </si>
  <si>
    <t>UA51040230080043781</t>
  </si>
  <si>
    <t>с.Красна Коса</t>
  </si>
  <si>
    <t>UA51040230090036077</t>
  </si>
  <si>
    <t>с.Крутоярівка</t>
  </si>
  <si>
    <t>UA51040230100010091</t>
  </si>
  <si>
    <t>с.Нова Царичанка</t>
  </si>
  <si>
    <t>UA51040230110062465</t>
  </si>
  <si>
    <t>UA51040230120041646</t>
  </si>
  <si>
    <t>с.Південне</t>
  </si>
  <si>
    <t>UA51040230130077843</t>
  </si>
  <si>
    <t>с.Підгірне</t>
  </si>
  <si>
    <t>UA51040230140049701</t>
  </si>
  <si>
    <t>с.Руськоіванівка</t>
  </si>
  <si>
    <t>UA51040230150013333</t>
  </si>
  <si>
    <t>UA51040230160043226</t>
  </si>
  <si>
    <t>с.Стара Царичанка</t>
  </si>
  <si>
    <t>UA51040230170052401</t>
  </si>
  <si>
    <t>с.Чистоводне</t>
  </si>
  <si>
    <t>UA51040230180020938</t>
  </si>
  <si>
    <t>Татарбунарська міська ТГ, усього</t>
  </si>
  <si>
    <t>UA51040250000099866</t>
  </si>
  <si>
    <t>с.Баштанівка</t>
  </si>
  <si>
    <t>UA51040250020029899</t>
  </si>
  <si>
    <t>с.Білолісся</t>
  </si>
  <si>
    <t>UA51040250030076972</t>
  </si>
  <si>
    <t>с.Борисівка</t>
  </si>
  <si>
    <t>UA51040250040087589</t>
  </si>
  <si>
    <t>UA51040250050015216</t>
  </si>
  <si>
    <t>с.Дельжилер</t>
  </si>
  <si>
    <t>UA51040250060072436</t>
  </si>
  <si>
    <t>с.Нерушай</t>
  </si>
  <si>
    <t>UA51040250070068322</t>
  </si>
  <si>
    <t>с.Нова Олексіївка</t>
  </si>
  <si>
    <t>UA51040250080054509</t>
  </si>
  <si>
    <t>с.Спаське</t>
  </si>
  <si>
    <t>UA51040250090012372</t>
  </si>
  <si>
    <t>с.Струмок</t>
  </si>
  <si>
    <t>UA51040250100070194</t>
  </si>
  <si>
    <t>Тузлівська сільська ТГ, усього</t>
  </si>
  <si>
    <t>UA51040270000028361</t>
  </si>
  <si>
    <t>с.Тузли</t>
  </si>
  <si>
    <t>UA51040270010077310</t>
  </si>
  <si>
    <t>с.Базар’янка</t>
  </si>
  <si>
    <t>UA51040270020079449</t>
  </si>
  <si>
    <t>с.Безім’янка</t>
  </si>
  <si>
    <t>UA51040270030069411</t>
  </si>
  <si>
    <t>с.Весела Балка</t>
  </si>
  <si>
    <t>UA51040270040095859</t>
  </si>
  <si>
    <t>UA51040270050048007</t>
  </si>
  <si>
    <t>с.Лебедівка</t>
  </si>
  <si>
    <t>UA51040270060044689</t>
  </si>
  <si>
    <t>с.Новомихайлівка</t>
  </si>
  <si>
    <t>UA51040270070068360</t>
  </si>
  <si>
    <t>UA51040270080070289</t>
  </si>
  <si>
    <t>Успенівська сільська ТГ, усього</t>
  </si>
  <si>
    <t>UA51040290000011852</t>
  </si>
  <si>
    <t>с.Успенівка</t>
  </si>
  <si>
    <t>UA51040290010096997</t>
  </si>
  <si>
    <t>с.Забари</t>
  </si>
  <si>
    <t>UA51040290020061252</t>
  </si>
  <si>
    <t>с.Комишівка Перша</t>
  </si>
  <si>
    <t>UA51040290030077743</t>
  </si>
  <si>
    <t>с.Крива Балка</t>
  </si>
  <si>
    <t>UA51040290040087341</t>
  </si>
  <si>
    <t>с.Лугове</t>
  </si>
  <si>
    <t>UA51040290050063489</t>
  </si>
  <si>
    <t>с.Миколаївка-Новоросійська</t>
  </si>
  <si>
    <t>UA51040290060020389</t>
  </si>
  <si>
    <t>с.Над’ярне</t>
  </si>
  <si>
    <t>UA51040290070012017</t>
  </si>
  <si>
    <t>UA51040290080034632</t>
  </si>
  <si>
    <t>Шабівська сільська ТГ, усього</t>
  </si>
  <si>
    <t>UA51040310000071545</t>
  </si>
  <si>
    <t>с.Шабо</t>
  </si>
  <si>
    <t>UA51040310010035609</t>
  </si>
  <si>
    <t>с.Абрикосове</t>
  </si>
  <si>
    <t>UA51040310020013267</t>
  </si>
  <si>
    <t>с.Авидівка</t>
  </si>
  <si>
    <t>UA51040310030038184</t>
  </si>
  <si>
    <t>UA51040310040039233</t>
  </si>
  <si>
    <t>с.Біленьке</t>
  </si>
  <si>
    <t>UA51040310050080596</t>
  </si>
  <si>
    <t>UA51040310060083339</t>
  </si>
  <si>
    <t>с.Бритівка</t>
  </si>
  <si>
    <t>UA51040310070039705</t>
  </si>
  <si>
    <t>с.Вигон</t>
  </si>
  <si>
    <t>UA51040310080060700</t>
  </si>
  <si>
    <t>UA51040310090016360</t>
  </si>
  <si>
    <t>с.Привітне</t>
  </si>
  <si>
    <t>UA51040310100040310</t>
  </si>
  <si>
    <t>с.Салгани</t>
  </si>
  <si>
    <t>UA51040310110039774</t>
  </si>
  <si>
    <t>UA51040310120064139</t>
  </si>
  <si>
    <t>с.Черкеси</t>
  </si>
  <si>
    <t>UA51040310130019605</t>
  </si>
  <si>
    <t>с-ще Прибережне</t>
  </si>
  <si>
    <t>UA51040310140020053</t>
  </si>
  <si>
    <t>Болградський район, усього</t>
  </si>
  <si>
    <t>UA51060000000057808</t>
  </si>
  <si>
    <t>Арцизька міська ТГ, усього</t>
  </si>
  <si>
    <t>UA51060010000033212</t>
  </si>
  <si>
    <t>UA51060010020099401</t>
  </si>
  <si>
    <t>с.Главані</t>
  </si>
  <si>
    <t>UA51060010030050471</t>
  </si>
  <si>
    <t>с.Делень</t>
  </si>
  <si>
    <t>UA51060010040032113</t>
  </si>
  <si>
    <t>с.Задунаївка</t>
  </si>
  <si>
    <t>UA51060010050096931</t>
  </si>
  <si>
    <t>с.Кам’янське</t>
  </si>
  <si>
    <t>UA51060010060070745</t>
  </si>
  <si>
    <t>с.Надеждівка</t>
  </si>
  <si>
    <t>UA51060010070094865</t>
  </si>
  <si>
    <t>UA51060010080081517</t>
  </si>
  <si>
    <t>UA51060010090012391</t>
  </si>
  <si>
    <t>с.Плоцьк</t>
  </si>
  <si>
    <t>UA51060010100056815</t>
  </si>
  <si>
    <t>с.Прямобалка</t>
  </si>
  <si>
    <t>UA51060010110069219</t>
  </si>
  <si>
    <t>с.Холмське</t>
  </si>
  <si>
    <t>UA51060010120050172</t>
  </si>
  <si>
    <t>с-ще Новохолмське</t>
  </si>
  <si>
    <t>UA51060010130013283</t>
  </si>
  <si>
    <t>Болградська міська ТГ, усього</t>
  </si>
  <si>
    <t>UA51060030000044366</t>
  </si>
  <si>
    <t>UA51060030020013301</t>
  </si>
  <si>
    <t>с.Владичень</t>
  </si>
  <si>
    <t>UA51060030030046755</t>
  </si>
  <si>
    <t>с.Залізничне</t>
  </si>
  <si>
    <t>UA51060030040034042</t>
  </si>
  <si>
    <t>с.Оксамитне</t>
  </si>
  <si>
    <t>UA51060030050069920</t>
  </si>
  <si>
    <t>с.Табаки</t>
  </si>
  <si>
    <t>UA51060030060085620</t>
  </si>
  <si>
    <t>с.Тополине</t>
  </si>
  <si>
    <t>UA51060030070072366</t>
  </si>
  <si>
    <t>Бородінська селищна ТГ, усього</t>
  </si>
  <si>
    <t>UA51060050000061243</t>
  </si>
  <si>
    <t>UA51060050020084966</t>
  </si>
  <si>
    <t>UA51060050030033924</t>
  </si>
  <si>
    <t>с.Булатівка</t>
  </si>
  <si>
    <t>UA51060050040083587</t>
  </si>
  <si>
    <t>с.Весела Долина</t>
  </si>
  <si>
    <t>UA51060050050065153</t>
  </si>
  <si>
    <t>с.Височанське</t>
  </si>
  <si>
    <t>UA51060050060051973</t>
  </si>
  <si>
    <t>с.Вознесенка Друга</t>
  </si>
  <si>
    <t>UA51060050070050582</t>
  </si>
  <si>
    <t>UA51060050080097464</t>
  </si>
  <si>
    <t>с.Ганнівка</t>
  </si>
  <si>
    <t>UA51060050090026814</t>
  </si>
  <si>
    <t>UA51060050100065149</t>
  </si>
  <si>
    <t>с.Євгенівка</t>
  </si>
  <si>
    <t>UA51060050110089162</t>
  </si>
  <si>
    <t>с.Єлизаветівка</t>
  </si>
  <si>
    <t>UA51060050120011410</t>
  </si>
  <si>
    <t>UA51060050130097276</t>
  </si>
  <si>
    <t>с.Іванчанка</t>
  </si>
  <si>
    <t>UA51060050140068905</t>
  </si>
  <si>
    <t>с.Кролівка</t>
  </si>
  <si>
    <t>UA51060050150064305</t>
  </si>
  <si>
    <t>с.Ламбрівка</t>
  </si>
  <si>
    <t>UA51060050160024960</t>
  </si>
  <si>
    <t>с.Лісне</t>
  </si>
  <si>
    <t>UA51060050170021542</t>
  </si>
  <si>
    <t>с.Матильдівка</t>
  </si>
  <si>
    <t>UA51060050180096027</t>
  </si>
  <si>
    <t>UA51060050190042939</t>
  </si>
  <si>
    <t>с.Надрічне</t>
  </si>
  <si>
    <t>UA51060050200096079</t>
  </si>
  <si>
    <t>с.Нове Тарутине</t>
  </si>
  <si>
    <t>UA51060050210047604</t>
  </si>
  <si>
    <t>UA51060050220082100</t>
  </si>
  <si>
    <t>UA51060050230039207</t>
  </si>
  <si>
    <t>UA51060050240025176</t>
  </si>
  <si>
    <t>UA51060050250037067</t>
  </si>
  <si>
    <t>UA51060050260085571</t>
  </si>
  <si>
    <t>UA51060050270025628</t>
  </si>
  <si>
    <t>UA51060050280080425</t>
  </si>
  <si>
    <t>с.Плачинда</t>
  </si>
  <si>
    <t>UA51060050290096341</t>
  </si>
  <si>
    <t>UA51060050300095545</t>
  </si>
  <si>
    <t>с.Роза</t>
  </si>
  <si>
    <t>UA51060050310033786</t>
  </si>
  <si>
    <t>с.Скриванівка</t>
  </si>
  <si>
    <t>UA51060050320055087</t>
  </si>
  <si>
    <t>с.Червоне</t>
  </si>
  <si>
    <t>UA51060050330083624</t>
  </si>
  <si>
    <t>с.Юр’ївка</t>
  </si>
  <si>
    <t>UA51060050340053969</t>
  </si>
  <si>
    <t>Василівська сільська ТГ,  усього</t>
  </si>
  <si>
    <t>UA51060070000052726</t>
  </si>
  <si>
    <t>UA51060070010082409</t>
  </si>
  <si>
    <t>с.Баннівка</t>
  </si>
  <si>
    <t>UA51060070020018589</t>
  </si>
  <si>
    <t>с.Голиця</t>
  </si>
  <si>
    <t>UA51060070030078578</t>
  </si>
  <si>
    <t>с.Калчева</t>
  </si>
  <si>
    <t>UA51060070040048888</t>
  </si>
  <si>
    <t>с.Каракурт</t>
  </si>
  <si>
    <t>UA51060070050065222</t>
  </si>
  <si>
    <t>с.Новий Каракурт</t>
  </si>
  <si>
    <t>UA51060070060041080</t>
  </si>
  <si>
    <t>Городненська сільська ТГ,  усього</t>
  </si>
  <si>
    <t>UA51060090000014997</t>
  </si>
  <si>
    <t>с.Городнє</t>
  </si>
  <si>
    <t>UA51060090010098049</t>
  </si>
  <si>
    <t>с.Дмитрівка</t>
  </si>
  <si>
    <t>UA51060090020047311</t>
  </si>
  <si>
    <t>с.Нові Трояни</t>
  </si>
  <si>
    <t>UA51060090030086030</t>
  </si>
  <si>
    <t>UA51060090040099377</t>
  </si>
  <si>
    <t>Криничненська сільська ТГ,  усього</t>
  </si>
  <si>
    <t>UA51060110000077844</t>
  </si>
  <si>
    <t>с.Криничне</t>
  </si>
  <si>
    <t>UA51060110010028313</t>
  </si>
  <si>
    <t>с.Коса</t>
  </si>
  <si>
    <t>UA51060110020099615</t>
  </si>
  <si>
    <t>с.Новоозерне</t>
  </si>
  <si>
    <t>UA51060110030078449</t>
  </si>
  <si>
    <t>Кубейська сільська ТГ,  усього</t>
  </si>
  <si>
    <t>UA51060130000042133</t>
  </si>
  <si>
    <t>с.Кубей</t>
  </si>
  <si>
    <t>UA51060130010030168</t>
  </si>
  <si>
    <t>UA51060130020096095</t>
  </si>
  <si>
    <t>с.Оріхівка</t>
  </si>
  <si>
    <t>UA51060130030070920</t>
  </si>
  <si>
    <t>Павлівська сільська ТГ,  усього</t>
  </si>
  <si>
    <t>UA51060150000016544</t>
  </si>
  <si>
    <t>UA51060150010018466</t>
  </si>
  <si>
    <t>UA51060150020042937</t>
  </si>
  <si>
    <t>с.Вишняки</t>
  </si>
  <si>
    <t>UA51060150030057274</t>
  </si>
  <si>
    <t>с.Вознесенка Перша</t>
  </si>
  <si>
    <t>UA51060150040012748</t>
  </si>
  <si>
    <t>UA51060150050010818</t>
  </si>
  <si>
    <t>с.Зелена Балка</t>
  </si>
  <si>
    <t>UA51060150060076152</t>
  </si>
  <si>
    <t>с.Нові Каплани</t>
  </si>
  <si>
    <t>UA51060150070061601</t>
  </si>
  <si>
    <t>с.Новомирне</t>
  </si>
  <si>
    <t>UA51060150080069188</t>
  </si>
  <si>
    <t>Тарутинська селищна ТГ,  усього</t>
  </si>
  <si>
    <t>UA51060170000068967</t>
  </si>
  <si>
    <t>c.Виноградівка</t>
  </si>
  <si>
    <t>UA51060170040060489</t>
  </si>
  <si>
    <t>c.Вільне</t>
  </si>
  <si>
    <t>UA51060170050070258</t>
  </si>
  <si>
    <t>c.Калачівка</t>
  </si>
  <si>
    <t>UA51060170060032051</t>
  </si>
  <si>
    <t>c.Красне</t>
  </si>
  <si>
    <t>UA51060170070020990</t>
  </si>
  <si>
    <t>c.Лужанка</t>
  </si>
  <si>
    <t>UA51060170080051368</t>
  </si>
  <si>
    <t>c.Малоярославець Другий</t>
  </si>
  <si>
    <t>UA51060170090026954</t>
  </si>
  <si>
    <t>c.Малоярославець Перший</t>
  </si>
  <si>
    <t>UA51060170100057180</t>
  </si>
  <si>
    <t>c.Петрівськ</t>
  </si>
  <si>
    <t>UA51060170110073936</t>
  </si>
  <si>
    <t>c.Підгірне</t>
  </si>
  <si>
    <t>UA51060170120021493</t>
  </si>
  <si>
    <t>c.Рівне</t>
  </si>
  <si>
    <t>UA51060170130024113</t>
  </si>
  <si>
    <t>c.Слобідка</t>
  </si>
  <si>
    <t>UA51060170140094558</t>
  </si>
  <si>
    <t>c.Сухувате</t>
  </si>
  <si>
    <t>UA51060170150037275</t>
  </si>
  <si>
    <t>c.Ярове</t>
  </si>
  <si>
    <t>UA51060170160019449</t>
  </si>
  <si>
    <t>Теплицька сільська ТГ,  усього</t>
  </si>
  <si>
    <t>UA51060190000067242</t>
  </si>
  <si>
    <t>с.Теплиця</t>
  </si>
  <si>
    <t>UA51060190010010897</t>
  </si>
  <si>
    <t>с.Веселий Кут</t>
  </si>
  <si>
    <t>UA51060190020067816</t>
  </si>
  <si>
    <t>UA51060190030088083</t>
  </si>
  <si>
    <t>с.Роща</t>
  </si>
  <si>
    <t>UA51060190040061775</t>
  </si>
  <si>
    <t>UA51060190050011966</t>
  </si>
  <si>
    <t>Ізмаїльський район, усього</t>
  </si>
  <si>
    <t>UA51080000000061776</t>
  </si>
  <si>
    <t>Вилківська міська ТГ, усього</t>
  </si>
  <si>
    <t>UA51080010000087690</t>
  </si>
  <si>
    <t>с.Десантне</t>
  </si>
  <si>
    <t>UA51080010020039193</t>
  </si>
  <si>
    <t>UA51080010030083935</t>
  </si>
  <si>
    <t>UA51080010040088315</t>
  </si>
  <si>
    <t>UA51080010050024399</t>
  </si>
  <si>
    <t>с-ще Біле</t>
  </si>
  <si>
    <t>UA51080010060076099</t>
  </si>
  <si>
    <t>Ізмаїльська міська ТГ, усього</t>
  </si>
  <si>
    <t>UA51080030000048246</t>
  </si>
  <si>
    <t>Кілійська міська ТГ, усього</t>
  </si>
  <si>
    <t>UA51080050000022808</t>
  </si>
  <si>
    <t>UA51080050020038034</t>
  </si>
  <si>
    <t>UA51080050030097390</t>
  </si>
  <si>
    <t>UA51080050040029018</t>
  </si>
  <si>
    <t>UA51080050050028466</t>
  </si>
  <si>
    <t>UA51080050060060338</t>
  </si>
  <si>
    <t>с.Помазани</t>
  </si>
  <si>
    <t>UA51080050070088451</t>
  </si>
  <si>
    <t>с.Трудове</t>
  </si>
  <si>
    <t>UA51080050080012654</t>
  </si>
  <si>
    <t>с.Фурманівка</t>
  </si>
  <si>
    <t>UA51080050090036923</t>
  </si>
  <si>
    <t>с.Червоний Яр</t>
  </si>
  <si>
    <t>UA51080050100034664</t>
  </si>
  <si>
    <t>UA51080050110076291</t>
  </si>
  <si>
    <t>Ренійська міська ТГ, усього</t>
  </si>
  <si>
    <t>UA51080070000040493</t>
  </si>
  <si>
    <t>с.Долинське</t>
  </si>
  <si>
    <t>UA51080070020029115</t>
  </si>
  <si>
    <t>с.Котловина</t>
  </si>
  <si>
    <t>UA51080070030036279</t>
  </si>
  <si>
    <t>с.Лиманське</t>
  </si>
  <si>
    <t>UA51080070040049319</t>
  </si>
  <si>
    <t>с.Нагірне</t>
  </si>
  <si>
    <t>UA51080070050016624</t>
  </si>
  <si>
    <t>с.Новосільське</t>
  </si>
  <si>
    <t>UA51080070060054274</t>
  </si>
  <si>
    <t>с.Орлівка</t>
  </si>
  <si>
    <t>UA51080070070079164</t>
  </si>
  <si>
    <t>с.Плавні</t>
  </si>
  <si>
    <t>UA51080070080080669</t>
  </si>
  <si>
    <t>Саф'янівська сільська ТГ, усього</t>
  </si>
  <si>
    <t>UA51080090000065506</t>
  </si>
  <si>
    <t>с.Саф’яни</t>
  </si>
  <si>
    <t>UA51080090010094143</t>
  </si>
  <si>
    <t>с.Багате</t>
  </si>
  <si>
    <t>UA51080090020052903</t>
  </si>
  <si>
    <t>с.Броска</t>
  </si>
  <si>
    <t>UA51080090030049381</t>
  </si>
  <si>
    <t>с.Дунайське</t>
  </si>
  <si>
    <t>UA51080090040079965</t>
  </si>
  <si>
    <t>с.Каланчак</t>
  </si>
  <si>
    <t>UA51080090050071179</t>
  </si>
  <si>
    <t>UA51080090060023552</t>
  </si>
  <si>
    <t>с.Кислиця</t>
  </si>
  <si>
    <t>UA51080090070046606</t>
  </si>
  <si>
    <t>с.Комишівка</t>
  </si>
  <si>
    <t>UA51080090080026756</t>
  </si>
  <si>
    <t>с.Ларжанка</t>
  </si>
  <si>
    <t>UA51080090090088629</t>
  </si>
  <si>
    <t>с.Лощинівка</t>
  </si>
  <si>
    <t>UA51080090100069577</t>
  </si>
  <si>
    <t>с.Матроска</t>
  </si>
  <si>
    <t>UA51080090110065091</t>
  </si>
  <si>
    <t>с.Муравлівка</t>
  </si>
  <si>
    <t>UA51080090120085873</t>
  </si>
  <si>
    <t>с.Нова Некрасівка</t>
  </si>
  <si>
    <t>UA51080090130061500</t>
  </si>
  <si>
    <t>с.Новокаланчак</t>
  </si>
  <si>
    <t>UA51080090140080041</t>
  </si>
  <si>
    <t>с.Новокам’янка</t>
  </si>
  <si>
    <t>UA51080090150083457</t>
  </si>
  <si>
    <t>с.Озерне</t>
  </si>
  <si>
    <t>UA51080090160066284</t>
  </si>
  <si>
    <t>с.Першотравневе</t>
  </si>
  <si>
    <t>UA51080090170063829</t>
  </si>
  <si>
    <t>с.Стара Некрасівка</t>
  </si>
  <si>
    <t>UA51080090180017072</t>
  </si>
  <si>
    <t>с.Утконосівка</t>
  </si>
  <si>
    <t>UA51080090190011844</t>
  </si>
  <si>
    <t>Суворовська селищна ТГ, усього</t>
  </si>
  <si>
    <t>UA51080110000079212</t>
  </si>
  <si>
    <t>с.Кирнички</t>
  </si>
  <si>
    <t>UA51080110020033387</t>
  </si>
  <si>
    <t>с.Нова Покровка</t>
  </si>
  <si>
    <t>UA51080110030054751</t>
  </si>
  <si>
    <t>с.Острівне</t>
  </si>
  <si>
    <t>UA51080110040067271</t>
  </si>
  <si>
    <t>UA51080110050074661</t>
  </si>
  <si>
    <t>с.Старі Трояни</t>
  </si>
  <si>
    <t>UA51080110060065329</t>
  </si>
  <si>
    <t>с-ще Дзинілор</t>
  </si>
  <si>
    <t>UA51080110070062263</t>
  </si>
  <si>
    <t>Одеський район, усього</t>
  </si>
  <si>
    <t>UA51100000000095786</t>
  </si>
  <si>
    <t>Авангардівська селищна ТГ, усього</t>
  </si>
  <si>
    <t>UA51100010000023950</t>
  </si>
  <si>
    <t>с.Нова Долина</t>
  </si>
  <si>
    <t>UA51100010030055934</t>
  </si>
  <si>
    <t>с.Прилиманське</t>
  </si>
  <si>
    <t>UA51100010040080110</t>
  </si>
  <si>
    <t>с-ще Радісне</t>
  </si>
  <si>
    <t>UA51100010050014385</t>
  </si>
  <si>
    <t>Біляївська міська ТГ, усього</t>
  </si>
  <si>
    <t>UA51100030000027628</t>
  </si>
  <si>
    <t>с.Градениці</t>
  </si>
  <si>
    <t>UA51100030020090464</t>
  </si>
  <si>
    <t>с.Кагарлик</t>
  </si>
  <si>
    <t>UA51100030030041593</t>
  </si>
  <si>
    <t>с.Майори</t>
  </si>
  <si>
    <t>UA51100030040077482</t>
  </si>
  <si>
    <t>UA51100030050076618</t>
  </si>
  <si>
    <t>с.Повстанське</t>
  </si>
  <si>
    <t>UA51100030060072938</t>
  </si>
  <si>
    <t>с.Широка Балка</t>
  </si>
  <si>
    <t>UA51100030070027938</t>
  </si>
  <si>
    <t>Великодальницька сільська ТГ, усього</t>
  </si>
  <si>
    <t>UA51100050000066202</t>
  </si>
  <si>
    <t>с.Великий Дальник</t>
  </si>
  <si>
    <t>UA51100050010086336</t>
  </si>
  <si>
    <t>с.Петродолинське</t>
  </si>
  <si>
    <t>UA51100050020036438</t>
  </si>
  <si>
    <t>с-ще Розселенець</t>
  </si>
  <si>
    <t>UA51100050030013213</t>
  </si>
  <si>
    <t>Великодолинська селищна ТГ, усього</t>
  </si>
  <si>
    <t>UA51100070000063635</t>
  </si>
  <si>
    <t>с.Молодіжне</t>
  </si>
  <si>
    <t>UA51100070020052654</t>
  </si>
  <si>
    <t>Вигодянська сільська ТГ, усього</t>
  </si>
  <si>
    <t>UA51100090000094901</t>
  </si>
  <si>
    <t>UA51100090010019613</t>
  </si>
  <si>
    <t>с.Березань</t>
  </si>
  <si>
    <t>UA51100090020039204</t>
  </si>
  <si>
    <t>с.Важне</t>
  </si>
  <si>
    <t>UA51100090030062655</t>
  </si>
  <si>
    <t>UA51100090040053654</t>
  </si>
  <si>
    <t>с.Доброжанове</t>
  </si>
  <si>
    <t>UA51100090050096195</t>
  </si>
  <si>
    <t>с.Зоряне</t>
  </si>
  <si>
    <t>UA51100090060039100</t>
  </si>
  <si>
    <t>UA51100090070097605</t>
  </si>
  <si>
    <t>с.Курган</t>
  </si>
  <si>
    <t>UA51100090080022853</t>
  </si>
  <si>
    <t>UA51100090090092700</t>
  </si>
  <si>
    <t>с.Паліївка</t>
  </si>
  <si>
    <t>UA51100090100098354</t>
  </si>
  <si>
    <t>с.Петрове</t>
  </si>
  <si>
    <t>UA51100090110055768</t>
  </si>
  <si>
    <t>с.Секретарівка</t>
  </si>
  <si>
    <t>UA51100090120089784</t>
  </si>
  <si>
    <t>с.Сонячне</t>
  </si>
  <si>
    <t>UA51100090130068187</t>
  </si>
  <si>
    <t>с.Червона Гірка</t>
  </si>
  <si>
    <t>UA51100090140023172</t>
  </si>
  <si>
    <t>c-ще Дослідне</t>
  </si>
  <si>
    <t>UA51100090150028068</t>
  </si>
  <si>
    <t>Визирська сільська ТГ, усього</t>
  </si>
  <si>
    <t>UA51100110000098468</t>
  </si>
  <si>
    <t>с.Визирка</t>
  </si>
  <si>
    <t>UA51100110010062502</t>
  </si>
  <si>
    <t>с.Бутівка</t>
  </si>
  <si>
    <t>UA51100110020057956</t>
  </si>
  <si>
    <t>с.Воронівка</t>
  </si>
  <si>
    <t>UA51100110030081649</t>
  </si>
  <si>
    <t>UA51100110040026346</t>
  </si>
  <si>
    <t>с.Зоря Труда</t>
  </si>
  <si>
    <t>UA51100110050083436</t>
  </si>
  <si>
    <t>UA51100110060076300</t>
  </si>
  <si>
    <t>с.Кінне</t>
  </si>
  <si>
    <t>UA51100110070036231</t>
  </si>
  <si>
    <t>с.Кордон</t>
  </si>
  <si>
    <t>UA51100110080056978</t>
  </si>
  <si>
    <t>с.Любопіль</t>
  </si>
  <si>
    <t>UA51100110090085521</t>
  </si>
  <si>
    <t>UA51100110100034524</t>
  </si>
  <si>
    <t>с.Міщанка</t>
  </si>
  <si>
    <t>UA51100110110031586</t>
  </si>
  <si>
    <t>с.Нова Вільшанка</t>
  </si>
  <si>
    <t>UA51100110120023076</t>
  </si>
  <si>
    <t>UA51100110130015974</t>
  </si>
  <si>
    <t>с.Порт</t>
  </si>
  <si>
    <t>UA51100110140080897</t>
  </si>
  <si>
    <t>с.Пшонянове</t>
  </si>
  <si>
    <t>UA51100110150049237</t>
  </si>
  <si>
    <t>с.Ранжеве</t>
  </si>
  <si>
    <t>UA51100110160064556</t>
  </si>
  <si>
    <t>UA51100110170070153</t>
  </si>
  <si>
    <t>с.Тилігульське</t>
  </si>
  <si>
    <t>UA51100110180081609</t>
  </si>
  <si>
    <t>UA51100110190017814</t>
  </si>
  <si>
    <t>Дальницька сільська ТГ, усього</t>
  </si>
  <si>
    <t>UA51100130000021533</t>
  </si>
  <si>
    <t>с.Дальник</t>
  </si>
  <si>
    <t>UA51100130010045971</t>
  </si>
  <si>
    <t>с.Барабой</t>
  </si>
  <si>
    <t>UA51100130020079546</t>
  </si>
  <si>
    <t>с.Грибівка</t>
  </si>
  <si>
    <t>UA51100130030059925</t>
  </si>
  <si>
    <t>с.Доброолександрівка</t>
  </si>
  <si>
    <t>UA51100130040038185</t>
  </si>
  <si>
    <t>UA51100130050016076</t>
  </si>
  <si>
    <t>с.Новоградківка</t>
  </si>
  <si>
    <t>UA51100130060035198</t>
  </si>
  <si>
    <t>с.Роксолани</t>
  </si>
  <si>
    <t>UA51100130070060222</t>
  </si>
  <si>
    <t>с.Санжійка</t>
  </si>
  <si>
    <t>UA51100130080077392</t>
  </si>
  <si>
    <t>с-ще Богатирівка</t>
  </si>
  <si>
    <t>UA51100130090067966</t>
  </si>
  <si>
    <t>Дачненська сільська ТГ, усього</t>
  </si>
  <si>
    <t>UA51100150000090671</t>
  </si>
  <si>
    <t>с.Дачне</t>
  </si>
  <si>
    <t>UA51100150010077639</t>
  </si>
  <si>
    <t>с.Болгарка</t>
  </si>
  <si>
    <t>UA51100150020068854</t>
  </si>
  <si>
    <t>с.Єгорівка</t>
  </si>
  <si>
    <t>UA51100150030033676</t>
  </si>
  <si>
    <t>UA51100150040058479</t>
  </si>
  <si>
    <t>с.Мале</t>
  </si>
  <si>
    <t>UA51100150050074627</t>
  </si>
  <si>
    <t>с.Одрадове</t>
  </si>
  <si>
    <t>UA51100150060071306</t>
  </si>
  <si>
    <t>с.Хоминка</t>
  </si>
  <si>
    <t>UA51100150070048370</t>
  </si>
  <si>
    <t>с-ще Світлогірське</t>
  </si>
  <si>
    <t>UA51100150080059530</t>
  </si>
  <si>
    <t>Доброславська селищна ТГ, усього</t>
  </si>
  <si>
    <t>UA51100170000087238</t>
  </si>
  <si>
    <t>UA51100170020053571</t>
  </si>
  <si>
    <t>с.Великі Ламзаки</t>
  </si>
  <si>
    <t>UA51100170030058232</t>
  </si>
  <si>
    <t>с.Вовківське</t>
  </si>
  <si>
    <t>UA51100170040017390</t>
  </si>
  <si>
    <t>с.Зоринове</t>
  </si>
  <si>
    <t>UA51100170050063165</t>
  </si>
  <si>
    <t>с.Касяни</t>
  </si>
  <si>
    <t>UA51100170060057974</t>
  </si>
  <si>
    <t>с.Кремидівка</t>
  </si>
  <si>
    <t>UA51100170070094170</t>
  </si>
  <si>
    <t>UA51100170080021280</t>
  </si>
  <si>
    <t>с.Ониськове</t>
  </si>
  <si>
    <t>UA51100170090022711</t>
  </si>
  <si>
    <t>с.Ставки</t>
  </si>
  <si>
    <t>UA51100170100064509</t>
  </si>
  <si>
    <t>с.Старі Шомполи</t>
  </si>
  <si>
    <t>UA51100170110092903</t>
  </si>
  <si>
    <t>с.Трояндове</t>
  </si>
  <si>
    <t>UA51100170120013189</t>
  </si>
  <si>
    <t>UA51100170130067278</t>
  </si>
  <si>
    <t>с.Христо-Ботеве</t>
  </si>
  <si>
    <t>UA51100170140067821</t>
  </si>
  <si>
    <t>с.Шевченкове-Кут</t>
  </si>
  <si>
    <t>UA51100170150041942</t>
  </si>
  <si>
    <t>с.Якова</t>
  </si>
  <si>
    <t>UA51100170160035810</t>
  </si>
  <si>
    <t>UA51100170170055168</t>
  </si>
  <si>
    <t>Красносільська сільська ТГ, усього</t>
  </si>
  <si>
    <t>UA51100190000060999</t>
  </si>
  <si>
    <t>с.Красносілка</t>
  </si>
  <si>
    <t>UA51100190010062182</t>
  </si>
  <si>
    <t>с.Букачі</t>
  </si>
  <si>
    <t>UA51100190020045740</t>
  </si>
  <si>
    <t>UA51100190030045138</t>
  </si>
  <si>
    <t>с.Іванове</t>
  </si>
  <si>
    <t>UA51100190040031541</t>
  </si>
  <si>
    <t>с.Ілічанка</t>
  </si>
  <si>
    <t>UA51100190050067704</t>
  </si>
  <si>
    <t>с.Корсунці</t>
  </si>
  <si>
    <t>UA51100190060090479</t>
  </si>
  <si>
    <t>с.Кубанка</t>
  </si>
  <si>
    <t>UA51100190070077259</t>
  </si>
  <si>
    <t>с.Лізинка</t>
  </si>
  <si>
    <t>UA51100190080069192</t>
  </si>
  <si>
    <t>с.Нові Шомполи</t>
  </si>
  <si>
    <t>UA51100190090047006</t>
  </si>
  <si>
    <t>с.Новокубанка</t>
  </si>
  <si>
    <t>UA51100190100038994</t>
  </si>
  <si>
    <t>с.Павлинка</t>
  </si>
  <si>
    <t>UA51100190110055428</t>
  </si>
  <si>
    <t>с.Переможне</t>
  </si>
  <si>
    <t>UA51100190120021525</t>
  </si>
  <si>
    <t>с.Созонівка</t>
  </si>
  <si>
    <t>UA51100190130052445</t>
  </si>
  <si>
    <t>с.Шаманівка</t>
  </si>
  <si>
    <t>UA51100190140047210</t>
  </si>
  <si>
    <t>Маяківська сільська ТГ, усього</t>
  </si>
  <si>
    <t>UA51100210000074534</t>
  </si>
  <si>
    <t>с.Маяки</t>
  </si>
  <si>
    <t>UA51100210010011388</t>
  </si>
  <si>
    <t>UA51100210020099326</t>
  </si>
  <si>
    <t>с.Лібенталь</t>
  </si>
  <si>
    <t>UA51100210030053758</t>
  </si>
  <si>
    <t>с.Надлиманське</t>
  </si>
  <si>
    <t>UA51100210040083174</t>
  </si>
  <si>
    <t>с.Удобне</t>
  </si>
  <si>
    <t>UA51100210050024818</t>
  </si>
  <si>
    <t>Нерубайська сільська ТГ, усього</t>
  </si>
  <si>
    <t>UA51100230000045500</t>
  </si>
  <si>
    <t>с.Нерубайське</t>
  </si>
  <si>
    <t>UA51100230010045417</t>
  </si>
  <si>
    <t>с.Алтестове</t>
  </si>
  <si>
    <t>UA51100230020055744</t>
  </si>
  <si>
    <t>с.Велика Балка</t>
  </si>
  <si>
    <t>UA51100230030074219</t>
  </si>
  <si>
    <t>с.Холодна Балка</t>
  </si>
  <si>
    <t>UA51100230040034735</t>
  </si>
  <si>
    <t>с-ще Усатове</t>
  </si>
  <si>
    <t>UA51100230050026975</t>
  </si>
  <si>
    <t>Овідіопольська селищна ТГ, усього</t>
  </si>
  <si>
    <t>UA51100250000055079</t>
  </si>
  <si>
    <t>с.Калаглія</t>
  </si>
  <si>
    <t>UA51100250020028512</t>
  </si>
  <si>
    <t>UA51100250030087249</t>
  </si>
  <si>
    <t>Одеська міська ТГ, усього</t>
  </si>
  <si>
    <t>UA51100270000073549</t>
  </si>
  <si>
    <t>Таїровська селищна ТГ, усього</t>
  </si>
  <si>
    <t>UA51100290000027993</t>
  </si>
  <si>
    <t>с.Балка</t>
  </si>
  <si>
    <t>UA51100290020022963</t>
  </si>
  <si>
    <t>с.Лиманка</t>
  </si>
  <si>
    <t>UA51100290030015330</t>
  </si>
  <si>
    <t>с.Сухий Лиман</t>
  </si>
  <si>
    <t>UA51100290040016733</t>
  </si>
  <si>
    <t>Теплодарська міська ТГ, усього</t>
  </si>
  <si>
    <t>UA51100310000010196</t>
  </si>
  <si>
    <t>Усатівська сільська ТГ, усього</t>
  </si>
  <si>
    <t>UA51100330000051757</t>
  </si>
  <si>
    <t>с.Усатове</t>
  </si>
  <si>
    <t>UA51100330010025010</t>
  </si>
  <si>
    <t>с.Августівка</t>
  </si>
  <si>
    <t>UA51100330020016223</t>
  </si>
  <si>
    <t>с.Берегове</t>
  </si>
  <si>
    <t>UA51100330030041179</t>
  </si>
  <si>
    <t>с.Іллінка</t>
  </si>
  <si>
    <t>UA51100330040038162</t>
  </si>
  <si>
    <t>UA51100330050057329</t>
  </si>
  <si>
    <t>с.Латівка</t>
  </si>
  <si>
    <t>UA51100330060062893</t>
  </si>
  <si>
    <t>с.Маринівка</t>
  </si>
  <si>
    <t>UA51100330070063600</t>
  </si>
  <si>
    <t>с.Нова Еметівка</t>
  </si>
  <si>
    <t>UA51100330080042806</t>
  </si>
  <si>
    <t>с.Протопопівка</t>
  </si>
  <si>
    <t>UA51100330090086214</t>
  </si>
  <si>
    <t>с.Стара Еметівка</t>
  </si>
  <si>
    <t>UA51100330100067081</t>
  </si>
  <si>
    <t>с.Тихе</t>
  </si>
  <si>
    <t>UA51100330110082641</t>
  </si>
  <si>
    <t>с.Черевичне</t>
  </si>
  <si>
    <t>UA51100330120068363</t>
  </si>
  <si>
    <t>с.Чоботарівка</t>
  </si>
  <si>
    <t>UA51100330130034299</t>
  </si>
  <si>
    <t>c-ще Набережне</t>
  </si>
  <si>
    <t>UA51100330140050695</t>
  </si>
  <si>
    <t>с-ще Нова Ковалівка</t>
  </si>
  <si>
    <t>UA51100330150072415</t>
  </si>
  <si>
    <t>Фонтанська сільська ТГ, усього</t>
  </si>
  <si>
    <t>UA51100350000087099</t>
  </si>
  <si>
    <t>с.Фонтанка</t>
  </si>
  <si>
    <t>UA51100350010073678</t>
  </si>
  <si>
    <t>с.Вапнярка</t>
  </si>
  <si>
    <t>UA51100350020079519</t>
  </si>
  <si>
    <t>UA51100350030037434</t>
  </si>
  <si>
    <t>с.Нова Дофінівка</t>
  </si>
  <si>
    <t>UA51100350040059381</t>
  </si>
  <si>
    <t>UA51100350050081450</t>
  </si>
  <si>
    <t>с-ще Ліски</t>
  </si>
  <si>
    <t>UA51100350060059983</t>
  </si>
  <si>
    <t>UA51100350070026504</t>
  </si>
  <si>
    <t>Чорноморська міська ТГ, усього</t>
  </si>
  <si>
    <t>UA51100370000040590</t>
  </si>
  <si>
    <t>с.Бурлача Балка</t>
  </si>
  <si>
    <t>UA51100370030024302</t>
  </si>
  <si>
    <t>с.Малодолинське</t>
  </si>
  <si>
    <t>UA51100370040097215</t>
  </si>
  <si>
    <t>Чорноморська селищна ТГ, усього</t>
  </si>
  <si>
    <t>UA51100390000087217</t>
  </si>
  <si>
    <t>с.Гвардійське</t>
  </si>
  <si>
    <t>UA51100390020055424</t>
  </si>
  <si>
    <t>Южненська міська ТГ, усього</t>
  </si>
  <si>
    <t>UA51100410000059549</t>
  </si>
  <si>
    <t>с.Білярі</t>
  </si>
  <si>
    <t>UA51100410030040408</t>
  </si>
  <si>
    <t>с.Булдинка</t>
  </si>
  <si>
    <t>UA51100410040077929</t>
  </si>
  <si>
    <t>с.Григорівка</t>
  </si>
  <si>
    <t>UA51100410050072160</t>
  </si>
  <si>
    <t>с.Кошари</t>
  </si>
  <si>
    <t>UA51100410060029966</t>
  </si>
  <si>
    <t>с.Сичавка</t>
  </si>
  <si>
    <t>UA51100410070022156</t>
  </si>
  <si>
    <t>Яськівська сільська ТГ, усього</t>
  </si>
  <si>
    <t>UA51100430000081326</t>
  </si>
  <si>
    <t>с.Яськи</t>
  </si>
  <si>
    <t>UA51100430010028718</t>
  </si>
  <si>
    <t>с.Троїцьке</t>
  </si>
  <si>
    <t>UA51100430020092028</t>
  </si>
  <si>
    <t>Подільський район, усього</t>
  </si>
  <si>
    <t>UA51120000000021678</t>
  </si>
  <si>
    <t>Ананьївська міська ТГ, усього</t>
  </si>
  <si>
    <t>UA51120010000025020</t>
  </si>
  <si>
    <t>с.Амури</t>
  </si>
  <si>
    <t>UA51120010020011800</t>
  </si>
  <si>
    <t>с.Ананьїв</t>
  </si>
  <si>
    <t>UA51120010030018173</t>
  </si>
  <si>
    <t>с.Байтали</t>
  </si>
  <si>
    <t>UA51120010040036042</t>
  </si>
  <si>
    <t>UA51120010050080978</t>
  </si>
  <si>
    <t>с.Бондарі</t>
  </si>
  <si>
    <t>UA51120010060015653</t>
  </si>
  <si>
    <t>с.Боярка</t>
  </si>
  <si>
    <t>UA51120010070039177</t>
  </si>
  <si>
    <t>с.Великобоярка</t>
  </si>
  <si>
    <t>UA51120010080081502</t>
  </si>
  <si>
    <t>с.Вербове</t>
  </si>
  <si>
    <t>UA51120010090038644</t>
  </si>
  <si>
    <t>с.Гандрабури</t>
  </si>
  <si>
    <t>UA51120010100047673</t>
  </si>
  <si>
    <t>UA51120010110037141</t>
  </si>
  <si>
    <t>с.Жеребкове</t>
  </si>
  <si>
    <t>UA51120010120054827</t>
  </si>
  <si>
    <t>с.Калини</t>
  </si>
  <si>
    <t>UA51120010130080813</t>
  </si>
  <si>
    <t>с.Козаче</t>
  </si>
  <si>
    <t>UA51120010140054420</t>
  </si>
  <si>
    <t>с.Коханівка</t>
  </si>
  <si>
    <t>UA51120010150072851</t>
  </si>
  <si>
    <t>с.Кохівка</t>
  </si>
  <si>
    <t>UA51120010160091037</t>
  </si>
  <si>
    <t>UA51120010170026897</t>
  </si>
  <si>
    <t>с.Новогеоргіївка</t>
  </si>
  <si>
    <t>UA51120010180095902</t>
  </si>
  <si>
    <t>с.Новодачне</t>
  </si>
  <si>
    <t>UA51120010190096698</t>
  </si>
  <si>
    <t>с.Новоіванівка</t>
  </si>
  <si>
    <t>UA51120010200043805</t>
  </si>
  <si>
    <t>с.Новоолександрівка</t>
  </si>
  <si>
    <t>UA51120010210057588</t>
  </si>
  <si>
    <t>UA51120010220099374</t>
  </si>
  <si>
    <t>с.Пасицели</t>
  </si>
  <si>
    <t>UA51120010230069859</t>
  </si>
  <si>
    <t>UA51120010240065846</t>
  </si>
  <si>
    <t>с.Селиванівка</t>
  </si>
  <si>
    <t>UA51120010250021721</t>
  </si>
  <si>
    <t>с.Струтинка</t>
  </si>
  <si>
    <t>UA51120010260026199</t>
  </si>
  <si>
    <t>с.Точилове</t>
  </si>
  <si>
    <t>UA51120010270078310</t>
  </si>
  <si>
    <t>UA51120010280098502</t>
  </si>
  <si>
    <t>с.Шелехове</t>
  </si>
  <si>
    <t>UA51120010290044795</t>
  </si>
  <si>
    <t>с.Шимкове</t>
  </si>
  <si>
    <t>UA51120010300085080</t>
  </si>
  <si>
    <t>Балтська міська ТГ, усього</t>
  </si>
  <si>
    <t>UA51120030000075494</t>
  </si>
  <si>
    <t>с.Акулинівка</t>
  </si>
  <si>
    <t>UA51120030020036554</t>
  </si>
  <si>
    <t>с.Андріяшівка</t>
  </si>
  <si>
    <t>UA51120030030014418</t>
  </si>
  <si>
    <t>с.Бендзари</t>
  </si>
  <si>
    <t>UA51120030040028442</t>
  </si>
  <si>
    <t>UA51120030050092312</t>
  </si>
  <si>
    <t>с.Білине</t>
  </si>
  <si>
    <t>UA51120030060010972</t>
  </si>
  <si>
    <t>с.Борсуки</t>
  </si>
  <si>
    <t>UA51120030070023823</t>
  </si>
  <si>
    <t>с.Відрада</t>
  </si>
  <si>
    <t>UA51120030080023813</t>
  </si>
  <si>
    <t>UA51120030090065411</t>
  </si>
  <si>
    <t>с.Гольма</t>
  </si>
  <si>
    <t>UA51120030100015228</t>
  </si>
  <si>
    <t>с.Євтодія</t>
  </si>
  <si>
    <t>UA51120030110099505</t>
  </si>
  <si>
    <t>с.Зелений Гай</t>
  </si>
  <si>
    <t>UA51120030120039843</t>
  </si>
  <si>
    <t>с.Кармалюківка</t>
  </si>
  <si>
    <t>UA51120030130048783</t>
  </si>
  <si>
    <t>UA51120030140080463</t>
  </si>
  <si>
    <t>с.Коритне</t>
  </si>
  <si>
    <t>UA51120030150047413</t>
  </si>
  <si>
    <t>с.Крижовлин</t>
  </si>
  <si>
    <t>UA51120030160065313</t>
  </si>
  <si>
    <t>с.Лісничівка</t>
  </si>
  <si>
    <t>UA51120030170072648</t>
  </si>
  <si>
    <t>с.Мирони</t>
  </si>
  <si>
    <t>UA51120030180043660</t>
  </si>
  <si>
    <t>с.Мошняги</t>
  </si>
  <si>
    <t>UA51120030190072373</t>
  </si>
  <si>
    <t>с.Немирівське</t>
  </si>
  <si>
    <t>UA51120030200015805</t>
  </si>
  <si>
    <t>с.Новополь</t>
  </si>
  <si>
    <t>UA51120030210041821</t>
  </si>
  <si>
    <t>с.Обжиле</t>
  </si>
  <si>
    <t>UA51120030220093939</t>
  </si>
  <si>
    <t>с.Оленівка</t>
  </si>
  <si>
    <t>UA51120030230085646</t>
  </si>
  <si>
    <t>с.Пасат</t>
  </si>
  <si>
    <t>UA51120030240084511</t>
  </si>
  <si>
    <t>UA51120030250062529</t>
  </si>
  <si>
    <t>с.Перейма</t>
  </si>
  <si>
    <t>UA51120030260051793</t>
  </si>
  <si>
    <t>с.Перельоти</t>
  </si>
  <si>
    <t>UA51120030270032224</t>
  </si>
  <si>
    <t>UA51120030280065610</t>
  </si>
  <si>
    <t>с.Плоске</t>
  </si>
  <si>
    <t>UA51120030290021918</t>
  </si>
  <si>
    <t>с.Саражинка</t>
  </si>
  <si>
    <t>UA51120030300054539</t>
  </si>
  <si>
    <t>с.Семено-Карпівка</t>
  </si>
  <si>
    <t>UA51120030310079807</t>
  </si>
  <si>
    <t>с.Сінне</t>
  </si>
  <si>
    <t>UA51120030320096857</t>
  </si>
  <si>
    <t>с.Харитинівка</t>
  </si>
  <si>
    <t>UA51120030330051910</t>
  </si>
  <si>
    <t>с.Чернече</t>
  </si>
  <si>
    <t>UA51120030340084518</t>
  </si>
  <si>
    <t>UA51120050000071748</t>
  </si>
  <si>
    <t>UA51120050010053289</t>
  </si>
  <si>
    <t>с.Гребенюки</t>
  </si>
  <si>
    <t>UA51120050020056114</t>
  </si>
  <si>
    <t>UA51120050030050253</t>
  </si>
  <si>
    <t>с.Канцурове</t>
  </si>
  <si>
    <t>UA51120050040089476</t>
  </si>
  <si>
    <t>UA51120050050069047</t>
  </si>
  <si>
    <t>UA51120050060081842</t>
  </si>
  <si>
    <t>с.Трудолюбівка</t>
  </si>
  <si>
    <t>UA51120050070052146</t>
  </si>
  <si>
    <t>с.Флоринське</t>
  </si>
  <si>
    <t>UA51120050080072979</t>
  </si>
  <si>
    <t>Зеленогірська селищна ТГ, усього</t>
  </si>
  <si>
    <t>UA51120070000097161</t>
  </si>
  <si>
    <t>UA51120070020085780</t>
  </si>
  <si>
    <t>UA51120070030031792</t>
  </si>
  <si>
    <t>с.Гвоздавка Друга</t>
  </si>
  <si>
    <t>UA51120070040077387</t>
  </si>
  <si>
    <t>с.Гвоздавка Перша</t>
  </si>
  <si>
    <t>UA51120070050024217</t>
  </si>
  <si>
    <t>с.Познанка Друга</t>
  </si>
  <si>
    <t>UA51120070060099145</t>
  </si>
  <si>
    <t>с.Познанка Перша</t>
  </si>
  <si>
    <t>UA51120070070093251</t>
  </si>
  <si>
    <t>с.Солтанівка</t>
  </si>
  <si>
    <t>UA51120070080090513</t>
  </si>
  <si>
    <t>с.Чабанівка</t>
  </si>
  <si>
    <t>UA51120070090045781</t>
  </si>
  <si>
    <t>с.Шликареве</t>
  </si>
  <si>
    <t>UA51120070100098617</t>
  </si>
  <si>
    <t>с.Ясенове Друге</t>
  </si>
  <si>
    <t>UA51120070110057627</t>
  </si>
  <si>
    <t>с.Ясенове Перше</t>
  </si>
  <si>
    <t>UA51120070120075396</t>
  </si>
  <si>
    <t>Кодимська міська ТГ, усього</t>
  </si>
  <si>
    <t>UA51120090000035170</t>
  </si>
  <si>
    <t>с.Баштанків</t>
  </si>
  <si>
    <t>UA51120090020087034</t>
  </si>
  <si>
    <t>с.Будеї</t>
  </si>
  <si>
    <t>UA51120090030053700</t>
  </si>
  <si>
    <t>с.Грабове</t>
  </si>
  <si>
    <t>UA51120090040078108</t>
  </si>
  <si>
    <t>с.Загнітків</t>
  </si>
  <si>
    <t>UA51120090050045166</t>
  </si>
  <si>
    <t>с.Івашків</t>
  </si>
  <si>
    <t>UA51120090060088330</t>
  </si>
  <si>
    <t>с.Круті</t>
  </si>
  <si>
    <t>UA51120090070068595</t>
  </si>
  <si>
    <t>с.Лабушне</t>
  </si>
  <si>
    <t>UA51120090080083006</t>
  </si>
  <si>
    <t>с.Лисогірка</t>
  </si>
  <si>
    <t>UA51120090090064299</t>
  </si>
  <si>
    <t>UA51120090100084577</t>
  </si>
  <si>
    <t>UA51120090110095605</t>
  </si>
  <si>
    <t>UA51120090120086720</t>
  </si>
  <si>
    <t>с.Пиріжна</t>
  </si>
  <si>
    <t>UA51120090130079081</t>
  </si>
  <si>
    <t>с.Писарівка</t>
  </si>
  <si>
    <t>UA51120090140030324</t>
  </si>
  <si>
    <t>UA51120090150040959</t>
  </si>
  <si>
    <t>с.Серби</t>
  </si>
  <si>
    <t>UA51120090160011631</t>
  </si>
  <si>
    <t>UA51120090170037648</t>
  </si>
  <si>
    <t>с.Смолянка</t>
  </si>
  <si>
    <t>UA51120090180037111</t>
  </si>
  <si>
    <t>UA51120090190073544</t>
  </si>
  <si>
    <t>с.Федорівка</t>
  </si>
  <si>
    <t>UA51120090200059189</t>
  </si>
  <si>
    <t>с.Шершенці</t>
  </si>
  <si>
    <t>UA51120090210045440</t>
  </si>
  <si>
    <t>Куяльницька сільська ТГ, усього</t>
  </si>
  <si>
    <t>UA51120110000047677</t>
  </si>
  <si>
    <t>с.Куяльник</t>
  </si>
  <si>
    <t>UA51120110010043368</t>
  </si>
  <si>
    <t>UA51120110020095549</t>
  </si>
  <si>
    <t>с.Борщі</t>
  </si>
  <si>
    <t>UA51120110030075990</t>
  </si>
  <si>
    <t>с.Бочманівка</t>
  </si>
  <si>
    <t>UA51120110040079022</t>
  </si>
  <si>
    <t>с.Велика Кіндратівка</t>
  </si>
  <si>
    <t>UA51120110050058851</t>
  </si>
  <si>
    <t>с.Велике Бурилове</t>
  </si>
  <si>
    <t>UA51120110060041572</t>
  </si>
  <si>
    <t>с.Великий Фонтан</t>
  </si>
  <si>
    <t>UA51120110070020098</t>
  </si>
  <si>
    <t>с.Вестерничани</t>
  </si>
  <si>
    <t>UA51120110080046781</t>
  </si>
  <si>
    <t>UA51120110090062367</t>
  </si>
  <si>
    <t>с.Гертопи</t>
  </si>
  <si>
    <t>UA51120110100032137</t>
  </si>
  <si>
    <t>с.Гидерим</t>
  </si>
  <si>
    <t>UA51120110110077134</t>
  </si>
  <si>
    <t>с.Глибочок</t>
  </si>
  <si>
    <t>UA51120110120030654</t>
  </si>
  <si>
    <t>с.Гонората</t>
  </si>
  <si>
    <t>UA51120110130034856</t>
  </si>
  <si>
    <t>с.Гор’ївка</t>
  </si>
  <si>
    <t>UA51120110140095335</t>
  </si>
  <si>
    <t>с.Грекове Друге</t>
  </si>
  <si>
    <t>UA51120110150075316</t>
  </si>
  <si>
    <t>с.Грекове Перше</t>
  </si>
  <si>
    <t>UA51120110160099984</t>
  </si>
  <si>
    <t>с.Дібрівка</t>
  </si>
  <si>
    <t>UA51120110170085274</t>
  </si>
  <si>
    <t>с.Домниця</t>
  </si>
  <si>
    <t>UA51120110180071079</t>
  </si>
  <si>
    <t>с.Єфросинівка</t>
  </si>
  <si>
    <t>UA51120110190011062</t>
  </si>
  <si>
    <t>с.Затишшя</t>
  </si>
  <si>
    <t>UA51120110200083222</t>
  </si>
  <si>
    <t>с.Зелений Кут</t>
  </si>
  <si>
    <t>UA51120110210076532</t>
  </si>
  <si>
    <t>с.Качурівка</t>
  </si>
  <si>
    <t>UA51120110220094538</t>
  </si>
  <si>
    <t>с.Кирилівка</t>
  </si>
  <si>
    <t>UA51120110230024223</t>
  </si>
  <si>
    <t>с.Климентове</t>
  </si>
  <si>
    <t>UA51120110240048278</t>
  </si>
  <si>
    <t>с.Коси</t>
  </si>
  <si>
    <t>UA51120110250093724</t>
  </si>
  <si>
    <t>с.Коси-Слобідка</t>
  </si>
  <si>
    <t>UA51120110260045343</t>
  </si>
  <si>
    <t>с.Любомирка</t>
  </si>
  <si>
    <t>UA51120110270074950</t>
  </si>
  <si>
    <t>с.Мала Кіндратівка</t>
  </si>
  <si>
    <t>UA51120110280036646</t>
  </si>
  <si>
    <t>с.Мала Олександрівка</t>
  </si>
  <si>
    <t>UA51120110290084142</t>
  </si>
  <si>
    <t>с.Мала Петрівка</t>
  </si>
  <si>
    <t>UA51120110300046009</t>
  </si>
  <si>
    <t>с.Малий Куяльник</t>
  </si>
  <si>
    <t>UA51120110310047623</t>
  </si>
  <si>
    <t>с.Малий Фонтан</t>
  </si>
  <si>
    <t>UA51120110320078567</t>
  </si>
  <si>
    <t>с.Мардарівка</t>
  </si>
  <si>
    <t>UA51120110330035444</t>
  </si>
  <si>
    <t>UA51120110340084585</t>
  </si>
  <si>
    <t>с.Миколаївка Перша</t>
  </si>
  <si>
    <t>UA51120110350071121</t>
  </si>
  <si>
    <t>с.Мурована</t>
  </si>
  <si>
    <t>UA51120110360060728</t>
  </si>
  <si>
    <t>с.Нестоїта</t>
  </si>
  <si>
    <t>UA51120110370078899</t>
  </si>
  <si>
    <t>с.Нова Кульна</t>
  </si>
  <si>
    <t>UA51120110380027242</t>
  </si>
  <si>
    <t>с.Новий Мир</t>
  </si>
  <si>
    <t>UA51120110390072275</t>
  </si>
  <si>
    <t>UA51120110400089717</t>
  </si>
  <si>
    <t>с.Оброчне</t>
  </si>
  <si>
    <t>UA51120110410034907</t>
  </si>
  <si>
    <t>UA51120110420013229</t>
  </si>
  <si>
    <t>с.Падрецеве</t>
  </si>
  <si>
    <t>UA51120110430040702</t>
  </si>
  <si>
    <t>с.Перешори</t>
  </si>
  <si>
    <t>UA51120110440080514</t>
  </si>
  <si>
    <t>UA51120110450016060</t>
  </si>
  <si>
    <t>с.Поплавка</t>
  </si>
  <si>
    <t>UA51120110460085030</t>
  </si>
  <si>
    <t>с.Розалівка</t>
  </si>
  <si>
    <t>UA51120110470064583</t>
  </si>
  <si>
    <t>UA51120110480050896</t>
  </si>
  <si>
    <t>с.Соболівка</t>
  </si>
  <si>
    <t>UA51120110490057648</t>
  </si>
  <si>
    <t>UA51120110500072575</t>
  </si>
  <si>
    <t>с.Станіславка</t>
  </si>
  <si>
    <t>UA51120110510016906</t>
  </si>
  <si>
    <t>с.Стара Кульна</t>
  </si>
  <si>
    <t>UA51120110520030744</t>
  </si>
  <si>
    <t>UA51120110530044170</t>
  </si>
  <si>
    <t>с.Топик</t>
  </si>
  <si>
    <t>UA51120110540054537</t>
  </si>
  <si>
    <t>UA51120110550053506</t>
  </si>
  <si>
    <t>с.Ясинове</t>
  </si>
  <si>
    <t>UA51120110560061696</t>
  </si>
  <si>
    <t>с-ще Борщі</t>
  </si>
  <si>
    <t>UA51120110570050042</t>
  </si>
  <si>
    <t>с-ще Чубівка</t>
  </si>
  <si>
    <t>UA51120110580070445</t>
  </si>
  <si>
    <t>Любашівська селищна ТГ, усього</t>
  </si>
  <si>
    <t>UA51120130000064324</t>
  </si>
  <si>
    <t>с.Агафіївка</t>
  </si>
  <si>
    <t>UA51120130020088728</t>
  </si>
  <si>
    <t>с.Агеївка</t>
  </si>
  <si>
    <t>UA51120130030029217</t>
  </si>
  <si>
    <t>UA51120130040059985</t>
  </si>
  <si>
    <t>UA51120130050047276</t>
  </si>
  <si>
    <t>с.Арчепитівка</t>
  </si>
  <si>
    <t>UA51120130060021665</t>
  </si>
  <si>
    <t>с.Бобрик Другий</t>
  </si>
  <si>
    <t>UA51120130070084039</t>
  </si>
  <si>
    <t>с.Бобрик Перший</t>
  </si>
  <si>
    <t>UA51120130080088963</t>
  </si>
  <si>
    <t>с.Бобрицьке</t>
  </si>
  <si>
    <t>UA51120130090078036</t>
  </si>
  <si>
    <t>с.Бокове</t>
  </si>
  <si>
    <t>UA51120130100073923</t>
  </si>
  <si>
    <t>с.Велика Василівка</t>
  </si>
  <si>
    <t>UA51120130110037376</t>
  </si>
  <si>
    <t>с.Велике Бокове</t>
  </si>
  <si>
    <t>UA51120130120047888</t>
  </si>
  <si>
    <t>UA51120130130075665</t>
  </si>
  <si>
    <t>с.Демидівка</t>
  </si>
  <si>
    <t>UA51120130140089475</t>
  </si>
  <si>
    <t>с.Дмитрівське</t>
  </si>
  <si>
    <t>UA51120130150061999</t>
  </si>
  <si>
    <t>с.Заплази</t>
  </si>
  <si>
    <t>UA51120130160024025</t>
  </si>
  <si>
    <t>UA51120130170081561</t>
  </si>
  <si>
    <t>с.Катеринівка Перша</t>
  </si>
  <si>
    <t>UA51120130180031822</t>
  </si>
  <si>
    <t>с.Козачий Яр</t>
  </si>
  <si>
    <t>UA51120130190060309</t>
  </si>
  <si>
    <t>с.Комарівка</t>
  </si>
  <si>
    <t>UA51120130200040061</t>
  </si>
  <si>
    <t>с.Кричунове</t>
  </si>
  <si>
    <t>UA51120130210065559</t>
  </si>
  <si>
    <t>с.Мала Василівка</t>
  </si>
  <si>
    <t>UA51120130220026603</t>
  </si>
  <si>
    <t>UA51120130230011072</t>
  </si>
  <si>
    <t>с.Нововоздвиженка</t>
  </si>
  <si>
    <t>UA51120130240062647</t>
  </si>
  <si>
    <t>с.Новокарбівка</t>
  </si>
  <si>
    <t>UA51120130250056780</t>
  </si>
  <si>
    <t>UA51120130260065723</t>
  </si>
  <si>
    <t>UA51120130270045522</t>
  </si>
  <si>
    <t>UA51120130280081160</t>
  </si>
  <si>
    <t>UA51120130290014877</t>
  </si>
  <si>
    <t>UA51120130300041239</t>
  </si>
  <si>
    <t>с.Пилипівка</t>
  </si>
  <si>
    <t>UA51120130310054349</t>
  </si>
  <si>
    <t>с.Покровка</t>
  </si>
  <si>
    <t>UA51120130320033951</t>
  </si>
  <si>
    <t>UA51120130330021229</t>
  </si>
  <si>
    <t>с.Сирівське</t>
  </si>
  <si>
    <t>UA51120130340043131</t>
  </si>
  <si>
    <t>UA51120130350094208</t>
  </si>
  <si>
    <t>UA51120130360033374</t>
  </si>
  <si>
    <t>с.Чайківка</t>
  </si>
  <si>
    <t>UA51120130370041458</t>
  </si>
  <si>
    <t>с.Чайківське</t>
  </si>
  <si>
    <t>UA51120130380014789</t>
  </si>
  <si>
    <t>UA51120130390065122</t>
  </si>
  <si>
    <t>с.Шайтанка</t>
  </si>
  <si>
    <t>UA51120130400015992</t>
  </si>
  <si>
    <t>с.Шкарбинка</t>
  </si>
  <si>
    <t>UA51120130410027022</t>
  </si>
  <si>
    <t>с.Янишівка</t>
  </si>
  <si>
    <t>UA51120130420019699</t>
  </si>
  <si>
    <t>с.Яновка</t>
  </si>
  <si>
    <t>UA51120130430056748</t>
  </si>
  <si>
    <t>Окнянська селищна ТГ, усього</t>
  </si>
  <si>
    <t>UA51120150000080138</t>
  </si>
  <si>
    <t>UA51120150020089197</t>
  </si>
  <si>
    <t>с.Артирівка</t>
  </si>
  <si>
    <t>UA51120150030038859</t>
  </si>
  <si>
    <t>с.Будаївці</t>
  </si>
  <si>
    <t>UA51120150040059348</t>
  </si>
  <si>
    <t>UA51120150050065348</t>
  </si>
  <si>
    <t>с.Вижине</t>
  </si>
  <si>
    <t>UA51120150060055812</t>
  </si>
  <si>
    <t>UA51120150070060939</t>
  </si>
  <si>
    <t>с.Волярка</t>
  </si>
  <si>
    <t>UA51120150080046198</t>
  </si>
  <si>
    <t>с.Гавиноси</t>
  </si>
  <si>
    <t>UA51120150090044211</t>
  </si>
  <si>
    <t>с.Галочі</t>
  </si>
  <si>
    <t>UA51120150100044085</t>
  </si>
  <si>
    <t>с.Горячівка</t>
  </si>
  <si>
    <t>UA51120150110081034</t>
  </si>
  <si>
    <t>с.Гулянка</t>
  </si>
  <si>
    <t>UA51120150120036309</t>
  </si>
  <si>
    <t>с.Дем’янівка</t>
  </si>
  <si>
    <t>UA51120150130083053</t>
  </si>
  <si>
    <t>с.Дігори</t>
  </si>
  <si>
    <t>UA51120150140096674</t>
  </si>
  <si>
    <t>с.Дністровець</t>
  </si>
  <si>
    <t>UA51120150150088539</t>
  </si>
  <si>
    <t>с.Довжанка</t>
  </si>
  <si>
    <t>UA51120150160082202</t>
  </si>
  <si>
    <t>с.Дубове</t>
  </si>
  <si>
    <t>UA51120150170096639</t>
  </si>
  <si>
    <t>UA51120150180095681</t>
  </si>
  <si>
    <t>с.Ілля</t>
  </si>
  <si>
    <t>UA51120150190025966</t>
  </si>
  <si>
    <t>с.Калістратівка</t>
  </si>
  <si>
    <t>UA51120150200059896</t>
  </si>
  <si>
    <t>с.Левантівка</t>
  </si>
  <si>
    <t>UA51120150210037066</t>
  </si>
  <si>
    <t>с.Малаївці</t>
  </si>
  <si>
    <t>UA51120150220050036</t>
  </si>
  <si>
    <t>UA51120150230029924</t>
  </si>
  <si>
    <t>UA51120150240027177</t>
  </si>
  <si>
    <t>с.Нестерове</t>
  </si>
  <si>
    <t>UA51120150250036698</t>
  </si>
  <si>
    <t>с.Нова Волярка</t>
  </si>
  <si>
    <t>UA51120150260076378</t>
  </si>
  <si>
    <t>с.Новокрасне</t>
  </si>
  <si>
    <t>UA51120150270049544</t>
  </si>
  <si>
    <t>UA51120150280013262</t>
  </si>
  <si>
    <t>с.Новорозівка</t>
  </si>
  <si>
    <t>UA51120150290098842</t>
  </si>
  <si>
    <t>с.Новосамарка</t>
  </si>
  <si>
    <t>UA51120150300033886</t>
  </si>
  <si>
    <t>с.Новосеменівка</t>
  </si>
  <si>
    <t>UA51120150310045209</t>
  </si>
  <si>
    <t>UA51120150320014459</t>
  </si>
  <si>
    <t>UA51120150330085482</t>
  </si>
  <si>
    <t>с.Омелянівка</t>
  </si>
  <si>
    <t>UA51120150340048046</t>
  </si>
  <si>
    <t>с.Платонове</t>
  </si>
  <si>
    <t>UA51120150350093025</t>
  </si>
  <si>
    <t>с.Римарівка</t>
  </si>
  <si>
    <t>UA51120150360065866</t>
  </si>
  <si>
    <t>UA51120150370049822</t>
  </si>
  <si>
    <t>с.Сагайдак</t>
  </si>
  <si>
    <t>UA51120150380021943</t>
  </si>
  <si>
    <t>UA51120150390036738</t>
  </si>
  <si>
    <t>с.Самарка</t>
  </si>
  <si>
    <t>UA51120150400071029</t>
  </si>
  <si>
    <t>с.Ставрове</t>
  </si>
  <si>
    <t>UA51120150410039735</t>
  </si>
  <si>
    <t>UA51120150420045690</t>
  </si>
  <si>
    <t>с.Ткаченка</t>
  </si>
  <si>
    <t>UA51120150430040898</t>
  </si>
  <si>
    <t>с.Топали</t>
  </si>
  <si>
    <t>UA51120150440068649</t>
  </si>
  <si>
    <t>с.Тригради</t>
  </si>
  <si>
    <t>UA51120150450035801</t>
  </si>
  <si>
    <t>UA51120150460080906</t>
  </si>
  <si>
    <t>с.Унтилівка</t>
  </si>
  <si>
    <t>UA51120150470036327</t>
  </si>
  <si>
    <t>UA51120150480011627</t>
  </si>
  <si>
    <t>UA51120150490052749</t>
  </si>
  <si>
    <t>с.Федосіївка</t>
  </si>
  <si>
    <t>UA51120150500040939</t>
  </si>
  <si>
    <t>с.Флора</t>
  </si>
  <si>
    <t>UA51120150510041077</t>
  </si>
  <si>
    <t>с.Цеханівка</t>
  </si>
  <si>
    <t>UA51120150520080377</t>
  </si>
  <si>
    <t>с.Чорна</t>
  </si>
  <si>
    <t>UA51120150530064462</t>
  </si>
  <si>
    <t>с-ще Новий Орач</t>
  </si>
  <si>
    <t>UA51120150540026650</t>
  </si>
  <si>
    <t>с-ще Орлівка</t>
  </si>
  <si>
    <t>UA51120150550010017</t>
  </si>
  <si>
    <t>UA51120170000076247</t>
  </si>
  <si>
    <t>с.Піщана</t>
  </si>
  <si>
    <t>UA51120170010068000</t>
  </si>
  <si>
    <t>с.Гербине</t>
  </si>
  <si>
    <t>UA51120170020035132</t>
  </si>
  <si>
    <t>UA51120170030087098</t>
  </si>
  <si>
    <t>с.Пужайкове</t>
  </si>
  <si>
    <t>UA51120170040079590</t>
  </si>
  <si>
    <t>с.Ракулове</t>
  </si>
  <si>
    <t>UA51120170050013703</t>
  </si>
  <si>
    <t>с.Савранське</t>
  </si>
  <si>
    <t>UA51120170060090736</t>
  </si>
  <si>
    <t>с.Шляхове</t>
  </si>
  <si>
    <t>UA51120170070025507</t>
  </si>
  <si>
    <t>с.Шумилове</t>
  </si>
  <si>
    <t>UA51120170080047553</t>
  </si>
  <si>
    <t>Подільська міська ТГ, усього</t>
  </si>
  <si>
    <t>UA51120190000044451</t>
  </si>
  <si>
    <t>с.Казбеки</t>
  </si>
  <si>
    <t>UA51120190020055214</t>
  </si>
  <si>
    <t>с.Липецьке</t>
  </si>
  <si>
    <t>UA51120190030021809</t>
  </si>
  <si>
    <t>UA51120190040084683</t>
  </si>
  <si>
    <t>Савранська селищна ТГ, усього</t>
  </si>
  <si>
    <t>UA51120210000054996</t>
  </si>
  <si>
    <t>с.Байбузівка</t>
  </si>
  <si>
    <t>UA51120210020034296</t>
  </si>
  <si>
    <t>с.Бакша</t>
  </si>
  <si>
    <t>UA51120210030027723</t>
  </si>
  <si>
    <t>с.Білоусівка</t>
  </si>
  <si>
    <t>UA51120210040016383</t>
  </si>
  <si>
    <t>с.Вільшанка</t>
  </si>
  <si>
    <t>UA51120210050028931</t>
  </si>
  <si>
    <t>с.Гетьманівка</t>
  </si>
  <si>
    <t>UA51120210060050898</t>
  </si>
  <si>
    <t>UA51120210070062843</t>
  </si>
  <si>
    <t>с.Дубинове</t>
  </si>
  <si>
    <t>UA51120210080028291</t>
  </si>
  <si>
    <t>UA51120210090085923</t>
  </si>
  <si>
    <t>UA51120210100020390</t>
  </si>
  <si>
    <t>с.Кам’яне</t>
  </si>
  <si>
    <t>UA51120210110089796</t>
  </si>
  <si>
    <t>с.Капустянка</t>
  </si>
  <si>
    <t>UA51120210120068943</t>
  </si>
  <si>
    <t>с.Квітка</t>
  </si>
  <si>
    <t>UA51120210130015693</t>
  </si>
  <si>
    <t>с.Концеба</t>
  </si>
  <si>
    <t>UA51120210140067052</t>
  </si>
  <si>
    <t>с.Неділкове</t>
  </si>
  <si>
    <t>UA51120210150058453</t>
  </si>
  <si>
    <t>с.Осички</t>
  </si>
  <si>
    <t>UA51120210160079792</t>
  </si>
  <si>
    <t>с.Острівка</t>
  </si>
  <si>
    <t>UA51120210170057392</t>
  </si>
  <si>
    <t>с.Полянецьке</t>
  </si>
  <si>
    <t>UA51120210180089548</t>
  </si>
  <si>
    <t>с.Слюсареве</t>
  </si>
  <si>
    <t>UA51120210190035239</t>
  </si>
  <si>
    <t>UA51120210200061388</t>
  </si>
  <si>
    <t>с-ще Ковбасова Поляна</t>
  </si>
  <si>
    <t>UA51120210210077062</t>
  </si>
  <si>
    <t>Слобідська селищна ТГ, усього</t>
  </si>
  <si>
    <t>UA51120230000084853</t>
  </si>
  <si>
    <t>UA51120230020047020</t>
  </si>
  <si>
    <t>с.Мала Слобідка</t>
  </si>
  <si>
    <t>UA51120230030090138</t>
  </si>
  <si>
    <t>с.Правда</t>
  </si>
  <si>
    <t>UA51120230040045852</t>
  </si>
  <si>
    <t>с.Тимкове</t>
  </si>
  <si>
    <t>UA51120230050052829</t>
  </si>
  <si>
    <t>Роздільнянський район, усього</t>
  </si>
  <si>
    <t>UA51140000000094970</t>
  </si>
  <si>
    <t>Великомихайлівська селищна ТГ, усього</t>
  </si>
  <si>
    <t>UA51140010000090773</t>
  </si>
  <si>
    <t>с.Багачеве</t>
  </si>
  <si>
    <t>UA51140010020035442</t>
  </si>
  <si>
    <t>с.Бессарабка</t>
  </si>
  <si>
    <t>UA51140010030056386</t>
  </si>
  <si>
    <t>с.Вакарське</t>
  </si>
  <si>
    <t>UA51140010040065215</t>
  </si>
  <si>
    <t>UA51140010050067466</t>
  </si>
  <si>
    <t>с.Великокомарівка</t>
  </si>
  <si>
    <t>UA51140010060053583</t>
  </si>
  <si>
    <t>с.Водяне</t>
  </si>
  <si>
    <t>UA51140010070024192</t>
  </si>
  <si>
    <t>с.Гіржове</t>
  </si>
  <si>
    <t>UA51140010080065689</t>
  </si>
  <si>
    <t>с.Гірське</t>
  </si>
  <si>
    <t>UA51140010090090091</t>
  </si>
  <si>
    <t>с.Гребеники</t>
  </si>
  <si>
    <t>UA51140010100087005</t>
  </si>
  <si>
    <t>UA51140010110065330</t>
  </si>
  <si>
    <t>с.Дівоцьке</t>
  </si>
  <si>
    <t>UA51140010120058650</t>
  </si>
  <si>
    <t>с.Єрмішкове</t>
  </si>
  <si>
    <t>UA51140010130035762</t>
  </si>
  <si>
    <t>с.Кардамичеве</t>
  </si>
  <si>
    <t>UA51140010140089225</t>
  </si>
  <si>
    <t>UA51140010150049472</t>
  </si>
  <si>
    <t>с.Кучурган</t>
  </si>
  <si>
    <t>UA51140010160073231</t>
  </si>
  <si>
    <t>с.Муратове</t>
  </si>
  <si>
    <t>UA51140010170068796</t>
  </si>
  <si>
    <t>с.Нові Бутори</t>
  </si>
  <si>
    <t>UA51140010180063223</t>
  </si>
  <si>
    <t>UA51140010190099910</t>
  </si>
  <si>
    <t>UA51140010200081106</t>
  </si>
  <si>
    <t>UA51140010210016149</t>
  </si>
  <si>
    <t>с.Платонівка</t>
  </si>
  <si>
    <t>UA51140010220030631</t>
  </si>
  <si>
    <t>с.Полезне</t>
  </si>
  <si>
    <t>UA51140010230014526</t>
  </si>
  <si>
    <t>с.Соше-Острівське</t>
  </si>
  <si>
    <t>UA51140010240027713</t>
  </si>
  <si>
    <t>с.Стоянове</t>
  </si>
  <si>
    <t>UA51140010250074876</t>
  </si>
  <si>
    <t>с.Трохимівка</t>
  </si>
  <si>
    <t>UA51140010260031734</t>
  </si>
  <si>
    <t>с.Трудомирівка</t>
  </si>
  <si>
    <t>UA51140010270037830</t>
  </si>
  <si>
    <t>с.Фрасине</t>
  </si>
  <si>
    <t>UA51140010280074865</t>
  </si>
  <si>
    <t>с.Юрківка</t>
  </si>
  <si>
    <t>UA51140010290036177</t>
  </si>
  <si>
    <t>Великоплосківська сільська ТГ, усього</t>
  </si>
  <si>
    <t>UA51140030000062458</t>
  </si>
  <si>
    <t>с.Великоплоске</t>
  </si>
  <si>
    <t>UA51140030010095447</t>
  </si>
  <si>
    <t>с.Антоно-Ковач</t>
  </si>
  <si>
    <t>UA51140030020098399</t>
  </si>
  <si>
    <t>с.Кістельниця</t>
  </si>
  <si>
    <t>UA51140030030072981</t>
  </si>
  <si>
    <t>с.Малоплоске</t>
  </si>
  <si>
    <t>UA51140030040098594</t>
  </si>
  <si>
    <t>с.Новоантонівка</t>
  </si>
  <si>
    <t>UA51140030050014101</t>
  </si>
  <si>
    <t>с.Новосавицьке</t>
  </si>
  <si>
    <t>UA51140030060070849</t>
  </si>
  <si>
    <t>с.Олег</t>
  </si>
  <si>
    <t>UA51140030070023572</t>
  </si>
  <si>
    <t>с.Орел</t>
  </si>
  <si>
    <t>UA51140030080050404</t>
  </si>
  <si>
    <t>UA51140030090089316</t>
  </si>
  <si>
    <t>с.Привілля</t>
  </si>
  <si>
    <t>UA51140030100019604</t>
  </si>
  <si>
    <t>с.Слов’яносербка</t>
  </si>
  <si>
    <t>UA51140030110071825</t>
  </si>
  <si>
    <t>UA51140030120029508</t>
  </si>
  <si>
    <t>Затишанська селищна ТГ, усього</t>
  </si>
  <si>
    <t>UA51140050000054980</t>
  </si>
  <si>
    <t>с.Андрусова</t>
  </si>
  <si>
    <t>UA51140050020088563</t>
  </si>
  <si>
    <t>UA51140050030093290</t>
  </si>
  <si>
    <t>UA51140050040081931</t>
  </si>
  <si>
    <t>с.Гедеримове Перше</t>
  </si>
  <si>
    <t>UA51140050050099635</t>
  </si>
  <si>
    <t>UA51140050060011642</t>
  </si>
  <si>
    <t>UA51140050070077497</t>
  </si>
  <si>
    <t>UA51140050080045046</t>
  </si>
  <si>
    <t>с.Краснопіль</t>
  </si>
  <si>
    <t>UA51140050090013203</t>
  </si>
  <si>
    <t>с.Малорошове</t>
  </si>
  <si>
    <t>UA51140050100061047</t>
  </si>
  <si>
    <t>UA51140050110080743</t>
  </si>
  <si>
    <t>с.Перехрестове</t>
  </si>
  <si>
    <t>UA51140050120082232</t>
  </si>
  <si>
    <t>с.Перехрестове Перше</t>
  </si>
  <si>
    <t>UA51140050130098732</t>
  </si>
  <si>
    <t>UA51140050140048157</t>
  </si>
  <si>
    <t>с.Скинешори</t>
  </si>
  <si>
    <t>UA51140050150049583</t>
  </si>
  <si>
    <t>с.Торосове</t>
  </si>
  <si>
    <t>UA51140050160013055</t>
  </si>
  <si>
    <t>Захарівська селищна ТГ, усього</t>
  </si>
  <si>
    <t>UA51140070000052649</t>
  </si>
  <si>
    <t>с.Балашове</t>
  </si>
  <si>
    <t>UA51140070020023235</t>
  </si>
  <si>
    <t>с.Бірносове</t>
  </si>
  <si>
    <t>UA51140070030057070</t>
  </si>
  <si>
    <t>с.Богданове Перше</t>
  </si>
  <si>
    <t>UA51140070040061040</t>
  </si>
  <si>
    <t>UA51140070050035753</t>
  </si>
  <si>
    <t>с.Войничеве</t>
  </si>
  <si>
    <t>UA51140070060024630</t>
  </si>
  <si>
    <t>с.Гірківка</t>
  </si>
  <si>
    <t>UA51140070070047172</t>
  </si>
  <si>
    <t>с.Глибокояр</t>
  </si>
  <si>
    <t>UA51140070080024259</t>
  </si>
  <si>
    <t>с.Давидівка</t>
  </si>
  <si>
    <t>UA51140070090080083</t>
  </si>
  <si>
    <t>с.Дементівка</t>
  </si>
  <si>
    <t>UA51140070100092269</t>
  </si>
  <si>
    <t>UA51140070110096271</t>
  </si>
  <si>
    <t>с.Жигайлове</t>
  </si>
  <si>
    <t>UA51140070120037097</t>
  </si>
  <si>
    <t>UA51140070130025720</t>
  </si>
  <si>
    <t>с.Карабанове</t>
  </si>
  <si>
    <t>UA51140070140040482</t>
  </si>
  <si>
    <t>с.Кошарка</t>
  </si>
  <si>
    <t>UA51140070150055799</t>
  </si>
  <si>
    <t>с.Кримпулька</t>
  </si>
  <si>
    <t>UA51140070160010571</t>
  </si>
  <si>
    <t>с.Майорське</t>
  </si>
  <si>
    <t>UA51140070170028387</t>
  </si>
  <si>
    <t>с.Мала Топорівка</t>
  </si>
  <si>
    <t>UA51140070180015101</t>
  </si>
  <si>
    <t>UA51140070190052819</t>
  </si>
  <si>
    <t>с.Нова Шибка</t>
  </si>
  <si>
    <t>UA51140070200074542</t>
  </si>
  <si>
    <t>с.Новозаріцьке</t>
  </si>
  <si>
    <t>UA51140070210037125</t>
  </si>
  <si>
    <t>UA51140070220037312</t>
  </si>
  <si>
    <t>UA51140070230060323</t>
  </si>
  <si>
    <t>UA51140070240056905</t>
  </si>
  <si>
    <t>с.Онилове</t>
  </si>
  <si>
    <t>UA51140070250024138</t>
  </si>
  <si>
    <t>UA51140070260054624</t>
  </si>
  <si>
    <t>с.Парканівка</t>
  </si>
  <si>
    <t>UA51140070270068456</t>
  </si>
  <si>
    <t>с.Первомайське</t>
  </si>
  <si>
    <t>UA51140070280081121</t>
  </si>
  <si>
    <t>с.Перше Травня</t>
  </si>
  <si>
    <t>UA51140070290014255</t>
  </si>
  <si>
    <t>UA51140070300049287</t>
  </si>
  <si>
    <t>с.Росіянівка</t>
  </si>
  <si>
    <t>UA51140070310094652</t>
  </si>
  <si>
    <t>с.Савчинське</t>
  </si>
  <si>
    <t>UA51140070320019602</t>
  </si>
  <si>
    <t>UA51140070330099696</t>
  </si>
  <si>
    <t>UA51140070340019240</t>
  </si>
  <si>
    <t>UA51140070350057549</t>
  </si>
  <si>
    <t>UA51140070360091485</t>
  </si>
  <si>
    <t>с.Червона Стінка</t>
  </si>
  <si>
    <t>UA51140070370019440</t>
  </si>
  <si>
    <t>Лиманська селищна ТГ, усього</t>
  </si>
  <si>
    <t>UA51140090000048720</t>
  </si>
  <si>
    <t>UA51140090020084749</t>
  </si>
  <si>
    <t>UA51140090030017908</t>
  </si>
  <si>
    <t>UA51140090040082602</t>
  </si>
  <si>
    <t>с.Новосільці</t>
  </si>
  <si>
    <t>UA51140090050048074</t>
  </si>
  <si>
    <t>с.Степове</t>
  </si>
  <si>
    <t>UA51140090060010161</t>
  </si>
  <si>
    <t>с.Щербанка</t>
  </si>
  <si>
    <t>UA51140090070070019</t>
  </si>
  <si>
    <t>Новоборисівська сільська ТГ, усього</t>
  </si>
  <si>
    <t>UA51140110000053825</t>
  </si>
  <si>
    <t>с.Новоборисівка</t>
  </si>
  <si>
    <t>UA51140110010098830</t>
  </si>
  <si>
    <t>UA51140110020098110</t>
  </si>
  <si>
    <t>с.Добрий Лук</t>
  </si>
  <si>
    <t>UA51140110030012262</t>
  </si>
  <si>
    <t>с.Дурбайли</t>
  </si>
  <si>
    <t>UA51140110040030061</t>
  </si>
  <si>
    <t>UA51140110050054895</t>
  </si>
  <si>
    <t>с.Заможне</t>
  </si>
  <si>
    <t>UA51140110060063089</t>
  </si>
  <si>
    <t>UA51140110070072474</t>
  </si>
  <si>
    <t>с.Козакове</t>
  </si>
  <si>
    <t>UA51140110080049346</t>
  </si>
  <si>
    <t>с.Мартове</t>
  </si>
  <si>
    <t>UA51140110090090554</t>
  </si>
  <si>
    <t>с.Мацкули</t>
  </si>
  <si>
    <t>UA51140110100050032</t>
  </si>
  <si>
    <t>с.Мигаї</t>
  </si>
  <si>
    <t>UA51140110110060936</t>
  </si>
  <si>
    <t>с.Наливайкове</t>
  </si>
  <si>
    <t>UA51140110120021656</t>
  </si>
  <si>
    <t>UA51140110130017925</t>
  </si>
  <si>
    <t>с.Полішпакове</t>
  </si>
  <si>
    <t>UA51140110140083696</t>
  </si>
  <si>
    <t>UA51140110150073277</t>
  </si>
  <si>
    <t>UA51140110160030286</t>
  </si>
  <si>
    <t>с.Путилівка</t>
  </si>
  <si>
    <t>UA51140110170090540</t>
  </si>
  <si>
    <t>с.Райки</t>
  </si>
  <si>
    <t>UA51140110180026745</t>
  </si>
  <si>
    <t>с.Три Криниці</t>
  </si>
  <si>
    <t>UA51140110190049639</t>
  </si>
  <si>
    <t>с.Тятри</t>
  </si>
  <si>
    <t>UA51140110200011252</t>
  </si>
  <si>
    <t>с-ще Мигаєве</t>
  </si>
  <si>
    <t>UA51140110210080938</t>
  </si>
  <si>
    <t>Роздільнянська міська ТГ, усього</t>
  </si>
  <si>
    <t>UA51140130000082333</t>
  </si>
  <si>
    <t>с.Андрієво-Іванове</t>
  </si>
  <si>
    <t>UA51140130020070549</t>
  </si>
  <si>
    <t>UA51140130030061433</t>
  </si>
  <si>
    <t>с.Бакалове</t>
  </si>
  <si>
    <t>UA51140130040025753</t>
  </si>
  <si>
    <t>с.Балкове</t>
  </si>
  <si>
    <t>UA51140130050069569</t>
  </si>
  <si>
    <t>с.Бецилове</t>
  </si>
  <si>
    <t>UA51140130060018007</t>
  </si>
  <si>
    <t>UA51140130070086845</t>
  </si>
  <si>
    <t>с.Богнатове</t>
  </si>
  <si>
    <t>UA51140130080012385</t>
  </si>
  <si>
    <t>с.Бринівка</t>
  </si>
  <si>
    <t>UA51140130090065030</t>
  </si>
  <si>
    <t>с.Будячки</t>
  </si>
  <si>
    <t>UA51140130100070779</t>
  </si>
  <si>
    <t>с.Бурдівка</t>
  </si>
  <si>
    <t>UA51140130110082321</t>
  </si>
  <si>
    <t>с.Буцинівка</t>
  </si>
  <si>
    <t>UA51140130120094988</t>
  </si>
  <si>
    <t>с.Вакулівка</t>
  </si>
  <si>
    <t>UA51140130130086031</t>
  </si>
  <si>
    <t>с.Велізарове</t>
  </si>
  <si>
    <t>UA51140130140043686</t>
  </si>
  <si>
    <t>UA51140130150016125</t>
  </si>
  <si>
    <t>с.Виноградар</t>
  </si>
  <si>
    <t>UA51140130160082998</t>
  </si>
  <si>
    <t>UA51140130170055400</t>
  </si>
  <si>
    <t>с.Єреміївка</t>
  </si>
  <si>
    <t>UA51140130180031519</t>
  </si>
  <si>
    <t>с.Желепове</t>
  </si>
  <si>
    <t>UA51140130190033330</t>
  </si>
  <si>
    <t>с.Калантаївка</t>
  </si>
  <si>
    <t>UA51140130200071050</t>
  </si>
  <si>
    <t>UA51140130210012062</t>
  </si>
  <si>
    <t>с.Капаклієве</t>
  </si>
  <si>
    <t>UA51140130220035348</t>
  </si>
  <si>
    <t>с.Карпівка</t>
  </si>
  <si>
    <t>UA51140130230029900</t>
  </si>
  <si>
    <t>с.Карпове</t>
  </si>
  <si>
    <t>UA51140130240086752</t>
  </si>
  <si>
    <t>UA51140130250068550</t>
  </si>
  <si>
    <t>с.Кузьменка</t>
  </si>
  <si>
    <t>UA51140130260081634</t>
  </si>
  <si>
    <t>с.Лозове</t>
  </si>
  <si>
    <t>UA51140130270099035</t>
  </si>
  <si>
    <t>с.Матишівка</t>
  </si>
  <si>
    <t>UA51140130280015730</t>
  </si>
  <si>
    <t>UA51140130290091754</t>
  </si>
  <si>
    <t>с.Міліардівка</t>
  </si>
  <si>
    <t>UA51140130300094570</t>
  </si>
  <si>
    <t>с.Надія</t>
  </si>
  <si>
    <t>UA51140130310012174</t>
  </si>
  <si>
    <t>с.Новий Гребеник</t>
  </si>
  <si>
    <t>UA51140130320046389</t>
  </si>
  <si>
    <t>с.Нові Чобручі</t>
  </si>
  <si>
    <t>UA51140130330070013</t>
  </si>
  <si>
    <t>с.Новоградениця</t>
  </si>
  <si>
    <t>UA51140130340098719</t>
  </si>
  <si>
    <t>с.Новодмитрівка</t>
  </si>
  <si>
    <t>UA51140130350067109</t>
  </si>
  <si>
    <t>с.Новодмитрівка Друга</t>
  </si>
  <si>
    <t>UA51140130360073189</t>
  </si>
  <si>
    <t>UA51140130370042421</t>
  </si>
  <si>
    <t>UA51140130380046719</t>
  </si>
  <si>
    <t>UA51140130390087501</t>
  </si>
  <si>
    <t>с.Парканці</t>
  </si>
  <si>
    <t>UA51140130400039785</t>
  </si>
  <si>
    <t>UA51140130410090130</t>
  </si>
  <si>
    <t>с.Петро-Євдокіївка</t>
  </si>
  <si>
    <t>UA51140130420041666</t>
  </si>
  <si>
    <t>UA51140130430018701</t>
  </si>
  <si>
    <t>с.Понятівка</t>
  </si>
  <si>
    <t>UA51140130440056462</t>
  </si>
  <si>
    <t>с.Поташенкове</t>
  </si>
  <si>
    <t>UA51140130450053115</t>
  </si>
  <si>
    <t>UA51140130460020706</t>
  </si>
  <si>
    <t>с.Старокостянтинівка</t>
  </si>
  <si>
    <t>UA51140130470013441</t>
  </si>
  <si>
    <t>с.Старостине</t>
  </si>
  <si>
    <t>UA51140130480040108</t>
  </si>
  <si>
    <t>с.Сухе</t>
  </si>
  <si>
    <t>UA51140130490065448</t>
  </si>
  <si>
    <t>UA51140130500011286</t>
  </si>
  <si>
    <t>UA51140130510077217</t>
  </si>
  <si>
    <t>Степанівська сільська ТГ, усього</t>
  </si>
  <si>
    <t>UA51140150000095416</t>
  </si>
  <si>
    <t>UA51140150010036771</t>
  </si>
  <si>
    <t>с.Ангелінівка</t>
  </si>
  <si>
    <t>UA51140150020029731</t>
  </si>
  <si>
    <t>с.Бугай</t>
  </si>
  <si>
    <t>UA51140150030053106</t>
  </si>
  <si>
    <t>UA51140150040046793</t>
  </si>
  <si>
    <t>с.Гаївка</t>
  </si>
  <si>
    <t>UA51140150050060575</t>
  </si>
  <si>
    <t>с.Гетьманці</t>
  </si>
  <si>
    <t>UA51140150060042478</t>
  </si>
  <si>
    <t>с.Івано-Миколаївка</t>
  </si>
  <si>
    <t>UA51140150070097816</t>
  </si>
  <si>
    <t>с.Лучинське</t>
  </si>
  <si>
    <t>UA51140150080085687</t>
  </si>
  <si>
    <t>UA51140150090049172</t>
  </si>
  <si>
    <t>UA51140150100012442</t>
  </si>
  <si>
    <t>с.Новокостянтинівка</t>
  </si>
  <si>
    <t>UA51140150110017796</t>
  </si>
  <si>
    <t>UA51140150120057306</t>
  </si>
  <si>
    <t>UA51140150130043962</t>
  </si>
  <si>
    <t>UA51140150140044096</t>
  </si>
  <si>
    <t>с.Плавневе</t>
  </si>
  <si>
    <t>UA51140150150096277</t>
  </si>
  <si>
    <t>UA51140150160044251</t>
  </si>
  <si>
    <t>с.Труд-Гребеник</t>
  </si>
  <si>
    <t>UA51140150170043585</t>
  </si>
  <si>
    <t>с.Труд-Куток</t>
  </si>
  <si>
    <t>UA51140150180046919</t>
  </si>
  <si>
    <t>UA51140150190072867</t>
  </si>
  <si>
    <t>с.Яковлівка</t>
  </si>
  <si>
    <t>UA51140150200063876</t>
  </si>
  <si>
    <t>UA51140150210037353</t>
  </si>
  <si>
    <t>Цебриківська селищна ТГ, усього</t>
  </si>
  <si>
    <t>UA51140170000019764</t>
  </si>
  <si>
    <t>UA51140170020023095</t>
  </si>
  <si>
    <t>с.Галупове</t>
  </si>
  <si>
    <t>UA51140170030078590</t>
  </si>
  <si>
    <t>с.Іринівка</t>
  </si>
  <si>
    <t>UA51140170040049567</t>
  </si>
  <si>
    <t>с.Малоцебрикове</t>
  </si>
  <si>
    <t>UA51140170050030194</t>
  </si>
  <si>
    <t>UA51140170060095513</t>
  </si>
  <si>
    <t>с.Никомаврівка</t>
  </si>
  <si>
    <t>UA51140170070090728</t>
  </si>
  <si>
    <t>UA51140170080091470</t>
  </si>
  <si>
    <t>с.Новороманівка</t>
  </si>
  <si>
    <t>UA51140170090098099</t>
  </si>
  <si>
    <t>UA51140170100032825</t>
  </si>
  <si>
    <t>UA51140170110078003</t>
  </si>
  <si>
    <t>с.Ольгинове</t>
  </si>
  <si>
    <t>UA51140170120085198</t>
  </si>
  <si>
    <t>с.Привільне</t>
  </si>
  <si>
    <t>UA51140170130076210</t>
  </si>
  <si>
    <t>с.Саханське</t>
  </si>
  <si>
    <t>UA51140170140033526</t>
  </si>
  <si>
    <t>с.Сокорове</t>
  </si>
  <si>
    <t>UA51140170150092315</t>
  </si>
  <si>
    <t>Полтавська область, усього</t>
  </si>
  <si>
    <t>UA53000000000028050</t>
  </si>
  <si>
    <t>Кременчуцький район, усього</t>
  </si>
  <si>
    <t>UA53020000000034761</t>
  </si>
  <si>
    <t>Глобинська міська ТГ, усього</t>
  </si>
  <si>
    <t>UA53020010000035494</t>
  </si>
  <si>
    <t>UA53020010020090642</t>
  </si>
  <si>
    <t>с. Багни</t>
  </si>
  <si>
    <t>UA53020010030062963</t>
  </si>
  <si>
    <t>с. Балабушині Верби</t>
  </si>
  <si>
    <t>UA53020010040093727</t>
  </si>
  <si>
    <t>с. Битакове Озеро</t>
  </si>
  <si>
    <t>UA53020010050064014</t>
  </si>
  <si>
    <t>с. Бориси</t>
  </si>
  <si>
    <t>UA53020010060040389</t>
  </si>
  <si>
    <t>с. Великі Кринки</t>
  </si>
  <si>
    <t>UA53020010070012778</t>
  </si>
  <si>
    <t>UA53020010080091417</t>
  </si>
  <si>
    <t>с. Вітки</t>
  </si>
  <si>
    <t>UA53020010090040932</t>
  </si>
  <si>
    <t>UA53020010100080478</t>
  </si>
  <si>
    <t>с. Глушкове Друге</t>
  </si>
  <si>
    <t>UA53020010110064633</t>
  </si>
  <si>
    <t>UA53020010120076299</t>
  </si>
  <si>
    <t>UA53020010130029994</t>
  </si>
  <si>
    <t>с. Демченки</t>
  </si>
  <si>
    <t>UA53020010140091634</t>
  </si>
  <si>
    <t>с. Жорняки</t>
  </si>
  <si>
    <t>UA53020010150092729</t>
  </si>
  <si>
    <t>с. Жуки</t>
  </si>
  <si>
    <t>UA53020010160097047</t>
  </si>
  <si>
    <t>UA53020010170057345</t>
  </si>
  <si>
    <t xml:space="preserve">с. Зарічне </t>
  </si>
  <si>
    <t>UA53020010180025347</t>
  </si>
  <si>
    <t>с. Землянки</t>
  </si>
  <si>
    <t>UA53020010190086190</t>
  </si>
  <si>
    <t>с. Зубані</t>
  </si>
  <si>
    <t>UA53020010200025095</t>
  </si>
  <si>
    <t>с. Іванове Селище</t>
  </si>
  <si>
    <t>UA53020010210084750</t>
  </si>
  <si>
    <t>с. Ковнірівщина</t>
  </si>
  <si>
    <t>UA53020010220086511</t>
  </si>
  <si>
    <t>с. Коломицівка</t>
  </si>
  <si>
    <t>UA53020010230011771</t>
  </si>
  <si>
    <t>с. Кордубанове</t>
  </si>
  <si>
    <t>UA53020010240022749</t>
  </si>
  <si>
    <t>с. Корещина</t>
  </si>
  <si>
    <t>UA53020010250052674</t>
  </si>
  <si>
    <t>с. Куп'євате</t>
  </si>
  <si>
    <t>UA53020010260063008</t>
  </si>
  <si>
    <t>с. Ламане</t>
  </si>
  <si>
    <t>UA53020010270042532</t>
  </si>
  <si>
    <t>с. Лубенщина</t>
  </si>
  <si>
    <t>UA53020010280036028</t>
  </si>
  <si>
    <t>UA53020010290049167</t>
  </si>
  <si>
    <t>UA53020010300026114</t>
  </si>
  <si>
    <t>UA53020010310026030</t>
  </si>
  <si>
    <t>с. Манжелія</t>
  </si>
  <si>
    <t>UA53020010320041276</t>
  </si>
  <si>
    <t>с. Манилівське</t>
  </si>
  <si>
    <t>UA53020010330077666</t>
  </si>
  <si>
    <t>с. Мар'їне</t>
  </si>
  <si>
    <t>UA53020010340042424</t>
  </si>
  <si>
    <t>UA53020010350033761</t>
  </si>
  <si>
    <t>UA53020010360032404</t>
  </si>
  <si>
    <t>с. Новий Виселок</t>
  </si>
  <si>
    <t>UA53020010370027397</t>
  </si>
  <si>
    <t>с. Новобудова</t>
  </si>
  <si>
    <t>UA53020010380091254</t>
  </si>
  <si>
    <t>с. Новодорожнє</t>
  </si>
  <si>
    <t>UA53020010390047144</t>
  </si>
  <si>
    <t>UA53020010400090923</t>
  </si>
  <si>
    <t>UA53020010410052363</t>
  </si>
  <si>
    <t>UA53020010420068051</t>
  </si>
  <si>
    <t>с. Опришки</t>
  </si>
  <si>
    <t>UA53020010430066933</t>
  </si>
  <si>
    <t>UA53020010440020831</t>
  </si>
  <si>
    <t>UA53020010450027299</t>
  </si>
  <si>
    <t>с. Пироги</t>
  </si>
  <si>
    <t>UA53020010460082066</t>
  </si>
  <si>
    <t>UA53020010470060467</t>
  </si>
  <si>
    <t>с. Пузикове</t>
  </si>
  <si>
    <t>UA53020010480022778</t>
  </si>
  <si>
    <t>с. Пустовійтове</t>
  </si>
  <si>
    <t>UA53020010490060664</t>
  </si>
  <si>
    <t>с. Радалівка</t>
  </si>
  <si>
    <t>UA53020010500066812</t>
  </si>
  <si>
    <t>UA53020010510083078</t>
  </si>
  <si>
    <t>UA53020010520057290</t>
  </si>
  <si>
    <t>с. Семимогили</t>
  </si>
  <si>
    <t>UA53020010530035015</t>
  </si>
  <si>
    <t>с. Сиротенки</t>
  </si>
  <si>
    <t>UA53020010540048409</t>
  </si>
  <si>
    <t>с. Сіренки</t>
  </si>
  <si>
    <t>UA53020010550046081</t>
  </si>
  <si>
    <t>с. Старий Хутір</t>
  </si>
  <si>
    <t>UA53020010560032512</t>
  </si>
  <si>
    <t>UA53020010570027019</t>
  </si>
  <si>
    <t>UA53020010580091419</t>
  </si>
  <si>
    <t>с. Турбаї</t>
  </si>
  <si>
    <t>UA53020010590033607</t>
  </si>
  <si>
    <t>UA53020010600085154</t>
  </si>
  <si>
    <t>UA53020010610040930</t>
  </si>
  <si>
    <t>с. Черевані</t>
  </si>
  <si>
    <t>UA53020010620095128</t>
  </si>
  <si>
    <t>с. Шевченки</t>
  </si>
  <si>
    <t>UA53020010630077900</t>
  </si>
  <si>
    <t>с. Шепелівка</t>
  </si>
  <si>
    <t>UA53020010640010850</t>
  </si>
  <si>
    <t>с. Яроші</t>
  </si>
  <si>
    <t>UA53020010650065316</t>
  </si>
  <si>
    <t xml:space="preserve">Горішньоплавнівська міська ТГ, усього </t>
  </si>
  <si>
    <t>UA53020030000081709</t>
  </si>
  <si>
    <t>с. Базалуки</t>
  </si>
  <si>
    <t>UA53020030020047882</t>
  </si>
  <si>
    <t>UA53020030030085099</t>
  </si>
  <si>
    <t>с. Григоро-Бригадирівка</t>
  </si>
  <si>
    <t>UA53020030040057243</t>
  </si>
  <si>
    <t>UA53020030050028340</t>
  </si>
  <si>
    <t>UA53020030060013879</t>
  </si>
  <si>
    <t>с. Келеберда</t>
  </si>
  <si>
    <t>UA53020030070011193</t>
  </si>
  <si>
    <t>с. Кияшки</t>
  </si>
  <si>
    <t>UA53020030080016843</t>
  </si>
  <si>
    <t>с. Кузьменки</t>
  </si>
  <si>
    <t>UA53020030090091802</t>
  </si>
  <si>
    <t>UA53020030100011866</t>
  </si>
  <si>
    <t>с. Мотрине</t>
  </si>
  <si>
    <t>UA53020030110052052</t>
  </si>
  <si>
    <t>UA53020030120033287</t>
  </si>
  <si>
    <t>UA53020030130013573</t>
  </si>
  <si>
    <t>UA53020030140012200</t>
  </si>
  <si>
    <t>с. Солошине</t>
  </si>
  <si>
    <t>UA53020030150059692</t>
  </si>
  <si>
    <t>Градизька селищна ТГ, усього</t>
  </si>
  <si>
    <t>UA53020050000041411</t>
  </si>
  <si>
    <t>UA53020050020063514</t>
  </si>
  <si>
    <t>с. Броварки</t>
  </si>
  <si>
    <t>UA53020050030022293</t>
  </si>
  <si>
    <t>UA53020050040025754</t>
  </si>
  <si>
    <t>с. Васьківка</t>
  </si>
  <si>
    <t>UA53020050050073696</t>
  </si>
  <si>
    <t>UA53020050060050081</t>
  </si>
  <si>
    <t>UA53020050070087061</t>
  </si>
  <si>
    <t>с. Горби</t>
  </si>
  <si>
    <t>UA53020050080091016</t>
  </si>
  <si>
    <t>UA53020050090027428</t>
  </si>
  <si>
    <t>с. Кагамлик</t>
  </si>
  <si>
    <t>UA53020050100077726</t>
  </si>
  <si>
    <t>с. Канівщина</t>
  </si>
  <si>
    <t>UA53020050110038070</t>
  </si>
  <si>
    <t>с. Кирияківка</t>
  </si>
  <si>
    <t>UA53020050120033844</t>
  </si>
  <si>
    <t>с. Котляревське</t>
  </si>
  <si>
    <t>UA53020050130022570</t>
  </si>
  <si>
    <t>с. Крива Руда</t>
  </si>
  <si>
    <t>UA53020050140090276</t>
  </si>
  <si>
    <t>UA53020050150076325</t>
  </si>
  <si>
    <t>с. Лізки</t>
  </si>
  <si>
    <t>UA53020050160039909</t>
  </si>
  <si>
    <t>с. Мозоліївка</t>
  </si>
  <si>
    <t>UA53020050170028070</t>
  </si>
  <si>
    <t>с. Пелехівщина</t>
  </si>
  <si>
    <t>UA53020050180010740</t>
  </si>
  <si>
    <t>UA53020050190082371</t>
  </si>
  <si>
    <t>UA53020050200030664</t>
  </si>
  <si>
    <t>с. Пронозівка</t>
  </si>
  <si>
    <t>UA53020050210076739</t>
  </si>
  <si>
    <t>с. Проценки</t>
  </si>
  <si>
    <t>UA53020050220048955</t>
  </si>
  <si>
    <t>с. Святилівка</t>
  </si>
  <si>
    <t>UA53020050230014154</t>
  </si>
  <si>
    <t>с. Середпілля</t>
  </si>
  <si>
    <t>UA53020050240077338</t>
  </si>
  <si>
    <t>UA53020050250064636</t>
  </si>
  <si>
    <t>с. Струтинівка</t>
  </si>
  <si>
    <t>UA53020050260063458</t>
  </si>
  <si>
    <t>UA53020050270086460</t>
  </si>
  <si>
    <t>с. Шушвалівка</t>
  </si>
  <si>
    <t>UA53020050280027301</t>
  </si>
  <si>
    <t>Кам'янопотоківська сільська ТГ, усього</t>
  </si>
  <si>
    <t>UA53020070000049284</t>
  </si>
  <si>
    <t>с. Кам'яні Потоки</t>
  </si>
  <si>
    <t>UA53020070010066580</t>
  </si>
  <si>
    <t>с. Білецьківка</t>
  </si>
  <si>
    <t>UA53020070020033181</t>
  </si>
  <si>
    <t>UA53020070030074532</t>
  </si>
  <si>
    <t>с. Маламівка</t>
  </si>
  <si>
    <t>UA53020070040050179</t>
  </si>
  <si>
    <t>UA53020070050074155</t>
  </si>
  <si>
    <t>UA53020070060012958</t>
  </si>
  <si>
    <t>с. Ройове</t>
  </si>
  <si>
    <t>UA53020070070037212</t>
  </si>
  <si>
    <t>UA53020070080069452</t>
  </si>
  <si>
    <t>с. Стара Білецьківка</t>
  </si>
  <si>
    <t>UA53020070090030316</t>
  </si>
  <si>
    <t>с. Чечелеве</t>
  </si>
  <si>
    <t>UA53020070100039083</t>
  </si>
  <si>
    <t>с. Чикалівка</t>
  </si>
  <si>
    <t>UA53020070110061039</t>
  </si>
  <si>
    <t>Козельщинська селищна ТГ, усього</t>
  </si>
  <si>
    <t>UA53020090000045206</t>
  </si>
  <si>
    <t>с. Андрійки</t>
  </si>
  <si>
    <t>UA53020090020077055</t>
  </si>
  <si>
    <t>с. Бреусівка</t>
  </si>
  <si>
    <t>UA53020090030067742</t>
  </si>
  <si>
    <t>с. Бригадирівка</t>
  </si>
  <si>
    <t>UA53020090040019130</t>
  </si>
  <si>
    <t>с. Булахи</t>
  </si>
  <si>
    <t>UA53020090050082545</t>
  </si>
  <si>
    <t>с. Бутоярівка</t>
  </si>
  <si>
    <t>UA53020090060082597</t>
  </si>
  <si>
    <t>с. Верхня Жужманівка</t>
  </si>
  <si>
    <t>UA53020090070092212</t>
  </si>
  <si>
    <t>с. Верхня Мануйлівка</t>
  </si>
  <si>
    <t>UA53020090080075007</t>
  </si>
  <si>
    <t>с. Винники</t>
  </si>
  <si>
    <t>UA53020090090051194</t>
  </si>
  <si>
    <t>с. Висока Вакулівка</t>
  </si>
  <si>
    <t>UA53020090100060893</t>
  </si>
  <si>
    <t>UA53020090110077819</t>
  </si>
  <si>
    <t>с. В'язівка</t>
  </si>
  <si>
    <t>UA53020090120095979</t>
  </si>
  <si>
    <t>UA53020090130088421</t>
  </si>
  <si>
    <t>UA53020090140038110</t>
  </si>
  <si>
    <t>с. Дзюбанівка</t>
  </si>
  <si>
    <t>UA53020090150034798</t>
  </si>
  <si>
    <t>UA53020090160084843</t>
  </si>
  <si>
    <t>с. Дяченки</t>
  </si>
  <si>
    <t>UA53020090170027514</t>
  </si>
  <si>
    <t>с. Загребелля</t>
  </si>
  <si>
    <t>UA53020090180043481</t>
  </si>
  <si>
    <t>с. Задовга</t>
  </si>
  <si>
    <t>UA53020090190042759</t>
  </si>
  <si>
    <t>UA53020090200052954</t>
  </si>
  <si>
    <t>UA53020090210074860</t>
  </si>
  <si>
    <t xml:space="preserve">с. Кащівка </t>
  </si>
  <si>
    <t>UA53020090220099617</t>
  </si>
  <si>
    <t>с. Квіти</t>
  </si>
  <si>
    <t>UA53020090230060562</t>
  </si>
  <si>
    <t>с. Костівка</t>
  </si>
  <si>
    <t>UA53020090240015039</t>
  </si>
  <si>
    <t>UA53020090250033064</t>
  </si>
  <si>
    <t>с. Лозки</t>
  </si>
  <si>
    <t>UA53020090260081136</t>
  </si>
  <si>
    <t>с. Лутовинівка</t>
  </si>
  <si>
    <t>UA53020090270020559</t>
  </si>
  <si>
    <t>UA53020090280039377</t>
  </si>
  <si>
    <t>с. Мальці</t>
  </si>
  <si>
    <t>UA53020090290065562</t>
  </si>
  <si>
    <t>UA53020090300047938</t>
  </si>
  <si>
    <t>с. Миргородщина</t>
  </si>
  <si>
    <t>UA53020090310056808</t>
  </si>
  <si>
    <t>с. Михайлики</t>
  </si>
  <si>
    <t>UA53020090320067622</t>
  </si>
  <si>
    <t>с. Нижня Жужманівка</t>
  </si>
  <si>
    <t>UA53020090330062816</t>
  </si>
  <si>
    <t>с. Нижня Мануйлівка</t>
  </si>
  <si>
    <t>UA53020090340093992</t>
  </si>
  <si>
    <t>UA53020090350017481</t>
  </si>
  <si>
    <t>UA53020090360052803</t>
  </si>
  <si>
    <t>с. Олександрівка Друга</t>
  </si>
  <si>
    <t>UA53020090370089412</t>
  </si>
  <si>
    <t>UA53020090380062860</t>
  </si>
  <si>
    <t>UA53020090390031179</t>
  </si>
  <si>
    <t>с. Омельниче</t>
  </si>
  <si>
    <t>UA53020090400055526</t>
  </si>
  <si>
    <t xml:space="preserve">с. Павлики </t>
  </si>
  <si>
    <t>UA53020090410082436</t>
  </si>
  <si>
    <t>UA53020090420062730</t>
  </si>
  <si>
    <t>UA53020090430083690</t>
  </si>
  <si>
    <t>с. Пашенівка</t>
  </si>
  <si>
    <t>UA53020090440077017</t>
  </si>
  <si>
    <t>UA53020090450021445</t>
  </si>
  <si>
    <t>UA53020090460031517</t>
  </si>
  <si>
    <t>с. Пригарівка</t>
  </si>
  <si>
    <t>UA53020090470048110</t>
  </si>
  <si>
    <t>с. Приліпка</t>
  </si>
  <si>
    <t>UA53020090480048193</t>
  </si>
  <si>
    <t>UA53020090490061873</t>
  </si>
  <si>
    <t>с. Солониця</t>
  </si>
  <si>
    <t>UA53020090500082516</t>
  </si>
  <si>
    <t>с. Сухий Кобелячок</t>
  </si>
  <si>
    <t>UA53020090510089848</t>
  </si>
  <si>
    <t>UA53020090520070175</t>
  </si>
  <si>
    <t>с. Улинівка</t>
  </si>
  <si>
    <t>UA53020090530031080</t>
  </si>
  <si>
    <t>с. Харченки</t>
  </si>
  <si>
    <t>UA53020090540014301</t>
  </si>
  <si>
    <t>с. Хмарине</t>
  </si>
  <si>
    <t>UA53020090550072997</t>
  </si>
  <si>
    <t>с. Хорішки</t>
  </si>
  <si>
    <t>UA53020090560078308</t>
  </si>
  <si>
    <t>с. Цибівка</t>
  </si>
  <si>
    <t>UA53020090570017795</t>
  </si>
  <si>
    <t>с. Чечужине</t>
  </si>
  <si>
    <t>UA53020090580042516</t>
  </si>
  <si>
    <t>UA53020090590047674</t>
  </si>
  <si>
    <t>UA53020090600097103</t>
  </si>
  <si>
    <t>UA53020090610074898</t>
  </si>
  <si>
    <t>с. Юрки</t>
  </si>
  <si>
    <t>UA53020090620012419</t>
  </si>
  <si>
    <t>с. Юрочки</t>
  </si>
  <si>
    <t>UA53020090630073010</t>
  </si>
  <si>
    <t>Кременчуцька міська ТГ, усього</t>
  </si>
  <si>
    <t>UA53020110000092487</t>
  </si>
  <si>
    <t>с. Мала Кохнівка</t>
  </si>
  <si>
    <t>UA53020110020023581</t>
  </si>
  <si>
    <t>UA53020110030063683</t>
  </si>
  <si>
    <t xml:space="preserve">с. Придніпрянське </t>
  </si>
  <si>
    <t>UA53020110040076478</t>
  </si>
  <si>
    <t>UA53020110050074977</t>
  </si>
  <si>
    <t>Новогалещинська селищна ТГ, усього</t>
  </si>
  <si>
    <t>UA53020130000091122</t>
  </si>
  <si>
    <t>UA53020130020022526</t>
  </si>
  <si>
    <t>с. Бутенки</t>
  </si>
  <si>
    <t>UA53020130030063420</t>
  </si>
  <si>
    <t>с. Василенки</t>
  </si>
  <si>
    <t>UA53020130040030610</t>
  </si>
  <si>
    <t>UA53020130050020711</t>
  </si>
  <si>
    <t>с. Велика Безуглівка</t>
  </si>
  <si>
    <t>UA53020130060029269</t>
  </si>
  <si>
    <t>UA53020130070099250</t>
  </si>
  <si>
    <t>UA53020130080076985</t>
  </si>
  <si>
    <t>UA53020130090042340</t>
  </si>
  <si>
    <t>UA53020130100038427</t>
  </si>
  <si>
    <t>UA53020130110038402</t>
  </si>
  <si>
    <t>с. Книшівка</t>
  </si>
  <si>
    <t>UA53020130120046536</t>
  </si>
  <si>
    <t>UA53020130130055955</t>
  </si>
  <si>
    <t>с. Остапці</t>
  </si>
  <si>
    <t>UA53020130140010052</t>
  </si>
  <si>
    <t>UA53020130150018902</t>
  </si>
  <si>
    <t>с. Ревівка</t>
  </si>
  <si>
    <t>UA53020130160092402</t>
  </si>
  <si>
    <t>UA53020130170043021</t>
  </si>
  <si>
    <t>Оболонська сільська ТГ, усього</t>
  </si>
  <si>
    <t>UA53020150000098867</t>
  </si>
  <si>
    <t>с. Оболонь</t>
  </si>
  <si>
    <t>UA53020150010013079</t>
  </si>
  <si>
    <t>с. Бурбине</t>
  </si>
  <si>
    <t>UA53020150020045743</t>
  </si>
  <si>
    <t>с. Василяки</t>
  </si>
  <si>
    <t>UA53020150030040156</t>
  </si>
  <si>
    <t>UA53020150040091861</t>
  </si>
  <si>
    <t>с. Горошине</t>
  </si>
  <si>
    <t>UA53020150050083498</t>
  </si>
  <si>
    <t>с. Дем'янівка</t>
  </si>
  <si>
    <t>UA53020150060063249</t>
  </si>
  <si>
    <t>с. Зікранці</t>
  </si>
  <si>
    <t>UA53020150070098933</t>
  </si>
  <si>
    <t>UA53020150080045054</t>
  </si>
  <si>
    <t>с. Кукоби</t>
  </si>
  <si>
    <t>UA53020150090095142</t>
  </si>
  <si>
    <t>UA53020150100082217</t>
  </si>
  <si>
    <t>UA53020150110052697</t>
  </si>
  <si>
    <t>с. Мирони</t>
  </si>
  <si>
    <t>UA53020150120062919</t>
  </si>
  <si>
    <t>с. Наріжжя</t>
  </si>
  <si>
    <t>UA53020150130088040</t>
  </si>
  <si>
    <t>с. Наталенки</t>
  </si>
  <si>
    <t>UA53020150140057925</t>
  </si>
  <si>
    <t>с. Новий Калкаїв</t>
  </si>
  <si>
    <t>UA53020150150028425</t>
  </si>
  <si>
    <t>с. Погребняки</t>
  </si>
  <si>
    <t>UA53020150160031181</t>
  </si>
  <si>
    <t>с. Пузирі</t>
  </si>
  <si>
    <t>UA53020150170086893</t>
  </si>
  <si>
    <t>с. Старий Калкаїв</t>
  </si>
  <si>
    <t>UA53020150180048050</t>
  </si>
  <si>
    <t>с. Строкачі</t>
  </si>
  <si>
    <t>UA53020150190059375</t>
  </si>
  <si>
    <t>с. Тукали</t>
  </si>
  <si>
    <t>UA53020150200034770</t>
  </si>
  <si>
    <t>с. Худоліївка</t>
  </si>
  <si>
    <t>UA53020150210018565</t>
  </si>
  <si>
    <t>Омельницька сільська ТГ, усього</t>
  </si>
  <si>
    <t>UA53020170000049108</t>
  </si>
  <si>
    <t>UA53020170010021077</t>
  </si>
  <si>
    <t>с. Варакути</t>
  </si>
  <si>
    <t>UA53020170020085574</t>
  </si>
  <si>
    <t>с. Гуньки</t>
  </si>
  <si>
    <t>UA53020170030012909</t>
  </si>
  <si>
    <t>UA53020170040051796</t>
  </si>
  <si>
    <t>с. Запсілля</t>
  </si>
  <si>
    <t>UA53020170050062938</t>
  </si>
  <si>
    <t>UA53020170060081513</t>
  </si>
  <si>
    <t>с. Крамаренки</t>
  </si>
  <si>
    <t>UA53020170070096254</t>
  </si>
  <si>
    <t>с. Литвиненки</t>
  </si>
  <si>
    <t>UA53020170080089131</t>
  </si>
  <si>
    <t>с. Найденівка</t>
  </si>
  <si>
    <t>UA53020170090074834</t>
  </si>
  <si>
    <t>с. Онищенки</t>
  </si>
  <si>
    <t>UA53020170100027828</t>
  </si>
  <si>
    <t>UA53020170110034128</t>
  </si>
  <si>
    <t>UA53020170120042492</t>
  </si>
  <si>
    <t>с. Радочини</t>
  </si>
  <si>
    <t>UA53020170130011624</t>
  </si>
  <si>
    <t>UA53020170140018462</t>
  </si>
  <si>
    <t>UA53020170150098925</t>
  </si>
  <si>
    <t>UA53020170160047327</t>
  </si>
  <si>
    <t>с. Федоренки</t>
  </si>
  <si>
    <t>UA53020170170050645</t>
  </si>
  <si>
    <t>UA53020170180050186</t>
  </si>
  <si>
    <t>с. Щербухи</t>
  </si>
  <si>
    <t>UA53020170190011494</t>
  </si>
  <si>
    <t>UA53020170200083069</t>
  </si>
  <si>
    <t>UA53020190000090557</t>
  </si>
  <si>
    <t>UA53020190010074656</t>
  </si>
  <si>
    <t>с. Вільна Терешківка</t>
  </si>
  <si>
    <t>UA53020190020048070</t>
  </si>
  <si>
    <t>с. Воскобійники</t>
  </si>
  <si>
    <t>UA53020190030019343</t>
  </si>
  <si>
    <t>с. Гориславці</t>
  </si>
  <si>
    <t>UA53020190040054941</t>
  </si>
  <si>
    <t>с. Кіндрівка</t>
  </si>
  <si>
    <t>UA53020190050088123</t>
  </si>
  <si>
    <t>UA53020190060063061</t>
  </si>
  <si>
    <t>UA53020190070067561</t>
  </si>
  <si>
    <t>с. Кривуші</t>
  </si>
  <si>
    <t>UA53020190080019292</t>
  </si>
  <si>
    <t>с. Майбородівка</t>
  </si>
  <si>
    <t>UA53020190090038232</t>
  </si>
  <si>
    <t>UA53020190100082874</t>
  </si>
  <si>
    <t>с. Миловидівка</t>
  </si>
  <si>
    <t>UA53020190110095428</t>
  </si>
  <si>
    <t>UA53020190120055449</t>
  </si>
  <si>
    <t>UA53020190130050234</t>
  </si>
  <si>
    <t>UA53020190140070951</t>
  </si>
  <si>
    <t xml:space="preserve">с. Нова Знам'янка </t>
  </si>
  <si>
    <t>UA53020190150088587</t>
  </si>
  <si>
    <t>UA53020190160096654</t>
  </si>
  <si>
    <t>с. Панівка</t>
  </si>
  <si>
    <t>UA53020190170033434</t>
  </si>
  <si>
    <t>с. Пащенівка</t>
  </si>
  <si>
    <t>UA53020190180025289</t>
  </si>
  <si>
    <t>с. Писарщина</t>
  </si>
  <si>
    <t>UA53020190190097218</t>
  </si>
  <si>
    <t>с. Пухальщина</t>
  </si>
  <si>
    <t>UA53020190200044705</t>
  </si>
  <si>
    <t>с. Рокитне-Донівка</t>
  </si>
  <si>
    <t>UA53020190210096852</t>
  </si>
  <si>
    <t>с. Самусіївка</t>
  </si>
  <si>
    <t>UA53020190220059057</t>
  </si>
  <si>
    <t>с. Ялинці</t>
  </si>
  <si>
    <t>UA53020190230061291</t>
  </si>
  <si>
    <t>Пришибська сільська ТГ, усього</t>
  </si>
  <si>
    <t>UA53020210000023587</t>
  </si>
  <si>
    <t>UA53020210010061426</t>
  </si>
  <si>
    <t>с. Дабинівка</t>
  </si>
  <si>
    <t>UA53020210020019390</t>
  </si>
  <si>
    <t>с. Єристівка</t>
  </si>
  <si>
    <t>UA53020210030059294</t>
  </si>
  <si>
    <t>с. Кобелячок</t>
  </si>
  <si>
    <t>UA53020210040049508</t>
  </si>
  <si>
    <t>с. Колісники</t>
  </si>
  <si>
    <t>UA53020210050030159</t>
  </si>
  <si>
    <t>с. Комендантівка</t>
  </si>
  <si>
    <t>UA53020210060047027</t>
  </si>
  <si>
    <t>UA53020210070097603</t>
  </si>
  <si>
    <t>с. Малики</t>
  </si>
  <si>
    <t>UA53020210080036103</t>
  </si>
  <si>
    <t>UA53020210090045895</t>
  </si>
  <si>
    <t>с. Пилипенки</t>
  </si>
  <si>
    <t>UA53020210100027467</t>
  </si>
  <si>
    <t>с. Порубаї</t>
  </si>
  <si>
    <t>UA53020210110062571</t>
  </si>
  <si>
    <t>с. Роботівка</t>
  </si>
  <si>
    <t>UA53020210120015402</t>
  </si>
  <si>
    <t>с. Черемушки</t>
  </si>
  <si>
    <t>UA53020210130020554</t>
  </si>
  <si>
    <t>Семенівська селищна ТГ, усього</t>
  </si>
  <si>
    <t>UA53020230000086353</t>
  </si>
  <si>
    <t>с. Бадьорівка</t>
  </si>
  <si>
    <t>UA53020230020084371</t>
  </si>
  <si>
    <t>с. Байрак</t>
  </si>
  <si>
    <t>UA53020230030099996</t>
  </si>
  <si>
    <t>UA53020230040046639</t>
  </si>
  <si>
    <t>с. Білогуби</t>
  </si>
  <si>
    <t>UA53020230050019017</t>
  </si>
  <si>
    <t>с. Біляки</t>
  </si>
  <si>
    <t>UA53020230060071273</t>
  </si>
  <si>
    <t>UA53020230070080050</t>
  </si>
  <si>
    <t>с. Брусове</t>
  </si>
  <si>
    <t>UA53020230080087518</t>
  </si>
  <si>
    <t>с. Бурімка</t>
  </si>
  <si>
    <t>UA53020230090015202</t>
  </si>
  <si>
    <t>UA53020230100038597</t>
  </si>
  <si>
    <t>с. Великі Липняги</t>
  </si>
  <si>
    <t>UA53020230110072761</t>
  </si>
  <si>
    <t>UA53020230120012688</t>
  </si>
  <si>
    <t>UA53020230130069993</t>
  </si>
  <si>
    <t>UA53020230140055051</t>
  </si>
  <si>
    <t>UA53020230150094305</t>
  </si>
  <si>
    <t>UA53020230160055746</t>
  </si>
  <si>
    <t>с. Греблі</t>
  </si>
  <si>
    <t>UA53020230170076753</t>
  </si>
  <si>
    <t>с. Грицаї</t>
  </si>
  <si>
    <t>UA53020230180022662</t>
  </si>
  <si>
    <t>UA53020230190094386</t>
  </si>
  <si>
    <t>с. Заїчинці</t>
  </si>
  <si>
    <t>UA53020230200075671</t>
  </si>
  <si>
    <t>UA53020230210062992</t>
  </si>
  <si>
    <t>с. Карпиха</t>
  </si>
  <si>
    <t>UA53020230220016267</t>
  </si>
  <si>
    <t>UA53020230230042495</t>
  </si>
  <si>
    <t>с. Курганне</t>
  </si>
  <si>
    <t>UA53020230240078640</t>
  </si>
  <si>
    <t xml:space="preserve">с. Малинівка </t>
  </si>
  <si>
    <t>UA53020230250081328</t>
  </si>
  <si>
    <t>с. Малі Липняги</t>
  </si>
  <si>
    <t>UA53020230260077592</t>
  </si>
  <si>
    <t>UA53020230270066095</t>
  </si>
  <si>
    <t>с. Нова Петрівка</t>
  </si>
  <si>
    <t>UA53020230280029632</t>
  </si>
  <si>
    <t>UA53020230290040162</t>
  </si>
  <si>
    <t>с. Осокори</t>
  </si>
  <si>
    <t>UA53020230300096787</t>
  </si>
  <si>
    <t>UA53020230310035727</t>
  </si>
  <si>
    <t>с. Паніванівка</t>
  </si>
  <si>
    <t>UA53020230320097615</t>
  </si>
  <si>
    <t>с. Поділ</t>
  </si>
  <si>
    <t>UA53020230330036879</t>
  </si>
  <si>
    <t xml:space="preserve">с. Рокити </t>
  </si>
  <si>
    <t>UA53020230340098828</t>
  </si>
  <si>
    <t>с. Середине</t>
  </si>
  <si>
    <t>UA53020230350016145</t>
  </si>
  <si>
    <t>с. Слюзівка</t>
  </si>
  <si>
    <t>UA53020230360014575</t>
  </si>
  <si>
    <t>UA53020230370083259</t>
  </si>
  <si>
    <t>UA53020230380057283</t>
  </si>
  <si>
    <t>UA53020230390049060</t>
  </si>
  <si>
    <t>с. Тройняки</t>
  </si>
  <si>
    <t>UA53020230400059765</t>
  </si>
  <si>
    <t>UA53020230410068266</t>
  </si>
  <si>
    <t>с. Чаплинці</t>
  </si>
  <si>
    <t>UA53020230420024277</t>
  </si>
  <si>
    <t>UA53020230430014982</t>
  </si>
  <si>
    <t>UA53020230440064831</t>
  </si>
  <si>
    <t>Лубенський район, усього</t>
  </si>
  <si>
    <t>UA53040000000081308</t>
  </si>
  <si>
    <t>Гребінківська міська ТГ, усього</t>
  </si>
  <si>
    <t>UA53040010000091190</t>
  </si>
  <si>
    <t>UA53040010020063487</t>
  </si>
  <si>
    <t>с. Бесідівщина</t>
  </si>
  <si>
    <t>UA53040010030049666</t>
  </si>
  <si>
    <t>UA53040010040077732</t>
  </si>
  <si>
    <t>UA53040010050045750</t>
  </si>
  <si>
    <t>UA53040010060016593</t>
  </si>
  <si>
    <t>UA53040010070045972</t>
  </si>
  <si>
    <t>с. Грушківка</t>
  </si>
  <si>
    <t>UA53040010080076403</t>
  </si>
  <si>
    <t>с. Гулаківка</t>
  </si>
  <si>
    <t>UA53040010090011676</t>
  </si>
  <si>
    <t>UA53040010100098931</t>
  </si>
  <si>
    <t>UA53040010110085585</t>
  </si>
  <si>
    <t>с. Короваї</t>
  </si>
  <si>
    <t>UA53040010120099859</t>
  </si>
  <si>
    <t>UA53040010130017938</t>
  </si>
  <si>
    <t>с. Лутайка</t>
  </si>
  <si>
    <t>UA53040010140069103</t>
  </si>
  <si>
    <t>UA53040010150030093</t>
  </si>
  <si>
    <t>UA53040010160073088</t>
  </si>
  <si>
    <t>UA53040010170061933</t>
  </si>
  <si>
    <t>UA53040010180052271</t>
  </si>
  <si>
    <t>с. Новодар</t>
  </si>
  <si>
    <t>UA53040010190032634</t>
  </si>
  <si>
    <t>UA53040010200086827</t>
  </si>
  <si>
    <t>с. Овсюки</t>
  </si>
  <si>
    <t>UA53040010210071877</t>
  </si>
  <si>
    <t>UA53040010220011645</t>
  </si>
  <si>
    <t>UA53040010230077637</t>
  </si>
  <si>
    <t>с. Оржиця</t>
  </si>
  <si>
    <t>UA53040010240087035</t>
  </si>
  <si>
    <t>с. Осавульщина</t>
  </si>
  <si>
    <t>UA53040010250079165</t>
  </si>
  <si>
    <t>с. Павлівщина</t>
  </si>
  <si>
    <t>UA53040010260088800</t>
  </si>
  <si>
    <t>UA53040010270046158</t>
  </si>
  <si>
    <t>с. Покровщина</t>
  </si>
  <si>
    <t>UA53040010280040931</t>
  </si>
  <si>
    <t>UA53040010290015463</t>
  </si>
  <si>
    <t>с. Почаївка</t>
  </si>
  <si>
    <t>UA53040010300057138</t>
  </si>
  <si>
    <t>UA53040010310045839</t>
  </si>
  <si>
    <t>UA53040010320085375</t>
  </si>
  <si>
    <t>UA53040010330040586</t>
  </si>
  <si>
    <t>с. Сербинівка</t>
  </si>
  <si>
    <t>UA53040010340078223</t>
  </si>
  <si>
    <t>с. Сімаки</t>
  </si>
  <si>
    <t>UA53040010350028637</t>
  </si>
  <si>
    <t>с. Скочак</t>
  </si>
  <si>
    <t>UA53040010360044676</t>
  </si>
  <si>
    <t>с. Сліпорід-Іванівка</t>
  </si>
  <si>
    <t>UA53040010370036513</t>
  </si>
  <si>
    <t>с. Слободо-Петрівка</t>
  </si>
  <si>
    <t>UA53040010380091034</t>
  </si>
  <si>
    <t xml:space="preserve">с. Сотницьке </t>
  </si>
  <si>
    <t>UA53040010390024649</t>
  </si>
  <si>
    <t>с. Стукалівка</t>
  </si>
  <si>
    <t>UA53040010400095920</t>
  </si>
  <si>
    <t>UA53040010410097455</t>
  </si>
  <si>
    <t>с. Тополеве</t>
  </si>
  <si>
    <t>UA53040010420022044</t>
  </si>
  <si>
    <t>Лубенська міська ТГ, усього</t>
  </si>
  <si>
    <t>UA53040030000088898</t>
  </si>
  <si>
    <t>с. Барвінщина</t>
  </si>
  <si>
    <t>UA53040030020078457</t>
  </si>
  <si>
    <t>UA53040030030090341</t>
  </si>
  <si>
    <t>с. Березоточа</t>
  </si>
  <si>
    <t>UA53040030040079554</t>
  </si>
  <si>
    <t>UA53040030050093733</t>
  </si>
  <si>
    <t>с. Висачки</t>
  </si>
  <si>
    <t>UA53040030060087436</t>
  </si>
  <si>
    <t>с. Вищий Булатець</t>
  </si>
  <si>
    <t>UA53040030070020433</t>
  </si>
  <si>
    <t>UA53040030080082914</t>
  </si>
  <si>
    <t>с. Вовча Долина</t>
  </si>
  <si>
    <t>UA53040030090015320</t>
  </si>
  <si>
    <t>с. Вовчик</t>
  </si>
  <si>
    <t>UA53040030100067952</t>
  </si>
  <si>
    <t>с. Войниха</t>
  </si>
  <si>
    <t>UA53040030110091579</t>
  </si>
  <si>
    <t>с. В'язівок</t>
  </si>
  <si>
    <t>UA53040030120075815</t>
  </si>
  <si>
    <t>с. Засулля</t>
  </si>
  <si>
    <t>UA53040030130035063</t>
  </si>
  <si>
    <t>с. Ісківці</t>
  </si>
  <si>
    <t>UA53040030140026196</t>
  </si>
  <si>
    <t>с. Калайдинці</t>
  </si>
  <si>
    <t>UA53040030150073453</t>
  </si>
  <si>
    <t>с. Клепачі</t>
  </si>
  <si>
    <t>UA53040030160078874</t>
  </si>
  <si>
    <t>UA53040030170019769</t>
  </si>
  <si>
    <t>с. Кревелівка</t>
  </si>
  <si>
    <t>UA53040030180019861</t>
  </si>
  <si>
    <t>с. Крем'янка</t>
  </si>
  <si>
    <t>UA53040030190082533</t>
  </si>
  <si>
    <t>UA53040030200088865</t>
  </si>
  <si>
    <t>с. Кузубівка</t>
  </si>
  <si>
    <t>UA53040030210013929</t>
  </si>
  <si>
    <t>с. Куп'єваха</t>
  </si>
  <si>
    <t>UA53040030220052642</t>
  </si>
  <si>
    <t>с. Литвяки</t>
  </si>
  <si>
    <t>UA53040030230013506</t>
  </si>
  <si>
    <t>с. Ломаки</t>
  </si>
  <si>
    <t>UA53040030240098888</t>
  </si>
  <si>
    <t>UA53040030250086923</t>
  </si>
  <si>
    <t>с. Лушники</t>
  </si>
  <si>
    <t>UA53040030260059391</t>
  </si>
  <si>
    <t>с. Малий В'язівок</t>
  </si>
  <si>
    <t>UA53040030270030437</t>
  </si>
  <si>
    <t>UA53040030280081562</t>
  </si>
  <si>
    <t>с. Мацківці</t>
  </si>
  <si>
    <t>UA53040030290068791</t>
  </si>
  <si>
    <t>с. Мацкова Лучка</t>
  </si>
  <si>
    <t>UA53040030300086495</t>
  </si>
  <si>
    <t>с. Мгар</t>
  </si>
  <si>
    <t>UA53040030310025520</t>
  </si>
  <si>
    <t>с. Михнівці</t>
  </si>
  <si>
    <t>UA53040030320062399</t>
  </si>
  <si>
    <t>UA53040030330065579</t>
  </si>
  <si>
    <t>с. Нижній Булатець</t>
  </si>
  <si>
    <t>UA53040030340068309</t>
  </si>
  <si>
    <t>UA53040030350020421</t>
  </si>
  <si>
    <t>с. Окіп</t>
  </si>
  <si>
    <t>UA53040030360057682</t>
  </si>
  <si>
    <t>UA53040030370026742</t>
  </si>
  <si>
    <t>UA53040030380063439</t>
  </si>
  <si>
    <t>UA53040030390050031</t>
  </si>
  <si>
    <t>UA53040030400061651</t>
  </si>
  <si>
    <t xml:space="preserve">с. Покровське </t>
  </si>
  <si>
    <t>UA53040030410043067</t>
  </si>
  <si>
    <t>с. Пулинці</t>
  </si>
  <si>
    <t>UA53040030420060356</t>
  </si>
  <si>
    <t>с. П'ятигірці</t>
  </si>
  <si>
    <t>UA53040030430052279</t>
  </si>
  <si>
    <t>UA53040030440033383</t>
  </si>
  <si>
    <t>с. Свічківка</t>
  </si>
  <si>
    <t>UA53040030450068158</t>
  </si>
  <si>
    <t>с. Селюків</t>
  </si>
  <si>
    <t>UA53040030460081327</t>
  </si>
  <si>
    <t>с. Снітин</t>
  </si>
  <si>
    <t>UA53040030470092188</t>
  </si>
  <si>
    <t>с. Снітине</t>
  </si>
  <si>
    <t>UA53040030480071758</t>
  </si>
  <si>
    <t>UA53040030490069399</t>
  </si>
  <si>
    <t>с. Стадня</t>
  </si>
  <si>
    <t>UA53040030500038128</t>
  </si>
  <si>
    <t>с. Суха Солониця</t>
  </si>
  <si>
    <t>UA53040030510051316</t>
  </si>
  <si>
    <t>UA53040030520024002</t>
  </si>
  <si>
    <t>с. Тернівщина</t>
  </si>
  <si>
    <t>UA53040030530074299</t>
  </si>
  <si>
    <t>с. Тишки</t>
  </si>
  <si>
    <t>UA53040030540073985</t>
  </si>
  <si>
    <t>с. Тотчине</t>
  </si>
  <si>
    <t>UA53040030550058717</t>
  </si>
  <si>
    <t>с. Халепці</t>
  </si>
  <si>
    <t>UA53040030560049564</t>
  </si>
  <si>
    <t>с. Хитці</t>
  </si>
  <si>
    <t>UA53040030570043187</t>
  </si>
  <si>
    <t>с. Хорошки</t>
  </si>
  <si>
    <t>UA53040030580039270</t>
  </si>
  <si>
    <t>с. Червоні Пологи</t>
  </si>
  <si>
    <t>UA53040030590010594</t>
  </si>
  <si>
    <t>UA53040030600091797</t>
  </si>
  <si>
    <t>с. Чуднівці</t>
  </si>
  <si>
    <t>UA53040030610068535</t>
  </si>
  <si>
    <t>с. Шершнівка</t>
  </si>
  <si>
    <t>UA53040030620087018</t>
  </si>
  <si>
    <t>с. Шинківщина</t>
  </si>
  <si>
    <t>UA53040030630063544</t>
  </si>
  <si>
    <t>Новооржицька селищна ТГ, усього</t>
  </si>
  <si>
    <t>UA53040050000091161</t>
  </si>
  <si>
    <t>UA53040050020020961</t>
  </si>
  <si>
    <t>UA53040050030048978</t>
  </si>
  <si>
    <t>с. Вили</t>
  </si>
  <si>
    <t>UA53040050040020188</t>
  </si>
  <si>
    <t xml:space="preserve">с. Вишневе </t>
  </si>
  <si>
    <t>UA53040050050050514</t>
  </si>
  <si>
    <t>с. Воронинці</t>
  </si>
  <si>
    <t>UA53040050060024489</t>
  </si>
  <si>
    <t>с. Гінці</t>
  </si>
  <si>
    <t>UA53040050070028001</t>
  </si>
  <si>
    <t>с. Горобії</t>
  </si>
  <si>
    <t>UA53040050080090924</t>
  </si>
  <si>
    <t>с. Губське</t>
  </si>
  <si>
    <t>UA53040050090067942</t>
  </si>
  <si>
    <t>с. Духове</t>
  </si>
  <si>
    <t>UA53040050100083285</t>
  </si>
  <si>
    <t>с. Єнківці</t>
  </si>
  <si>
    <t>UA53040050110094217</t>
  </si>
  <si>
    <t>UA53040050120021017</t>
  </si>
  <si>
    <t>UA53040050130023311</t>
  </si>
  <si>
    <t>UA53040050140021458</t>
  </si>
  <si>
    <t>UA53040050150090673</t>
  </si>
  <si>
    <t>UA53040050160067940</t>
  </si>
  <si>
    <t>с. Лазірки</t>
  </si>
  <si>
    <t>UA53040050170087835</t>
  </si>
  <si>
    <t>с. Макарівщина</t>
  </si>
  <si>
    <t>UA53040050180015188</t>
  </si>
  <si>
    <t>с. Максимівщина</t>
  </si>
  <si>
    <t>UA53040050190058109</t>
  </si>
  <si>
    <t>с. Несено-Іржавець</t>
  </si>
  <si>
    <t>UA53040050200030471</t>
  </si>
  <si>
    <t>UA53040050210015841</t>
  </si>
  <si>
    <t>UA53040050220059557</t>
  </si>
  <si>
    <t>UA53040050230053475</t>
  </si>
  <si>
    <t>с. Приймівщина</t>
  </si>
  <si>
    <t>UA53040050240034997</t>
  </si>
  <si>
    <t>с. Сліпорід</t>
  </si>
  <si>
    <t>UA53040050250013104</t>
  </si>
  <si>
    <t>с. Степурі</t>
  </si>
  <si>
    <t>UA53040050260063602</t>
  </si>
  <si>
    <t>с. Тарандинці</t>
  </si>
  <si>
    <t>UA53040050270079943</t>
  </si>
  <si>
    <t>с. Тимки</t>
  </si>
  <si>
    <t>UA53040050280044839</t>
  </si>
  <si>
    <t>UA53040050290085142</t>
  </si>
  <si>
    <t>с. Хоружівка</t>
  </si>
  <si>
    <t>UA53040050300030958</t>
  </si>
  <si>
    <t>UA53040050310077101</t>
  </si>
  <si>
    <t>Оржицька селищна ТГ, усього</t>
  </si>
  <si>
    <t>UA53040070000083099</t>
  </si>
  <si>
    <t>с. Великоселецьке</t>
  </si>
  <si>
    <t>UA53040070020020974</t>
  </si>
  <si>
    <t>с. Грабів</t>
  </si>
  <si>
    <t>UA53040070030045906</t>
  </si>
  <si>
    <t>с. Денисівка</t>
  </si>
  <si>
    <t>UA53040070040083298</t>
  </si>
  <si>
    <t>UA53040070050024803</t>
  </si>
  <si>
    <t>UA53040070060014050</t>
  </si>
  <si>
    <t>UA53040070070033790</t>
  </si>
  <si>
    <t>UA53040070080039754</t>
  </si>
  <si>
    <t>с. Заріг</t>
  </si>
  <si>
    <t>UA53040070090077940</t>
  </si>
  <si>
    <t>с. Золотухи</t>
  </si>
  <si>
    <t>UA53040070100065666</t>
  </si>
  <si>
    <t>с. Колодна</t>
  </si>
  <si>
    <t>UA53040070110057630</t>
  </si>
  <si>
    <t>UA53040070120031701</t>
  </si>
  <si>
    <t>с. Лукім'я</t>
  </si>
  <si>
    <t>UA53040070130025822</t>
  </si>
  <si>
    <t>с. Малоселецьке</t>
  </si>
  <si>
    <t>UA53040070140084349</t>
  </si>
  <si>
    <t>с. Маяківка</t>
  </si>
  <si>
    <t>UA53040070150010684</t>
  </si>
  <si>
    <t>с. Нижній Іржавець</t>
  </si>
  <si>
    <t>UA53040070160092835</t>
  </si>
  <si>
    <t>с. Новий Іржавець</t>
  </si>
  <si>
    <t>UA53040070170066411</t>
  </si>
  <si>
    <t>с. Онішки</t>
  </si>
  <si>
    <t>UA53040070180017699</t>
  </si>
  <si>
    <t>UA53040070190028776</t>
  </si>
  <si>
    <t>UA53040070200035731</t>
  </si>
  <si>
    <t>с. Полуніївка</t>
  </si>
  <si>
    <t>UA53040070210058635</t>
  </si>
  <si>
    <t>с. Райозеро</t>
  </si>
  <si>
    <t>UA53040070220033231</t>
  </si>
  <si>
    <t>UA53040070230021660</t>
  </si>
  <si>
    <t>с. Сазонівка</t>
  </si>
  <si>
    <t>UA53040070240050356</t>
  </si>
  <si>
    <t>с. Старий Іржавець</t>
  </si>
  <si>
    <t>UA53040070250046629</t>
  </si>
  <si>
    <t>с. Тарасенкове</t>
  </si>
  <si>
    <t>UA53040070260015400</t>
  </si>
  <si>
    <t>UA53040070270057806</t>
  </si>
  <si>
    <t>с. Теремецьке</t>
  </si>
  <si>
    <t>UA53040070280089440</t>
  </si>
  <si>
    <t>с. Чайківщина</t>
  </si>
  <si>
    <t>UA53040070290034424</t>
  </si>
  <si>
    <t>с. Чевельча</t>
  </si>
  <si>
    <t>UA53040070300020441</t>
  </si>
  <si>
    <t>с. Чмихалове</t>
  </si>
  <si>
    <t>UA53040070310087742</t>
  </si>
  <si>
    <t>с. Чутівка</t>
  </si>
  <si>
    <t>UA53040070320063395</t>
  </si>
  <si>
    <t>UA53040070330043377</t>
  </si>
  <si>
    <t>Пирятинська міська ТГ, усього</t>
  </si>
  <si>
    <t>UA53040090000048649</t>
  </si>
  <si>
    <t>с. Архемівка</t>
  </si>
  <si>
    <t>UA53040090020014368</t>
  </si>
  <si>
    <t>с. Березова Рудка</t>
  </si>
  <si>
    <t>UA53040090030043309</t>
  </si>
  <si>
    <t>с. Білоцерківці</t>
  </si>
  <si>
    <t>UA53040090040024582</t>
  </si>
  <si>
    <t>с. Велика Круча</t>
  </si>
  <si>
    <t>UA53040090050013883</t>
  </si>
  <si>
    <t>с. Верхоярівка</t>
  </si>
  <si>
    <t>UA53040090060017914</t>
  </si>
  <si>
    <t>с. Вечірки</t>
  </si>
  <si>
    <t>UA53040090070078566</t>
  </si>
  <si>
    <t>UA53040090080074755</t>
  </si>
  <si>
    <t>UA53040090090051465</t>
  </si>
  <si>
    <t>с. Вікторія</t>
  </si>
  <si>
    <t>UA53040090100088488</t>
  </si>
  <si>
    <t>с. Голобородька</t>
  </si>
  <si>
    <t>UA53040090110024282</t>
  </si>
  <si>
    <t>UA53040090120035906</t>
  </si>
  <si>
    <t>с. Гурбинці</t>
  </si>
  <si>
    <t>UA53040090130019205</t>
  </si>
  <si>
    <t>UA53040090140034558</t>
  </si>
  <si>
    <t>с. Дейманівка</t>
  </si>
  <si>
    <t>UA53040090150012281</t>
  </si>
  <si>
    <t>с. Замостище</t>
  </si>
  <si>
    <t>UA53040090160053941</t>
  </si>
  <si>
    <t>UA53040090170034936</t>
  </si>
  <si>
    <t>с. Ївженки</t>
  </si>
  <si>
    <t>UA53040090180095392</t>
  </si>
  <si>
    <t>с. Калинів Міст</t>
  </si>
  <si>
    <t>UA53040090190062499</t>
  </si>
  <si>
    <t>с. Каплинці</t>
  </si>
  <si>
    <t>UA53040090200014228</t>
  </si>
  <si>
    <t>с. Кейбалівка</t>
  </si>
  <si>
    <t>UA53040090210068121</t>
  </si>
  <si>
    <t>с. Кроти</t>
  </si>
  <si>
    <t>UA53040090220048473</t>
  </si>
  <si>
    <t>с. Крячківка</t>
  </si>
  <si>
    <t>UA53040090230088440</t>
  </si>
  <si>
    <t>с. Курінька</t>
  </si>
  <si>
    <t>UA53040090240071617</t>
  </si>
  <si>
    <t>UA53040090250051278</t>
  </si>
  <si>
    <t>с. Мала Круча</t>
  </si>
  <si>
    <t>UA53040090260034248</t>
  </si>
  <si>
    <t>с. Малютинці</t>
  </si>
  <si>
    <t>UA53040090270086322</t>
  </si>
  <si>
    <t>с. Мар'їнське</t>
  </si>
  <si>
    <t>UA53040090280028592</t>
  </si>
  <si>
    <t>с. Меченки</t>
  </si>
  <si>
    <t>UA53040090290053315</t>
  </si>
  <si>
    <t>с. Могилівщина</t>
  </si>
  <si>
    <t>UA53040090300021554</t>
  </si>
  <si>
    <t>с. Нетратівка</t>
  </si>
  <si>
    <t>UA53040090310030820</t>
  </si>
  <si>
    <t>с. Нові Мартиновичі</t>
  </si>
  <si>
    <t>UA53040090320042391</t>
  </si>
  <si>
    <t>UA53040090330083944</t>
  </si>
  <si>
    <t>UA53040090340068487</t>
  </si>
  <si>
    <t>с. Повстин</t>
  </si>
  <si>
    <t>UA53040090350050704</t>
  </si>
  <si>
    <t>с. Прихідьки</t>
  </si>
  <si>
    <t>UA53040090360016305</t>
  </si>
  <si>
    <t>UA53040090370019695</t>
  </si>
  <si>
    <t>с. Сасинівка</t>
  </si>
  <si>
    <t>UA53040090380049515</t>
  </si>
  <si>
    <t>UA53040090390040722</t>
  </si>
  <si>
    <t>с. Смотрики</t>
  </si>
  <si>
    <t>UA53040090400055359</t>
  </si>
  <si>
    <t>UA53040090410018174</t>
  </si>
  <si>
    <t>UA53040090420056637</t>
  </si>
  <si>
    <t>UA53040090430042778</t>
  </si>
  <si>
    <t>UA53040090440037116</t>
  </si>
  <si>
    <t>с. Шкурати</t>
  </si>
  <si>
    <t>UA53040090450037961</t>
  </si>
  <si>
    <t>с. Яцини</t>
  </si>
  <si>
    <t>UA53040090460013537</t>
  </si>
  <si>
    <t>Хорольська міська ТГ, усього</t>
  </si>
  <si>
    <t>UA53040110000034949</t>
  </si>
  <si>
    <t>UA53040110020058553</t>
  </si>
  <si>
    <t>с. Барилівщина</t>
  </si>
  <si>
    <t>UA53040110030062440</t>
  </si>
  <si>
    <t>с. Барилове</t>
  </si>
  <si>
    <t>UA53040110040046583</t>
  </si>
  <si>
    <t>с. Березняки</t>
  </si>
  <si>
    <t>UA53040110050028204</t>
  </si>
  <si>
    <t>с. Бовбасівка</t>
  </si>
  <si>
    <t>UA53040110060025267</t>
  </si>
  <si>
    <t>с. Бочки</t>
  </si>
  <si>
    <t>UA53040110070096971</t>
  </si>
  <si>
    <t>UA53040110080074986</t>
  </si>
  <si>
    <t>с. Бубереве</t>
  </si>
  <si>
    <t>UA53040110090038981</t>
  </si>
  <si>
    <t>с. Бурлаки</t>
  </si>
  <si>
    <t>UA53040110100061019</t>
  </si>
  <si>
    <t>с. Бутівці</t>
  </si>
  <si>
    <t>UA53040110110049665</t>
  </si>
  <si>
    <t>с. Ванжина Долина</t>
  </si>
  <si>
    <t>UA53040110120090591</t>
  </si>
  <si>
    <t>UA53040110130074911</t>
  </si>
  <si>
    <t>с. Вербине</t>
  </si>
  <si>
    <t>UA53040110140072920</t>
  </si>
  <si>
    <t>с. Вергуни</t>
  </si>
  <si>
    <t>UA53040110150036250</t>
  </si>
  <si>
    <t>UA53040110160024945</t>
  </si>
  <si>
    <t>UA53040110170042663</t>
  </si>
  <si>
    <t>UA53040110180046386</t>
  </si>
  <si>
    <t>с. Гирине</t>
  </si>
  <si>
    <t>UA53040110190077131</t>
  </si>
  <si>
    <t>UA53040110200062342</t>
  </si>
  <si>
    <t>UA53040110210099211</t>
  </si>
  <si>
    <t>с. Грушине</t>
  </si>
  <si>
    <t>UA53040110220034163</t>
  </si>
  <si>
    <t>с. Дації</t>
  </si>
  <si>
    <t>UA53040110230044641</t>
  </si>
  <si>
    <t>с. Демина Балка</t>
  </si>
  <si>
    <t>UA53040110240098134</t>
  </si>
  <si>
    <t>UA53040110250032093</t>
  </si>
  <si>
    <t>с. Єньки</t>
  </si>
  <si>
    <t>UA53040110260016736</t>
  </si>
  <si>
    <t>UA53040110270013305</t>
  </si>
  <si>
    <t>с. Запорожчине</t>
  </si>
  <si>
    <t>UA53040110280099412</t>
  </si>
  <si>
    <t>с. Зубенки</t>
  </si>
  <si>
    <t>UA53040110290053329</t>
  </si>
  <si>
    <t>с. Іванці</t>
  </si>
  <si>
    <t>UA53040110300080605</t>
  </si>
  <si>
    <t>с. Іващенки</t>
  </si>
  <si>
    <t>UA53040110310093434</t>
  </si>
  <si>
    <t>UA53040110320081945</t>
  </si>
  <si>
    <t>с. Княжа Лука</t>
  </si>
  <si>
    <t>UA53040110330026510</t>
  </si>
  <si>
    <t>UA53040110340011824</t>
  </si>
  <si>
    <t>с. Ковтуни</t>
  </si>
  <si>
    <t>UA53040110350086286</t>
  </si>
  <si>
    <t>UA53040110360067857</t>
  </si>
  <si>
    <t>с. Коломійцеве Озеро</t>
  </si>
  <si>
    <t>UA53040110370080535</t>
  </si>
  <si>
    <t>с. Костюки</t>
  </si>
  <si>
    <t>UA53040110380040258</t>
  </si>
  <si>
    <t>с. Кривці</t>
  </si>
  <si>
    <t>UA53040110390036897</t>
  </si>
  <si>
    <t>с. Кулики</t>
  </si>
  <si>
    <t>UA53040110400027744</t>
  </si>
  <si>
    <t>с. Кулиничі</t>
  </si>
  <si>
    <t>UA53040110410079304</t>
  </si>
  <si>
    <t>с. Куторжиха</t>
  </si>
  <si>
    <t>UA53040110420046225</t>
  </si>
  <si>
    <t>UA53040110430082370</t>
  </si>
  <si>
    <t>с. Лазьки</t>
  </si>
  <si>
    <t>UA53040110440058552</t>
  </si>
  <si>
    <t>с. Левченки</t>
  </si>
  <si>
    <t>UA53040110450070740</t>
  </si>
  <si>
    <t>с. Лісянщина</t>
  </si>
  <si>
    <t>UA53040110460082661</t>
  </si>
  <si>
    <t>с. Лобкова Балка</t>
  </si>
  <si>
    <t>UA53040110470047764</t>
  </si>
  <si>
    <t>UA53040110480046356</t>
  </si>
  <si>
    <t>с. Мала Попівка</t>
  </si>
  <si>
    <t>UA53040110490090994</t>
  </si>
  <si>
    <t>UA53040110500096072</t>
  </si>
  <si>
    <t>с. Мелюшки</t>
  </si>
  <si>
    <t>UA53040110510029995</t>
  </si>
  <si>
    <t>UA53040110520020129</t>
  </si>
  <si>
    <t>с. Мищенки</t>
  </si>
  <si>
    <t>UA53040110530072788</t>
  </si>
  <si>
    <t>UA53040110540081332</t>
  </si>
  <si>
    <t>UA53040110550057889</t>
  </si>
  <si>
    <t>UA53040110560094509</t>
  </si>
  <si>
    <t>с. Новачиха</t>
  </si>
  <si>
    <t>UA53040110570069123</t>
  </si>
  <si>
    <t>с. Новий Байрак</t>
  </si>
  <si>
    <t>UA53040110580084253</t>
  </si>
  <si>
    <t>с. Новоаврамівка</t>
  </si>
  <si>
    <t>UA53040110590027309</t>
  </si>
  <si>
    <t>UA53040110600053788</t>
  </si>
  <si>
    <t>с. Оріхівщина</t>
  </si>
  <si>
    <t>UA53040110610016980</t>
  </si>
  <si>
    <t>с. Орликівщина</t>
  </si>
  <si>
    <t>UA53040110620025631</t>
  </si>
  <si>
    <t>с. Остапенки</t>
  </si>
  <si>
    <t>UA53040110630068061</t>
  </si>
  <si>
    <t>UA53040110640015554</t>
  </si>
  <si>
    <t>UA53040110650015106</t>
  </si>
  <si>
    <t>с. Падусі</t>
  </si>
  <si>
    <t>UA53040110660059651</t>
  </si>
  <si>
    <t>с. Петракіївка</t>
  </si>
  <si>
    <t>UA53040110670040351</t>
  </si>
  <si>
    <t>с. Покровська Багачка</t>
  </si>
  <si>
    <t>UA53040110680096124</t>
  </si>
  <si>
    <t>UA53040110690036713</t>
  </si>
  <si>
    <t>с. Пристань</t>
  </si>
  <si>
    <t>UA53040110700029728</t>
  </si>
  <si>
    <t>с. Радьки</t>
  </si>
  <si>
    <t>UA53040110710052033</t>
  </si>
  <si>
    <t>с. Рибченки</t>
  </si>
  <si>
    <t>UA53040110720013983</t>
  </si>
  <si>
    <t>с. Роплянське</t>
  </si>
  <si>
    <t>UA53040110730016442</t>
  </si>
  <si>
    <t>UA53040110740052783</t>
  </si>
  <si>
    <t>с. Середнє</t>
  </si>
  <si>
    <t>UA53040110750062787</t>
  </si>
  <si>
    <t>с. Софине</t>
  </si>
  <si>
    <t>UA53040110760078414</t>
  </si>
  <si>
    <t>UA53040110770094923</t>
  </si>
  <si>
    <t>UA53040110780033547</t>
  </si>
  <si>
    <t>с. Стара Мусіївка</t>
  </si>
  <si>
    <t>UA53040110790038599</t>
  </si>
  <si>
    <t>с. Староаврамівка</t>
  </si>
  <si>
    <t>UA53040110800059379</t>
  </si>
  <si>
    <t>UA53040110810066976</t>
  </si>
  <si>
    <t>с. Третякове</t>
  </si>
  <si>
    <t>UA53040110820017779</t>
  </si>
  <si>
    <t>с. Трубайці</t>
  </si>
  <si>
    <t>UA53040110830049596</t>
  </si>
  <si>
    <t>с. Хвощівка</t>
  </si>
  <si>
    <t>UA53040110840050142</t>
  </si>
  <si>
    <t>с. Хильківка</t>
  </si>
  <si>
    <t>UA53040110850043860</t>
  </si>
  <si>
    <t>UA53040110860071102</t>
  </si>
  <si>
    <t>UA53040110870023197</t>
  </si>
  <si>
    <t>с. Шарківщина</t>
  </si>
  <si>
    <t>UA53040110880019603</t>
  </si>
  <si>
    <t>UA53040110890047685</t>
  </si>
  <si>
    <t>с. Шишаки</t>
  </si>
  <si>
    <t>UA53040110900037471</t>
  </si>
  <si>
    <t>с. Шкилі</t>
  </si>
  <si>
    <t>UA53040110910046284</t>
  </si>
  <si>
    <t>с. Штомпелівка</t>
  </si>
  <si>
    <t>UA53040110920015274</t>
  </si>
  <si>
    <t>с. Ялосовецьке</t>
  </si>
  <si>
    <t>UA53040110930098879</t>
  </si>
  <si>
    <t>Чорнухинська селищна ТГ, усього</t>
  </si>
  <si>
    <t>UA53040130000097690</t>
  </si>
  <si>
    <t>UA53040130020018220</t>
  </si>
  <si>
    <t>UA53040130030072382</t>
  </si>
  <si>
    <t>UA53040130040076742</t>
  </si>
  <si>
    <t>UA53040130050043700</t>
  </si>
  <si>
    <t>UA53040130060080349</t>
  </si>
  <si>
    <t>с. Вороньки</t>
  </si>
  <si>
    <t>UA53040130070075835</t>
  </si>
  <si>
    <t>UA53040130080012299</t>
  </si>
  <si>
    <t>с. Галяве</t>
  </si>
  <si>
    <t>UA53040130090055499</t>
  </si>
  <si>
    <t>с. Гільці</t>
  </si>
  <si>
    <t>UA53040130100033753</t>
  </si>
  <si>
    <t>с. Голотівщина</t>
  </si>
  <si>
    <t>UA53040130110033645</t>
  </si>
  <si>
    <t>UA53040130120087032</t>
  </si>
  <si>
    <t>UA53040130130062793</t>
  </si>
  <si>
    <t>с. Кізлівка</t>
  </si>
  <si>
    <t>UA53040130140013353</t>
  </si>
  <si>
    <t>UA53040130150027442</t>
  </si>
  <si>
    <t>UA53040130160022946</t>
  </si>
  <si>
    <t>UA53040130170043654</t>
  </si>
  <si>
    <t>UA53040130180078574</t>
  </si>
  <si>
    <t>UA53040130190016395</t>
  </si>
  <si>
    <t>с. Мелехи</t>
  </si>
  <si>
    <t>UA53040130200085577</t>
  </si>
  <si>
    <t>с. Мокіївка</t>
  </si>
  <si>
    <t>UA53040130210054416</t>
  </si>
  <si>
    <t>с. Нехристівка</t>
  </si>
  <si>
    <t>UA53040130220017426</t>
  </si>
  <si>
    <t>UA53040130230041409</t>
  </si>
  <si>
    <t>с. Нова Петрівщина</t>
  </si>
  <si>
    <t>UA53040130240040989</t>
  </si>
  <si>
    <t>UA53040130250014140</t>
  </si>
  <si>
    <t>с. Осняг</t>
  </si>
  <si>
    <t>UA53040130260013811</t>
  </si>
  <si>
    <t>с. Пацали</t>
  </si>
  <si>
    <t>UA53040130270083842</t>
  </si>
  <si>
    <t>с. Пізники</t>
  </si>
  <si>
    <t>UA53040130280020917</t>
  </si>
  <si>
    <t>с. Піски-Удайські</t>
  </si>
  <si>
    <t>UA53040130290057184</t>
  </si>
  <si>
    <t>с. Постав-Мука</t>
  </si>
  <si>
    <t>UA53040130300099977</t>
  </si>
  <si>
    <t>с. Синяківщина</t>
  </si>
  <si>
    <t>UA53040130310025792</t>
  </si>
  <si>
    <t>с. Суха Лохвиця</t>
  </si>
  <si>
    <t>UA53040130320095540</t>
  </si>
  <si>
    <t>с. Сухоносівка</t>
  </si>
  <si>
    <t>UA53040130330038782</t>
  </si>
  <si>
    <t>с. Харсіки</t>
  </si>
  <si>
    <t>UA53040130340095399</t>
  </si>
  <si>
    <t>с. Хейлівщина</t>
  </si>
  <si>
    <t>UA53040130350072545</t>
  </si>
  <si>
    <t>UA53040130360063853</t>
  </si>
  <si>
    <t>с. Яцюкове</t>
  </si>
  <si>
    <t>UA53040130370049130</t>
  </si>
  <si>
    <t>Миргородський район, усього</t>
  </si>
  <si>
    <t>UA53060000000045271</t>
  </si>
  <si>
    <t>Білоцерківська сільська ТГ, усього</t>
  </si>
  <si>
    <t>UA53060010000060316</t>
  </si>
  <si>
    <t>UA53060010010044458</t>
  </si>
  <si>
    <t>с. Андрущине</t>
  </si>
  <si>
    <t>UA53060010020060105</t>
  </si>
  <si>
    <t>с. Балаклія</t>
  </si>
  <si>
    <t>UA53060010030065946</t>
  </si>
  <si>
    <t>с. Баланди</t>
  </si>
  <si>
    <t>UA53060010040074808</t>
  </si>
  <si>
    <t>UA53060010050076855</t>
  </si>
  <si>
    <t>с. Вишарі</t>
  </si>
  <si>
    <t>UA53060010060098292</t>
  </si>
  <si>
    <t>UA53060010070069443</t>
  </si>
  <si>
    <t>с. Герусівка</t>
  </si>
  <si>
    <t>UA53060010080021204</t>
  </si>
  <si>
    <t>с. Говори</t>
  </si>
  <si>
    <t>UA53060010090068069</t>
  </si>
  <si>
    <t>с. Дзюбівщина</t>
  </si>
  <si>
    <t>UA53060010100040530</t>
  </si>
  <si>
    <t>UA53060010110036816</t>
  </si>
  <si>
    <t>с. Коноплянка</t>
  </si>
  <si>
    <t>UA53060010120046131</t>
  </si>
  <si>
    <t>с. Корнієнки</t>
  </si>
  <si>
    <t>UA53060010130042200</t>
  </si>
  <si>
    <t>с. Кравченки</t>
  </si>
  <si>
    <t>UA53060010140065868</t>
  </si>
  <si>
    <t>UA53060010150023356</t>
  </si>
  <si>
    <t>UA53060010160013465</t>
  </si>
  <si>
    <t>с. Морозівщина</t>
  </si>
  <si>
    <t>UA53060010170096052</t>
  </si>
  <si>
    <t>с. Мостовівщина</t>
  </si>
  <si>
    <t>UA53060010180034607</t>
  </si>
  <si>
    <t>с. Огирівка</t>
  </si>
  <si>
    <t>UA53060010190047619</t>
  </si>
  <si>
    <t>с. Писарівщина</t>
  </si>
  <si>
    <t>UA53060010200077820</t>
  </si>
  <si>
    <t>UA53060010210063944</t>
  </si>
  <si>
    <t>UA53060010220063143</t>
  </si>
  <si>
    <t>UA53060010230010777</t>
  </si>
  <si>
    <t>с. Сидорівщина</t>
  </si>
  <si>
    <t>UA53060010240096328</t>
  </si>
  <si>
    <t>с. Стінки</t>
  </si>
  <si>
    <t>UA53060010250021421</t>
  </si>
  <si>
    <t>с. Трудолюбиве</t>
  </si>
  <si>
    <t>UA53060010260095790</t>
  </si>
  <si>
    <t>с. Цикали</t>
  </si>
  <si>
    <t>UA53060010270062444</t>
  </si>
  <si>
    <t>с. Шипоші</t>
  </si>
  <si>
    <t>UA53060010280049285</t>
  </si>
  <si>
    <t>с. Шпирни</t>
  </si>
  <si>
    <t>UA53060010290018621</t>
  </si>
  <si>
    <t>Великобагачанська селищна ТГ, усього</t>
  </si>
  <si>
    <t>UA53060030000045288</t>
  </si>
  <si>
    <t>с. Багачка Перша</t>
  </si>
  <si>
    <t>UA53060030020013978</t>
  </si>
  <si>
    <t>UA53060030030036346</t>
  </si>
  <si>
    <t>с. Балюки</t>
  </si>
  <si>
    <t>UA53060030040049364</t>
  </si>
  <si>
    <t>с. Бехтерщина</t>
  </si>
  <si>
    <t>UA53060030050052251</t>
  </si>
  <si>
    <t>с. Буряківщина</t>
  </si>
  <si>
    <t>UA53060030060039700</t>
  </si>
  <si>
    <t>с. Бутова Долина</t>
  </si>
  <si>
    <t>UA53060030070036867</t>
  </si>
  <si>
    <t>UA53060030080062743</t>
  </si>
  <si>
    <t>с. Гарнокут</t>
  </si>
  <si>
    <t>UA53060030090058962</t>
  </si>
  <si>
    <t>UA53060030100017223</t>
  </si>
  <si>
    <t>с. Затон</t>
  </si>
  <si>
    <t>UA53060030110030181</t>
  </si>
  <si>
    <t>UA53060030120052476</t>
  </si>
  <si>
    <t>с. Кротівщина</t>
  </si>
  <si>
    <t>UA53060030130045872</t>
  </si>
  <si>
    <t>UA53060030140086307</t>
  </si>
  <si>
    <t>с. Мала Решетилівка</t>
  </si>
  <si>
    <t>UA53060030150061657</t>
  </si>
  <si>
    <t xml:space="preserve">с. Мар'янівка </t>
  </si>
  <si>
    <t>UA53060030160021268</t>
  </si>
  <si>
    <t>с. Перекопівка</t>
  </si>
  <si>
    <t>UA53060030170043321</t>
  </si>
  <si>
    <t>UA53060030180029162</t>
  </si>
  <si>
    <t>с. Пушкареве</t>
  </si>
  <si>
    <t>UA53060030190062330</t>
  </si>
  <si>
    <t>UA53060030200066422</t>
  </si>
  <si>
    <t>UA53060030210070008</t>
  </si>
  <si>
    <t>с. Скибівщина</t>
  </si>
  <si>
    <t>UA53060030220017770</t>
  </si>
  <si>
    <t>UA53060030230090598</t>
  </si>
  <si>
    <t>с. Стефанівщина</t>
  </si>
  <si>
    <t>UA53060030240028597</t>
  </si>
  <si>
    <t>с. Суржки</t>
  </si>
  <si>
    <t>UA53060030250057375</t>
  </si>
  <si>
    <t>с. Шепелі</t>
  </si>
  <si>
    <t>UA53060030260050521</t>
  </si>
  <si>
    <t>UA53060030270071527</t>
  </si>
  <si>
    <t>UA53060030280053841</t>
  </si>
  <si>
    <t>с. Якимове</t>
  </si>
  <si>
    <t>UA53060030290074056</t>
  </si>
  <si>
    <t>Великобудищанська сільська ТГ, усього</t>
  </si>
  <si>
    <t>UA53060050000024229</t>
  </si>
  <si>
    <t>с. Великі Будища</t>
  </si>
  <si>
    <t>UA53060050010086967</t>
  </si>
  <si>
    <t>с. Бакути</t>
  </si>
  <si>
    <t>UA53060050020074049</t>
  </si>
  <si>
    <t>UA53060050030082789</t>
  </si>
  <si>
    <t>UA53060050040082388</t>
  </si>
  <si>
    <t>UA53060050050050668</t>
  </si>
  <si>
    <t>с. Вельбівка</t>
  </si>
  <si>
    <t>UA53060050060052827</t>
  </si>
  <si>
    <t>UA53060050070098808</t>
  </si>
  <si>
    <t>UA53060050080027479</t>
  </si>
  <si>
    <t>с. Дучинці</t>
  </si>
  <si>
    <t>UA53060050090082562</t>
  </si>
  <si>
    <t>с. Запсільське</t>
  </si>
  <si>
    <t>UA53060050100022678</t>
  </si>
  <si>
    <t>UA53060050110032061</t>
  </si>
  <si>
    <t>UA53060050120050160</t>
  </si>
  <si>
    <t>с. Могилатів</t>
  </si>
  <si>
    <t>UA53060050130076759</t>
  </si>
  <si>
    <t>UA53060050140086793</t>
  </si>
  <si>
    <t>с. Педоричі</t>
  </si>
  <si>
    <t>UA53060050150022383</t>
  </si>
  <si>
    <t>с. Плішивець</t>
  </si>
  <si>
    <t>UA53060050160081826</t>
  </si>
  <si>
    <t>UA53060050170064642</t>
  </si>
  <si>
    <t>UA53060050180044781</t>
  </si>
  <si>
    <t>с. Тютюрівщина</t>
  </si>
  <si>
    <t>UA53060050190029135</t>
  </si>
  <si>
    <t>с. Шадурка</t>
  </si>
  <si>
    <t>UA53060050200071849</t>
  </si>
  <si>
    <t>Великосорочинська сільська ТГ, усього</t>
  </si>
  <si>
    <t>UA53060070000077527</t>
  </si>
  <si>
    <t>с. Великі Сорочинці</t>
  </si>
  <si>
    <t>UA53060070010056575</t>
  </si>
  <si>
    <t>с. Бессараби</t>
  </si>
  <si>
    <t>UA53060070020056963</t>
  </si>
  <si>
    <t>с. Велика Обухівка</t>
  </si>
  <si>
    <t>UA53060070030089419</t>
  </si>
  <si>
    <t>с. Великий Байрак</t>
  </si>
  <si>
    <t>UA53060070040072376</t>
  </si>
  <si>
    <t>с. Довгалеве</t>
  </si>
  <si>
    <t>UA53060070050039895</t>
  </si>
  <si>
    <t>UA53060070060077015</t>
  </si>
  <si>
    <t>UA53060070070016212</t>
  </si>
  <si>
    <t>UA53060070080029141</t>
  </si>
  <si>
    <t>с. Коптів</t>
  </si>
  <si>
    <t>UA53060070090014689</t>
  </si>
  <si>
    <t>с. Купівщина</t>
  </si>
  <si>
    <t>UA53060070100053038</t>
  </si>
  <si>
    <t>с. Мареничі</t>
  </si>
  <si>
    <t>UA53060070110015529</t>
  </si>
  <si>
    <t>UA53060070120053929</t>
  </si>
  <si>
    <t>UA53060070130055115</t>
  </si>
  <si>
    <t>с. Полив'яне</t>
  </si>
  <si>
    <t>UA53060070140042177</t>
  </si>
  <si>
    <t>с. Радченки</t>
  </si>
  <si>
    <t>UA53060070150072768</t>
  </si>
  <si>
    <t>UA53060070160013835</t>
  </si>
  <si>
    <t>с. Сакалівка</t>
  </si>
  <si>
    <t>UA53060070170043302</t>
  </si>
  <si>
    <t>с. Семеренки</t>
  </si>
  <si>
    <t>UA53060070180077271</t>
  </si>
  <si>
    <t>UA53060070190070796</t>
  </si>
  <si>
    <t>с. Цисеве</t>
  </si>
  <si>
    <t>UA53060070200031631</t>
  </si>
  <si>
    <t>с-ще Декабристів</t>
  </si>
  <si>
    <t>UA53060070210051051</t>
  </si>
  <si>
    <t>Гадяцька міська ТГ, усього</t>
  </si>
  <si>
    <t>UA53060090000098426</t>
  </si>
  <si>
    <t>с. Біленченківка</t>
  </si>
  <si>
    <t>UA53060090020021811</t>
  </si>
  <si>
    <t>с. Бутовичеське</t>
  </si>
  <si>
    <t>UA53060090030025790</t>
  </si>
  <si>
    <t>с. Грипаки</t>
  </si>
  <si>
    <t>UA53060090040026989</t>
  </si>
  <si>
    <t>с. Донцівщина</t>
  </si>
  <si>
    <t>UA53060090050023997</t>
  </si>
  <si>
    <t>UA53060090060011875</t>
  </si>
  <si>
    <t>с. Кияшківське</t>
  </si>
  <si>
    <t>UA53060090070038149</t>
  </si>
  <si>
    <t>с. Кіблицьке</t>
  </si>
  <si>
    <t>UA53060090080031515</t>
  </si>
  <si>
    <t>UA53060090090023378</t>
  </si>
  <si>
    <t>с. Малі Будища</t>
  </si>
  <si>
    <t>UA53060090100015882</t>
  </si>
  <si>
    <t>с. Оріханове</t>
  </si>
  <si>
    <t>UA53060090110039059</t>
  </si>
  <si>
    <t>с. Осняги</t>
  </si>
  <si>
    <t>UA53060090120054364</t>
  </si>
  <si>
    <t>с. Островерхівка</t>
  </si>
  <si>
    <t>UA53060090130041237</t>
  </si>
  <si>
    <t>с. Петроселівка</t>
  </si>
  <si>
    <t>UA53060090140062921</t>
  </si>
  <si>
    <t>UA53060090150097581</t>
  </si>
  <si>
    <t>с. Рудиків</t>
  </si>
  <si>
    <t>UA53060090160070169</t>
  </si>
  <si>
    <t>с. Саранчова Долина</t>
  </si>
  <si>
    <t>UA53060090170079480</t>
  </si>
  <si>
    <t>с. Сари</t>
  </si>
  <si>
    <t>UA53060090180022310</t>
  </si>
  <si>
    <t>с. Степаненки</t>
  </si>
  <si>
    <t>UA53060090190038193</t>
  </si>
  <si>
    <t>UA53060090200014635</t>
  </si>
  <si>
    <t>UA53060090210099499</t>
  </si>
  <si>
    <t>Гоголівська селищна ТГ, усього</t>
  </si>
  <si>
    <t>UA53060110000084138</t>
  </si>
  <si>
    <t>с. Грянчиха</t>
  </si>
  <si>
    <t>UA53060110020060157</t>
  </si>
  <si>
    <t>с. Дакалівка</t>
  </si>
  <si>
    <t>UA53060110030080192</t>
  </si>
  <si>
    <t>с. Кульбашне</t>
  </si>
  <si>
    <t>UA53060110040048507</t>
  </si>
  <si>
    <t>с. Мар'янське</t>
  </si>
  <si>
    <t>UA53060110050041673</t>
  </si>
  <si>
    <t>UA53060110060089940</t>
  </si>
  <si>
    <t>UA53060110070077654</t>
  </si>
  <si>
    <t>с. Підлуки</t>
  </si>
  <si>
    <t>UA53060110080068306</t>
  </si>
  <si>
    <t>с. Псільське</t>
  </si>
  <si>
    <t>UA53060110090029337</t>
  </si>
  <si>
    <t>с. Устивиця</t>
  </si>
  <si>
    <t>UA53060110100084459</t>
  </si>
  <si>
    <t>Заводська міська ТГ, усього</t>
  </si>
  <si>
    <t>UA53060130000040567</t>
  </si>
  <si>
    <t>с. Бодаква</t>
  </si>
  <si>
    <t>UA53060130020010957</t>
  </si>
  <si>
    <t>UA53060130030073191</t>
  </si>
  <si>
    <t>с. Заморіївка</t>
  </si>
  <si>
    <t>UA53060130040018159</t>
  </si>
  <si>
    <t>с. Нижня Будаківка</t>
  </si>
  <si>
    <t>UA53060130050031848</t>
  </si>
  <si>
    <t>UA53060130060050669</t>
  </si>
  <si>
    <t>с. Пісочки</t>
  </si>
  <si>
    <t>UA53060130070038737</t>
  </si>
  <si>
    <t>с. Хрулі</t>
  </si>
  <si>
    <t>UA53060130080074160</t>
  </si>
  <si>
    <t>с. Червоні Луки</t>
  </si>
  <si>
    <t>UA53060130090076762</t>
  </si>
  <si>
    <t>UA53060130100085673</t>
  </si>
  <si>
    <t>с. Яремівщина</t>
  </si>
  <si>
    <t>UA53060130110071893</t>
  </si>
  <si>
    <t>Комишнянська селищна ТГ, усього</t>
  </si>
  <si>
    <t>UA53060150000093603</t>
  </si>
  <si>
    <t>UA53060150020092959</t>
  </si>
  <si>
    <t>UA53060150030045172</t>
  </si>
  <si>
    <t>с. Безводівка</t>
  </si>
  <si>
    <t>UA53060150040032423</t>
  </si>
  <si>
    <t>с. Булуки</t>
  </si>
  <si>
    <t>UA53060150050048230</t>
  </si>
  <si>
    <t>с. Велика Грем'яча</t>
  </si>
  <si>
    <t>UA53060150060050995</t>
  </si>
  <si>
    <t>с. Верхня Будаківка</t>
  </si>
  <si>
    <t>UA53060150070077791</t>
  </si>
  <si>
    <t>с. Вовки</t>
  </si>
  <si>
    <t>UA53060150080016723</t>
  </si>
  <si>
    <t>с. Гасенки</t>
  </si>
  <si>
    <t>UA53060150090069421</t>
  </si>
  <si>
    <t>UA53060150100084672</t>
  </si>
  <si>
    <t>с. Залізняки</t>
  </si>
  <si>
    <t>UA53060150110071503</t>
  </si>
  <si>
    <t>с. Запорожці</t>
  </si>
  <si>
    <t>UA53060150120044880</t>
  </si>
  <si>
    <t>с. Зуївці</t>
  </si>
  <si>
    <t>UA53060150130064218</t>
  </si>
  <si>
    <t>с. Клюшниківка</t>
  </si>
  <si>
    <t>UA53060150140059070</t>
  </si>
  <si>
    <t>UA53060150150018519</t>
  </si>
  <si>
    <t>с. Мала Грем'яча</t>
  </si>
  <si>
    <t>UA53060150160016160</t>
  </si>
  <si>
    <t>с. Мокріївка</t>
  </si>
  <si>
    <t>UA53060150170025684</t>
  </si>
  <si>
    <t>UA53060150180094860</t>
  </si>
  <si>
    <t>с. Онацьке</t>
  </si>
  <si>
    <t>UA53060150190038077</t>
  </si>
  <si>
    <t>UA53060150200062965</t>
  </si>
  <si>
    <t>с. Панченки</t>
  </si>
  <si>
    <t>UA53060150210029460</t>
  </si>
  <si>
    <t>UA53060150220015819</t>
  </si>
  <si>
    <t>UA53060150230038087</t>
  </si>
  <si>
    <t>UA53060150240052216</t>
  </si>
  <si>
    <t>с. Прокоповичі</t>
  </si>
  <si>
    <t>UA53060150250014075</t>
  </si>
  <si>
    <t>с. Радченкове</t>
  </si>
  <si>
    <t>UA53060150260067891</t>
  </si>
  <si>
    <t>с. Сажка</t>
  </si>
  <si>
    <t>UA53060150270084848</t>
  </si>
  <si>
    <t>с. Синьощоки</t>
  </si>
  <si>
    <t>UA53060150280055943</t>
  </si>
  <si>
    <t>с. Скиданки</t>
  </si>
  <si>
    <t>UA53060150290064719</t>
  </si>
  <si>
    <t>с. Сохацьке</t>
  </si>
  <si>
    <t>UA53060150300096687</t>
  </si>
  <si>
    <t>UA53060150310025198</t>
  </si>
  <si>
    <t>UA53060150320018950</t>
  </si>
  <si>
    <t>с. Фуглі</t>
  </si>
  <si>
    <t>UA53060150330065173</t>
  </si>
  <si>
    <t>UA53060150340076663</t>
  </si>
  <si>
    <t>с. Черкащани</t>
  </si>
  <si>
    <t>UA53060150350072064</t>
  </si>
  <si>
    <t>с. Штомпелі</t>
  </si>
  <si>
    <t>UA53060150360071194</t>
  </si>
  <si>
    <t>с. Шульги</t>
  </si>
  <si>
    <t>UA53060150370013620</t>
  </si>
  <si>
    <t>с-ще Дібрівка</t>
  </si>
  <si>
    <t>UA53060150380058127</t>
  </si>
  <si>
    <t xml:space="preserve">Краснолуцька сільська ТГ, усього </t>
  </si>
  <si>
    <t>UA53060170000064030</t>
  </si>
  <si>
    <t>с. Красна Лука</t>
  </si>
  <si>
    <t>UA53060170010077833</t>
  </si>
  <si>
    <t>UA53060170020032090</t>
  </si>
  <si>
    <t>UA53060170030082786</t>
  </si>
  <si>
    <t>с. Бухалове</t>
  </si>
  <si>
    <t>UA53060170040047368</t>
  </si>
  <si>
    <t>UA53060170050014218</t>
  </si>
  <si>
    <t>UA53060170060044796</t>
  </si>
  <si>
    <t>UA53060170070045717</t>
  </si>
  <si>
    <t>с. Змажине</t>
  </si>
  <si>
    <t>UA53060170080014738</t>
  </si>
  <si>
    <t>UA53060170090018998</t>
  </si>
  <si>
    <t>с. Мала Побиванка</t>
  </si>
  <si>
    <t>UA53060170100070981</t>
  </si>
  <si>
    <t>UA53060170110033236</t>
  </si>
  <si>
    <t>с. Пирятинщина</t>
  </si>
  <si>
    <t>UA53060170120076344</t>
  </si>
  <si>
    <t>с. Римарівка</t>
  </si>
  <si>
    <t>UA53060170130034986</t>
  </si>
  <si>
    <t>с. Сватки</t>
  </si>
  <si>
    <t>UA53060170140049371</t>
  </si>
  <si>
    <t>с. Тригубщина</t>
  </si>
  <si>
    <t>UA53060170150016101</t>
  </si>
  <si>
    <t>UA53060170160061229</t>
  </si>
  <si>
    <t>с. Цимбалове</t>
  </si>
  <si>
    <t>UA53060170170085819</t>
  </si>
  <si>
    <t>с. Ціпки</t>
  </si>
  <si>
    <t>UA53060170180012791</t>
  </si>
  <si>
    <t>UA53060170190036317</t>
  </si>
  <si>
    <t>Лохвицька міська ТГ, усього</t>
  </si>
  <si>
    <t>UA53060190000015369</t>
  </si>
  <si>
    <t>с. Архипівка</t>
  </si>
  <si>
    <t>UA53060190020025422</t>
  </si>
  <si>
    <t>с. Безсали</t>
  </si>
  <si>
    <t>UA53060190030019567</t>
  </si>
  <si>
    <t>с. Бербениці</t>
  </si>
  <si>
    <t>UA53060190040028306</t>
  </si>
  <si>
    <t>с. Білогорілка</t>
  </si>
  <si>
    <t>UA53060190050062125</t>
  </si>
  <si>
    <t>UA53060190060082029</t>
  </si>
  <si>
    <t>с. Венслави</t>
  </si>
  <si>
    <t>UA53060190070070095</t>
  </si>
  <si>
    <t>UA53060190080022920</t>
  </si>
  <si>
    <t>UA53060190090095838</t>
  </si>
  <si>
    <t>UA53060190100021675</t>
  </si>
  <si>
    <t>с. Гаївщина</t>
  </si>
  <si>
    <t>UA53060190110087236</t>
  </si>
  <si>
    <t>с. Гамаліївка</t>
  </si>
  <si>
    <t>UA53060190120057213</t>
  </si>
  <si>
    <t>с. Гиряві Ісківці</t>
  </si>
  <si>
    <t>UA53060190130055218</t>
  </si>
  <si>
    <t>с. Дереківщина</t>
  </si>
  <si>
    <t>UA53060190140044527</t>
  </si>
  <si>
    <t>с. Дібрівне</t>
  </si>
  <si>
    <t>UA53060190150060944</t>
  </si>
  <si>
    <t>UA53060190160098328</t>
  </si>
  <si>
    <t xml:space="preserve">с. Жабки </t>
  </si>
  <si>
    <t>UA53060190170074883</t>
  </si>
  <si>
    <t>с. Западинці</t>
  </si>
  <si>
    <t>UA53060190180083974</t>
  </si>
  <si>
    <t>UA53060190190049990</t>
  </si>
  <si>
    <t>с. Криниця</t>
  </si>
  <si>
    <t>UA53060190200015843</t>
  </si>
  <si>
    <t>UA53060190210077924</t>
  </si>
  <si>
    <t>с. Мехедівка</t>
  </si>
  <si>
    <t>UA53060190220077483</t>
  </si>
  <si>
    <t>UA53060190230064909</t>
  </si>
  <si>
    <t>UA53060190240039821</t>
  </si>
  <si>
    <t>UA53060190250056046</t>
  </si>
  <si>
    <t>с. Парницьке</t>
  </si>
  <si>
    <t>UA53060190260076238</t>
  </si>
  <si>
    <t>с. Пестичевське</t>
  </si>
  <si>
    <t>UA53060190270018745</t>
  </si>
  <si>
    <t>с. Погарщина</t>
  </si>
  <si>
    <t>UA53060190280038902</t>
  </si>
  <si>
    <t>с. Пучківщина</t>
  </si>
  <si>
    <t>UA53060190290017044</t>
  </si>
  <si>
    <t>с. Риги</t>
  </si>
  <si>
    <t>UA53060190300090154</t>
  </si>
  <si>
    <t>с. Романиха</t>
  </si>
  <si>
    <t>UA53060190310013648</t>
  </si>
  <si>
    <t>UA53060190320071055</t>
  </si>
  <si>
    <t>с. Ручки</t>
  </si>
  <si>
    <t>UA53060190330010666</t>
  </si>
  <si>
    <t>UA53060190340027611</t>
  </si>
  <si>
    <t>UA53060190350015481</t>
  </si>
  <si>
    <t>с. Сокириха</t>
  </si>
  <si>
    <t>UA53060190360059685</t>
  </si>
  <si>
    <t>UA53060190370085636</t>
  </si>
  <si>
    <t>UA53060190380036334</t>
  </si>
  <si>
    <t>с. Степуки</t>
  </si>
  <si>
    <t>UA53060190390051206</t>
  </si>
  <si>
    <t>с. Токарі</t>
  </si>
  <si>
    <t>UA53060190400030468</t>
  </si>
  <si>
    <t>UA53060190410080073</t>
  </si>
  <si>
    <t>с. Христанівка</t>
  </si>
  <si>
    <t>UA53060190420095874</t>
  </si>
  <si>
    <t>UA53060190430088541</t>
  </si>
  <si>
    <t>с. Червона Слобідка</t>
  </si>
  <si>
    <t>UA53060190440040851</t>
  </si>
  <si>
    <t>с. Чижі</t>
  </si>
  <si>
    <t>UA53060190450091057</t>
  </si>
  <si>
    <t>UA53060190460025729</t>
  </si>
  <si>
    <t>с. Шмиглі</t>
  </si>
  <si>
    <t>UA53060190470036425</t>
  </si>
  <si>
    <t>с. Юсківці</t>
  </si>
  <si>
    <t>UA53060190480060569</t>
  </si>
  <si>
    <t>с. Яхники</t>
  </si>
  <si>
    <t>UA53060190490096420</t>
  </si>
  <si>
    <t>с. Яшники</t>
  </si>
  <si>
    <t>UA53060190500020841</t>
  </si>
  <si>
    <t>Лютенська сільська ТГ, усього</t>
  </si>
  <si>
    <t>UA53060210000044776</t>
  </si>
  <si>
    <t>с. Лютенька</t>
  </si>
  <si>
    <t>UA53060210010056848</t>
  </si>
  <si>
    <t>UA53060210020035204</t>
  </si>
  <si>
    <t>с. Кругле Озеро</t>
  </si>
  <si>
    <t>UA53060210030019203</t>
  </si>
  <si>
    <t>UA53060210040053726</t>
  </si>
  <si>
    <t>с. Мала Обухівка</t>
  </si>
  <si>
    <t>UA53060210050052909</t>
  </si>
  <si>
    <t>UA53060210060022899</t>
  </si>
  <si>
    <t>UA53060210070057230</t>
  </si>
  <si>
    <t>UA53060210080049275</t>
  </si>
  <si>
    <t>с. Рашівка</t>
  </si>
  <si>
    <t>UA53060210090093734</t>
  </si>
  <si>
    <t>с. Солдатове</t>
  </si>
  <si>
    <t>UA53060210100045902</t>
  </si>
  <si>
    <t>UA53060210110055313</t>
  </si>
  <si>
    <t>UA53060210120044252</t>
  </si>
  <si>
    <t>Миргородська міська ТГ, усього</t>
  </si>
  <si>
    <t>UA53060230000098362</t>
  </si>
  <si>
    <t>с. Бієве</t>
  </si>
  <si>
    <t>UA53060230020057323</t>
  </si>
  <si>
    <t>с. Білики</t>
  </si>
  <si>
    <t>UA53060230030044571</t>
  </si>
  <si>
    <t>UA53060230040010980</t>
  </si>
  <si>
    <t>UA53060230050093346</t>
  </si>
  <si>
    <t>с. Вовнянка</t>
  </si>
  <si>
    <t>UA53060230060025231</t>
  </si>
  <si>
    <t>с. Гаркушинці</t>
  </si>
  <si>
    <t>UA53060230070014551</t>
  </si>
  <si>
    <t>UA53060230080051318</t>
  </si>
  <si>
    <t>с. Деркачі</t>
  </si>
  <si>
    <t>UA53060230090096525</t>
  </si>
  <si>
    <t>UA53060230100058100</t>
  </si>
  <si>
    <t>UA53060230110097370</t>
  </si>
  <si>
    <t>с. Ємці</t>
  </si>
  <si>
    <t>UA53060230120054468</t>
  </si>
  <si>
    <t>с. Єрки</t>
  </si>
  <si>
    <t>UA53060230130054919</t>
  </si>
  <si>
    <t>UA53060230140052583</t>
  </si>
  <si>
    <t>с. Кибинці</t>
  </si>
  <si>
    <t>UA53060230150010422</t>
  </si>
  <si>
    <t>с. Котлярі</t>
  </si>
  <si>
    <t>UA53060230160051394</t>
  </si>
  <si>
    <t>UA53060230170041021</t>
  </si>
  <si>
    <t>с. Лещенки</t>
  </si>
  <si>
    <t>UA53060230180098844</t>
  </si>
  <si>
    <t>с. Любівщина</t>
  </si>
  <si>
    <t>UA53060230190081464</t>
  </si>
  <si>
    <t>UA53060230200065498</t>
  </si>
  <si>
    <t>с. Малі Сорочинці</t>
  </si>
  <si>
    <t>UA53060230210048822</t>
  </si>
  <si>
    <t>UA53060230220096352</t>
  </si>
  <si>
    <t>с. Марченки</t>
  </si>
  <si>
    <t>UA53060230230060486</t>
  </si>
  <si>
    <t>с. Милашенкове</t>
  </si>
  <si>
    <t>UA53060230240074947</t>
  </si>
  <si>
    <t>с. Носенки</t>
  </si>
  <si>
    <t>UA53060230250059565</t>
  </si>
  <si>
    <t>с. Осове</t>
  </si>
  <si>
    <t>UA53060230260055235</t>
  </si>
  <si>
    <t>с. Петрівці</t>
  </si>
  <si>
    <t>UA53060230270013464</t>
  </si>
  <si>
    <t>UA53060230280092755</t>
  </si>
  <si>
    <t>UA53060230290012772</t>
  </si>
  <si>
    <t>UA53060230300049500</t>
  </si>
  <si>
    <t>UA53060230310052077</t>
  </si>
  <si>
    <t>с. Стовбине</t>
  </si>
  <si>
    <t>UA53060230320059648</t>
  </si>
  <si>
    <t>с. Трудолюб</t>
  </si>
  <si>
    <t>UA53060230330014345</t>
  </si>
  <si>
    <t>UA53060230340050642</t>
  </si>
  <si>
    <t>UA53060230350011085</t>
  </si>
  <si>
    <t>UA53060230360078510</t>
  </si>
  <si>
    <t>с. Ярмаки</t>
  </si>
  <si>
    <t>UA53060230370012971</t>
  </si>
  <si>
    <t>Петрівсько-Роменська сільська ТГ, усього</t>
  </si>
  <si>
    <t>UA53060250000043118</t>
  </si>
  <si>
    <t>с. Петрівка-Роменська</t>
  </si>
  <si>
    <t>UA53060250010098781</t>
  </si>
  <si>
    <t>с. Балясне</t>
  </si>
  <si>
    <t>UA53060250020064293</t>
  </si>
  <si>
    <t>с. Березова Лука</t>
  </si>
  <si>
    <t>UA53060250030096317</t>
  </si>
  <si>
    <t>с. Венеславівка</t>
  </si>
  <si>
    <t>UA53060250040055677</t>
  </si>
  <si>
    <t>с. Ветхалівка</t>
  </si>
  <si>
    <t>UA53060250050068080</t>
  </si>
  <si>
    <t>с. Коновалове</t>
  </si>
  <si>
    <t>UA53060250060057220</t>
  </si>
  <si>
    <t>с. Лихопілля</t>
  </si>
  <si>
    <t>UA53060250070019994</t>
  </si>
  <si>
    <t>с. Мелешки</t>
  </si>
  <si>
    <t>UA53060250080052801</t>
  </si>
  <si>
    <t>UA53060250090051444</t>
  </si>
  <si>
    <t>с. Середняки</t>
  </si>
  <si>
    <t>UA53060250100033159</t>
  </si>
  <si>
    <t>Ромоданівська селищна ТГ, усього</t>
  </si>
  <si>
    <t>UA53060270000016329</t>
  </si>
  <si>
    <t>с. Величківка</t>
  </si>
  <si>
    <t>UA53060270020065412</t>
  </si>
  <si>
    <t>с. Конюшеве</t>
  </si>
  <si>
    <t>UA53060270030013670</t>
  </si>
  <si>
    <t>с. Новооріхівка</t>
  </si>
  <si>
    <t>UA53060270040033585</t>
  </si>
  <si>
    <t>с. Ромодан</t>
  </si>
  <si>
    <t>UA53060270050024462</t>
  </si>
  <si>
    <t>UA53060270060037191</t>
  </si>
  <si>
    <t>UA53060270070023836</t>
  </si>
  <si>
    <t>Сенчанська сільська ТГ, усього</t>
  </si>
  <si>
    <t>UA53060290000047345</t>
  </si>
  <si>
    <t>с. Сенча</t>
  </si>
  <si>
    <t>UA53060290010082589</t>
  </si>
  <si>
    <t>с. Бешти</t>
  </si>
  <si>
    <t>UA53060290020013712</t>
  </si>
  <si>
    <t>с. Вирішальне</t>
  </si>
  <si>
    <t>UA53060290030099345</t>
  </si>
  <si>
    <t>UA53060290040023794</t>
  </si>
  <si>
    <t>с. Вовківське</t>
  </si>
  <si>
    <t>UA53060290050019434</t>
  </si>
  <si>
    <t>UA53060290060074984</t>
  </si>
  <si>
    <t>с. Дрюківщина</t>
  </si>
  <si>
    <t>UA53060290070018885</t>
  </si>
  <si>
    <t>с. Ждани</t>
  </si>
  <si>
    <t>UA53060290080033101</t>
  </si>
  <si>
    <t>UA53060290090030858</t>
  </si>
  <si>
    <t>с. Корсунівка</t>
  </si>
  <si>
    <t>UA53060290100043936</t>
  </si>
  <si>
    <t>с. Лучка</t>
  </si>
  <si>
    <t>UA53060290110046200</t>
  </si>
  <si>
    <t>с. Овдіївка</t>
  </si>
  <si>
    <t>UA53060290120053459</t>
  </si>
  <si>
    <t>с. Пласківщина</t>
  </si>
  <si>
    <t>UA53060290130092365</t>
  </si>
  <si>
    <t>с. Потоцьківщина</t>
  </si>
  <si>
    <t>UA53060290140091711</t>
  </si>
  <si>
    <t>UA53060290150059751</t>
  </si>
  <si>
    <t>с. Саранчине</t>
  </si>
  <si>
    <t>UA53060290160059938</t>
  </si>
  <si>
    <t>с. Скоробагатьки</t>
  </si>
  <si>
    <t>UA53060290170036970</t>
  </si>
  <si>
    <t>с. Сльозиха</t>
  </si>
  <si>
    <t>UA53060290180010412</t>
  </si>
  <si>
    <t>UA53060290190026080</t>
  </si>
  <si>
    <t>с. Часниківка</t>
  </si>
  <si>
    <t>UA53060290200028296</t>
  </si>
  <si>
    <t>с. Шеки</t>
  </si>
  <si>
    <t>UA53060290210091546</t>
  </si>
  <si>
    <t>с. Шкадрети</t>
  </si>
  <si>
    <t>UA53060290220067735</t>
  </si>
  <si>
    <t>UA53060290230036602</t>
  </si>
  <si>
    <t>Сергіївська сільська ТГ, усього</t>
  </si>
  <si>
    <t>UA53060310000047988</t>
  </si>
  <si>
    <t xml:space="preserve">с. Сергіївка </t>
  </si>
  <si>
    <t>UA53060310010071486</t>
  </si>
  <si>
    <t>UA53060310020023767</t>
  </si>
  <si>
    <t>с. Вечірчине</t>
  </si>
  <si>
    <t>UA53060310030042907</t>
  </si>
  <si>
    <t>UA53060310040075845</t>
  </si>
  <si>
    <t xml:space="preserve">с. Дачне </t>
  </si>
  <si>
    <t>UA53060310050099987</t>
  </si>
  <si>
    <t>с. Калинівщина</t>
  </si>
  <si>
    <t>UA53060310060070287</t>
  </si>
  <si>
    <t>с. Качанове</t>
  </si>
  <si>
    <t>UA53060310070023534</t>
  </si>
  <si>
    <t>с. Крамарщина</t>
  </si>
  <si>
    <t>UA53060310080083565</t>
  </si>
  <si>
    <t>с. Лободине</t>
  </si>
  <si>
    <t>UA53060310090095353</t>
  </si>
  <si>
    <t>UA53060310100045734</t>
  </si>
  <si>
    <t>с. Розбишівка</t>
  </si>
  <si>
    <t>UA53060310110029349</t>
  </si>
  <si>
    <t>UA53060310120074264</t>
  </si>
  <si>
    <t>UA53060310130086091</t>
  </si>
  <si>
    <t>Шишацька селищна ТГ, усього</t>
  </si>
  <si>
    <t>UA53060330000036503</t>
  </si>
  <si>
    <t>UA53060330020073207</t>
  </si>
  <si>
    <t>UA53060330030046028</t>
  </si>
  <si>
    <t>с. Білаші</t>
  </si>
  <si>
    <t>UA53060330040053137</t>
  </si>
  <si>
    <t>с. Бухуни</t>
  </si>
  <si>
    <t>UA53060330050094406</t>
  </si>
  <si>
    <t>с. Велика Бузова</t>
  </si>
  <si>
    <t>UA53060330060065257</t>
  </si>
  <si>
    <t>с. Великий Перевіз</t>
  </si>
  <si>
    <t>UA53060330070070182</t>
  </si>
  <si>
    <t>с. Величкове</t>
  </si>
  <si>
    <t>UA53060330080076467</t>
  </si>
  <si>
    <t>с. Вертелецьке</t>
  </si>
  <si>
    <t>UA53060330090073920</t>
  </si>
  <si>
    <t>UA53060330100084601</t>
  </si>
  <si>
    <t>с. Воронянщина</t>
  </si>
  <si>
    <t>UA53060330110026195</t>
  </si>
  <si>
    <t>UA53060330120082060</t>
  </si>
  <si>
    <t>с. Гнатенки</t>
  </si>
  <si>
    <t>UA53060330130076914</t>
  </si>
  <si>
    <t>с. Гоголеве</t>
  </si>
  <si>
    <t>UA53060330140059888</t>
  </si>
  <si>
    <t>с. Гончарі</t>
  </si>
  <si>
    <t>UA53060330150017447</t>
  </si>
  <si>
    <t>UA53060330160067630</t>
  </si>
  <si>
    <t>с. Григорівщина</t>
  </si>
  <si>
    <t>UA53060330170092358</t>
  </si>
  <si>
    <t>с. Дем'янки</t>
  </si>
  <si>
    <t>UA53060330180099837</t>
  </si>
  <si>
    <t>UA53060330190061484</t>
  </si>
  <si>
    <t>с. Жоржівка</t>
  </si>
  <si>
    <t>UA53060330200059920</t>
  </si>
  <si>
    <t>UA53060330210026711</t>
  </si>
  <si>
    <t>UA53060330220011092</t>
  </si>
  <si>
    <t>с. Кирпотівка</t>
  </si>
  <si>
    <t>UA53060330230086569</t>
  </si>
  <si>
    <t>с. Киселиха</t>
  </si>
  <si>
    <t>UA53060330240087999</t>
  </si>
  <si>
    <t>с. Климове</t>
  </si>
  <si>
    <t>UA53060330250096897</t>
  </si>
  <si>
    <t>с. Ковердина Балка</t>
  </si>
  <si>
    <t>UA53060330260075284</t>
  </si>
  <si>
    <t>UA53060330270011604</t>
  </si>
  <si>
    <t>с. Коляди</t>
  </si>
  <si>
    <t>UA53060330280069032</t>
  </si>
  <si>
    <t>с. Криворучки</t>
  </si>
  <si>
    <t>UA53060330290066256</t>
  </si>
  <si>
    <t>с. Легейди</t>
  </si>
  <si>
    <t>UA53060330300033638</t>
  </si>
  <si>
    <t>с. Лещани</t>
  </si>
  <si>
    <t>UA53060330310063774</t>
  </si>
  <si>
    <t>с. Луці</t>
  </si>
  <si>
    <t>UA53060330320079021</t>
  </si>
  <si>
    <t>с. Мала Бузова</t>
  </si>
  <si>
    <t>UA53060330330093922</t>
  </si>
  <si>
    <t>с. Малий Перевіз</t>
  </si>
  <si>
    <t>UA53060330340056153</t>
  </si>
  <si>
    <t>с. Маликівщина</t>
  </si>
  <si>
    <t>UA53060330350028435</t>
  </si>
  <si>
    <t>с. Маначинівка</t>
  </si>
  <si>
    <t>UA53060330360020178</t>
  </si>
  <si>
    <t>с. Маслівці</t>
  </si>
  <si>
    <t>UA53060330370048661</t>
  </si>
  <si>
    <t>UA53060330380053592</t>
  </si>
  <si>
    <t>с. Мірошники</t>
  </si>
  <si>
    <t>UA53060330390064239</t>
  </si>
  <si>
    <t>с. Науменки</t>
  </si>
  <si>
    <t>UA53060330400013068</t>
  </si>
  <si>
    <t>с. Нижні Яреськи</t>
  </si>
  <si>
    <t>UA53060330410040500</t>
  </si>
  <si>
    <t>с. Низова Яковенщина</t>
  </si>
  <si>
    <t>UA53060330420069049</t>
  </si>
  <si>
    <t>с. Носи</t>
  </si>
  <si>
    <t>UA53060330430031448</t>
  </si>
  <si>
    <t>UA53060330440012153</t>
  </si>
  <si>
    <t>с. Пелагеївка</t>
  </si>
  <si>
    <t>UA53060330450049868</t>
  </si>
  <si>
    <t>с. Переводчикове</t>
  </si>
  <si>
    <t>UA53060330460041767</t>
  </si>
  <si>
    <t>UA53060330470082715</t>
  </si>
  <si>
    <t>UA53060330480025331</t>
  </si>
  <si>
    <t>с. Порскалівка</t>
  </si>
  <si>
    <t>UA53060330490064825</t>
  </si>
  <si>
    <t>с. Принцеве</t>
  </si>
  <si>
    <t>UA53060330500029686</t>
  </si>
  <si>
    <t>UA53060330510047323</t>
  </si>
  <si>
    <t>UA53060330520091246</t>
  </si>
  <si>
    <t>с. Римиги</t>
  </si>
  <si>
    <t>UA53060330530059101</t>
  </si>
  <si>
    <t>UA53060330540083933</t>
  </si>
  <si>
    <t>с. Сагайдак</t>
  </si>
  <si>
    <t>UA53060330550070375</t>
  </si>
  <si>
    <t>с. Салимівщина</t>
  </si>
  <si>
    <t>UA53060330560035231</t>
  </si>
  <si>
    <t>UA53060330570093745</t>
  </si>
  <si>
    <t>UA53060330580092595</t>
  </si>
  <si>
    <t>с. Сулими</t>
  </si>
  <si>
    <t>UA53060330590016456</t>
  </si>
  <si>
    <t>с. Тищенки</t>
  </si>
  <si>
    <t>UA53060330600088162</t>
  </si>
  <si>
    <t>UA53060330610055403</t>
  </si>
  <si>
    <t>с. Федунка</t>
  </si>
  <si>
    <t>UA53060330620092542</t>
  </si>
  <si>
    <t>с. Харенки</t>
  </si>
  <si>
    <t>UA53060330630089990</t>
  </si>
  <si>
    <t>с. Хвальки</t>
  </si>
  <si>
    <t>UA53060330640041841</t>
  </si>
  <si>
    <t>с. Хвощове</t>
  </si>
  <si>
    <t>UA53060330650067384</t>
  </si>
  <si>
    <t>с. Ходосиха</t>
  </si>
  <si>
    <t>UA53060330660049944</t>
  </si>
  <si>
    <t>с. Христівка</t>
  </si>
  <si>
    <t>UA53060330670033463</t>
  </si>
  <si>
    <t>с. Цьови</t>
  </si>
  <si>
    <t>UA53060330680010505</t>
  </si>
  <si>
    <t>с. Чернишівка</t>
  </si>
  <si>
    <t>UA53060330690055447</t>
  </si>
  <si>
    <t>с. Чорнобаї</t>
  </si>
  <si>
    <t>UA53060330700058465</t>
  </si>
  <si>
    <t>с. Шарлаївка</t>
  </si>
  <si>
    <t>UA53060330710075412</t>
  </si>
  <si>
    <t>с. Шафранівка</t>
  </si>
  <si>
    <t>UA53060330720093133</t>
  </si>
  <si>
    <t>с. Швадрони</t>
  </si>
  <si>
    <t>UA53060330730080395</t>
  </si>
  <si>
    <t>с. Яковенщина-Горова</t>
  </si>
  <si>
    <t>UA53060330740044732</t>
  </si>
  <si>
    <t>с. Яреськи</t>
  </si>
  <si>
    <t>UA53060330750024391</t>
  </si>
  <si>
    <t>Полтавський район, усього</t>
  </si>
  <si>
    <t>UA53080000000068029</t>
  </si>
  <si>
    <t>Білицька селищна ТГ, усього</t>
  </si>
  <si>
    <t>UA53080010000088479</t>
  </si>
  <si>
    <t>с. Бережнівка</t>
  </si>
  <si>
    <t>UA53080010020061165</t>
  </si>
  <si>
    <t>с. Білоконівка</t>
  </si>
  <si>
    <t>UA53080010030068904</t>
  </si>
  <si>
    <t>UA53080010040052519</t>
  </si>
  <si>
    <t>UA53080010050053550</t>
  </si>
  <si>
    <t>UA53080010060053398</t>
  </si>
  <si>
    <t xml:space="preserve">с. Вітрова Балка </t>
  </si>
  <si>
    <t>UA53080010070087082</t>
  </si>
  <si>
    <t>с. Дрижина Гребля</t>
  </si>
  <si>
    <t>UA53080010080096066</t>
  </si>
  <si>
    <t>с. Жирки</t>
  </si>
  <si>
    <t>UA53080010090045863</t>
  </si>
  <si>
    <t>UA53080010100020527</t>
  </si>
  <si>
    <t>UA53080010110064405</t>
  </si>
  <si>
    <t>UA53080010120018533</t>
  </si>
  <si>
    <t>UA53080010130028589</t>
  </si>
  <si>
    <t>с. Кустолові Кущі</t>
  </si>
  <si>
    <t>UA53080010140027056</t>
  </si>
  <si>
    <t>UA53080010150048049</t>
  </si>
  <si>
    <t xml:space="preserve">с. Мирне </t>
  </si>
  <si>
    <t>UA53080010160094036</t>
  </si>
  <si>
    <t>UA53080010170030956</t>
  </si>
  <si>
    <t>с. Рубани</t>
  </si>
  <si>
    <t>UA53080010180093125</t>
  </si>
  <si>
    <t>с. Свічкареве</t>
  </si>
  <si>
    <t>UA53080010190083240</t>
  </si>
  <si>
    <t>с. Славнівка</t>
  </si>
  <si>
    <t>UA53080010200025608</t>
  </si>
  <si>
    <t xml:space="preserve">с. Степове </t>
  </si>
  <si>
    <t>UA53080010210029250</t>
  </si>
  <si>
    <t>UA53080010220029749</t>
  </si>
  <si>
    <t>UA53080010230046593</t>
  </si>
  <si>
    <t>с. Червоні Квіти</t>
  </si>
  <si>
    <t>UA53080010240041254</t>
  </si>
  <si>
    <t>с. Чорбівка</t>
  </si>
  <si>
    <t>UA53080010250056701</t>
  </si>
  <si>
    <t>UA53080010260096930</t>
  </si>
  <si>
    <t>с. Шапки</t>
  </si>
  <si>
    <t>UA53080010270081983</t>
  </si>
  <si>
    <t>Великорублівська сільська ТГ, усього</t>
  </si>
  <si>
    <t>UA53080030000061078</t>
  </si>
  <si>
    <t>с. Велика Рублівка</t>
  </si>
  <si>
    <t>UA53080030010082675</t>
  </si>
  <si>
    <t>UA53080030020057099</t>
  </si>
  <si>
    <t>с. Ворони</t>
  </si>
  <si>
    <t>UA53080030030084262</t>
  </si>
  <si>
    <t>с. Гетьманка</t>
  </si>
  <si>
    <t>UA53080030040097105</t>
  </si>
  <si>
    <t>с. Глобівка</t>
  </si>
  <si>
    <t>UA53080030050086414</t>
  </si>
  <si>
    <t>UA53080030060067340</t>
  </si>
  <si>
    <t>UA53080030070026871</t>
  </si>
  <si>
    <t>с. Зайці</t>
  </si>
  <si>
    <t>UA53080030080047984</t>
  </si>
  <si>
    <t>с. Зайці Другі</t>
  </si>
  <si>
    <t>UA53080030090070385</t>
  </si>
  <si>
    <t>с. Зуби</t>
  </si>
  <si>
    <t>UA53080030100069514</t>
  </si>
  <si>
    <t>с. Касяни</t>
  </si>
  <si>
    <t>UA53080030110070296</t>
  </si>
  <si>
    <t>UA53080030120015221</t>
  </si>
  <si>
    <t>с. Ковжижа</t>
  </si>
  <si>
    <t>UA53080030130057221</t>
  </si>
  <si>
    <t>с. Козлівщина</t>
  </si>
  <si>
    <t>UA53080030140081831</t>
  </si>
  <si>
    <t>с. Лабурівка</t>
  </si>
  <si>
    <t>UA53080030150089653</t>
  </si>
  <si>
    <t>с. Лихачівка</t>
  </si>
  <si>
    <t>UA53080030160053413</t>
  </si>
  <si>
    <t>с. Мала Рублівка</t>
  </si>
  <si>
    <t>UA53080030170026488</t>
  </si>
  <si>
    <t>с. Маловидне</t>
  </si>
  <si>
    <t>UA53080030180087479</t>
  </si>
  <si>
    <t>UA53080030190089080</t>
  </si>
  <si>
    <t>UA53080030200089410</t>
  </si>
  <si>
    <t>с. Микілка</t>
  </si>
  <si>
    <t>UA53080030210078662</t>
  </si>
  <si>
    <t>с. Милорадове</t>
  </si>
  <si>
    <t>UA53080030220028714</t>
  </si>
  <si>
    <t>UA53080030230033505</t>
  </si>
  <si>
    <t>с. Підварівка</t>
  </si>
  <si>
    <t>UA53080030240090429</t>
  </si>
  <si>
    <t>UA53080030250087693</t>
  </si>
  <si>
    <t>с. Терещенки</t>
  </si>
  <si>
    <t>UA53080030260027430</t>
  </si>
  <si>
    <t>UA53080030270019925</t>
  </si>
  <si>
    <t>с. Чоботарі</t>
  </si>
  <si>
    <t>UA53080030280069423</t>
  </si>
  <si>
    <t>UA53080030290029860</t>
  </si>
  <si>
    <t>Диканська селищна ТГ, усього</t>
  </si>
  <si>
    <t>UA53080050000011754</t>
  </si>
  <si>
    <t>с. Андренки</t>
  </si>
  <si>
    <t>UA53080050020015007</t>
  </si>
  <si>
    <t>UA53080050030084167</t>
  </si>
  <si>
    <t>UA53080050040075485</t>
  </si>
  <si>
    <t>UA53080050050052380</t>
  </si>
  <si>
    <t>UA53080050060075459</t>
  </si>
  <si>
    <t>UA53080050070073842</t>
  </si>
  <si>
    <t>с. Велика Рудка</t>
  </si>
  <si>
    <t>UA53080050080017948</t>
  </si>
  <si>
    <t>UA53080050090026146</t>
  </si>
  <si>
    <t>UA53080050100087990</t>
  </si>
  <si>
    <t>с. Водяна Балка</t>
  </si>
  <si>
    <t>UA53080050110034790</t>
  </si>
  <si>
    <t>с. Гавронці</t>
  </si>
  <si>
    <t>UA53080050120096948</t>
  </si>
  <si>
    <t>с. Глоди</t>
  </si>
  <si>
    <t>UA53080050130046279</t>
  </si>
  <si>
    <t>с. Горбатівка</t>
  </si>
  <si>
    <t>UA53080050140038704</t>
  </si>
  <si>
    <t>с. Горянщина</t>
  </si>
  <si>
    <t>UA53080050150027232</t>
  </si>
  <si>
    <t>с. Дейнеківка</t>
  </si>
  <si>
    <t>UA53080050160088403</t>
  </si>
  <si>
    <t xml:space="preserve">с. Діброва </t>
  </si>
  <si>
    <t>UA53080050170088484</t>
  </si>
  <si>
    <t>с. Дячкове</t>
  </si>
  <si>
    <t>UA53080050180047082</t>
  </si>
  <si>
    <t>UA53080050190085464</t>
  </si>
  <si>
    <t>UA53080050200056285</t>
  </si>
  <si>
    <t>UA53080050210082760</t>
  </si>
  <si>
    <t>с. Кардашівка</t>
  </si>
  <si>
    <t>UA53080050220092034</t>
  </si>
  <si>
    <t>с. Климківка</t>
  </si>
  <si>
    <t>UA53080050230040062</t>
  </si>
  <si>
    <t>с. Кокозівка</t>
  </si>
  <si>
    <t>UA53080050240018242</t>
  </si>
  <si>
    <t>с. Кононенки</t>
  </si>
  <si>
    <t>UA53080050250058482</t>
  </si>
  <si>
    <t>с. Кратова Говтва</t>
  </si>
  <si>
    <t>UA53080050260079246</t>
  </si>
  <si>
    <t>UA53080050270016813</t>
  </si>
  <si>
    <t>с. Ландарі</t>
  </si>
  <si>
    <t>UA53080050280054738</t>
  </si>
  <si>
    <t>UA53080050290035696</t>
  </si>
  <si>
    <t>с. Мала Рудка</t>
  </si>
  <si>
    <t>UA53080050300077120</t>
  </si>
  <si>
    <t>UA53080050310025194</t>
  </si>
  <si>
    <t>UA53080050320097197</t>
  </si>
  <si>
    <t>UA53080050330067357</t>
  </si>
  <si>
    <t>с. Надежда</t>
  </si>
  <si>
    <t>UA53080050340014143</t>
  </si>
  <si>
    <t>с. Нелюбівка</t>
  </si>
  <si>
    <t>UA53080050350059196</t>
  </si>
  <si>
    <t>UA53080050360076538</t>
  </si>
  <si>
    <t>с. Одарюківка</t>
  </si>
  <si>
    <t>UA53080050370019933</t>
  </si>
  <si>
    <t>с. Олефірщина</t>
  </si>
  <si>
    <t>UA53080050380013735</t>
  </si>
  <si>
    <t>UA53080050390093106</t>
  </si>
  <si>
    <t>с. Орданівка</t>
  </si>
  <si>
    <t>UA53080050400010189</t>
  </si>
  <si>
    <t>с. Петренки</t>
  </si>
  <si>
    <t>UA53080050410096135</t>
  </si>
  <si>
    <t>с. Петро-Давидівка</t>
  </si>
  <si>
    <t>UA53080050420043294</t>
  </si>
  <si>
    <t>UA53080050430058945</t>
  </si>
  <si>
    <t>UA53080050440035781</t>
  </si>
  <si>
    <t>с. Проні</t>
  </si>
  <si>
    <t>UA53080050450023930</t>
  </si>
  <si>
    <t>с. Сивці</t>
  </si>
  <si>
    <t>UA53080050460030481</t>
  </si>
  <si>
    <t>с. Слиньків Яр</t>
  </si>
  <si>
    <t>UA53080050470053045</t>
  </si>
  <si>
    <t>с. Сохацька Балка</t>
  </si>
  <si>
    <t>UA53080050480052246</t>
  </si>
  <si>
    <t>с. Стасі</t>
  </si>
  <si>
    <t>UA53080050490042895</t>
  </si>
  <si>
    <t>UA53080050500025123</t>
  </si>
  <si>
    <t>UA53080050510024103</t>
  </si>
  <si>
    <t>UA53080050520013866</t>
  </si>
  <si>
    <t>UA53080050530029113</t>
  </si>
  <si>
    <t>UA53080050540014659</t>
  </si>
  <si>
    <t>UA53080050550091164</t>
  </si>
  <si>
    <t>с. Чернечий Яр</t>
  </si>
  <si>
    <t>UA53080050560099174</t>
  </si>
  <si>
    <t>с. Чернещина</t>
  </si>
  <si>
    <t>UA53080050570038147</t>
  </si>
  <si>
    <t>с. Ярохівка</t>
  </si>
  <si>
    <t>UA53080050580071151</t>
  </si>
  <si>
    <t>Драбинівська сільська ТГ, усього</t>
  </si>
  <si>
    <t>UA53080070000036333</t>
  </si>
  <si>
    <t>с. Драбинівка</t>
  </si>
  <si>
    <t>UA53080070010093164</t>
  </si>
  <si>
    <t>UA53080070020082194</t>
  </si>
  <si>
    <t>UA53080070030041509</t>
  </si>
  <si>
    <t>UA53080070040067311</t>
  </si>
  <si>
    <t>с. Вільний Степ</t>
  </si>
  <si>
    <t>UA53080070050037547</t>
  </si>
  <si>
    <t>UA53080070060044883</t>
  </si>
  <si>
    <t>с. Галущина Гребля</t>
  </si>
  <si>
    <t>UA53080070070058619</t>
  </si>
  <si>
    <t>с. Довга Пустош</t>
  </si>
  <si>
    <t>UA53080070080070471</t>
  </si>
  <si>
    <t>с. Дудкин Гай</t>
  </si>
  <si>
    <t>UA53080070090057820</t>
  </si>
  <si>
    <t>UA53080070100071529</t>
  </si>
  <si>
    <t>с. Кустолове</t>
  </si>
  <si>
    <t>UA53080070110020131</t>
  </si>
  <si>
    <t xml:space="preserve">с. Лугове </t>
  </si>
  <si>
    <t>UA53080070120031467</t>
  </si>
  <si>
    <t>с. Малі Солонці</t>
  </si>
  <si>
    <t>UA53080070130024345</t>
  </si>
  <si>
    <t>с. Мушина Гребля</t>
  </si>
  <si>
    <t>UA53080070140054142</t>
  </si>
  <si>
    <t xml:space="preserve">с. Райдужне </t>
  </si>
  <si>
    <t>UA53080070150090988</t>
  </si>
  <si>
    <t>с. Суха Маячка</t>
  </si>
  <si>
    <t>UA53080070160096372</t>
  </si>
  <si>
    <t>Зіньківська міська ТГ, усього</t>
  </si>
  <si>
    <t>UA53080090000014431</t>
  </si>
  <si>
    <t>UA53080090020083201</t>
  </si>
  <si>
    <t>с. Артелярщина</t>
  </si>
  <si>
    <t>UA53080090030080464</t>
  </si>
  <si>
    <t>UA53080090040099408</t>
  </si>
  <si>
    <t>с. Бобрівник</t>
  </si>
  <si>
    <t>UA53080090050022116</t>
  </si>
  <si>
    <t>UA53080090060050352</t>
  </si>
  <si>
    <t>с. Василе-Устимівка</t>
  </si>
  <si>
    <t>UA53080090070089530</t>
  </si>
  <si>
    <t>UA53080090080065986</t>
  </si>
  <si>
    <t>с. Велика Павлівка</t>
  </si>
  <si>
    <t>UA53080090090011464</t>
  </si>
  <si>
    <t>с. Велика Пожарня</t>
  </si>
  <si>
    <t>UA53080090100040538</t>
  </si>
  <si>
    <t>UA53080090110041949</t>
  </si>
  <si>
    <t>UA53080090120025663</t>
  </si>
  <si>
    <t>с. Галійка</t>
  </si>
  <si>
    <t>UA53080090130084233</t>
  </si>
  <si>
    <t>UA53080090140031451</t>
  </si>
  <si>
    <t>с. Гришки</t>
  </si>
  <si>
    <t>UA53080090150071862</t>
  </si>
  <si>
    <t>с. Гусаки</t>
  </si>
  <si>
    <t>UA53080090160096025</t>
  </si>
  <si>
    <t>с. Дадакалівка</t>
  </si>
  <si>
    <t>UA53080090170098261</t>
  </si>
  <si>
    <t>с. Дамаска</t>
  </si>
  <si>
    <t>UA53080090180096381</t>
  </si>
  <si>
    <t>с. Дейкалівка</t>
  </si>
  <si>
    <t>UA53080090190075511</t>
  </si>
  <si>
    <t>с. Довбнівка</t>
  </si>
  <si>
    <t>UA53080090200015207</t>
  </si>
  <si>
    <t>UA53080090210057258</t>
  </si>
  <si>
    <t>UA53080090220040926</t>
  </si>
  <si>
    <t>UA53080090230083648</t>
  </si>
  <si>
    <t>с. Дуб'яги</t>
  </si>
  <si>
    <t>UA53080090240073185</t>
  </si>
  <si>
    <t>с. Дуб'янщина</t>
  </si>
  <si>
    <t>UA53080090250017996</t>
  </si>
  <si>
    <t>с. Загрунівка</t>
  </si>
  <si>
    <t>UA53080090260066030</t>
  </si>
  <si>
    <t>UA53080090270060422</t>
  </si>
  <si>
    <t>с. Іщенківка</t>
  </si>
  <si>
    <t>UA53080090280082773</t>
  </si>
  <si>
    <t>с. Кирило-Ганнівка</t>
  </si>
  <si>
    <t>UA53080090290055055</t>
  </si>
  <si>
    <t>с. Кілочки</t>
  </si>
  <si>
    <t>UA53080090300083803</t>
  </si>
  <si>
    <t>с. Княжева Слобода</t>
  </si>
  <si>
    <t>UA53080090310064209</t>
  </si>
  <si>
    <t>с. Косяки</t>
  </si>
  <si>
    <t>UA53080090320064971</t>
  </si>
  <si>
    <t>UA53080090330020729</t>
  </si>
  <si>
    <t>с. Лагоди</t>
  </si>
  <si>
    <t>UA53080090340070266</t>
  </si>
  <si>
    <t>UA53080090350057056</t>
  </si>
  <si>
    <t>с. Лютенські Будища</t>
  </si>
  <si>
    <t>UA53080090360056916</t>
  </si>
  <si>
    <t>с. Макухи</t>
  </si>
  <si>
    <t>UA53080090370084449</t>
  </si>
  <si>
    <t>с. Манилівка</t>
  </si>
  <si>
    <t>UA53080090380098349</t>
  </si>
  <si>
    <t>с. Матяші</t>
  </si>
  <si>
    <t>UA53080090390013777</t>
  </si>
  <si>
    <t>UA53080090400036362</t>
  </si>
  <si>
    <t>UA53080090410045596</t>
  </si>
  <si>
    <t>с. Морози</t>
  </si>
  <si>
    <t>UA53080090420067525</t>
  </si>
  <si>
    <t>UA53080090430064495</t>
  </si>
  <si>
    <t>с. Одрадівка</t>
  </si>
  <si>
    <t>UA53080090440081202</t>
  </si>
  <si>
    <t>с. Пеленківщина</t>
  </si>
  <si>
    <t>UA53080090450024042</t>
  </si>
  <si>
    <t>UA53080090460052962</t>
  </si>
  <si>
    <t>UA53080090470034041</t>
  </si>
  <si>
    <t>UA53080090480060430</t>
  </si>
  <si>
    <t>с. Петро-Ганнівка</t>
  </si>
  <si>
    <t>UA53080090490090694</t>
  </si>
  <si>
    <t>UA53080090500063260</t>
  </si>
  <si>
    <t>с. Пишненки</t>
  </si>
  <si>
    <t>UA53080090510037235</t>
  </si>
  <si>
    <t>с. Підозірка</t>
  </si>
  <si>
    <t>UA53080090520024240</t>
  </si>
  <si>
    <t>с. Пірки</t>
  </si>
  <si>
    <t>UA53080090530021962</t>
  </si>
  <si>
    <t>UA53080090540096138</t>
  </si>
  <si>
    <t>UA53080090550056806</t>
  </si>
  <si>
    <t>UA53080090560074403</t>
  </si>
  <si>
    <t>с. Романи</t>
  </si>
  <si>
    <t>UA53080090570037120</t>
  </si>
  <si>
    <t>UA53080090580034547</t>
  </si>
  <si>
    <t>с. Руденки-Гончарі</t>
  </si>
  <si>
    <t>UA53080090590027675</t>
  </si>
  <si>
    <t>с. Саранчівка</t>
  </si>
  <si>
    <t>UA53080090600052889</t>
  </si>
  <si>
    <t>с. Свічкарівщина</t>
  </si>
  <si>
    <t>UA53080090610087060</t>
  </si>
  <si>
    <t>с. Сиверинівка</t>
  </si>
  <si>
    <t>UA53080090620017332</t>
  </si>
  <si>
    <t>с. Слинківщина</t>
  </si>
  <si>
    <t>UA53080090630098365</t>
  </si>
  <si>
    <t>UA53080090640021025</t>
  </si>
  <si>
    <t>с. Ставкове</t>
  </si>
  <si>
    <t>UA53080090650092531</t>
  </si>
  <si>
    <t>с. Стара Михайлівка</t>
  </si>
  <si>
    <t>UA53080090660041090</t>
  </si>
  <si>
    <t>с. Стрілевщина</t>
  </si>
  <si>
    <t>UA53080090670096292</t>
  </si>
  <si>
    <t>UA53080090680097086</t>
  </si>
  <si>
    <t>UA53080090690085936</t>
  </si>
  <si>
    <t>UA53080090700062000</t>
  </si>
  <si>
    <t>с. Тимченки</t>
  </si>
  <si>
    <t>UA53080090710097546</t>
  </si>
  <si>
    <t>UA53080090720014470</t>
  </si>
  <si>
    <t>с. Удовиченки</t>
  </si>
  <si>
    <t>UA53080090730029151</t>
  </si>
  <si>
    <t>UA53080090740070663</t>
  </si>
  <si>
    <t>UA53080090750067163</t>
  </si>
  <si>
    <t>с. Храпачів Яр</t>
  </si>
  <si>
    <t>UA53080090760074025</t>
  </si>
  <si>
    <t>с. Хрипки</t>
  </si>
  <si>
    <t>UA53080090770064836</t>
  </si>
  <si>
    <t>с. Цвітове</t>
  </si>
  <si>
    <t>UA53080090780055170</t>
  </si>
  <si>
    <t>с. Чорняки</t>
  </si>
  <si>
    <t>UA53080090790047879</t>
  </si>
  <si>
    <t>UA53080090800035300</t>
  </si>
  <si>
    <t>с. Шенгаріївка</t>
  </si>
  <si>
    <t>UA53080090810028923</t>
  </si>
  <si>
    <t>с. Шилівка</t>
  </si>
  <si>
    <t>UA53080090820030327</t>
  </si>
  <si>
    <t>с. Шкурпели</t>
  </si>
  <si>
    <t>UA53080090830071333</t>
  </si>
  <si>
    <t>с. Яцине-Окарі</t>
  </si>
  <si>
    <t>UA53080090840054436</t>
  </si>
  <si>
    <t>Карлівська міська ТГ, усього</t>
  </si>
  <si>
    <t>UA53080110000062015</t>
  </si>
  <si>
    <t>с. Бабайкове</t>
  </si>
  <si>
    <t>UA53080110020056163</t>
  </si>
  <si>
    <t>UA53080110030084590</t>
  </si>
  <si>
    <t>UA53080110040066975</t>
  </si>
  <si>
    <t>с. Короленківка</t>
  </si>
  <si>
    <t>UA53080110050069369</t>
  </si>
  <si>
    <t>с. Лип'янка</t>
  </si>
  <si>
    <t>UA53080110060055859</t>
  </si>
  <si>
    <t>UA53080110070043634</t>
  </si>
  <si>
    <t>UA53080110080055984</t>
  </si>
  <si>
    <t>UA53080110090033729</t>
  </si>
  <si>
    <t>UA53080110100011399</t>
  </si>
  <si>
    <t>UA53080110110085995</t>
  </si>
  <si>
    <t>UA53080110120053478</t>
  </si>
  <si>
    <t>с-ще Голобородьківське</t>
  </si>
  <si>
    <t>UA53080110130060587</t>
  </si>
  <si>
    <t>UA53080110140041652</t>
  </si>
  <si>
    <t>с-ще Михайлівське</t>
  </si>
  <si>
    <t>UA53080110150025748</t>
  </si>
  <si>
    <t>с-ще Солона Балка</t>
  </si>
  <si>
    <t>UA53080110160013034</t>
  </si>
  <si>
    <t>с-ще Тагамлицьке</t>
  </si>
  <si>
    <t>UA53080110170085441</t>
  </si>
  <si>
    <t>Кобеляцька міська ТГ, усього</t>
  </si>
  <si>
    <t>UA53080130000014699</t>
  </si>
  <si>
    <t>с. Брачківка</t>
  </si>
  <si>
    <t>UA53080130020033969</t>
  </si>
  <si>
    <t>с. Бринзи</t>
  </si>
  <si>
    <t>UA53080130030033767</t>
  </si>
  <si>
    <t>с. Бродщина</t>
  </si>
  <si>
    <t>UA53080130040092566</t>
  </si>
  <si>
    <t>UA53080130050031526</t>
  </si>
  <si>
    <t>с. Вібли</t>
  </si>
  <si>
    <t>UA53080130060084205</t>
  </si>
  <si>
    <t>с. Вільховатка</t>
  </si>
  <si>
    <t>UA53080130070018824</t>
  </si>
  <si>
    <t>с. Водолагівка</t>
  </si>
  <si>
    <t>UA53080130080025869</t>
  </si>
  <si>
    <t>с. Гаймарівка</t>
  </si>
  <si>
    <t>UA53080130090044487</t>
  </si>
  <si>
    <t>UA53080130100031302</t>
  </si>
  <si>
    <t>с. Галагурівка</t>
  </si>
  <si>
    <t>UA53080130110083463</t>
  </si>
  <si>
    <t>с. Галі-Горбатки</t>
  </si>
  <si>
    <t>UA53080130120021785</t>
  </si>
  <si>
    <t>с. Ганжівка</t>
  </si>
  <si>
    <t>UA53080130130078609</t>
  </si>
  <si>
    <t>UA53080130140095234</t>
  </si>
  <si>
    <t>UA53080130150068741</t>
  </si>
  <si>
    <t>UA53080130160041260</t>
  </si>
  <si>
    <t>с. Дашківка</t>
  </si>
  <si>
    <t>UA53080130170034905</t>
  </si>
  <si>
    <t>с. Деменки</t>
  </si>
  <si>
    <t>UA53080130180083569</t>
  </si>
  <si>
    <t>UA53080130190031334</t>
  </si>
  <si>
    <t>UA53080130200055899</t>
  </si>
  <si>
    <t>с. Канави</t>
  </si>
  <si>
    <t>UA53080130210017502</t>
  </si>
  <si>
    <t>с. Кишеньки</t>
  </si>
  <si>
    <t>UA53080130220039273</t>
  </si>
  <si>
    <t>с. Коваленківка</t>
  </si>
  <si>
    <t>UA53080130230044898</t>
  </si>
  <si>
    <t>с. Колісниківка</t>
  </si>
  <si>
    <t>UA53080130240079357</t>
  </si>
  <si>
    <t>UA53080130250080381</t>
  </si>
  <si>
    <t>с. Кунівка</t>
  </si>
  <si>
    <t>UA53080130260056866</t>
  </si>
  <si>
    <t>UA53080130270091491</t>
  </si>
  <si>
    <t>с. Леваневське</t>
  </si>
  <si>
    <t>UA53080130280014164</t>
  </si>
  <si>
    <t>с. Лесинки</t>
  </si>
  <si>
    <t>UA53080130290027527</t>
  </si>
  <si>
    <t>с. Литвини</t>
  </si>
  <si>
    <t>UA53080130300020754</t>
  </si>
  <si>
    <t>с. Лівобережна Сокілка</t>
  </si>
  <si>
    <t>UA53080130310093451</t>
  </si>
  <si>
    <t>UA53080130320034766</t>
  </si>
  <si>
    <t>с. Ліщинівка</t>
  </si>
  <si>
    <t>UA53080130330092856</t>
  </si>
  <si>
    <t>с. Лучки</t>
  </si>
  <si>
    <t>UA53080130340011354</t>
  </si>
  <si>
    <t>UA53080130350088850</t>
  </si>
  <si>
    <t>UA53080130360080991</t>
  </si>
  <si>
    <t>с. Мідянівка</t>
  </si>
  <si>
    <t>UA53080130370025876</t>
  </si>
  <si>
    <t>UA53080130380034112</t>
  </si>
  <si>
    <t>UA53080130390024624</t>
  </si>
  <si>
    <t>с. Орлик</t>
  </si>
  <si>
    <t>UA53080130400092898</t>
  </si>
  <si>
    <t>UA53080130410045329</t>
  </si>
  <si>
    <t xml:space="preserve">с. Панське </t>
  </si>
  <si>
    <t>UA53080130420028633</t>
  </si>
  <si>
    <t>UA53080130430029379</t>
  </si>
  <si>
    <t>с. Підгора</t>
  </si>
  <si>
    <t>UA53080130440097138</t>
  </si>
  <si>
    <t>с. Поводи</t>
  </si>
  <si>
    <t>UA53080130450061246</t>
  </si>
  <si>
    <t>с. Правобережна Сокілка</t>
  </si>
  <si>
    <t>UA53080130460092944</t>
  </si>
  <si>
    <t>UA53080130470010497</t>
  </si>
  <si>
    <t>с. Проскури</t>
  </si>
  <si>
    <t>UA53080130480043141</t>
  </si>
  <si>
    <t>с. Просяниківка</t>
  </si>
  <si>
    <t>UA53080130490055995</t>
  </si>
  <si>
    <t>с. Прощуради</t>
  </si>
  <si>
    <t>UA53080130500010963</t>
  </si>
  <si>
    <t>с. Ревущине</t>
  </si>
  <si>
    <t>UA53080130510075736</t>
  </si>
  <si>
    <t>с. Самарщина</t>
  </si>
  <si>
    <t>UA53080130520030173</t>
  </si>
  <si>
    <t>UA53080130530059538</t>
  </si>
  <si>
    <t>с. Сінне</t>
  </si>
  <si>
    <t>UA53080130540048692</t>
  </si>
  <si>
    <t>UA53080130550048089</t>
  </si>
  <si>
    <t>с. Сухе</t>
  </si>
  <si>
    <t>UA53080130560083461</t>
  </si>
  <si>
    <t>с. Сухинівка</t>
  </si>
  <si>
    <t>UA53080130570065805</t>
  </si>
  <si>
    <t>с. Твердохліби</t>
  </si>
  <si>
    <t>UA53080130580074742</t>
  </si>
  <si>
    <t>UA53080130590085310</t>
  </si>
  <si>
    <t>с. Шабельники</t>
  </si>
  <si>
    <t>UA53080130600042399</t>
  </si>
  <si>
    <t>UA53080130610071649</t>
  </si>
  <si>
    <t>с. Шенгури</t>
  </si>
  <si>
    <t>UA53080130620036119</t>
  </si>
  <si>
    <t>UA53080130630019101</t>
  </si>
  <si>
    <t>Коломацька сільська ТГ, усього</t>
  </si>
  <si>
    <t>UA53080150000085889</t>
  </si>
  <si>
    <t xml:space="preserve">с. Коломацьке </t>
  </si>
  <si>
    <t>UA53080150010042088</t>
  </si>
  <si>
    <t>UA53080150020074910</t>
  </si>
  <si>
    <t>UA53080150030011110</t>
  </si>
  <si>
    <t>UA53080150040040239</t>
  </si>
  <si>
    <t>с. Мале Ладижине</t>
  </si>
  <si>
    <t>UA53080150050059654</t>
  </si>
  <si>
    <t>UA53080150060067079</t>
  </si>
  <si>
    <t>с. Рубанівка</t>
  </si>
  <si>
    <t>UA53080150070034714</t>
  </si>
  <si>
    <t>UA53080150080066171</t>
  </si>
  <si>
    <t>с. Старицьківка</t>
  </si>
  <si>
    <t>UA53080150090035770</t>
  </si>
  <si>
    <t>UA53080150100011536</t>
  </si>
  <si>
    <t>UA53080150110042960</t>
  </si>
  <si>
    <t>Котелевська селищна ТГ, усього</t>
  </si>
  <si>
    <t>UA53080170000047487</t>
  </si>
  <si>
    <t>с. Більськ</t>
  </si>
  <si>
    <t>UA53080170020026943</t>
  </si>
  <si>
    <t>с. Деревки</t>
  </si>
  <si>
    <t>UA53080170030055475</t>
  </si>
  <si>
    <t>с. Камінне</t>
  </si>
  <si>
    <t>UA53080170040036559</t>
  </si>
  <si>
    <t>UA53080170050079947</t>
  </si>
  <si>
    <t>с. Михайлівка Перша</t>
  </si>
  <si>
    <t>UA53080170060035067</t>
  </si>
  <si>
    <t>с. Михайлове</t>
  </si>
  <si>
    <t>UA53080170070082933</t>
  </si>
  <si>
    <t>с. Млинки</t>
  </si>
  <si>
    <t>UA53080170080063403</t>
  </si>
  <si>
    <t>с. Сидоряче</t>
  </si>
  <si>
    <t>UA53080170090023190</t>
  </si>
  <si>
    <t>UA53080170100010714</t>
  </si>
  <si>
    <t>Ланнівська сільська ТГ, усього</t>
  </si>
  <si>
    <t>UA53080190000081150</t>
  </si>
  <si>
    <t>с-ще Ланна</t>
  </si>
  <si>
    <t>UA53080190010066776</t>
  </si>
  <si>
    <t>с. Верхня Ланна</t>
  </si>
  <si>
    <t>UA53080190020031880</t>
  </si>
  <si>
    <t>UA53080190030063461</t>
  </si>
  <si>
    <t>UA53080190040048441</t>
  </si>
  <si>
    <t>с. Куми</t>
  </si>
  <si>
    <t>UA53080190050023611</t>
  </si>
  <si>
    <t>с. Львівське</t>
  </si>
  <si>
    <t>UA53080190060057326</t>
  </si>
  <si>
    <t>с. Нижня Ланна</t>
  </si>
  <si>
    <t>UA53080190070053483</t>
  </si>
  <si>
    <t>с. Редути</t>
  </si>
  <si>
    <t>UA53080190080032344</t>
  </si>
  <si>
    <t>UA53080190090033384</t>
  </si>
  <si>
    <t>с. Холодне Плесо</t>
  </si>
  <si>
    <t>UA53080190100091368</t>
  </si>
  <si>
    <t>с. Чалівка</t>
  </si>
  <si>
    <t>UA53080190110026561</t>
  </si>
  <si>
    <t>Мартинівська сільська ТГ, усього</t>
  </si>
  <si>
    <t>UA53080210000072644</t>
  </si>
  <si>
    <t xml:space="preserve">с-ще Мартинівка </t>
  </si>
  <si>
    <t>UA53080210010066625</t>
  </si>
  <si>
    <t>с. Білухівка</t>
  </si>
  <si>
    <t>UA53080210020031009</t>
  </si>
  <si>
    <t>UA53080210030047602</t>
  </si>
  <si>
    <t>с. Знаменка</t>
  </si>
  <si>
    <t>UA53080210040078040</t>
  </si>
  <si>
    <t>UA53080210050013137</t>
  </si>
  <si>
    <t>с-ще Вакулиха</t>
  </si>
  <si>
    <t>UA53080210060021662</t>
  </si>
  <si>
    <t>UA53080210070031040</t>
  </si>
  <si>
    <t>с-ще Тишенківка</t>
  </si>
  <si>
    <t>UA53080210080095158</t>
  </si>
  <si>
    <t>UA53080210090072065</t>
  </si>
  <si>
    <t>Мачухівська сільська ТГ, усього</t>
  </si>
  <si>
    <t>UA53080230000047239</t>
  </si>
  <si>
    <t>с. Мачухи</t>
  </si>
  <si>
    <t>UA53080230010079895</t>
  </si>
  <si>
    <t>UA53080230020081599</t>
  </si>
  <si>
    <t>с. Бондури</t>
  </si>
  <si>
    <t>UA53080230030030653</t>
  </si>
  <si>
    <t>с. Браїлки</t>
  </si>
  <si>
    <t>UA53080230040086330</t>
  </si>
  <si>
    <t>с. Васьки</t>
  </si>
  <si>
    <t>UA53080230050088207</t>
  </si>
  <si>
    <t>с. Гвоздиківка</t>
  </si>
  <si>
    <t>UA53080230060092332</t>
  </si>
  <si>
    <t>UA53080230070078288</t>
  </si>
  <si>
    <t>UA53080230080070185</t>
  </si>
  <si>
    <t>с. Клименки</t>
  </si>
  <si>
    <t>UA53080230090026305</t>
  </si>
  <si>
    <t>с. Кованчик</t>
  </si>
  <si>
    <t>UA53080230100021287</t>
  </si>
  <si>
    <t>с. Куклинці</t>
  </si>
  <si>
    <t>UA53080230110025424</t>
  </si>
  <si>
    <t>UA53080230120035981</t>
  </si>
  <si>
    <t>UA53080230130068277</t>
  </si>
  <si>
    <t>с. Малі Козуби</t>
  </si>
  <si>
    <t>UA53080230140061675</t>
  </si>
  <si>
    <t>UA53080230150049516</t>
  </si>
  <si>
    <t>UA53080230160068198</t>
  </si>
  <si>
    <t>с. Писаренки</t>
  </si>
  <si>
    <t>UA53080230170025141</t>
  </si>
  <si>
    <t>с. Підлепичі</t>
  </si>
  <si>
    <t>UA53080230180091186</t>
  </si>
  <si>
    <t>UA53080230190096788</t>
  </si>
  <si>
    <t>с. Полузір'я</t>
  </si>
  <si>
    <t>UA53080230200024327</t>
  </si>
  <si>
    <t>UA53080230210077857</t>
  </si>
  <si>
    <t>с. Снопове</t>
  </si>
  <si>
    <t>UA53080230220055187</t>
  </si>
  <si>
    <t>с. Судіївка</t>
  </si>
  <si>
    <t>UA53080230230070778</t>
  </si>
  <si>
    <t>UA53080230240035230</t>
  </si>
  <si>
    <t>полтав</t>
  </si>
  <si>
    <t>UA53080230250095283</t>
  </si>
  <si>
    <t>решет</t>
  </si>
  <si>
    <t>с. Чередники</t>
  </si>
  <si>
    <t>UA53080230260044951</t>
  </si>
  <si>
    <t>UA53080230270074063</t>
  </si>
  <si>
    <t>Машівська селищна ТГ, усього</t>
  </si>
  <si>
    <t>UA53080250000097618</t>
  </si>
  <si>
    <t>UA53080250020010437</t>
  </si>
  <si>
    <t>с. Базилівщина</t>
  </si>
  <si>
    <t>UA53080250030010692</t>
  </si>
  <si>
    <t>UA53080250040082227</t>
  </si>
  <si>
    <t>UA53080250050099790</t>
  </si>
  <si>
    <t>UA53080250060086123</t>
  </si>
  <si>
    <t>UA53080250070045666</t>
  </si>
  <si>
    <t>UA53080250080010682</t>
  </si>
  <si>
    <t>UA53080250090040642</t>
  </si>
  <si>
    <t>с. Козельщина</t>
  </si>
  <si>
    <t>UA53080250100034160</t>
  </si>
  <si>
    <t>с. Кошманівка</t>
  </si>
  <si>
    <t>UA53080250110055151</t>
  </si>
  <si>
    <t>с. Латишівка</t>
  </si>
  <si>
    <t>UA53080250120013574</t>
  </si>
  <si>
    <t>UA53080250130098724</t>
  </si>
  <si>
    <t>UA53080250140076683</t>
  </si>
  <si>
    <t>с. Новий Тагамлик</t>
  </si>
  <si>
    <t>UA53080250150037765</t>
  </si>
  <si>
    <t>с. Огуївка</t>
  </si>
  <si>
    <t>UA53080250160020214</t>
  </si>
  <si>
    <t>UA53080250170058295</t>
  </si>
  <si>
    <t>с. Сахнівщина</t>
  </si>
  <si>
    <t>UA53080250180017809</t>
  </si>
  <si>
    <t>с. Селещина</t>
  </si>
  <si>
    <t>UA53080250190058199</t>
  </si>
  <si>
    <t>UA53080250200092281</t>
  </si>
  <si>
    <t>с. Тимченківка</t>
  </si>
  <si>
    <t>UA53080250210035030</t>
  </si>
  <si>
    <t>UA53080270000062586</t>
  </si>
  <si>
    <t>UA53080270010078790</t>
  </si>
  <si>
    <t>UA53080270020028441</t>
  </si>
  <si>
    <t>с. Грабівщина</t>
  </si>
  <si>
    <t>UA53080270030051364</t>
  </si>
  <si>
    <t>с. Жирківка</t>
  </si>
  <si>
    <t>UA53080270040070706</t>
  </si>
  <si>
    <t>с. Коновалівка</t>
  </si>
  <si>
    <t>UA53080270050069850</t>
  </si>
  <si>
    <t>UA53080270060026098</t>
  </si>
  <si>
    <t>с. Кустолово-Суходілка</t>
  </si>
  <si>
    <t>UA53080270070088885</t>
  </si>
  <si>
    <t>UA53080270080028018</t>
  </si>
  <si>
    <t>с. Мала Нехвороща</t>
  </si>
  <si>
    <t>UA53080270090050544</t>
  </si>
  <si>
    <t>UA53080270100031260</t>
  </si>
  <si>
    <t>UA53080270110010597</t>
  </si>
  <si>
    <t>с. Ряське</t>
  </si>
  <si>
    <t>UA53080270120054639</t>
  </si>
  <si>
    <t>UA53080270130011281</t>
  </si>
  <si>
    <t>с. Усть-Лип'янка</t>
  </si>
  <si>
    <t>UA53080270140012540</t>
  </si>
  <si>
    <t>Нехворощанська сільська ТГ, усього</t>
  </si>
  <si>
    <t>UA53080290000024637</t>
  </si>
  <si>
    <t>UA53080290010010778</t>
  </si>
  <si>
    <t>UA53080290020061693</t>
  </si>
  <si>
    <t>UA53080290030077916</t>
  </si>
  <si>
    <t>с. Губарівка</t>
  </si>
  <si>
    <t>UA53080290040024703</t>
  </si>
  <si>
    <t>с. Лівенське</t>
  </si>
  <si>
    <t>UA53080290050051203</t>
  </si>
  <si>
    <t>UA53080290060053160</t>
  </si>
  <si>
    <t>с. Рекунівка</t>
  </si>
  <si>
    <t>UA53080290070093089</t>
  </si>
  <si>
    <t>с. Світлівщина</t>
  </si>
  <si>
    <t>UA53080290080039222</t>
  </si>
  <si>
    <t>с. Соколова Балка</t>
  </si>
  <si>
    <t>UA53080290090035900</t>
  </si>
  <si>
    <t>с. Шедієве</t>
  </si>
  <si>
    <t>UA53080290100088298</t>
  </si>
  <si>
    <t>Новосанжарська селищна ТГ, усього</t>
  </si>
  <si>
    <t>UA53080310000072384</t>
  </si>
  <si>
    <t>UA53080310020047142</t>
  </si>
  <si>
    <t>с. Бечеве</t>
  </si>
  <si>
    <t>UA53080310030045251</t>
  </si>
  <si>
    <t>с. Бридуни</t>
  </si>
  <si>
    <t>UA53080310040031985</t>
  </si>
  <si>
    <t>с. Велике Болото</t>
  </si>
  <si>
    <t>UA53080310050018877</t>
  </si>
  <si>
    <t>с. Великий Кобелячок</t>
  </si>
  <si>
    <t>UA53080310060078333</t>
  </si>
  <si>
    <t>с. Великі Солонці</t>
  </si>
  <si>
    <t>UA53080310070052710</t>
  </si>
  <si>
    <t>с. Вісичі</t>
  </si>
  <si>
    <t>UA53080310080061557</t>
  </si>
  <si>
    <t>с. Ганжі</t>
  </si>
  <si>
    <t>UA53080310090026819</t>
  </si>
  <si>
    <t>с. Горобці</t>
  </si>
  <si>
    <t>UA53080310100049164</t>
  </si>
  <si>
    <t>с. Грекопавлівка</t>
  </si>
  <si>
    <t>UA53080310110054672</t>
  </si>
  <si>
    <t>UA53080310120084915</t>
  </si>
  <si>
    <t>UA53080310130049030</t>
  </si>
  <si>
    <t>с. Ємцева Долина</t>
  </si>
  <si>
    <t>UA53080310140098026</t>
  </si>
  <si>
    <t>с. Забрідки</t>
  </si>
  <si>
    <t>UA53080310150092377</t>
  </si>
  <si>
    <t>с. Зачепилівка</t>
  </si>
  <si>
    <t>UA53080310160094482</t>
  </si>
  <si>
    <t>с. Кальницьке</t>
  </si>
  <si>
    <t>UA53080310170081396</t>
  </si>
  <si>
    <t>с. Клюсівка</t>
  </si>
  <si>
    <t>UA53080310180052158</t>
  </si>
  <si>
    <t>с. Коби</t>
  </si>
  <si>
    <t>UA53080310190030796</t>
  </si>
  <si>
    <t>с. Козуби</t>
  </si>
  <si>
    <t>UA53080310200015876</t>
  </si>
  <si>
    <t>с. Кунцеве</t>
  </si>
  <si>
    <t>UA53080310210034336</t>
  </si>
  <si>
    <t>с. Кустолове Перше</t>
  </si>
  <si>
    <t>UA53080310220032308</t>
  </si>
  <si>
    <t>с. Лахни</t>
  </si>
  <si>
    <t>UA53080310230052010</t>
  </si>
  <si>
    <t>с. Лелюхівка</t>
  </si>
  <si>
    <t>UA53080310240040298</t>
  </si>
  <si>
    <t>UA53080310250061635</t>
  </si>
  <si>
    <t>с. Мала Перещепина</t>
  </si>
  <si>
    <t>UA53080310260068537</t>
  </si>
  <si>
    <t>с. Малий Кобелячок</t>
  </si>
  <si>
    <t>UA53080310270041020</t>
  </si>
  <si>
    <t>UA53080310280034834</t>
  </si>
  <si>
    <t>UA53080310290021630</t>
  </si>
  <si>
    <t>UA53080310300025180</t>
  </si>
  <si>
    <t>с. Олійники</t>
  </si>
  <si>
    <t>UA53080310310012154</t>
  </si>
  <si>
    <t>UA53080310320025465</t>
  </si>
  <si>
    <t>UA53080310330062335</t>
  </si>
  <si>
    <t>с. Пологи-Низ</t>
  </si>
  <si>
    <t>UA53080310340050476</t>
  </si>
  <si>
    <t>UA53080310350067206</t>
  </si>
  <si>
    <t>UA53080310360051244</t>
  </si>
  <si>
    <t>с. Пудлівка</t>
  </si>
  <si>
    <t>UA53080310370072238</t>
  </si>
  <si>
    <t>с. Руденківка</t>
  </si>
  <si>
    <t>UA53080310380084468</t>
  </si>
  <si>
    <t>с. Собківка</t>
  </si>
  <si>
    <t>UA53080310390052192</t>
  </si>
  <si>
    <t>с. Старі Санжари</t>
  </si>
  <si>
    <t>UA53080310400075667</t>
  </si>
  <si>
    <t>с. Стовбина Долина</t>
  </si>
  <si>
    <t>UA53080310410045241</t>
  </si>
  <si>
    <t>с. Стрижівщина</t>
  </si>
  <si>
    <t>UA53080310420099310</t>
  </si>
  <si>
    <t>UA53080310430058819</t>
  </si>
  <si>
    <t>UA53080310440078381</t>
  </si>
  <si>
    <t>с. Супротивна Балка</t>
  </si>
  <si>
    <t>UA53080310450073908</t>
  </si>
  <si>
    <t>с. Шовкопляси</t>
  </si>
  <si>
    <t>UA53080310460014233</t>
  </si>
  <si>
    <t>с. Шпортьки</t>
  </si>
  <si>
    <t>UA53080310470063677</t>
  </si>
  <si>
    <t>Новоселівська сільська ТГ, усього</t>
  </si>
  <si>
    <t>UA53080330000062155</t>
  </si>
  <si>
    <t>UA53080330010062774</t>
  </si>
  <si>
    <t>UA53080330020094241</t>
  </si>
  <si>
    <t>UA53080330030076116</t>
  </si>
  <si>
    <t>с. Божківське</t>
  </si>
  <si>
    <t>UA53080330040052782</t>
  </si>
  <si>
    <t>с. Божкове</t>
  </si>
  <si>
    <t>UA53080330050025185</t>
  </si>
  <si>
    <t>с. Брунівка</t>
  </si>
  <si>
    <t>UA53080330060041133</t>
  </si>
  <si>
    <t>UA53080330070011884</t>
  </si>
  <si>
    <t>с. Васильці</t>
  </si>
  <si>
    <t>UA53080330080088014</t>
  </si>
  <si>
    <t>UA53080330090047390</t>
  </si>
  <si>
    <t>с. Вільхівщина</t>
  </si>
  <si>
    <t>UA53080330100011045</t>
  </si>
  <si>
    <t>с. Вільховий Ріг</t>
  </si>
  <si>
    <t>UA53080330110085536</t>
  </si>
  <si>
    <t>с. Гаврилки</t>
  </si>
  <si>
    <t>UA53080330120013850</t>
  </si>
  <si>
    <t>с. Глоби</t>
  </si>
  <si>
    <t>UA53080330130017031</t>
  </si>
  <si>
    <t>UA53080330140059935</t>
  </si>
  <si>
    <t>с. Гонтарі</t>
  </si>
  <si>
    <t>UA53080330150027029</t>
  </si>
  <si>
    <t>с. Забаряни</t>
  </si>
  <si>
    <t>UA53080330160096010</t>
  </si>
  <si>
    <t>с. Карнаухи</t>
  </si>
  <si>
    <t>UA53080330170044402</t>
  </si>
  <si>
    <t>с. Кованьківка</t>
  </si>
  <si>
    <t>UA53080330180014286</t>
  </si>
  <si>
    <t>с. Коломак</t>
  </si>
  <si>
    <t>UA53080330190062086</t>
  </si>
  <si>
    <t>с. Крюкове</t>
  </si>
  <si>
    <t>UA53080330200059680</t>
  </si>
  <si>
    <t>UA53080330210046871</t>
  </si>
  <si>
    <t>с. Надержинщина</t>
  </si>
  <si>
    <t>UA53080330220030083</t>
  </si>
  <si>
    <t>с. Нестеренки</t>
  </si>
  <si>
    <t>UA53080330230080792</t>
  </si>
  <si>
    <t>с. Опішняни</t>
  </si>
  <si>
    <t>UA53080330240074413</t>
  </si>
  <si>
    <t>с. Пасківка</t>
  </si>
  <si>
    <t>UA53080330250090357</t>
  </si>
  <si>
    <t xml:space="preserve">с. Петрашівка </t>
  </si>
  <si>
    <t>UA53080330260035755</t>
  </si>
  <si>
    <t>с. Рунівщина</t>
  </si>
  <si>
    <t>UA53080330270083419</t>
  </si>
  <si>
    <t>UA53080330280054459</t>
  </si>
  <si>
    <t>с. Сусідки</t>
  </si>
  <si>
    <t>UA53080330290096144</t>
  </si>
  <si>
    <t>с. Сягайли</t>
  </si>
  <si>
    <t>UA53080330300045463</t>
  </si>
  <si>
    <t>с. Терентіївка</t>
  </si>
  <si>
    <t>UA53080330310044877</t>
  </si>
  <si>
    <t>с. Фисуни</t>
  </si>
  <si>
    <t>UA53080330320050539</t>
  </si>
  <si>
    <t>UA53080330330058013</t>
  </si>
  <si>
    <t>с. Шили</t>
  </si>
  <si>
    <t>UA53080330340089398</t>
  </si>
  <si>
    <t>Опішнянська селищна ТГ, усього</t>
  </si>
  <si>
    <t>UA53080350000070563</t>
  </si>
  <si>
    <t>с. Бабанське</t>
  </si>
  <si>
    <t>UA53080350020096711</t>
  </si>
  <si>
    <t>с. Батьки</t>
  </si>
  <si>
    <t>UA53080350030087174</t>
  </si>
  <si>
    <t>с. Безруки</t>
  </si>
  <si>
    <t>UA53080350040015706</t>
  </si>
  <si>
    <t>с. Бухалівка</t>
  </si>
  <si>
    <t>UA53080350050032816</t>
  </si>
  <si>
    <t>UA53080350060069299</t>
  </si>
  <si>
    <t>UA53080350070032524</t>
  </si>
  <si>
    <t>с. Вінтенці</t>
  </si>
  <si>
    <t>UA53080350080022361</t>
  </si>
  <si>
    <t>UA53080350090097298</t>
  </si>
  <si>
    <t>UA53080350100087825</t>
  </si>
  <si>
    <t>с. Деряги</t>
  </si>
  <si>
    <t>UA53080350110023720</t>
  </si>
  <si>
    <t>UA53080350120076849</t>
  </si>
  <si>
    <t>с. Драни</t>
  </si>
  <si>
    <t>UA53080350130036494</t>
  </si>
  <si>
    <t>с. Заїки</t>
  </si>
  <si>
    <t>UA53080350140025426</t>
  </si>
  <si>
    <t>с. Заїченці</t>
  </si>
  <si>
    <t>UA53080350150037123</t>
  </si>
  <si>
    <t>с. Карабазівка</t>
  </si>
  <si>
    <t>UA53080350160094627</t>
  </si>
  <si>
    <t>с. Кирякове</t>
  </si>
  <si>
    <t>UA53080350170061877</t>
  </si>
  <si>
    <t>UA53080350180065596</t>
  </si>
  <si>
    <t>с. Кольченки</t>
  </si>
  <si>
    <t>UA53080350190024571</t>
  </si>
  <si>
    <t>с. Корлюкове</t>
  </si>
  <si>
    <t>UA53080350200033115</t>
  </si>
  <si>
    <t>с. Лавринці</t>
  </si>
  <si>
    <t>UA53080350210012429</t>
  </si>
  <si>
    <t>UA53080350220024311</t>
  </si>
  <si>
    <t>UA53080350230084034</t>
  </si>
  <si>
    <t>с. Мисики</t>
  </si>
  <si>
    <t>UA53080350240067916</t>
  </si>
  <si>
    <t>с. Міські Млини</t>
  </si>
  <si>
    <t>UA53080350250055700</t>
  </si>
  <si>
    <t>UA53080350260022868</t>
  </si>
  <si>
    <t>с. Пругли</t>
  </si>
  <si>
    <t>UA53080350270055251</t>
  </si>
  <si>
    <t>с. Устименки</t>
  </si>
  <si>
    <t>UA53080350280077297</t>
  </si>
  <si>
    <t>с. Хижняківка</t>
  </si>
  <si>
    <t>UA53080350290043193</t>
  </si>
  <si>
    <t>с. Човно-Федорівка</t>
  </si>
  <si>
    <t>UA53080350300032139</t>
  </si>
  <si>
    <t>с. Яблучне</t>
  </si>
  <si>
    <t>UA53080350310052108</t>
  </si>
  <si>
    <t>Полтавська міська ТГ, усього</t>
  </si>
  <si>
    <t>UA53080370000025447</t>
  </si>
  <si>
    <t>с. Абазівка</t>
  </si>
  <si>
    <t>UA53080370020014316</t>
  </si>
  <si>
    <t>UA53080370030037977</t>
  </si>
  <si>
    <t>UA53080370040038499</t>
  </si>
  <si>
    <t>с. Бершацьке</t>
  </si>
  <si>
    <t>UA53080370050024115</t>
  </si>
  <si>
    <t>с. Біологічне</t>
  </si>
  <si>
    <t>UA53080370060059684</t>
  </si>
  <si>
    <t>с. Бочанівка</t>
  </si>
  <si>
    <t>UA53080370070020189</t>
  </si>
  <si>
    <t>с. Бричківка</t>
  </si>
  <si>
    <t>UA53080370080036009</t>
  </si>
  <si>
    <t>UA53080370090079471</t>
  </si>
  <si>
    <t>с. Валок</t>
  </si>
  <si>
    <t>UA53080370100023885</t>
  </si>
  <si>
    <t>с. Верхоли</t>
  </si>
  <si>
    <t>UA53080370110015265</t>
  </si>
  <si>
    <t>с. Витівка</t>
  </si>
  <si>
    <t>UA53080370120046094</t>
  </si>
  <si>
    <t>с. Глухове</t>
  </si>
  <si>
    <t>UA53080370130065721</t>
  </si>
  <si>
    <t>с. Говтвянчик</t>
  </si>
  <si>
    <t>UA53080370140057865</t>
  </si>
  <si>
    <t>с. Гожули</t>
  </si>
  <si>
    <t>UA53080370150016449</t>
  </si>
  <si>
    <t>с. Грабинівка</t>
  </si>
  <si>
    <t>UA53080370160097095</t>
  </si>
  <si>
    <t>с. Гринівка</t>
  </si>
  <si>
    <t>UA53080370170081004</t>
  </si>
  <si>
    <t>с. Гутирівка</t>
  </si>
  <si>
    <t>UA53080370180074216</t>
  </si>
  <si>
    <t>UA53080370190060535</t>
  </si>
  <si>
    <t>UA53080370200019154</t>
  </si>
  <si>
    <t>UA53080370210040245</t>
  </si>
  <si>
    <t>UA53080370220047717</t>
  </si>
  <si>
    <t>с. Затурине</t>
  </si>
  <si>
    <t>UA53080370230067863</t>
  </si>
  <si>
    <t>UA53080370240054622</t>
  </si>
  <si>
    <t>с. Івашки</t>
  </si>
  <si>
    <t>UA53080370250011721</t>
  </si>
  <si>
    <t>с. Їжаківка</t>
  </si>
  <si>
    <t>UA53080370260017010</t>
  </si>
  <si>
    <t>с. Каплунівка</t>
  </si>
  <si>
    <t>UA53080370270044421</t>
  </si>
  <si>
    <t>с. Карпусі</t>
  </si>
  <si>
    <t>UA53080370280011967</t>
  </si>
  <si>
    <t>с. Келебердівка</t>
  </si>
  <si>
    <t>UA53080370290080177</t>
  </si>
  <si>
    <t>UA53080370300057617</t>
  </si>
  <si>
    <t>с. Косточки</t>
  </si>
  <si>
    <t>UA53080370310073537</t>
  </si>
  <si>
    <t>UA53080370320085399</t>
  </si>
  <si>
    <t>UA53080370330096792</t>
  </si>
  <si>
    <t>с. Макарцівка</t>
  </si>
  <si>
    <t>UA53080370340018130</t>
  </si>
  <si>
    <t>с. Макухівка</t>
  </si>
  <si>
    <t>UA53080370350025054</t>
  </si>
  <si>
    <t>UA53080370360074187</t>
  </si>
  <si>
    <t>с. Носівка</t>
  </si>
  <si>
    <t>UA53080370370085079</t>
  </si>
  <si>
    <t>с. Олепіри</t>
  </si>
  <si>
    <t>UA53080370380071606</t>
  </si>
  <si>
    <t>с. Очканівка</t>
  </si>
  <si>
    <t>UA53080370390024512</t>
  </si>
  <si>
    <t xml:space="preserve">с. Пальчиківка </t>
  </si>
  <si>
    <t>UA53080370400015856</t>
  </si>
  <si>
    <t>с. Патлаївка</t>
  </si>
  <si>
    <t>UA53080370410032784</t>
  </si>
  <si>
    <t>UA53080370420056253</t>
  </si>
  <si>
    <t>с. Рожаївка</t>
  </si>
  <si>
    <t>UA53080370430014243</t>
  </si>
  <si>
    <t xml:space="preserve">с. Сем'янівка </t>
  </si>
  <si>
    <t>UA53080370440031303</t>
  </si>
  <si>
    <t>с. Соломахівка</t>
  </si>
  <si>
    <t>UA53080370450019508</t>
  </si>
  <si>
    <t>UA53080370460027062</t>
  </si>
  <si>
    <t>UA53080370470068163</t>
  </si>
  <si>
    <t>с. Тахтаулове</t>
  </si>
  <si>
    <t>UA53080370480068429</t>
  </si>
  <si>
    <t>UA53080370490025420</t>
  </si>
  <si>
    <t>с. Трирогове</t>
  </si>
  <si>
    <t>UA53080370500060684</t>
  </si>
  <si>
    <t>с. Уманцівка</t>
  </si>
  <si>
    <t>UA53080370510078873</t>
  </si>
  <si>
    <t>с. Циганське</t>
  </si>
  <si>
    <t>UA53080370520085952</t>
  </si>
  <si>
    <t>UA53080370530065101</t>
  </si>
  <si>
    <t>UA53080370540035517</t>
  </si>
  <si>
    <t>с. Шостаки</t>
  </si>
  <si>
    <t>UA53080370550073535</t>
  </si>
  <si>
    <t>с. Яцинова Слобідка</t>
  </si>
  <si>
    <t>UA53080370560021187</t>
  </si>
  <si>
    <t>Решетилівська міська ТГ, усього</t>
  </si>
  <si>
    <t>UA53080390000027656</t>
  </si>
  <si>
    <t>UA53080390020046202</t>
  </si>
  <si>
    <t>UA53080390030025516</t>
  </si>
  <si>
    <t>UA53080390040043443</t>
  </si>
  <si>
    <t>UA53080390050034123</t>
  </si>
  <si>
    <t>с. Білоконі</t>
  </si>
  <si>
    <t>UA53080390060047028</t>
  </si>
  <si>
    <t>с. Братешки</t>
  </si>
  <si>
    <t>UA53080390070015156</t>
  </si>
  <si>
    <t>с. Бузинівщина</t>
  </si>
  <si>
    <t>UA53080390080049326</t>
  </si>
  <si>
    <t>с. Буняківка</t>
  </si>
  <si>
    <t>UA53080390090014329</t>
  </si>
  <si>
    <t>UA53080390100029919</t>
  </si>
  <si>
    <t>UA53080390110068054</t>
  </si>
  <si>
    <t>с. Говтва</t>
  </si>
  <si>
    <t>UA53080390120020739</t>
  </si>
  <si>
    <t>с. Голуби</t>
  </si>
  <si>
    <t>UA53080390130047003</t>
  </si>
  <si>
    <t>с. Гольманівка</t>
  </si>
  <si>
    <t>UA53080390140036251</t>
  </si>
  <si>
    <t>UA53080390150047349</t>
  </si>
  <si>
    <t>с. Дем'янці</t>
  </si>
  <si>
    <t>UA53080390160050586</t>
  </si>
  <si>
    <t>UA53080390170049840</t>
  </si>
  <si>
    <t>UA53080390180074336</t>
  </si>
  <si>
    <t>UA53080390190089469</t>
  </si>
  <si>
    <t>UA53080390200083888</t>
  </si>
  <si>
    <t>с. Каленики</t>
  </si>
  <si>
    <t>UA53080390210087876</t>
  </si>
  <si>
    <t xml:space="preserve">с. Капустяни </t>
  </si>
  <si>
    <t>UA53080390220018277</t>
  </si>
  <si>
    <t>UA53080390230031021</t>
  </si>
  <si>
    <t>с. Коліньки</t>
  </si>
  <si>
    <t>UA53080390240075636</t>
  </si>
  <si>
    <t>UA53080390250082092</t>
  </si>
  <si>
    <t>с. Колотії</t>
  </si>
  <si>
    <t>UA53080390260011619</t>
  </si>
  <si>
    <t>UA53080390270099898</t>
  </si>
  <si>
    <t>с. Кривки</t>
  </si>
  <si>
    <t>UA53080390280069070</t>
  </si>
  <si>
    <t>с. Крохмальці</t>
  </si>
  <si>
    <t>UA53080390290061509</t>
  </si>
  <si>
    <t>UA53080390300077912</t>
  </si>
  <si>
    <t>с. Кукобівка</t>
  </si>
  <si>
    <t>UA53080390310031299</t>
  </si>
  <si>
    <t>с. Лиман Другий</t>
  </si>
  <si>
    <t>UA53080390320031886</t>
  </si>
  <si>
    <t>с. Лиман Перший</t>
  </si>
  <si>
    <t>UA53080390330025763</t>
  </si>
  <si>
    <t>UA53080390340093860</t>
  </si>
  <si>
    <t>с. Лобачі</t>
  </si>
  <si>
    <t>UA53080390350043828</t>
  </si>
  <si>
    <t>UA53080390360022599</t>
  </si>
  <si>
    <t>с. Лютівка</t>
  </si>
  <si>
    <t>UA53080390370072077</t>
  </si>
  <si>
    <t>с. Малий Бакай</t>
  </si>
  <si>
    <t>UA53080390380076331</t>
  </si>
  <si>
    <t>UA53080390390026537</t>
  </si>
  <si>
    <t>UA53080390400092344</t>
  </si>
  <si>
    <t>с. Михнівка</t>
  </si>
  <si>
    <t>UA53080390410086251</t>
  </si>
  <si>
    <t>с. Молодиківщина</t>
  </si>
  <si>
    <t>UA53080390420053138</t>
  </si>
  <si>
    <t>с. Мушти</t>
  </si>
  <si>
    <t>UA53080390430034510</t>
  </si>
  <si>
    <t>с. М'якеньківка</t>
  </si>
  <si>
    <t>UA53080390440069301</t>
  </si>
  <si>
    <t>UA53080390450041847</t>
  </si>
  <si>
    <t>с. Нова Диканька</t>
  </si>
  <si>
    <t>UA53080390460038462</t>
  </si>
  <si>
    <t>с. Нова Михайлівка</t>
  </si>
  <si>
    <t>UA53080390470038743</t>
  </si>
  <si>
    <t>с. Нове Остапове</t>
  </si>
  <si>
    <t>UA53080390480039623</t>
  </si>
  <si>
    <t>с. Олефіри</t>
  </si>
  <si>
    <t>UA53080390490013201</t>
  </si>
  <si>
    <t>UA53080390500084021</t>
  </si>
  <si>
    <t>с. Остап'є</t>
  </si>
  <si>
    <t>UA53080390510078483</t>
  </si>
  <si>
    <t>с. Паненки</t>
  </si>
  <si>
    <t>UA53080390520010107</t>
  </si>
  <si>
    <t>с. Пасічники</t>
  </si>
  <si>
    <t>UA53080390530058374</t>
  </si>
  <si>
    <t>с. Паськівка</t>
  </si>
  <si>
    <t>UA53080390540058698</t>
  </si>
  <si>
    <t>с. Пащенки</t>
  </si>
  <si>
    <t>UA53080390550032047</t>
  </si>
  <si>
    <t>UA53080390560012053</t>
  </si>
  <si>
    <t>UA53080390570062378</t>
  </si>
  <si>
    <t>с. Підок</t>
  </si>
  <si>
    <t>UA53080390580034694</t>
  </si>
  <si>
    <t>UA53080390590056966</t>
  </si>
  <si>
    <t>UA53080390600088151</t>
  </si>
  <si>
    <t>с. Потеряйки</t>
  </si>
  <si>
    <t>UA53080390610086516</t>
  </si>
  <si>
    <t>с. Потеряйки-Горові</t>
  </si>
  <si>
    <t>UA53080390620065540</t>
  </si>
  <si>
    <t>с. Потічок</t>
  </si>
  <si>
    <t>UA53080390630078190</t>
  </si>
  <si>
    <t>с. Прокопівка</t>
  </si>
  <si>
    <t>UA53080390640042983</t>
  </si>
  <si>
    <t>с. Пустовари</t>
  </si>
  <si>
    <t>UA53080390650042162</t>
  </si>
  <si>
    <t>с. Сені</t>
  </si>
  <si>
    <t>UA53080390660069889</t>
  </si>
  <si>
    <t>с. Славки</t>
  </si>
  <si>
    <t>UA53080390670061959</t>
  </si>
  <si>
    <t>с. Сухорабівка</t>
  </si>
  <si>
    <t>UA53080390680023716</t>
  </si>
  <si>
    <t>с. Тривайли</t>
  </si>
  <si>
    <t>UA53080390690076569</t>
  </si>
  <si>
    <t>с. Тури</t>
  </si>
  <si>
    <t>UA53080390700034707</t>
  </si>
  <si>
    <t>с. Тутаки</t>
  </si>
  <si>
    <t>UA53080390710067720</t>
  </si>
  <si>
    <t>с. Уханівка</t>
  </si>
  <si>
    <t>UA53080390720048695</t>
  </si>
  <si>
    <t>UA53080390730074535</t>
  </si>
  <si>
    <t>с. Хоружі</t>
  </si>
  <si>
    <t>UA53080390740063872</t>
  </si>
  <si>
    <t>с. Хрещате</t>
  </si>
  <si>
    <t>UA53080390750066555</t>
  </si>
  <si>
    <t>UA53080390760080141</t>
  </si>
  <si>
    <t>с. Шарлаї</t>
  </si>
  <si>
    <t>UA53080390770045558</t>
  </si>
  <si>
    <t>UA53080390780062055</t>
  </si>
  <si>
    <t>UA53080390790019546</t>
  </si>
  <si>
    <t>с. Шишацьке</t>
  </si>
  <si>
    <t>UA53080390800019502</t>
  </si>
  <si>
    <t>с. Шкурупії</t>
  </si>
  <si>
    <t>UA53080390810040459</t>
  </si>
  <si>
    <t>с. Шкурупіївка</t>
  </si>
  <si>
    <t>UA53080390820045233</t>
  </si>
  <si>
    <t>с. Шрамки</t>
  </si>
  <si>
    <t>UA53080390830091358</t>
  </si>
  <si>
    <t>с. Яценки</t>
  </si>
  <si>
    <t>UA53080390840086787</t>
  </si>
  <si>
    <t xml:space="preserve">с-ще Покровське </t>
  </si>
  <si>
    <t>UA53080390850094575</t>
  </si>
  <si>
    <t>Скороходівська селищна ТГ, усього</t>
  </si>
  <si>
    <t>UA53080410000094938</t>
  </si>
  <si>
    <t>UA53080410020099323</t>
  </si>
  <si>
    <t>с. Вільниця</t>
  </si>
  <si>
    <t>UA53080410030074964</t>
  </si>
  <si>
    <t>UA53080410040037530</t>
  </si>
  <si>
    <t>UA53080410050086006</t>
  </si>
  <si>
    <t>UA53080410060035386</t>
  </si>
  <si>
    <t>с. Лисівщина</t>
  </si>
  <si>
    <t>UA53080410070062325</t>
  </si>
  <si>
    <t>UA53080410080040900</t>
  </si>
  <si>
    <t>UA53080410090038507</t>
  </si>
  <si>
    <t>с. Нова Кочубеївка</t>
  </si>
  <si>
    <t>UA53080410100090765</t>
  </si>
  <si>
    <t xml:space="preserve">с. Павлівка </t>
  </si>
  <si>
    <t>UA53080410110062171</t>
  </si>
  <si>
    <t>UA53080410120099907</t>
  </si>
  <si>
    <t xml:space="preserve">с. Петрівка </t>
  </si>
  <si>
    <t>UA53080410130077080</t>
  </si>
  <si>
    <t>UA53080410140011170</t>
  </si>
  <si>
    <t>с. Рябківка</t>
  </si>
  <si>
    <t>UA53080410150092861</t>
  </si>
  <si>
    <t>с. Скибівка</t>
  </si>
  <si>
    <t>UA53080410160039689</t>
  </si>
  <si>
    <t>UA53080410170029042</t>
  </si>
  <si>
    <t>UA53080410180017582</t>
  </si>
  <si>
    <t>UA53080410190084303</t>
  </si>
  <si>
    <t>с. Филенкове</t>
  </si>
  <si>
    <t>UA53080410200056625</t>
  </si>
  <si>
    <t>с. Флорівка</t>
  </si>
  <si>
    <t>UA53080410210070202</t>
  </si>
  <si>
    <t>UA53080410220011628</t>
  </si>
  <si>
    <t>Терешківська сільська ТГ, усього</t>
  </si>
  <si>
    <t>UA53080430000085474</t>
  </si>
  <si>
    <t>UA53080430010099959</t>
  </si>
  <si>
    <t>с. Безручки</t>
  </si>
  <si>
    <t>UA53080430020032043</t>
  </si>
  <si>
    <t>с. Бузова Пасківка</t>
  </si>
  <si>
    <t>UA53080430030069193</t>
  </si>
  <si>
    <t>с. Ватажкове</t>
  </si>
  <si>
    <t>UA53080430040010900</t>
  </si>
  <si>
    <t>с. Ваці</t>
  </si>
  <si>
    <t>UA53080430050049635</t>
  </si>
  <si>
    <t>с. Головач</t>
  </si>
  <si>
    <t>UA53080430060069813</t>
  </si>
  <si>
    <t>с. Заворскло</t>
  </si>
  <si>
    <t>UA53080430070069434</t>
  </si>
  <si>
    <t>с. Зінці</t>
  </si>
  <si>
    <t>UA53080430080070732</t>
  </si>
  <si>
    <t>с. Кашубівка</t>
  </si>
  <si>
    <t>UA53080430090023345</t>
  </si>
  <si>
    <t>с. Клюшники</t>
  </si>
  <si>
    <t>UA53080430100086496</t>
  </si>
  <si>
    <t>с. Копили</t>
  </si>
  <si>
    <t>UA53080430110026063</t>
  </si>
  <si>
    <t>с. Курилехівка</t>
  </si>
  <si>
    <t>UA53080430120020144</t>
  </si>
  <si>
    <t>с. Лукищина</t>
  </si>
  <si>
    <t>UA53080430130094958</t>
  </si>
  <si>
    <t>с. Мале Микільське</t>
  </si>
  <si>
    <t>UA53080430140049916</t>
  </si>
  <si>
    <t>UA53080430150046147</t>
  </si>
  <si>
    <t>UA53080430160049191</t>
  </si>
  <si>
    <t>UA53080430170094287</t>
  </si>
  <si>
    <t>UA53080430180074995</t>
  </si>
  <si>
    <t>с. Портнівка</t>
  </si>
  <si>
    <t>UA53080430190012064</t>
  </si>
  <si>
    <t>с. Цибулі</t>
  </si>
  <si>
    <t>UA53080430200015186</t>
  </si>
  <si>
    <t>Чутівська селищна ТГ, усього</t>
  </si>
  <si>
    <t>UA53080450000087891</t>
  </si>
  <si>
    <t>UA53080450020064176</t>
  </si>
  <si>
    <t>с. Верхні Рівні</t>
  </si>
  <si>
    <t>UA53080450030087462</t>
  </si>
  <si>
    <t>с. Виноминівка</t>
  </si>
  <si>
    <t>UA53080450040036854</t>
  </si>
  <si>
    <t>с. Вільхуватка</t>
  </si>
  <si>
    <t>UA53080450050022099</t>
  </si>
  <si>
    <t>UA53080450060079371</t>
  </si>
  <si>
    <t>UA53080450070093215</t>
  </si>
  <si>
    <t>с. Грякове</t>
  </si>
  <si>
    <t>UA53080450080045850</t>
  </si>
  <si>
    <t>с. Дондасівка</t>
  </si>
  <si>
    <t>UA53080450090011584</t>
  </si>
  <si>
    <t>с. Зеленківка</t>
  </si>
  <si>
    <t>UA53080450100083741</t>
  </si>
  <si>
    <t>с. Кантемирівка</t>
  </si>
  <si>
    <t>UA53080450110039730</t>
  </si>
  <si>
    <t>с. Кочубеївка</t>
  </si>
  <si>
    <t>UA53080450120054820</t>
  </si>
  <si>
    <t>UA53080450130076553</t>
  </si>
  <si>
    <t>с. Лисича</t>
  </si>
  <si>
    <t>UA53080450140065698</t>
  </si>
  <si>
    <t>UA53080450150085745</t>
  </si>
  <si>
    <t>с. Нижні Рівні</t>
  </si>
  <si>
    <t>UA53080450160061398</t>
  </si>
  <si>
    <t>с. Нове Грякове</t>
  </si>
  <si>
    <t>UA53080450170093432</t>
  </si>
  <si>
    <t>UA53080450180062760</t>
  </si>
  <si>
    <t>с. Охоче</t>
  </si>
  <si>
    <t>UA53080450190085120</t>
  </si>
  <si>
    <t>UA53080450200067579</t>
  </si>
  <si>
    <t>с. Розпашне</t>
  </si>
  <si>
    <t>UA53080450210063123</t>
  </si>
  <si>
    <t>с. Смородщина</t>
  </si>
  <si>
    <t>UA53080450220032236</t>
  </si>
  <si>
    <t>с. Стінка</t>
  </si>
  <si>
    <t>UA53080450230032749</t>
  </si>
  <si>
    <t>с. Сторожове</t>
  </si>
  <si>
    <t>UA53080450240028351</t>
  </si>
  <si>
    <t>с. Таверівка</t>
  </si>
  <si>
    <t>UA53080450250073220</t>
  </si>
  <si>
    <t>с. Тойбік</t>
  </si>
  <si>
    <t>UA53080450260014086</t>
  </si>
  <si>
    <t>с. Черняківка</t>
  </si>
  <si>
    <t>UA53080450270037742</t>
  </si>
  <si>
    <t>UA53080450280012832</t>
  </si>
  <si>
    <t>с. Юнаки</t>
  </si>
  <si>
    <t>UA53080450290056980</t>
  </si>
  <si>
    <t>Щербанівська сільська ТГ, усього</t>
  </si>
  <si>
    <t>UA53080470000053547</t>
  </si>
  <si>
    <t>UA53080470010087826</t>
  </si>
  <si>
    <t>с. Буланове</t>
  </si>
  <si>
    <t>UA53080470020053313</t>
  </si>
  <si>
    <t>с. Великий Тростянець</t>
  </si>
  <si>
    <t>UA53080470030056958</t>
  </si>
  <si>
    <t>с. Вищі Вільшани</t>
  </si>
  <si>
    <t>UA53080470040081641</t>
  </si>
  <si>
    <t>UA53080470050078276</t>
  </si>
  <si>
    <t>UA53080470060028930</t>
  </si>
  <si>
    <t>UA53080470070019768</t>
  </si>
  <si>
    <t>с. Малий Тростянець</t>
  </si>
  <si>
    <t>UA53080470080088495</t>
  </si>
  <si>
    <t>с. Нижні Вільшани</t>
  </si>
  <si>
    <t>UA53080470090065737</t>
  </si>
  <si>
    <t>с. Нижні Млини</t>
  </si>
  <si>
    <t>UA53080470100018060</t>
  </si>
  <si>
    <t>с. Пожарна Балка</t>
  </si>
  <si>
    <t>UA53080470110018626</t>
  </si>
  <si>
    <t>с. Розсошенці</t>
  </si>
  <si>
    <t>UA53080470120047950</t>
  </si>
  <si>
    <t>с. Сапожине</t>
  </si>
  <si>
    <t>UA53080470130028301</t>
  </si>
  <si>
    <t>UA53080470140062075</t>
  </si>
  <si>
    <t>UA53080470150090213</t>
  </si>
  <si>
    <t>Рівненська область, усього</t>
  </si>
  <si>
    <t>UA56000000000066151</t>
  </si>
  <si>
    <t>Вараський район, усього</t>
  </si>
  <si>
    <t>UA56020000000011586</t>
  </si>
  <si>
    <t>Антонівська сільська ТГ, усього</t>
  </si>
  <si>
    <t>UA56020010000027956</t>
  </si>
  <si>
    <t>c. Антонівка</t>
  </si>
  <si>
    <t>UA56020010010036945</t>
  </si>
  <si>
    <t>c. Великі Цепцевичі</t>
  </si>
  <si>
    <t>UA56020010020030944</t>
  </si>
  <si>
    <t>c. Нетреба</t>
  </si>
  <si>
    <t>UA56020010030090073</t>
  </si>
  <si>
    <t>c. Чаква</t>
  </si>
  <si>
    <t>UA56020010040015493</t>
  </si>
  <si>
    <t>Вараська міська ТГ, усього</t>
  </si>
  <si>
    <t>UA56020030000068439</t>
  </si>
  <si>
    <t>c. Бабка</t>
  </si>
  <si>
    <t>UA56020030020093360</t>
  </si>
  <si>
    <t>c. Березина</t>
  </si>
  <si>
    <t>UA56020030030050304</t>
  </si>
  <si>
    <t>c. Більська Воля</t>
  </si>
  <si>
    <t>UA56020030040055840</t>
  </si>
  <si>
    <t>c. Городок</t>
  </si>
  <si>
    <t>UA56020030050018687</t>
  </si>
  <si>
    <t>c. Діброва</t>
  </si>
  <si>
    <t>UA56020030060010593</t>
  </si>
  <si>
    <t>c. Журавлине</t>
  </si>
  <si>
    <t>UA56020030070082600</t>
  </si>
  <si>
    <t>c. Заболоття</t>
  </si>
  <si>
    <t>UA56020030080083153</t>
  </si>
  <si>
    <t>c. Кримне</t>
  </si>
  <si>
    <t>UA56020030090058394</t>
  </si>
  <si>
    <t>c. Кругле</t>
  </si>
  <si>
    <t>UA56020030100076333</t>
  </si>
  <si>
    <t>c. Мульчиці</t>
  </si>
  <si>
    <t>UA56020030110056057</t>
  </si>
  <si>
    <t>c. Озерці</t>
  </si>
  <si>
    <t>UA56020030120060721</t>
  </si>
  <si>
    <t>c. Рудка</t>
  </si>
  <si>
    <t>UA56020030130059959</t>
  </si>
  <si>
    <t>c. Собіщиці</t>
  </si>
  <si>
    <t>UA56020030140021409</t>
  </si>
  <si>
    <t>c. Сопачів</t>
  </si>
  <si>
    <t>UA56020030150028853</t>
  </si>
  <si>
    <t>c. Стара Рафалівка</t>
  </si>
  <si>
    <t>UA56020030160085706</t>
  </si>
  <si>
    <t>c. Уріччя</t>
  </si>
  <si>
    <t>UA56020030170042687</t>
  </si>
  <si>
    <t>c. Щоків</t>
  </si>
  <si>
    <t>UA56020030180076490</t>
  </si>
  <si>
    <t>Володимирецька селищна ТГ, усього</t>
  </si>
  <si>
    <t>UA56020050000087443</t>
  </si>
  <si>
    <t>c. Берестівка</t>
  </si>
  <si>
    <t>UA56020050020066470</t>
  </si>
  <si>
    <t>c. Бишляк</t>
  </si>
  <si>
    <t>UA56020050030066689</t>
  </si>
  <si>
    <t>c. Біле</t>
  </si>
  <si>
    <t>UA56020050040044763</t>
  </si>
  <si>
    <t>c. Великі Телковичі</t>
  </si>
  <si>
    <t>UA56020050050056789</t>
  </si>
  <si>
    <t>c. Воронки</t>
  </si>
  <si>
    <t>UA56020050060033300</t>
  </si>
  <si>
    <t>c. Довговоля</t>
  </si>
  <si>
    <t>UA56020050070024863</t>
  </si>
  <si>
    <t>c. Жовкині</t>
  </si>
  <si>
    <t>UA56020050080077059</t>
  </si>
  <si>
    <t>c. Зелене</t>
  </si>
  <si>
    <t>UA56020050090094807</t>
  </si>
  <si>
    <t>c. Зелениця</t>
  </si>
  <si>
    <t>UA56020050100054415</t>
  </si>
  <si>
    <t>c. Красносілля</t>
  </si>
  <si>
    <t>UA56020050110024294</t>
  </si>
  <si>
    <t>c. Липне</t>
  </si>
  <si>
    <t>UA56020050120096832</t>
  </si>
  <si>
    <t>c. Луко</t>
  </si>
  <si>
    <t>UA56020050130034792</t>
  </si>
  <si>
    <t>c. Любахи</t>
  </si>
  <si>
    <t>UA56020050140043968</t>
  </si>
  <si>
    <t>c. Малі Телковичі</t>
  </si>
  <si>
    <t>UA56020050150043408</t>
  </si>
  <si>
    <t>c. Новосілки</t>
  </si>
  <si>
    <t>UA56020050160081527</t>
  </si>
  <si>
    <t>c. Острівці</t>
  </si>
  <si>
    <t>UA56020050170020216</t>
  </si>
  <si>
    <t>c. Половлі</t>
  </si>
  <si>
    <t>UA56020050180048725</t>
  </si>
  <si>
    <t>c. Радижеве</t>
  </si>
  <si>
    <t>UA56020050190033689</t>
  </si>
  <si>
    <t>c. Степангород</t>
  </si>
  <si>
    <t>UA56020050200032275</t>
  </si>
  <si>
    <t>c. Хиночі</t>
  </si>
  <si>
    <t>UA56020050210022669</t>
  </si>
  <si>
    <t>c. Чудля</t>
  </si>
  <si>
    <t>UA56020050220051781</t>
  </si>
  <si>
    <t>Зарічненська селищна ТГ, усього</t>
  </si>
  <si>
    <t>UA56020070000060676</t>
  </si>
  <si>
    <t>c. Бір</t>
  </si>
  <si>
    <t>UA56020070020086582</t>
  </si>
  <si>
    <t>c. Борове</t>
  </si>
  <si>
    <t>UA56020070030079549</t>
  </si>
  <si>
    <t>c. Бродниця</t>
  </si>
  <si>
    <t>UA56020070040028258</t>
  </si>
  <si>
    <t>c. Бутове</t>
  </si>
  <si>
    <t>UA56020070050079075</t>
  </si>
  <si>
    <t>c. Вичівка</t>
  </si>
  <si>
    <t>UA56020070060088177</t>
  </si>
  <si>
    <t>c. Вовчиці</t>
  </si>
  <si>
    <t>UA56020070070035540</t>
  </si>
  <si>
    <t>c. Голубне</t>
  </si>
  <si>
    <t>UA56020070080042866</t>
  </si>
  <si>
    <t>c. Дібрівськ</t>
  </si>
  <si>
    <t>UA56020070090097675</t>
  </si>
  <si>
    <t>c. Ждань</t>
  </si>
  <si>
    <t>UA56020070100012436</t>
  </si>
  <si>
    <t>c. Зелена Діброва</t>
  </si>
  <si>
    <t>UA56020070110036838</t>
  </si>
  <si>
    <t>c. Іванчиці</t>
  </si>
  <si>
    <t>UA56020070120073972</t>
  </si>
  <si>
    <t>c. Комори</t>
  </si>
  <si>
    <t>UA56020070130030472</t>
  </si>
  <si>
    <t>c. Коник</t>
  </si>
  <si>
    <t>UA56020070140027757</t>
  </si>
  <si>
    <t>c. Кухітська Воля</t>
  </si>
  <si>
    <t>UA56020070150064068</t>
  </si>
  <si>
    <t>c. Лисичин</t>
  </si>
  <si>
    <t>UA56020070160037600</t>
  </si>
  <si>
    <t>c. Млинок</t>
  </si>
  <si>
    <t>UA56020070170055653</t>
  </si>
  <si>
    <t>c. Морочне</t>
  </si>
  <si>
    <t>UA56020070180090120</t>
  </si>
  <si>
    <t>c. Мутвиця</t>
  </si>
  <si>
    <t>UA56020070190041224</t>
  </si>
  <si>
    <t>c. Неньковичі</t>
  </si>
  <si>
    <t>UA56020070200098972</t>
  </si>
  <si>
    <t>c. Новорічиця</t>
  </si>
  <si>
    <t>UA56020070210028319</t>
  </si>
  <si>
    <t>c. Олександрове</t>
  </si>
  <si>
    <t>UA56020070220056616</t>
  </si>
  <si>
    <t>c. Острівськ</t>
  </si>
  <si>
    <t>UA56020070230031584</t>
  </si>
  <si>
    <t>c. Перекалля</t>
  </si>
  <si>
    <t>UA56020070240044039</t>
  </si>
  <si>
    <t>c. Привітівка</t>
  </si>
  <si>
    <t>UA56020070250030414</t>
  </si>
  <si>
    <t>c. Річиця</t>
  </si>
  <si>
    <t>UA56020070260063228</t>
  </si>
  <si>
    <t>c. Річки</t>
  </si>
  <si>
    <t>UA56020070270027745</t>
  </si>
  <si>
    <t>c. Серники</t>
  </si>
  <si>
    <t>UA56020070280037366</t>
  </si>
  <si>
    <t>c. Соломир</t>
  </si>
  <si>
    <t>UA56020070290064786</t>
  </si>
  <si>
    <t>c. Тиховиж</t>
  </si>
  <si>
    <t>UA56020070300063405</t>
  </si>
  <si>
    <t>c. Чернин</t>
  </si>
  <si>
    <t>UA56020070310049416</t>
  </si>
  <si>
    <t>Каноницька сільська ТГ, усього</t>
  </si>
  <si>
    <t>UA56020090000066575</t>
  </si>
  <si>
    <t>c. Каноничі</t>
  </si>
  <si>
    <t>UA56020090010070319</t>
  </si>
  <si>
    <t>c. Дубівка</t>
  </si>
  <si>
    <t>UA56020090020058000</t>
  </si>
  <si>
    <t>c. Кідри</t>
  </si>
  <si>
    <t>UA56020090030084730</t>
  </si>
  <si>
    <t>c. Новаки</t>
  </si>
  <si>
    <t>UA56020090040082906</t>
  </si>
  <si>
    <t>c. Озеро</t>
  </si>
  <si>
    <t>UA56020090050099074</t>
  </si>
  <si>
    <t>Локницька сільська ТГ, усього</t>
  </si>
  <si>
    <t>UA56020110000024586</t>
  </si>
  <si>
    <t>c. Локниця</t>
  </si>
  <si>
    <t>UA56020110010036978</t>
  </si>
  <si>
    <t>c. Гориничі</t>
  </si>
  <si>
    <t>UA56020110020099124</t>
  </si>
  <si>
    <t>c. Дідівка</t>
  </si>
  <si>
    <t>UA56020110030043132</t>
  </si>
  <si>
    <t>c. Дубчиці</t>
  </si>
  <si>
    <t>UA56020110040038930</t>
  </si>
  <si>
    <t>c. Задовже</t>
  </si>
  <si>
    <t>UA56020110050077602</t>
  </si>
  <si>
    <t>c. Заозер’я</t>
  </si>
  <si>
    <t>UA56020110060086175</t>
  </si>
  <si>
    <t>c. Котира</t>
  </si>
  <si>
    <t>UA56020110070010583</t>
  </si>
  <si>
    <t>c. Кутин</t>
  </si>
  <si>
    <t>UA56020110080075304</t>
  </si>
  <si>
    <t>c. Кутинок</t>
  </si>
  <si>
    <t>UA56020110090065875</t>
  </si>
  <si>
    <t>c. Кухче</t>
  </si>
  <si>
    <t>UA56020110100027767</t>
  </si>
  <si>
    <t>c. Любинь</t>
  </si>
  <si>
    <t>UA56020110110035070</t>
  </si>
  <si>
    <t>c. Млин</t>
  </si>
  <si>
    <t>UA56020110120012620</t>
  </si>
  <si>
    <t>c. Ниговищі</t>
  </si>
  <si>
    <t>UA56020110130079864</t>
  </si>
  <si>
    <t>c. Нобель</t>
  </si>
  <si>
    <t>UA56020110140047250</t>
  </si>
  <si>
    <t>c. Новосілля</t>
  </si>
  <si>
    <t>UA56020110150052219</t>
  </si>
  <si>
    <t>c. Омит</t>
  </si>
  <si>
    <t>UA56020110160019825</t>
  </si>
  <si>
    <t>c. Прикладники</t>
  </si>
  <si>
    <t>UA56020110170060839</t>
  </si>
  <si>
    <t>c. Радове</t>
  </si>
  <si>
    <t>UA56020110180049902</t>
  </si>
  <si>
    <t>c. Сенчиці</t>
  </si>
  <si>
    <t>UA56020110190025770</t>
  </si>
  <si>
    <t>c. Храпин</t>
  </si>
  <si>
    <t>UA56020110200080865</t>
  </si>
  <si>
    <t>Полицька сільська ТГ, усього</t>
  </si>
  <si>
    <t>UA56020130000066130</t>
  </si>
  <si>
    <t>c. Полиці</t>
  </si>
  <si>
    <t>UA56020130010095336</t>
  </si>
  <si>
    <t>c. Балаховичі</t>
  </si>
  <si>
    <t>UA56020130020084933</t>
  </si>
  <si>
    <t>c. Веретено</t>
  </si>
  <si>
    <t>UA56020130030026873</t>
  </si>
  <si>
    <t>c. Іванчі</t>
  </si>
  <si>
    <t>UA56020130040017078</t>
  </si>
  <si>
    <t>c. Маюничі</t>
  </si>
  <si>
    <t>UA56020130050063800</t>
  </si>
  <si>
    <t>c. Острів</t>
  </si>
  <si>
    <t>UA56020130060099156</t>
  </si>
  <si>
    <t>c. Ромейки</t>
  </si>
  <si>
    <t>UA56020130070031331</t>
  </si>
  <si>
    <t>c. Сошники</t>
  </si>
  <si>
    <t>UA56020130080096205</t>
  </si>
  <si>
    <t>Рафалівська селищна ТГ, усього</t>
  </si>
  <si>
    <t>UA56020150000079107</t>
  </si>
  <si>
    <t>c. Великий Жолудськ</t>
  </si>
  <si>
    <t>UA56020150020042644</t>
  </si>
  <si>
    <t>c. Кошмаки</t>
  </si>
  <si>
    <t>UA56020150030016876</t>
  </si>
  <si>
    <t>c. Лозки</t>
  </si>
  <si>
    <t>UA56020150040092464</t>
  </si>
  <si>
    <t>c. Малий Жолудськ</t>
  </si>
  <si>
    <t>UA56020150050040397</t>
  </si>
  <si>
    <t>c. Мостище</t>
  </si>
  <si>
    <t>UA56020150060072149</t>
  </si>
  <si>
    <t>c. Суховоля</t>
  </si>
  <si>
    <t>UA56020150070058724</t>
  </si>
  <si>
    <t>c. Чучеве</t>
  </si>
  <si>
    <t>UA56020150080056826</t>
  </si>
  <si>
    <t>Дубенський район, усього</t>
  </si>
  <si>
    <t>UA56040000000062179</t>
  </si>
  <si>
    <t>Бокіймівська сільська ТГ, усього</t>
  </si>
  <si>
    <t>UA56040010000048910</t>
  </si>
  <si>
    <t>c. Бокійма</t>
  </si>
  <si>
    <t>UA56040010010052136</t>
  </si>
  <si>
    <t>c. Аршичин</t>
  </si>
  <si>
    <t>UA56040010020065463</t>
  </si>
  <si>
    <t>c. Баболоки</t>
  </si>
  <si>
    <t>UA56040010030019496</t>
  </si>
  <si>
    <t>c. Війниця</t>
  </si>
  <si>
    <t>UA56040010040039033</t>
  </si>
  <si>
    <t>c. Вовничі</t>
  </si>
  <si>
    <t>UA56040010050024255</t>
  </si>
  <si>
    <t>c. Головчиці</t>
  </si>
  <si>
    <t>UA56040010060043876</t>
  </si>
  <si>
    <t>c. Клин</t>
  </si>
  <si>
    <t>UA56040010070013222</t>
  </si>
  <si>
    <t>c. Козирщина</t>
  </si>
  <si>
    <t>UA56040010080035668</t>
  </si>
  <si>
    <t>c. Красне</t>
  </si>
  <si>
    <t>UA56040010090014325</t>
  </si>
  <si>
    <t>c. Мятин</t>
  </si>
  <si>
    <t>UA56040010100025089</t>
  </si>
  <si>
    <t>c. Пекалів</t>
  </si>
  <si>
    <t>UA56040010110080025</t>
  </si>
  <si>
    <t>c. Рудливе</t>
  </si>
  <si>
    <t>UA56040010120073877</t>
  </si>
  <si>
    <t>c. Смордва</t>
  </si>
  <si>
    <t>UA56040010130081819</t>
  </si>
  <si>
    <t>c. Хорупань</t>
  </si>
  <si>
    <t>UA56040010140050459</t>
  </si>
  <si>
    <t>Боремельська сільська ТГ, усього</t>
  </si>
  <si>
    <t>UA56040030000031906</t>
  </si>
  <si>
    <t>c. Боремель</t>
  </si>
  <si>
    <t>UA56040030010025752</t>
  </si>
  <si>
    <t>c. Берестечко</t>
  </si>
  <si>
    <t>UA56040030020065783</t>
  </si>
  <si>
    <t>c. Більче</t>
  </si>
  <si>
    <t>UA56040030030011000</t>
  </si>
  <si>
    <t>c. Золочівка</t>
  </si>
  <si>
    <t>UA56040030040021879</t>
  </si>
  <si>
    <t>c. Малеве</t>
  </si>
  <si>
    <t>UA56040030050014868</t>
  </si>
  <si>
    <t>c. Набережне</t>
  </si>
  <si>
    <t>UA56040030060053376</t>
  </si>
  <si>
    <t>c. Ниви-Золочівські</t>
  </si>
  <si>
    <t>UA56040030070090226</t>
  </si>
  <si>
    <t>c. Новий Тік</t>
  </si>
  <si>
    <t>UA56040030080062646</t>
  </si>
  <si>
    <t>c. Пашева</t>
  </si>
  <si>
    <t>UA56040030090094844</t>
  </si>
  <si>
    <t>c. Смиків</t>
  </si>
  <si>
    <t>UA56040030100028768</t>
  </si>
  <si>
    <t>c. Шибин</t>
  </si>
  <si>
    <t>UA56040030110029094</t>
  </si>
  <si>
    <t>Варковицька сільська ТГ, усього</t>
  </si>
  <si>
    <t>UA56040050000074861</t>
  </si>
  <si>
    <t>c. Варковичі</t>
  </si>
  <si>
    <t>UA56040050010014223</t>
  </si>
  <si>
    <t>c. Дядьковичі</t>
  </si>
  <si>
    <t>UA56040050020098357</t>
  </si>
  <si>
    <t>c. Жорнів</t>
  </si>
  <si>
    <t>UA56040050030031489</t>
  </si>
  <si>
    <t>c. Зелений Гай</t>
  </si>
  <si>
    <t>UA56040050040013518</t>
  </si>
  <si>
    <t>c. Квітневе</t>
  </si>
  <si>
    <t>UA56040050050024758</t>
  </si>
  <si>
    <t>c. Копани</t>
  </si>
  <si>
    <t>UA56040050060079972</t>
  </si>
  <si>
    <t>c. Крилів</t>
  </si>
  <si>
    <t>UA56040050070027305</t>
  </si>
  <si>
    <t>c. Маяки</t>
  </si>
  <si>
    <t>UA56040050080025709</t>
  </si>
  <si>
    <t>c. Нагірне</t>
  </si>
  <si>
    <t>UA56040050090015768</t>
  </si>
  <si>
    <t>c. Озеряни</t>
  </si>
  <si>
    <t>UA56040050100048146</t>
  </si>
  <si>
    <t>c. Олибів</t>
  </si>
  <si>
    <t>UA56040050110067849</t>
  </si>
  <si>
    <t>c. Сатиїв</t>
  </si>
  <si>
    <t>UA56040050120019760</t>
  </si>
  <si>
    <t>Вербська сільська ТГ, усього</t>
  </si>
  <si>
    <t>UA56040070000046270</t>
  </si>
  <si>
    <t>c. Верба</t>
  </si>
  <si>
    <t>UA56040070010071469</t>
  </si>
  <si>
    <t>c. Білогородка</t>
  </si>
  <si>
    <t>UA56040070020017529</t>
  </si>
  <si>
    <t>c. Дубовиця</t>
  </si>
  <si>
    <t>UA56040070030037559</t>
  </si>
  <si>
    <t>c. Забірки</t>
  </si>
  <si>
    <t>UA56040070040048861</t>
  </si>
  <si>
    <t>c. Кам’яна Верба</t>
  </si>
  <si>
    <t>UA56040070050085996</t>
  </si>
  <si>
    <t>c. Рідкодуби</t>
  </si>
  <si>
    <t>UA56040070060092364</t>
  </si>
  <si>
    <t>c. Софіївка Друга</t>
  </si>
  <si>
    <t>UA56040070070097517</t>
  </si>
  <si>
    <t>c. Софіївка Перша</t>
  </si>
  <si>
    <t>UA56040070080059321</t>
  </si>
  <si>
    <t>c. Стовпець</t>
  </si>
  <si>
    <t>UA56040070090064974</t>
  </si>
  <si>
    <t>Демидівська селищна ТГ, усього</t>
  </si>
  <si>
    <t>UA56040090000093293</t>
  </si>
  <si>
    <t>c. Вербень</t>
  </si>
  <si>
    <t>UA56040090020088413</t>
  </si>
  <si>
    <t>c. Вичавки</t>
  </si>
  <si>
    <t>UA56040090030033934</t>
  </si>
  <si>
    <t>c. Вишневе</t>
  </si>
  <si>
    <t>UA56040090040019913</t>
  </si>
  <si>
    <t>c. Вовковиї</t>
  </si>
  <si>
    <t>UA56040090050027085</t>
  </si>
  <si>
    <t>c. Глибока Долина</t>
  </si>
  <si>
    <t>UA56040090060071404</t>
  </si>
  <si>
    <t>c. Дубляни</t>
  </si>
  <si>
    <t>UA56040090070026512</t>
  </si>
  <si>
    <t>c. Ільпибоки</t>
  </si>
  <si>
    <t>UA56040090080013485</t>
  </si>
  <si>
    <t>c. Калинівка</t>
  </si>
  <si>
    <t>UA56040090090045870</t>
  </si>
  <si>
    <t>c. Княгинине</t>
  </si>
  <si>
    <t>UA56040090100070230</t>
  </si>
  <si>
    <t>c. Копань</t>
  </si>
  <si>
    <t>UA56040090110074657</t>
  </si>
  <si>
    <t>c. Лисин</t>
  </si>
  <si>
    <t>UA56040090120072646</t>
  </si>
  <si>
    <t>c. Лішня</t>
  </si>
  <si>
    <t>UA56040090130036578</t>
  </si>
  <si>
    <t>c. Лопавше</t>
  </si>
  <si>
    <t>UA56040090140073922</t>
  </si>
  <si>
    <t>UA56040090150055213</t>
  </si>
  <si>
    <t>c. Охматків</t>
  </si>
  <si>
    <t>UA56040090160099370</t>
  </si>
  <si>
    <t>c. Перекалі</t>
  </si>
  <si>
    <t>UA56040090170041320</t>
  </si>
  <si>
    <t>c. Пляшева</t>
  </si>
  <si>
    <t>UA56040090180083363</t>
  </si>
  <si>
    <t>c. Рогізне</t>
  </si>
  <si>
    <t>UA56040090190049546</t>
  </si>
  <si>
    <t>UA56040090200017532</t>
  </si>
  <si>
    <t>c. Солонів</t>
  </si>
  <si>
    <t>UA56040090210036261</t>
  </si>
  <si>
    <t>c. Товпижин</t>
  </si>
  <si>
    <t>UA56040090220035331</t>
  </si>
  <si>
    <t>c. Хрінники</t>
  </si>
  <si>
    <t>UA56040090230051800</t>
  </si>
  <si>
    <t>Дубенська міська ТГ, усього</t>
  </si>
  <si>
    <t>UA56040110000061997</t>
  </si>
  <si>
    <t>Козинська сільська ТГ, усього</t>
  </si>
  <si>
    <t>UA56040130000011543</t>
  </si>
  <si>
    <t>c. Козин</t>
  </si>
  <si>
    <t>UA56040130010021956</t>
  </si>
  <si>
    <t>c. Березини</t>
  </si>
  <si>
    <t>UA56040130020061650</t>
  </si>
  <si>
    <t>c. Білогорівка</t>
  </si>
  <si>
    <t>UA56040130030031994</t>
  </si>
  <si>
    <t>c. Бригадирівка</t>
  </si>
  <si>
    <t>UA56040130040086998</t>
  </si>
  <si>
    <t>c. Гай</t>
  </si>
  <si>
    <t>UA56040130050066941</t>
  </si>
  <si>
    <t>c. Гранівка</t>
  </si>
  <si>
    <t>UA56040130060088152</t>
  </si>
  <si>
    <t>c. Гусари</t>
  </si>
  <si>
    <t>UA56040130070064455</t>
  </si>
  <si>
    <t>c. Добривода</t>
  </si>
  <si>
    <t>UA56040130080063880</t>
  </si>
  <si>
    <t>c. Дубини</t>
  </si>
  <si>
    <t>UA56040130090096092</t>
  </si>
  <si>
    <t>c. Зарічне</t>
  </si>
  <si>
    <t>UA56040130100058420</t>
  </si>
  <si>
    <t>c. Іванівка</t>
  </si>
  <si>
    <t>UA56040130110037071</t>
  </si>
  <si>
    <t>c. Іващуки</t>
  </si>
  <si>
    <t>UA56040130120067449</t>
  </si>
  <si>
    <t>c. Курсики</t>
  </si>
  <si>
    <t>UA56040130130081625</t>
  </si>
  <si>
    <t>c. Нова Пляшева</t>
  </si>
  <si>
    <t>UA56040130140015557</t>
  </si>
  <si>
    <t>c. Пасіки</t>
  </si>
  <si>
    <t>UA56040130150081608</t>
  </si>
  <si>
    <t>c. Підвисоке</t>
  </si>
  <si>
    <t>UA56040130160020950</t>
  </si>
  <si>
    <t>c. Пустоіванне</t>
  </si>
  <si>
    <t>UA56040130170057904</t>
  </si>
  <si>
    <t>c. Радихівщина</t>
  </si>
  <si>
    <t>UA56040130180066879</t>
  </si>
  <si>
    <t>c. Рудня</t>
  </si>
  <si>
    <t>UA56040130190080643</t>
  </si>
  <si>
    <t>c. Савчуки</t>
  </si>
  <si>
    <t>UA56040130200090537</t>
  </si>
  <si>
    <t>c. Середнє</t>
  </si>
  <si>
    <t>UA56040130210096228</t>
  </si>
  <si>
    <t>c. Станіслави</t>
  </si>
  <si>
    <t>UA56040130220078062</t>
  </si>
  <si>
    <t>Крупецька сільська ТГ, усього</t>
  </si>
  <si>
    <t>UA56040150000039275</t>
  </si>
  <si>
    <t>c. Крупець</t>
  </si>
  <si>
    <t>UA56040150010081211</t>
  </si>
  <si>
    <t>c. Баранне</t>
  </si>
  <si>
    <t>UA56040150020015442</t>
  </si>
  <si>
    <t>c. Боратин</t>
  </si>
  <si>
    <t>UA56040150030041370</t>
  </si>
  <si>
    <t>c. Веселе</t>
  </si>
  <si>
    <t>UA56040150040085612</t>
  </si>
  <si>
    <t>c. Гайки</t>
  </si>
  <si>
    <t>UA56040150050021773</t>
  </si>
  <si>
    <t>c. Гайки-Ситенські</t>
  </si>
  <si>
    <t>UA56040150060070936</t>
  </si>
  <si>
    <t>c. Гнильче</t>
  </si>
  <si>
    <t>UA56040150070012667</t>
  </si>
  <si>
    <t>c. Гоноратка</t>
  </si>
  <si>
    <t>UA56040150080036796</t>
  </si>
  <si>
    <t>c. Довгалівка</t>
  </si>
  <si>
    <t>UA56040150090012699</t>
  </si>
  <si>
    <t>c. Заміщина</t>
  </si>
  <si>
    <t>UA56040150100095899</t>
  </si>
  <si>
    <t>c. Засув</t>
  </si>
  <si>
    <t>UA56040150110090115</t>
  </si>
  <si>
    <t>c. Карпилівка</t>
  </si>
  <si>
    <t>UA56040150120020982</t>
  </si>
  <si>
    <t>c. Коритне</t>
  </si>
  <si>
    <t>UA56040150130036502</t>
  </si>
  <si>
    <t>c. Коти</t>
  </si>
  <si>
    <t>UA56040150140050116</t>
  </si>
  <si>
    <t>c. Митниця</t>
  </si>
  <si>
    <t>UA56040150150094294</t>
  </si>
  <si>
    <t>c. Михайлівка</t>
  </si>
  <si>
    <t>UA56040150160038622</t>
  </si>
  <si>
    <t>c. Нова Митниця</t>
  </si>
  <si>
    <t>UA56040150170081754</t>
  </si>
  <si>
    <t>c. Пляшівка</t>
  </si>
  <si>
    <t>UA56040150180014272</t>
  </si>
  <si>
    <t>c. Полуничне</t>
  </si>
  <si>
    <t>UA56040150190032041</t>
  </si>
  <si>
    <t>c. Рідків</t>
  </si>
  <si>
    <t>UA56040150200087084</t>
  </si>
  <si>
    <t>c. Ситне</t>
  </si>
  <si>
    <t>UA56040150210084690</t>
  </si>
  <si>
    <t>c. Срібне</t>
  </si>
  <si>
    <t>UA56040150220063991</t>
  </si>
  <si>
    <t>c. Табачуки</t>
  </si>
  <si>
    <t>UA56040150230042868</t>
  </si>
  <si>
    <t>c. Теслугів</t>
  </si>
  <si>
    <t>UA56040150240067228</t>
  </si>
  <si>
    <t>c. Хотин</t>
  </si>
  <si>
    <t>UA56040150250041185</t>
  </si>
  <si>
    <t>Мирогощанська сільська ТГ, усього</t>
  </si>
  <si>
    <t>UA56040170000050651</t>
  </si>
  <si>
    <t>c. Мирогоща Друга</t>
  </si>
  <si>
    <t>UA56040170010024581</t>
  </si>
  <si>
    <t>c. Білоберіжжя</t>
  </si>
  <si>
    <t>UA56040170020027137</t>
  </si>
  <si>
    <t>c. Боцянівка</t>
  </si>
  <si>
    <t>UA56040170030037647</t>
  </si>
  <si>
    <t>c. Заруддя</t>
  </si>
  <si>
    <t>UA56040170040051445</t>
  </si>
  <si>
    <t>c. Княгинин</t>
  </si>
  <si>
    <t>UA56040170050033760</t>
  </si>
  <si>
    <t>c. Костянець</t>
  </si>
  <si>
    <t>UA56040170060093592</t>
  </si>
  <si>
    <t>c. Липа</t>
  </si>
  <si>
    <t>UA56040170070046794</t>
  </si>
  <si>
    <t>c. Листвин</t>
  </si>
  <si>
    <t>UA56040170080058208</t>
  </si>
  <si>
    <t>c. Мирогоща Перша</t>
  </si>
  <si>
    <t>UA56040170090038650</t>
  </si>
  <si>
    <t>c. Мокре</t>
  </si>
  <si>
    <t>UA56040170100094086</t>
  </si>
  <si>
    <t>c. Молодіжне</t>
  </si>
  <si>
    <t>UA56040170110077363</t>
  </si>
  <si>
    <t>c. Нараїв</t>
  </si>
  <si>
    <t>UA56040170120095621</t>
  </si>
  <si>
    <t>UA56040170130052927</t>
  </si>
  <si>
    <t>c. Травневе</t>
  </si>
  <si>
    <t>UA56040170140021729</t>
  </si>
  <si>
    <t>Млинівська селищна ТГ, усього</t>
  </si>
  <si>
    <t>UA56040190000045841</t>
  </si>
  <si>
    <t>c. Береги</t>
  </si>
  <si>
    <t>UA56040190020036726</t>
  </si>
  <si>
    <t>c. Богушівка</t>
  </si>
  <si>
    <t>UA56040190030036377</t>
  </si>
  <si>
    <t>c. Брищі</t>
  </si>
  <si>
    <t>UA56040190040014134</t>
  </si>
  <si>
    <t>c. Владиславівка</t>
  </si>
  <si>
    <t>UA56040190050037910</t>
  </si>
  <si>
    <t>c. Гончариха</t>
  </si>
  <si>
    <t>UA56040190060091689</t>
  </si>
  <si>
    <t>c. Добрятин</t>
  </si>
  <si>
    <t>UA56040190070081433</t>
  </si>
  <si>
    <t>c. Довгошиї</t>
  </si>
  <si>
    <t>UA56040190080031036</t>
  </si>
  <si>
    <t>c. Долина</t>
  </si>
  <si>
    <t>UA56040190090084059</t>
  </si>
  <si>
    <t>UA56040190100067143</t>
  </si>
  <si>
    <t>c. Іванківці</t>
  </si>
  <si>
    <t>UA56040190110084759</t>
  </si>
  <si>
    <t>c. Коблин</t>
  </si>
  <si>
    <t>UA56040190120097609</t>
  </si>
  <si>
    <t>c. Кораблище</t>
  </si>
  <si>
    <t>UA56040190130034223</t>
  </si>
  <si>
    <t>c. Косареве</t>
  </si>
  <si>
    <t>UA56040190140023044</t>
  </si>
  <si>
    <t>c. Лукарівка</t>
  </si>
  <si>
    <t>UA56040190150052536</t>
  </si>
  <si>
    <t>c. Малі Дорогостаї</t>
  </si>
  <si>
    <t>UA56040190160066009</t>
  </si>
  <si>
    <t>c. Мальоване</t>
  </si>
  <si>
    <t>UA56040190170027725</t>
  </si>
  <si>
    <t>c. Мантин</t>
  </si>
  <si>
    <t>UA56040190180069773</t>
  </si>
  <si>
    <t>c. Маслянка</t>
  </si>
  <si>
    <t>UA56040190190046390</t>
  </si>
  <si>
    <t>c. Московщина</t>
  </si>
  <si>
    <t>UA56040190200090192</t>
  </si>
  <si>
    <t>c. Мошків</t>
  </si>
  <si>
    <t>UA56040190210084478</t>
  </si>
  <si>
    <t>c. Новина-Добрятинська</t>
  </si>
  <si>
    <t>UA56040190220048597</t>
  </si>
  <si>
    <t>c. Новини</t>
  </si>
  <si>
    <t>UA56040190230067047</t>
  </si>
  <si>
    <t>c. Новоселівка</t>
  </si>
  <si>
    <t>UA56040190240084018</t>
  </si>
  <si>
    <t>c. Озліїв</t>
  </si>
  <si>
    <t>UA56040190250060506</t>
  </si>
  <si>
    <t>c. Остріїв</t>
  </si>
  <si>
    <t>UA56040190260084629</t>
  </si>
  <si>
    <t>c. Перевередів</t>
  </si>
  <si>
    <t>UA56040190270073624</t>
  </si>
  <si>
    <t>c. Перемилівка</t>
  </si>
  <si>
    <t>UA56040190280035693</t>
  </si>
  <si>
    <t>c. Підгайці</t>
  </si>
  <si>
    <t>UA56040190290025296</t>
  </si>
  <si>
    <t>c. Пітушків</t>
  </si>
  <si>
    <t>UA56040190300076055</t>
  </si>
  <si>
    <t>c. Посників</t>
  </si>
  <si>
    <t>UA56040190310089956</t>
  </si>
  <si>
    <t>c. Привітне</t>
  </si>
  <si>
    <t>UA56040190320088847</t>
  </si>
  <si>
    <t>c. Пугачівка</t>
  </si>
  <si>
    <t>UA56040190330013930</t>
  </si>
  <si>
    <t>c. Радів</t>
  </si>
  <si>
    <t>UA56040190340039855</t>
  </si>
  <si>
    <t>c. Річище</t>
  </si>
  <si>
    <t>UA56040190350025809</t>
  </si>
  <si>
    <t>c. Стоморги</t>
  </si>
  <si>
    <t>UA56040190360022561</t>
  </si>
  <si>
    <t>c. Терешів</t>
  </si>
  <si>
    <t>UA56040190370044982</t>
  </si>
  <si>
    <t>UA56040190380069222</t>
  </si>
  <si>
    <t>c. Тушебин</t>
  </si>
  <si>
    <t>UA56040190390071821</t>
  </si>
  <si>
    <t>c. Ужинець</t>
  </si>
  <si>
    <t>UA56040190400084485</t>
  </si>
  <si>
    <t>c. Улянівка</t>
  </si>
  <si>
    <t>UA56040190410082929</t>
  </si>
  <si>
    <t>Острожецька сільська ТГ, усього</t>
  </si>
  <si>
    <t>UA56040210000047101</t>
  </si>
  <si>
    <t>c. Острожець</t>
  </si>
  <si>
    <t>UA56040210010064553</t>
  </si>
  <si>
    <t>c. Бакорин</t>
  </si>
  <si>
    <t>UA56040210020092467</t>
  </si>
  <si>
    <t>c. Борбин</t>
  </si>
  <si>
    <t>UA56040210030078537</t>
  </si>
  <si>
    <t>c. Заболотинці</t>
  </si>
  <si>
    <t>UA56040210040040792</t>
  </si>
  <si>
    <t>UA56040210050076576</t>
  </si>
  <si>
    <t>c. Залав’я</t>
  </si>
  <si>
    <t>UA56040210060076658</t>
  </si>
  <si>
    <t>c. Зборів</t>
  </si>
  <si>
    <t>UA56040210070019102</t>
  </si>
  <si>
    <t>c. Малин</t>
  </si>
  <si>
    <t>UA56040210080023820</t>
  </si>
  <si>
    <t>UA56040210090069963</t>
  </si>
  <si>
    <t>c. Певжа</t>
  </si>
  <si>
    <t>UA56040210100089987</t>
  </si>
  <si>
    <t>c. Підгай</t>
  </si>
  <si>
    <t>UA56040210110029753</t>
  </si>
  <si>
    <t>c. П’яннє</t>
  </si>
  <si>
    <t>UA56040210120039086</t>
  </si>
  <si>
    <t>c. Ставище</t>
  </si>
  <si>
    <t>UA56040210130013984</t>
  </si>
  <si>
    <t>c. Уїздці</t>
  </si>
  <si>
    <t>UA56040210140037937</t>
  </si>
  <si>
    <t>Підлозцівська сільська ТГ, усього</t>
  </si>
  <si>
    <t>UA56040230000032182</t>
  </si>
  <si>
    <t>c. Підлозці</t>
  </si>
  <si>
    <t>UA56040230010053675</t>
  </si>
  <si>
    <t>c. Велике</t>
  </si>
  <si>
    <t>UA56040230020042889</t>
  </si>
  <si>
    <t>c. Завалля</t>
  </si>
  <si>
    <t>UA56040230030081404</t>
  </si>
  <si>
    <t>c. Загатинці</t>
  </si>
  <si>
    <t>UA56040230040075994</t>
  </si>
  <si>
    <t>c. Лихачівка</t>
  </si>
  <si>
    <t>UA56040230050020914</t>
  </si>
  <si>
    <t>c. Нове</t>
  </si>
  <si>
    <t>UA56040230060091456</t>
  </si>
  <si>
    <t>c. Ставрів</t>
  </si>
  <si>
    <t>UA56040230070050653</t>
  </si>
  <si>
    <t>c. Топілля</t>
  </si>
  <si>
    <t>UA56040230080050867</t>
  </si>
  <si>
    <t>c. Торговиця</t>
  </si>
  <si>
    <t>UA56040230090051289</t>
  </si>
  <si>
    <t>Повчанська сільська ТГ, усього</t>
  </si>
  <si>
    <t>UA56040250000064519</t>
  </si>
  <si>
    <t>c. Повча</t>
  </si>
  <si>
    <t>UA56040250010036203</t>
  </si>
  <si>
    <t>c. Будераж</t>
  </si>
  <si>
    <t>UA56040250020035023</t>
  </si>
  <si>
    <t>c. Буди</t>
  </si>
  <si>
    <t>UA56040250030012415</t>
  </si>
  <si>
    <t>c. Гнатівка</t>
  </si>
  <si>
    <t>UA56040250040099355</t>
  </si>
  <si>
    <t>c. Миколаївка</t>
  </si>
  <si>
    <t>UA56040250050050903</t>
  </si>
  <si>
    <t>c. Мильча</t>
  </si>
  <si>
    <t>UA56040250060021004</t>
  </si>
  <si>
    <t>c. Пирятин</t>
  </si>
  <si>
    <t>UA56040250070018317</t>
  </si>
  <si>
    <t>c. Підбрусинь</t>
  </si>
  <si>
    <t>UA56040250080093351</t>
  </si>
  <si>
    <t>c. Яблунівка</t>
  </si>
  <si>
    <t>UA56040250090070379</t>
  </si>
  <si>
    <t>UA56040270000014394</t>
  </si>
  <si>
    <t>c. Привільне</t>
  </si>
  <si>
    <t>UA56040270010065856</t>
  </si>
  <si>
    <t>c. Бортниця</t>
  </si>
  <si>
    <t>UA56040270020017671</t>
  </si>
  <si>
    <t>c. Великі Сади</t>
  </si>
  <si>
    <t>UA56040270030023223</t>
  </si>
  <si>
    <t>c. Дубрівка</t>
  </si>
  <si>
    <t>UA56040270040024953</t>
  </si>
  <si>
    <t>UA56040270050019749</t>
  </si>
  <si>
    <t>c. Іваннє</t>
  </si>
  <si>
    <t>UA56040270060030113</t>
  </si>
  <si>
    <t>c. Кліщиха</t>
  </si>
  <si>
    <t>UA56040270070037539</t>
  </si>
  <si>
    <t>c. Кривуха</t>
  </si>
  <si>
    <t>UA56040270080024252</t>
  </si>
  <si>
    <t>c. Лебедянка</t>
  </si>
  <si>
    <t>UA56040270090081393</t>
  </si>
  <si>
    <t>c. Малі Сади</t>
  </si>
  <si>
    <t>UA56040270100022874</t>
  </si>
  <si>
    <t>c. Молодаво Друге</t>
  </si>
  <si>
    <t>UA56040270110036451</t>
  </si>
  <si>
    <t>c. Молодаво Перше</t>
  </si>
  <si>
    <t>UA56040270120092968</t>
  </si>
  <si>
    <t>c. Молодаво Третє</t>
  </si>
  <si>
    <t>UA56040270130081859</t>
  </si>
  <si>
    <t>c. Панталія</t>
  </si>
  <si>
    <t>UA56040270140060730</t>
  </si>
  <si>
    <t>c. Придорожне</t>
  </si>
  <si>
    <t>UA56040270150027213</t>
  </si>
  <si>
    <t>c. Черешнівка</t>
  </si>
  <si>
    <t>UA56040270160086521</t>
  </si>
  <si>
    <t>Радивилівська міська ТГ, усього</t>
  </si>
  <si>
    <t>UA56040290000025511</t>
  </si>
  <si>
    <t>c. Адамівка</t>
  </si>
  <si>
    <t>UA56040290020017731</t>
  </si>
  <si>
    <t>c. Балки</t>
  </si>
  <si>
    <t>UA56040290030047299</t>
  </si>
  <si>
    <t>c. Батьків</t>
  </si>
  <si>
    <t>UA56040290040084539</t>
  </si>
  <si>
    <t>c. Башарівка</t>
  </si>
  <si>
    <t>UA56040290050048619</t>
  </si>
  <si>
    <t>c. Безодня</t>
  </si>
  <si>
    <t>UA56040290060049288</t>
  </si>
  <si>
    <t>c. Бугаївка</t>
  </si>
  <si>
    <t>UA56040290070074631</t>
  </si>
  <si>
    <t>c. Гаї-Лев’ятинські</t>
  </si>
  <si>
    <t>UA56040290080036485</t>
  </si>
  <si>
    <t>c. Дружба</t>
  </si>
  <si>
    <t>UA56040290090092694</t>
  </si>
  <si>
    <t>c. Казмірі</t>
  </si>
  <si>
    <t>UA56040290100074189</t>
  </si>
  <si>
    <t>c. Копані</t>
  </si>
  <si>
    <t>UA56040290110034662</t>
  </si>
  <si>
    <t>c. Круки</t>
  </si>
  <si>
    <t>UA56040290120061281</t>
  </si>
  <si>
    <t>c. Лев’ятин</t>
  </si>
  <si>
    <t>UA56040290130011261</t>
  </si>
  <si>
    <t>c. Малі Гайки</t>
  </si>
  <si>
    <t>UA56040290140054758</t>
  </si>
  <si>
    <t>c. Немирівка</t>
  </si>
  <si>
    <t>UA56040290150075626</t>
  </si>
  <si>
    <t>c. Новоукраїнське</t>
  </si>
  <si>
    <t>UA56040290160011773</t>
  </si>
  <si>
    <t>c. Опарипси</t>
  </si>
  <si>
    <t>UA56040290170025914</t>
  </si>
  <si>
    <t>c. Перенятин</t>
  </si>
  <si>
    <t>UA56040290180061724</t>
  </si>
  <si>
    <t>c. Підзамче</t>
  </si>
  <si>
    <t>UA56040290190059279</t>
  </si>
  <si>
    <t>c. Підлипки</t>
  </si>
  <si>
    <t>UA56040290200067539</t>
  </si>
  <si>
    <t>c. Приски</t>
  </si>
  <si>
    <t>UA56040290210022705</t>
  </si>
  <si>
    <t>c. Сестрятин</t>
  </si>
  <si>
    <t>UA56040290220050727</t>
  </si>
  <si>
    <t>c. Старики</t>
  </si>
  <si>
    <t>UA56040290230021555</t>
  </si>
  <si>
    <t>c. Стоянівка</t>
  </si>
  <si>
    <t>UA56040290240031063</t>
  </si>
  <si>
    <t>Семидубська сільська ТГ, усього</t>
  </si>
  <si>
    <t>UA56040310000052028</t>
  </si>
  <si>
    <t>c. Семидуби</t>
  </si>
  <si>
    <t>UA56040310010081688</t>
  </si>
  <si>
    <t>c. Бондарі</t>
  </si>
  <si>
    <t>UA56040310020064271</t>
  </si>
  <si>
    <t>c. Гірники</t>
  </si>
  <si>
    <t>UA56040310030022225</t>
  </si>
  <si>
    <t>c. Грядки</t>
  </si>
  <si>
    <t>UA56040310040045373</t>
  </si>
  <si>
    <t>c. Довге Поле</t>
  </si>
  <si>
    <t>UA56040310050050079</t>
  </si>
  <si>
    <t>c. Залужжя</t>
  </si>
  <si>
    <t>UA56040310060095347</t>
  </si>
  <si>
    <t>c. Збитин</t>
  </si>
  <si>
    <t>UA56040310070073331</t>
  </si>
  <si>
    <t>c. Здовбиця</t>
  </si>
  <si>
    <t>UA56040310080070985</t>
  </si>
  <si>
    <t>c. Злинець</t>
  </si>
  <si>
    <t>UA56040310090033933</t>
  </si>
  <si>
    <t>c. Іваниничі</t>
  </si>
  <si>
    <t>UA56040310100042255</t>
  </si>
  <si>
    <t>c. Клинці</t>
  </si>
  <si>
    <t>UA56040310110034251</t>
  </si>
  <si>
    <t>c. Кліпець</t>
  </si>
  <si>
    <t>UA56040310120023240</t>
  </si>
  <si>
    <t>c. Майдан</t>
  </si>
  <si>
    <t>UA56040310130022566</t>
  </si>
  <si>
    <t>c. Нагоряни</t>
  </si>
  <si>
    <t>UA56040310140028483</t>
  </si>
  <si>
    <t>c. Соснівка</t>
  </si>
  <si>
    <t>UA56040310150039517</t>
  </si>
  <si>
    <t>c. Тростянець</t>
  </si>
  <si>
    <t>UA56040310160052282</t>
  </si>
  <si>
    <t>c. Ясинівка</t>
  </si>
  <si>
    <t>UA56040310170038216</t>
  </si>
  <si>
    <t>Смизька селищна ТГ, усього</t>
  </si>
  <si>
    <t>UA56040330000091100</t>
  </si>
  <si>
    <t>c. Берег</t>
  </si>
  <si>
    <t>UA56040330020043228</t>
  </si>
  <si>
    <t>c. Буща</t>
  </si>
  <si>
    <t>UA56040330030078188</t>
  </si>
  <si>
    <t>c. Голуби</t>
  </si>
  <si>
    <t>UA56040330040070270</t>
  </si>
  <si>
    <t>c. Комарівка</t>
  </si>
  <si>
    <t>UA56040330050017940</t>
  </si>
  <si>
    <t>c. Мартинівка</t>
  </si>
  <si>
    <t>UA56040330060016218</t>
  </si>
  <si>
    <t>c. Миньківці</t>
  </si>
  <si>
    <t>UA56040330070020256</t>
  </si>
  <si>
    <t>c. Нова Миколаївка</t>
  </si>
  <si>
    <t>UA56040330080038725</t>
  </si>
  <si>
    <t>c. Онишківці</t>
  </si>
  <si>
    <t>UA56040330090057972</t>
  </si>
  <si>
    <t>c. Сапанівчик</t>
  </si>
  <si>
    <t>UA56040330100039695</t>
  </si>
  <si>
    <t>c. Стара Миколаївка</t>
  </si>
  <si>
    <t>UA56040330110061418</t>
  </si>
  <si>
    <t>c. Студянка</t>
  </si>
  <si>
    <t>UA56040330120050358</t>
  </si>
  <si>
    <t>c. Тур’я</t>
  </si>
  <si>
    <t>UA56040330130096605</t>
  </si>
  <si>
    <t>c. Шепетин</t>
  </si>
  <si>
    <t>UA56040330140084196</t>
  </si>
  <si>
    <t>Тараканівська сільська ТГ, усього</t>
  </si>
  <si>
    <t>UA56040350000014945</t>
  </si>
  <si>
    <t>c. Тараканів</t>
  </si>
  <si>
    <t>UA56040350010061558</t>
  </si>
  <si>
    <t>c. Бірки</t>
  </si>
  <si>
    <t>UA56040350020067778</t>
  </si>
  <si>
    <t>c. Великі Загірці</t>
  </si>
  <si>
    <t>UA56040350030079960</t>
  </si>
  <si>
    <t>c. Дитиничі</t>
  </si>
  <si>
    <t>UA56040350040036268</t>
  </si>
  <si>
    <t>c. Замчисько</t>
  </si>
  <si>
    <t>UA56040350050045409</t>
  </si>
  <si>
    <t>c. Кам’яниця</t>
  </si>
  <si>
    <t>UA56040350060019010</t>
  </si>
  <si>
    <t>c. Клюки</t>
  </si>
  <si>
    <t>UA56040350070025976</t>
  </si>
  <si>
    <t>c. Малі Загірці</t>
  </si>
  <si>
    <t>UA56040350080068284</t>
  </si>
  <si>
    <t>c. Микитичі</t>
  </si>
  <si>
    <t>UA56040350090056771</t>
  </si>
  <si>
    <t>c. Нова Носовиця</t>
  </si>
  <si>
    <t>UA56040350100080113</t>
  </si>
  <si>
    <t>c. Переросля</t>
  </si>
  <si>
    <t>UA56040350110080520</t>
  </si>
  <si>
    <t>c. Підлужжя</t>
  </si>
  <si>
    <t>UA56040350120047592</t>
  </si>
  <si>
    <t>c. Плоска</t>
  </si>
  <si>
    <t>UA56040350130078020</t>
  </si>
  <si>
    <t>c. Птича</t>
  </si>
  <si>
    <t>UA56040350140014702</t>
  </si>
  <si>
    <t>c. Рачин</t>
  </si>
  <si>
    <t>UA56040350150076295</t>
  </si>
  <si>
    <t>c. Стара Носовиця</t>
  </si>
  <si>
    <t>UA56040350160077179</t>
  </si>
  <si>
    <t>c. Судобичі</t>
  </si>
  <si>
    <t>UA56040350170051610</t>
  </si>
  <si>
    <t>c. Турковичі</t>
  </si>
  <si>
    <t>UA56040350180088406</t>
  </si>
  <si>
    <t>Ярославицька сільська ТГ, усього</t>
  </si>
  <si>
    <t>UA56040370000063056</t>
  </si>
  <si>
    <t>c. Ярославичі</t>
  </si>
  <si>
    <t>UA56040370010069487</t>
  </si>
  <si>
    <t>c. Боремець</t>
  </si>
  <si>
    <t>UA56040370020065547</t>
  </si>
  <si>
    <t>c. Велика Городниця</t>
  </si>
  <si>
    <t>UA56040370030017989</t>
  </si>
  <si>
    <t>c. Зоряне</t>
  </si>
  <si>
    <t>UA56040370040028755</t>
  </si>
  <si>
    <t>c. Надчиці</t>
  </si>
  <si>
    <t>UA56040370050075461</t>
  </si>
  <si>
    <t>c. Новоукраїнка</t>
  </si>
  <si>
    <t>UA56040370060015377</t>
  </si>
  <si>
    <t>c. Підлісці</t>
  </si>
  <si>
    <t>UA56040370070025152</t>
  </si>
  <si>
    <t>c. Свищів</t>
  </si>
  <si>
    <t>UA56040370080083163</t>
  </si>
  <si>
    <t>c. Чекно</t>
  </si>
  <si>
    <t>UA56040370090060053</t>
  </si>
  <si>
    <t>c. Яловичі</t>
  </si>
  <si>
    <t>UA56040370100023868</t>
  </si>
  <si>
    <t>Рівненський район, усього</t>
  </si>
  <si>
    <t>UA56060000000041446</t>
  </si>
  <si>
    <t>Бабинська сільська ТГ, усього</t>
  </si>
  <si>
    <t>UA56060010000018261</t>
  </si>
  <si>
    <t>c. Бабин</t>
  </si>
  <si>
    <t>UA56060010010028667</t>
  </si>
  <si>
    <t>c. Горбаків</t>
  </si>
  <si>
    <t>UA56060010020068907</t>
  </si>
  <si>
    <t>c. Дмитрівка</t>
  </si>
  <si>
    <t>UA56060010030026231</t>
  </si>
  <si>
    <t>c. Дорогобуж</t>
  </si>
  <si>
    <t>UA56060010040051399</t>
  </si>
  <si>
    <t>c. Іллін</t>
  </si>
  <si>
    <t>UA56060010050051870</t>
  </si>
  <si>
    <t>c. Мнишин</t>
  </si>
  <si>
    <t>UA56060010060092783</t>
  </si>
  <si>
    <t>c. Підліски</t>
  </si>
  <si>
    <t>UA56060010070098249</t>
  </si>
  <si>
    <t>c. Подоляни</t>
  </si>
  <si>
    <t>UA56060010080036173</t>
  </si>
  <si>
    <t>c. Рясники</t>
  </si>
  <si>
    <t>UA56060010090074962</t>
  </si>
  <si>
    <t>c. Томахів</t>
  </si>
  <si>
    <t>UA56060010100054040</t>
  </si>
  <si>
    <t>c. Шкарів</t>
  </si>
  <si>
    <t>UA56060010110040184</t>
  </si>
  <si>
    <t>Березнівська міська ТГ, усього</t>
  </si>
  <si>
    <t>UA56060030000057923</t>
  </si>
  <si>
    <t>UA56060030020030503</t>
  </si>
  <si>
    <t>c. Балашівка</t>
  </si>
  <si>
    <t>UA56060030030041943</t>
  </si>
  <si>
    <t>c. Бистричі</t>
  </si>
  <si>
    <t>UA56060030040058279</t>
  </si>
  <si>
    <t>c. Білка</t>
  </si>
  <si>
    <t>UA56060030050056172</t>
  </si>
  <si>
    <t>c. Богуші</t>
  </si>
  <si>
    <t>UA56060030060045568</t>
  </si>
  <si>
    <t>c. Ведмедівка</t>
  </si>
  <si>
    <t>UA56060030070061556</t>
  </si>
  <si>
    <t>c. Велика Купля</t>
  </si>
  <si>
    <t>UA56060030080078196</t>
  </si>
  <si>
    <t>c. Велике Поле</t>
  </si>
  <si>
    <t>UA56060030090019338</t>
  </si>
  <si>
    <t>c. Вільхівка</t>
  </si>
  <si>
    <t>UA56060030100058658</t>
  </si>
  <si>
    <t>c. Вітковичі</t>
  </si>
  <si>
    <t>UA56060030110018970</t>
  </si>
  <si>
    <t>UA56060030120064814</t>
  </si>
  <si>
    <t>c. Городище</t>
  </si>
  <si>
    <t>UA56060030130034824</t>
  </si>
  <si>
    <t>c. Грушівка</t>
  </si>
  <si>
    <t>UA56060030140034429</t>
  </si>
  <si>
    <t>c. Грушівська Гута</t>
  </si>
  <si>
    <t>UA56060030150087047</t>
  </si>
  <si>
    <t>c. Друхів</t>
  </si>
  <si>
    <t>UA56060030160094839</t>
  </si>
  <si>
    <t>c. Замостище</t>
  </si>
  <si>
    <t>UA56060030170062129</t>
  </si>
  <si>
    <t>c. Зірне</t>
  </si>
  <si>
    <t>UA56060030180024700</t>
  </si>
  <si>
    <t>c. Кам’янка</t>
  </si>
  <si>
    <t>UA56060030190085139</t>
  </si>
  <si>
    <t>c. Князівка</t>
  </si>
  <si>
    <t>UA56060030200098329</t>
  </si>
  <si>
    <t>c. Колодязне</t>
  </si>
  <si>
    <t>UA56060030210078845</t>
  </si>
  <si>
    <t>c. Кургани</t>
  </si>
  <si>
    <t>UA56060030220068472</t>
  </si>
  <si>
    <t>c. Лінчин</t>
  </si>
  <si>
    <t>UA56060030230090587</t>
  </si>
  <si>
    <t>c. Михалин</t>
  </si>
  <si>
    <t>UA56060030240034769</t>
  </si>
  <si>
    <t>c. Моквин</t>
  </si>
  <si>
    <t>UA56060030250082899</t>
  </si>
  <si>
    <t>c. Новий Моквин</t>
  </si>
  <si>
    <t>UA56060030260018837</t>
  </si>
  <si>
    <t>c. Озірці</t>
  </si>
  <si>
    <t>UA56060030270056881</t>
  </si>
  <si>
    <t>c. Орлівка</t>
  </si>
  <si>
    <t>UA56060030280053394</t>
  </si>
  <si>
    <t>c. Підгало</t>
  </si>
  <si>
    <t>UA56060030290060687</t>
  </si>
  <si>
    <t>c. Поліське</t>
  </si>
  <si>
    <t>UA56060030300088827</t>
  </si>
  <si>
    <t>c. Прислуч</t>
  </si>
  <si>
    <t>UA56060030310080977</t>
  </si>
  <si>
    <t>c. Сівки</t>
  </si>
  <si>
    <t>UA56060030320021535</t>
  </si>
  <si>
    <t>c. Тишиця</t>
  </si>
  <si>
    <t>UA56060030330031026</t>
  </si>
  <si>
    <t>UA56060030340057233</t>
  </si>
  <si>
    <t>c. Яблунне</t>
  </si>
  <si>
    <t>UA56060030350074916</t>
  </si>
  <si>
    <t>c. Ялинівка</t>
  </si>
  <si>
    <t>UA56060030360079191</t>
  </si>
  <si>
    <t>c. Яцьковичі</t>
  </si>
  <si>
    <t>UA56060030370079201</t>
  </si>
  <si>
    <t>Білокриницька сільська ТГ, усього</t>
  </si>
  <si>
    <t>UA56060050000010769</t>
  </si>
  <si>
    <t>c. Біла Криниця</t>
  </si>
  <si>
    <t>UA56060050010058826</t>
  </si>
  <si>
    <t>c. Антопіль</t>
  </si>
  <si>
    <t>UA56060050020070710</t>
  </si>
  <si>
    <t>c. Глинки</t>
  </si>
  <si>
    <t>UA56060050030041130</t>
  </si>
  <si>
    <t>c. Гориньград Другий</t>
  </si>
  <si>
    <t>UA56060050040096601</t>
  </si>
  <si>
    <t>c. Гориньград Перший</t>
  </si>
  <si>
    <t>UA56060050050070954</t>
  </si>
  <si>
    <t>UA56060050060082527</t>
  </si>
  <si>
    <t>c. Дуби</t>
  </si>
  <si>
    <t>UA56060050070060408</t>
  </si>
  <si>
    <t>c. Котів</t>
  </si>
  <si>
    <t>UA56060050080047206</t>
  </si>
  <si>
    <t>UA56060050090012956</t>
  </si>
  <si>
    <t>c. Рисв’янка</t>
  </si>
  <si>
    <t>UA56060050100073823</t>
  </si>
  <si>
    <t>c. Шубків</t>
  </si>
  <si>
    <t>UA56060050110023332</t>
  </si>
  <si>
    <t>Бугринська сільська ТГ, усього</t>
  </si>
  <si>
    <t>UA56060070000034529</t>
  </si>
  <si>
    <t>c. Бугрин</t>
  </si>
  <si>
    <t>UA56060070010058422</t>
  </si>
  <si>
    <t>c. Башине</t>
  </si>
  <si>
    <t>UA56060070020097405</t>
  </si>
  <si>
    <t>c. Вільгір</t>
  </si>
  <si>
    <t>UA56060070030090409</t>
  </si>
  <si>
    <t>UA56060070040056308</t>
  </si>
  <si>
    <t>c. Колесники</t>
  </si>
  <si>
    <t>UA56060070050040374</t>
  </si>
  <si>
    <t>c. М’ятин</t>
  </si>
  <si>
    <t>UA56060070060046408</t>
  </si>
  <si>
    <t>c. Новоставці</t>
  </si>
  <si>
    <t>UA56060070070048501</t>
  </si>
  <si>
    <t>c. Олексіївка</t>
  </si>
  <si>
    <t>UA56060070080036354</t>
  </si>
  <si>
    <t>c. Посягва</t>
  </si>
  <si>
    <t>UA56060070090054073</t>
  </si>
  <si>
    <t>c. Сергіївка</t>
  </si>
  <si>
    <t>UA56060070100032942</t>
  </si>
  <si>
    <t>c. Угільці</t>
  </si>
  <si>
    <t>UA56060070110097535</t>
  </si>
  <si>
    <t>c. Ясне</t>
  </si>
  <si>
    <t>UA56060070120022743</t>
  </si>
  <si>
    <t>Великомежиріцька сільська ТГ, усього</t>
  </si>
  <si>
    <t>UA56060090000066065</t>
  </si>
  <si>
    <t>c. Великі Межирічі</t>
  </si>
  <si>
    <t>UA56060090010093960</t>
  </si>
  <si>
    <t>c. Березівка</t>
  </si>
  <si>
    <t>UA56060090020044284</t>
  </si>
  <si>
    <t>c. Бокшин</t>
  </si>
  <si>
    <t>UA56060090030047518</t>
  </si>
  <si>
    <t>c. Бранів</t>
  </si>
  <si>
    <t>UA56060090040041330</t>
  </si>
  <si>
    <t>UA56060090050029931</t>
  </si>
  <si>
    <t>c. Дивень</t>
  </si>
  <si>
    <t>UA56060090060091771</t>
  </si>
  <si>
    <t>c. Жорнівка</t>
  </si>
  <si>
    <t>UA56060090070062386</t>
  </si>
  <si>
    <t>c. Застав’я</t>
  </si>
  <si>
    <t>UA56060090080095448</t>
  </si>
  <si>
    <t>UA56060090090012498</t>
  </si>
  <si>
    <t>c. Колодіївка</t>
  </si>
  <si>
    <t>UA56060090100025782</t>
  </si>
  <si>
    <t>c. Мала Совпа</t>
  </si>
  <si>
    <t>UA56060090110049105</t>
  </si>
  <si>
    <t>c. Невірків</t>
  </si>
  <si>
    <t>UA56060090120017456</t>
  </si>
  <si>
    <t>c. Самостріли</t>
  </si>
  <si>
    <t>UA56060090130016847</t>
  </si>
  <si>
    <t>c. Світанок</t>
  </si>
  <si>
    <t>UA56060090140071292</t>
  </si>
  <si>
    <t>c. Стовпин</t>
  </si>
  <si>
    <t>UA56060090150094155</t>
  </si>
  <si>
    <t>c. Щекичин</t>
  </si>
  <si>
    <t>UA56060090160026652</t>
  </si>
  <si>
    <t>Великоомелянська сільська ТГ, усього</t>
  </si>
  <si>
    <t>UA56060110000087064</t>
  </si>
  <si>
    <t>c. Велика Омеляна</t>
  </si>
  <si>
    <t>UA56060110010029929</t>
  </si>
  <si>
    <t>c. Вересневе</t>
  </si>
  <si>
    <t>UA56060110020087808</t>
  </si>
  <si>
    <t>c. Грушвиця Друга</t>
  </si>
  <si>
    <t>UA56060110030035461</t>
  </si>
  <si>
    <t>c. Грушвиця Перша</t>
  </si>
  <si>
    <t>UA56060110040024290</t>
  </si>
  <si>
    <t>c. Дібрівка</t>
  </si>
  <si>
    <t>UA56060110050082983</t>
  </si>
  <si>
    <t>UA56060110060041723</t>
  </si>
  <si>
    <t>Головинська сільська ТГ, усього</t>
  </si>
  <si>
    <t>UA56060130000072276</t>
  </si>
  <si>
    <t>c. Головин</t>
  </si>
  <si>
    <t>UA56060130010092630</t>
  </si>
  <si>
    <t>c. Базальтове</t>
  </si>
  <si>
    <t>UA56060130020087753</t>
  </si>
  <si>
    <t>c. Берестовець</t>
  </si>
  <si>
    <t>UA56060130030043592</t>
  </si>
  <si>
    <t>c. Вигін</t>
  </si>
  <si>
    <t>UA56060130040033782</t>
  </si>
  <si>
    <t>c. Звіздівка</t>
  </si>
  <si>
    <t>UA56060130050096847</t>
  </si>
  <si>
    <t>c. Злазне</t>
  </si>
  <si>
    <t>UA56060130060053091</t>
  </si>
  <si>
    <t>c. Іваничі</t>
  </si>
  <si>
    <t>UA56060130070051829</t>
  </si>
  <si>
    <t>c. Корчин</t>
  </si>
  <si>
    <t>UA56060130080056834</t>
  </si>
  <si>
    <t>c. Перетоки</t>
  </si>
  <si>
    <t>UA56060130090088098</t>
  </si>
  <si>
    <t>c. Садки</t>
  </si>
  <si>
    <t>UA56060130100082908</t>
  </si>
  <si>
    <t>c. Ставок</t>
  </si>
  <si>
    <t>UA56060130110045267</t>
  </si>
  <si>
    <t>c. Чудви</t>
  </si>
  <si>
    <t>UA56060130120083541</t>
  </si>
  <si>
    <t>Городоцька сільська ТГ, усього</t>
  </si>
  <si>
    <t>UA56060150000079268</t>
  </si>
  <si>
    <t>UA56060150010031251</t>
  </si>
  <si>
    <t>c. Білівські Хутори</t>
  </si>
  <si>
    <t>UA56060150020033499</t>
  </si>
  <si>
    <t>c. Бронники</t>
  </si>
  <si>
    <t>UA56060150030034787</t>
  </si>
  <si>
    <t>c. Караєвичі</t>
  </si>
  <si>
    <t>UA56060150040058779</t>
  </si>
  <si>
    <t>UA56060150050099875</t>
  </si>
  <si>
    <t>c. Метків</t>
  </si>
  <si>
    <t>UA56060150060036510</t>
  </si>
  <si>
    <t>UA56060150070044976</t>
  </si>
  <si>
    <t>c. Обарів</t>
  </si>
  <si>
    <t>UA56060150080028631</t>
  </si>
  <si>
    <t>c. Понебель</t>
  </si>
  <si>
    <t>UA56060150090065535</t>
  </si>
  <si>
    <t>c. Рогачів</t>
  </si>
  <si>
    <t>UA56060150100099021</t>
  </si>
  <si>
    <t>c. Рубче</t>
  </si>
  <si>
    <t>UA56060150110060645</t>
  </si>
  <si>
    <t>c. Ставки</t>
  </si>
  <si>
    <t>UA56060150120031601</t>
  </si>
  <si>
    <t>Гощанська селищна ТГ, усього</t>
  </si>
  <si>
    <t>UA56060170000073171</t>
  </si>
  <si>
    <t>c. Андрусіїв</t>
  </si>
  <si>
    <t>UA56060170020016161</t>
  </si>
  <si>
    <t>c. Бочаниця</t>
  </si>
  <si>
    <t>UA56060170030013012</t>
  </si>
  <si>
    <t>c. Витків</t>
  </si>
  <si>
    <t>UA56060170040041121</t>
  </si>
  <si>
    <t>c. Вовкошів</t>
  </si>
  <si>
    <t>UA56060170050022409</t>
  </si>
  <si>
    <t>c. Воронів</t>
  </si>
  <si>
    <t>UA56060170060097794</t>
  </si>
  <si>
    <t>c. Воскодави</t>
  </si>
  <si>
    <t>UA56060170070083426</t>
  </si>
  <si>
    <t>c. Глибочок</t>
  </si>
  <si>
    <t>UA56060170080077869</t>
  </si>
  <si>
    <t>c. Горбів</t>
  </si>
  <si>
    <t>UA56060170090025689</t>
  </si>
  <si>
    <t>c. Дроздів</t>
  </si>
  <si>
    <t>UA56060170100091167</t>
  </si>
  <si>
    <t>c. Дружне</t>
  </si>
  <si>
    <t>UA56060170110045606</t>
  </si>
  <si>
    <t>c. Дуліби</t>
  </si>
  <si>
    <t>UA56060170120051262</t>
  </si>
  <si>
    <t>c. Жаврів</t>
  </si>
  <si>
    <t>UA56060170130061424</t>
  </si>
  <si>
    <t>c. Жалянка</t>
  </si>
  <si>
    <t>UA56060170140018484</t>
  </si>
  <si>
    <t>UA56060170150015437</t>
  </si>
  <si>
    <t>c. Кринички</t>
  </si>
  <si>
    <t>UA56060170160075089</t>
  </si>
  <si>
    <t>c. Курозвани</t>
  </si>
  <si>
    <t>UA56060170170047259</t>
  </si>
  <si>
    <t>c. Липки</t>
  </si>
  <si>
    <t>UA56060170180011054</t>
  </si>
  <si>
    <t>c. Люцинів</t>
  </si>
  <si>
    <t>UA56060170190050281</t>
  </si>
  <si>
    <t>c. Майків</t>
  </si>
  <si>
    <t>UA56060170200099545</t>
  </si>
  <si>
    <t>c. Малинівка</t>
  </si>
  <si>
    <t>UA56060170210061934</t>
  </si>
  <si>
    <t>c. Малятин</t>
  </si>
  <si>
    <t>UA56060170220047342</t>
  </si>
  <si>
    <t>c. Матіївка</t>
  </si>
  <si>
    <t>UA56060170230035600</t>
  </si>
  <si>
    <t>c. Микулин</t>
  </si>
  <si>
    <t>UA56060170240055290</t>
  </si>
  <si>
    <t>c. Мичів</t>
  </si>
  <si>
    <t>UA56060170250063603</t>
  </si>
  <si>
    <t>c. Мощони</t>
  </si>
  <si>
    <t>UA56060170260093037</t>
  </si>
  <si>
    <t>c. Пашуки</t>
  </si>
  <si>
    <t>UA56060170270093114</t>
  </si>
  <si>
    <t>c. Полівці</t>
  </si>
  <si>
    <t>UA56060170280085766</t>
  </si>
  <si>
    <t>c. Пустомити</t>
  </si>
  <si>
    <t>UA56060170290087128</t>
  </si>
  <si>
    <t>UA56060170300075009</t>
  </si>
  <si>
    <t>c. Русивель</t>
  </si>
  <si>
    <t>UA56060170310082634</t>
  </si>
  <si>
    <t>c. Садове</t>
  </si>
  <si>
    <t>UA56060170320059514</t>
  </si>
  <si>
    <t>c. Симонів</t>
  </si>
  <si>
    <t>UA56060170330026835</t>
  </si>
  <si>
    <t>c. Синів</t>
  </si>
  <si>
    <t>UA56060170340074197</t>
  </si>
  <si>
    <t>c. Терентіїв</t>
  </si>
  <si>
    <t>UA56060170350067724</t>
  </si>
  <si>
    <t>c. Тучин</t>
  </si>
  <si>
    <t>UA56060170360032607</t>
  </si>
  <si>
    <t>c. Федорівка</t>
  </si>
  <si>
    <t>UA56060170370090043</t>
  </si>
  <si>
    <t>c. Франівка</t>
  </si>
  <si>
    <t>UA56060170380098807</t>
  </si>
  <si>
    <t>c. Чудниця</t>
  </si>
  <si>
    <t>UA56060170390079353</t>
  </si>
  <si>
    <t>c. Ючин</t>
  </si>
  <si>
    <t>UA56060170400043010</t>
  </si>
  <si>
    <t>Деражненська сільська ТГ, усього</t>
  </si>
  <si>
    <t>UA56060190000073111</t>
  </si>
  <si>
    <t>c. Деражне</t>
  </si>
  <si>
    <t>UA56060190010045733</t>
  </si>
  <si>
    <t>c. Бичаль</t>
  </si>
  <si>
    <t>UA56060190020093681</t>
  </si>
  <si>
    <t>c. Ганнівка</t>
  </si>
  <si>
    <t>UA56060190030051374</t>
  </si>
  <si>
    <t>c. Дюксин</t>
  </si>
  <si>
    <t>UA56060190040051073</t>
  </si>
  <si>
    <t>c. Жильжа</t>
  </si>
  <si>
    <t>UA56060190050053784</t>
  </si>
  <si>
    <t>c. Перелисянка</t>
  </si>
  <si>
    <t>UA56060190060047242</t>
  </si>
  <si>
    <t>c. Постійне</t>
  </si>
  <si>
    <t>UA56060190070060283</t>
  </si>
  <si>
    <t>c. Соломка</t>
  </si>
  <si>
    <t>UA56060190080057208</t>
  </si>
  <si>
    <t>c. Суськ</t>
  </si>
  <si>
    <t>UA56060190090039864</t>
  </si>
  <si>
    <t>Дядьковицька сільська ТГ, усього</t>
  </si>
  <si>
    <t>UA56060210000017052</t>
  </si>
  <si>
    <t>UA56060210010014206</t>
  </si>
  <si>
    <t>c. Великий Шпаків</t>
  </si>
  <si>
    <t>UA56060210020072590</t>
  </si>
  <si>
    <t>c. Верхівськ</t>
  </si>
  <si>
    <t>UA56060210030083837</t>
  </si>
  <si>
    <t>c. Гуменники</t>
  </si>
  <si>
    <t>UA56060210040028207</t>
  </si>
  <si>
    <t>c. Дворовичі</t>
  </si>
  <si>
    <t>UA56060210050093227</t>
  </si>
  <si>
    <t>c. Заріцьк</t>
  </si>
  <si>
    <t>UA56060210060052522</t>
  </si>
  <si>
    <t>UA56060210070088555</t>
  </si>
  <si>
    <t>c. Кривичі</t>
  </si>
  <si>
    <t>UA56060210080045544</t>
  </si>
  <si>
    <t>c. Макотерти</t>
  </si>
  <si>
    <t>UA56060210090047476</t>
  </si>
  <si>
    <t>c. Малий Шпаків</t>
  </si>
  <si>
    <t>UA56060210100078496</t>
  </si>
  <si>
    <t>c. Милостів</t>
  </si>
  <si>
    <t>UA56060210110063918</t>
  </si>
  <si>
    <t>c. Переділи</t>
  </si>
  <si>
    <t>UA56060210120020867</t>
  </si>
  <si>
    <t>c. Пересопниця</t>
  </si>
  <si>
    <t>UA56060210130036191</t>
  </si>
  <si>
    <t>c. Підгірці</t>
  </si>
  <si>
    <t>UA56060210140038302</t>
  </si>
  <si>
    <t>UA56060210150082426</t>
  </si>
  <si>
    <t>c. Шостаків</t>
  </si>
  <si>
    <t>UA56060210160052217</t>
  </si>
  <si>
    <t>c. Ясининичі</t>
  </si>
  <si>
    <t>UA56060210170097065</t>
  </si>
  <si>
    <t>Здовбицька сільська ТГ, усього</t>
  </si>
  <si>
    <t>UA56060230000076543</t>
  </si>
  <si>
    <t>UA56060230010092383</t>
  </si>
  <si>
    <t>c. В’юнівщина</t>
  </si>
  <si>
    <t>UA56060230020069818</t>
  </si>
  <si>
    <t>c. Гільча Друга</t>
  </si>
  <si>
    <t>UA56060230030076009</t>
  </si>
  <si>
    <t>c. Гільча Перша</t>
  </si>
  <si>
    <t>UA56060230040056970</t>
  </si>
  <si>
    <t>c. Загребля</t>
  </si>
  <si>
    <t>UA56060230050031235</t>
  </si>
  <si>
    <t>c. Залісся</t>
  </si>
  <si>
    <t>UA56060230060039256</t>
  </si>
  <si>
    <t>c. Замлинок</t>
  </si>
  <si>
    <t>UA56060230070098562</t>
  </si>
  <si>
    <t>c. Івачків</t>
  </si>
  <si>
    <t>UA56060230080065188</t>
  </si>
  <si>
    <t>c. Йосипівка</t>
  </si>
  <si>
    <t>UA56060230090077316</t>
  </si>
  <si>
    <t>c. Коршів</t>
  </si>
  <si>
    <t>UA56060230100098173</t>
  </si>
  <si>
    <t>c. Кунин</t>
  </si>
  <si>
    <t>UA56060230110063574</t>
  </si>
  <si>
    <t>c. Лідаво</t>
  </si>
  <si>
    <t>UA56060230120063625</t>
  </si>
  <si>
    <t>c. Миротин</t>
  </si>
  <si>
    <t>UA56060230130042958</t>
  </si>
  <si>
    <t>UA56060230140066512</t>
  </si>
  <si>
    <t>c. Урвенна</t>
  </si>
  <si>
    <t>UA56060230150043688</t>
  </si>
  <si>
    <t>Здолбунівська міська ТГ, усього</t>
  </si>
  <si>
    <t>UA56060250000052338</t>
  </si>
  <si>
    <t>c. Богдашів</t>
  </si>
  <si>
    <t>UA56060250020080082</t>
  </si>
  <si>
    <t>c. Глинськ</t>
  </si>
  <si>
    <t>UA56060250030036415</t>
  </si>
  <si>
    <t>c. Загора</t>
  </si>
  <si>
    <t>UA56060250040090196</t>
  </si>
  <si>
    <t>c. Ільпінь</t>
  </si>
  <si>
    <t>UA56060250050012572</t>
  </si>
  <si>
    <t>c. Копиткове</t>
  </si>
  <si>
    <t>UA56060250060014441</t>
  </si>
  <si>
    <t>c. Кошатів</t>
  </si>
  <si>
    <t>UA56060250070012659</t>
  </si>
  <si>
    <t>c. Мар’янівка</t>
  </si>
  <si>
    <t>UA56060250080089414</t>
  </si>
  <si>
    <t>c. Новомильськ</t>
  </si>
  <si>
    <t>UA56060250090060916</t>
  </si>
  <si>
    <t>UA56060250100069396</t>
  </si>
  <si>
    <t>c. Орестів</t>
  </si>
  <si>
    <t>UA56060250110054629</t>
  </si>
  <si>
    <t>c. Підцурків</t>
  </si>
  <si>
    <t>UA56060250120037352</t>
  </si>
  <si>
    <t>c. П’ятигори</t>
  </si>
  <si>
    <t>UA56060250130089141</t>
  </si>
  <si>
    <t>c. Степанівка</t>
  </si>
  <si>
    <t>UA56060250140046969</t>
  </si>
  <si>
    <t>Зорянська сільська ТГ, усього</t>
  </si>
  <si>
    <t>UA56060270000047362</t>
  </si>
  <si>
    <t>c. Зоря</t>
  </si>
  <si>
    <t>UA56060270010076018</t>
  </si>
  <si>
    <t>c. Білів</t>
  </si>
  <si>
    <t>UA56060270020059172</t>
  </si>
  <si>
    <t>c. Голишів</t>
  </si>
  <si>
    <t>UA56060270030048936</t>
  </si>
  <si>
    <t>c. Грабів</t>
  </si>
  <si>
    <t>UA56060270040067562</t>
  </si>
  <si>
    <t>c. Дерев’яне</t>
  </si>
  <si>
    <t>UA56060270050090361</t>
  </si>
  <si>
    <t>c. Диків</t>
  </si>
  <si>
    <t>UA56060270060055254</t>
  </si>
  <si>
    <t>UA56060270070048859</t>
  </si>
  <si>
    <t>c. Новожуків</t>
  </si>
  <si>
    <t>UA56060270080028692</t>
  </si>
  <si>
    <t>c. Новостав</t>
  </si>
  <si>
    <t>UA56060270090073805</t>
  </si>
  <si>
    <t>c. Новостав-Дальній</t>
  </si>
  <si>
    <t>UA56060270100071185</t>
  </si>
  <si>
    <t>c. Олишва</t>
  </si>
  <si>
    <t>UA56060270110077307</t>
  </si>
  <si>
    <t>c. Радухівка</t>
  </si>
  <si>
    <t>UA56060270120065080</t>
  </si>
  <si>
    <t>c. Сморжів</t>
  </si>
  <si>
    <t>UA56060270130077459</t>
  </si>
  <si>
    <t>c. Старожуків</t>
  </si>
  <si>
    <t>UA56060270140071983</t>
  </si>
  <si>
    <t>c. Сухівці</t>
  </si>
  <si>
    <t>UA56060270150079172</t>
  </si>
  <si>
    <t>Клеванська селищна ТГ, усього</t>
  </si>
  <si>
    <t>UA56060290000044465</t>
  </si>
  <si>
    <t>c. Жобрин</t>
  </si>
  <si>
    <t>UA56060290030073085</t>
  </si>
  <si>
    <t>c. Мочулки</t>
  </si>
  <si>
    <t>UA56060290040012230</t>
  </si>
  <si>
    <t>c. Руда-Красна</t>
  </si>
  <si>
    <t>UA56060290050026808</t>
  </si>
  <si>
    <t>c. Углище</t>
  </si>
  <si>
    <t>UA56060290060066840</t>
  </si>
  <si>
    <t>Корецька міська  ТГ, усього</t>
  </si>
  <si>
    <t>UA56060310000066585</t>
  </si>
  <si>
    <t>c. Богданівка</t>
  </si>
  <si>
    <t>UA56060310020085040</t>
  </si>
  <si>
    <t>c. Бриків</t>
  </si>
  <si>
    <t>UA56060310030079875</t>
  </si>
  <si>
    <t>c. Велика Клецька</t>
  </si>
  <si>
    <t>UA56060310040062958</t>
  </si>
  <si>
    <t>c. Весняне</t>
  </si>
  <si>
    <t>UA56060310050092996</t>
  </si>
  <si>
    <t>UA56060310060051134</t>
  </si>
  <si>
    <t>c. Гвіздів</t>
  </si>
  <si>
    <t>UA56060310070077799</t>
  </si>
  <si>
    <t>c. Голичівка</t>
  </si>
  <si>
    <t>UA56060310080081990</t>
  </si>
  <si>
    <t>c. Головниця</t>
  </si>
  <si>
    <t>UA56060310090062984</t>
  </si>
  <si>
    <t>c. Даничів</t>
  </si>
  <si>
    <t>UA56060310100016326</t>
  </si>
  <si>
    <t>c. Дерманка</t>
  </si>
  <si>
    <t>UA56060310110076015</t>
  </si>
  <si>
    <t>c. Жадківка</t>
  </si>
  <si>
    <t>UA56060310120069754</t>
  </si>
  <si>
    <t>c. Забара</t>
  </si>
  <si>
    <t>UA56060310130079464</t>
  </si>
  <si>
    <t>c. Залізниця</t>
  </si>
  <si>
    <t>UA56060310140039848</t>
  </si>
  <si>
    <t>UA56060310150055666</t>
  </si>
  <si>
    <t>c. Козак</t>
  </si>
  <si>
    <t>UA56060310160051716</t>
  </si>
  <si>
    <t>c. Коловерти</t>
  </si>
  <si>
    <t>UA56060310170028751</t>
  </si>
  <si>
    <t>c. Копитів</t>
  </si>
  <si>
    <t>UA56060310180080990</t>
  </si>
  <si>
    <t>c. Користь</t>
  </si>
  <si>
    <t>UA56060310190079351</t>
  </si>
  <si>
    <t>UA56060310200054371</t>
  </si>
  <si>
    <t>c. Мала Клецька</t>
  </si>
  <si>
    <t>UA56060310210046645</t>
  </si>
  <si>
    <t>c. Морозівка</t>
  </si>
  <si>
    <t>UA56060310220091979</t>
  </si>
  <si>
    <t>c. Новий Корець</t>
  </si>
  <si>
    <t>UA56060310230051401</t>
  </si>
  <si>
    <t>UA56060310240045914</t>
  </si>
  <si>
    <t>c. Річечина</t>
  </si>
  <si>
    <t>UA56060310250047161</t>
  </si>
  <si>
    <t>UA56060310260084729</t>
  </si>
  <si>
    <t>c. Сапожин</t>
  </si>
  <si>
    <t>UA56060310270029912</t>
  </si>
  <si>
    <t>c. Старий Корець</t>
  </si>
  <si>
    <t>UA56060310280096836</t>
  </si>
  <si>
    <t>c. Сторожів</t>
  </si>
  <si>
    <t>UA56060310290016947</t>
  </si>
  <si>
    <t>c. Топча</t>
  </si>
  <si>
    <t>UA56060310300085565</t>
  </si>
  <si>
    <t>c. Устя</t>
  </si>
  <si>
    <t>UA56060310310040188</t>
  </si>
  <si>
    <t>c. Франкопіль</t>
  </si>
  <si>
    <t>UA56060310320097013</t>
  </si>
  <si>
    <t>c. Харалуг</t>
  </si>
  <si>
    <t>UA56060310330094107</t>
  </si>
  <si>
    <t>c. Черниця</t>
  </si>
  <si>
    <t>UA56060310340056720</t>
  </si>
  <si>
    <t>Корнинська сільська ТГ, усього</t>
  </si>
  <si>
    <t>UA56060330000075139</t>
  </si>
  <si>
    <t>c. Корнин</t>
  </si>
  <si>
    <t>UA56060330010076968</t>
  </si>
  <si>
    <t>c. Загороща</t>
  </si>
  <si>
    <t>UA56060330020064593</t>
  </si>
  <si>
    <t>c. Колоденка</t>
  </si>
  <si>
    <t>UA56060330030079633</t>
  </si>
  <si>
    <t>c. Порозове</t>
  </si>
  <si>
    <t>UA56060330040080186</t>
  </si>
  <si>
    <t>c. Тайкури</t>
  </si>
  <si>
    <t>UA56060330050029801</t>
  </si>
  <si>
    <t>Костопільська міська  ТГ, усього</t>
  </si>
  <si>
    <t>UA56060350000045909</t>
  </si>
  <si>
    <t>c. Брюшків</t>
  </si>
  <si>
    <t>UA56060350020013152</t>
  </si>
  <si>
    <t>c. Велика Любаша</t>
  </si>
  <si>
    <t>UA56060350030078740</t>
  </si>
  <si>
    <t>c. Великий Мидськ</t>
  </si>
  <si>
    <t>UA56060350040097242</t>
  </si>
  <si>
    <t>c. Великий Стидин</t>
  </si>
  <si>
    <t>UA56060350050049965</t>
  </si>
  <si>
    <t>c. Волиця</t>
  </si>
  <si>
    <t>UA56060350060026605</t>
  </si>
  <si>
    <t>c. Гута</t>
  </si>
  <si>
    <t>UA56060350070067946</t>
  </si>
  <si>
    <t>c. Жалин</t>
  </si>
  <si>
    <t>UA56060350080075979</t>
  </si>
  <si>
    <t>c. Збуж</t>
  </si>
  <si>
    <t>UA56060350090014017</t>
  </si>
  <si>
    <t>c. Золотолин</t>
  </si>
  <si>
    <t>UA56060350100042992</t>
  </si>
  <si>
    <t>UA56060350110032631</t>
  </si>
  <si>
    <t>c. Корчів’я</t>
  </si>
  <si>
    <t>UA56060350120080781</t>
  </si>
  <si>
    <t>c. Космачів</t>
  </si>
  <si>
    <t>UA56060350130069206</t>
  </si>
  <si>
    <t>c. Ледне</t>
  </si>
  <si>
    <t>UA56060350140095503</t>
  </si>
  <si>
    <t>UA56060350150032811</t>
  </si>
  <si>
    <t>c. Малий Мидськ</t>
  </si>
  <si>
    <t>UA56060350160015942</t>
  </si>
  <si>
    <t>c. Малий Стидин</t>
  </si>
  <si>
    <t>UA56060350170048285</t>
  </si>
  <si>
    <t>UA56060350180068342</t>
  </si>
  <si>
    <t>c. Моквинські Хутори</t>
  </si>
  <si>
    <t>UA56060350190099242</t>
  </si>
  <si>
    <t>c. Олександрівка</t>
  </si>
  <si>
    <t>UA56060350200027534</t>
  </si>
  <si>
    <t>c. Осова</t>
  </si>
  <si>
    <t>UA56060350210048478</t>
  </si>
  <si>
    <t>c. Пеньків</t>
  </si>
  <si>
    <t>UA56060350220049032</t>
  </si>
  <si>
    <t>c. Підлужне</t>
  </si>
  <si>
    <t>UA56060350230038878</t>
  </si>
  <si>
    <t>c. Пісків</t>
  </si>
  <si>
    <t>UA56060350240078347</t>
  </si>
  <si>
    <t>c. Рокитне</t>
  </si>
  <si>
    <t>UA56060350250025998</t>
  </si>
  <si>
    <t>UA56060350260093379</t>
  </si>
  <si>
    <t>UA56060350270093559</t>
  </si>
  <si>
    <t>c. Трубиці</t>
  </si>
  <si>
    <t>UA56060350280071166</t>
  </si>
  <si>
    <t>c. Яполоть</t>
  </si>
  <si>
    <t>UA56060350290057508</t>
  </si>
  <si>
    <t>c. Яснобір</t>
  </si>
  <si>
    <t>UA56060350300021481</t>
  </si>
  <si>
    <t>Малинська сільська ТГ, усього</t>
  </si>
  <si>
    <t>UA56060370000023028</t>
  </si>
  <si>
    <t>c. Малинськ</t>
  </si>
  <si>
    <t>UA56060370010084762</t>
  </si>
  <si>
    <t>c. Бронне</t>
  </si>
  <si>
    <t>UA56060370020042882</t>
  </si>
  <si>
    <t>c. Карачун</t>
  </si>
  <si>
    <t>UA56060370030015322</t>
  </si>
  <si>
    <t>c. Малушка</t>
  </si>
  <si>
    <t>UA56060370040098345</t>
  </si>
  <si>
    <t>c. Поляни</t>
  </si>
  <si>
    <t>UA56060370050076530</t>
  </si>
  <si>
    <t>c. Яринівка</t>
  </si>
  <si>
    <t>UA56060370060013490</t>
  </si>
  <si>
    <t>Малолюбашанська сільська ТГ, усього</t>
  </si>
  <si>
    <t>UA56060390000090915</t>
  </si>
  <si>
    <t>c. Мала Любаша</t>
  </si>
  <si>
    <t>UA56060390010080720</t>
  </si>
  <si>
    <t>c. Борщівка</t>
  </si>
  <si>
    <t>UA56060390020016565</t>
  </si>
  <si>
    <t>c. Глажева</t>
  </si>
  <si>
    <t>UA56060390030014306</t>
  </si>
  <si>
    <t>c. Данчиміст</t>
  </si>
  <si>
    <t>UA56060390040027478</t>
  </si>
  <si>
    <t>c. Кам’яна Гора</t>
  </si>
  <si>
    <t>UA56060390050091941</t>
  </si>
  <si>
    <t>c. Лісопіль</t>
  </si>
  <si>
    <t>UA56060390060026415</t>
  </si>
  <si>
    <t>c. Маща</t>
  </si>
  <si>
    <t>UA56060390070084126</t>
  </si>
  <si>
    <t>c. Мирне</t>
  </si>
  <si>
    <t>UA56060390080048071</t>
  </si>
  <si>
    <t>UA56060390090053111</t>
  </si>
  <si>
    <t>c. Новий Берестовець</t>
  </si>
  <si>
    <t>UA56060390100057542</t>
  </si>
  <si>
    <t>c. Тихе</t>
  </si>
  <si>
    <t>UA56060390110048498</t>
  </si>
  <si>
    <t>Мізоцька селищна ТГ, усього</t>
  </si>
  <si>
    <t>UA56060410000055190</t>
  </si>
  <si>
    <t>c. Білашів</t>
  </si>
  <si>
    <t>UA56060410020025308</t>
  </si>
  <si>
    <t>c. Борщівка Друга</t>
  </si>
  <si>
    <t>UA56060410030013902</t>
  </si>
  <si>
    <t>c. Борщівка Перша</t>
  </si>
  <si>
    <t>UA56060410040037101</t>
  </si>
  <si>
    <t>UA56060410050070605</t>
  </si>
  <si>
    <t>UA56060410060040625</t>
  </si>
  <si>
    <t>c. Дермань Друга</t>
  </si>
  <si>
    <t>UA56060410070056350</t>
  </si>
  <si>
    <t>c. Дермань Перша</t>
  </si>
  <si>
    <t>UA56060410080025851</t>
  </si>
  <si>
    <t>c. Залібівка</t>
  </si>
  <si>
    <t>UA56060410090072407</t>
  </si>
  <si>
    <t>c. Зелений Дуб</t>
  </si>
  <si>
    <t>UA56060410100065908</t>
  </si>
  <si>
    <t>c. Клопіт</t>
  </si>
  <si>
    <t>UA56060410110082116</t>
  </si>
  <si>
    <t>c. Мала Мощаниця</t>
  </si>
  <si>
    <t>UA56060410120062104</t>
  </si>
  <si>
    <t>c. Мізочок</t>
  </si>
  <si>
    <t>UA56060410130082649</t>
  </si>
  <si>
    <t>c. Мости</t>
  </si>
  <si>
    <t>UA56060410140088753</t>
  </si>
  <si>
    <t>c. Нова Мощаниця</t>
  </si>
  <si>
    <t>UA56060410150032595</t>
  </si>
  <si>
    <t>c. Новий Світ</t>
  </si>
  <si>
    <t>UA56060410160063756</t>
  </si>
  <si>
    <t>c. Озерко</t>
  </si>
  <si>
    <t>UA56060410170088483</t>
  </si>
  <si>
    <t>c. Півче</t>
  </si>
  <si>
    <t>UA56060410180058597</t>
  </si>
  <si>
    <t>c. Підгайне</t>
  </si>
  <si>
    <t>UA56060410190035435</t>
  </si>
  <si>
    <t>c. Святе</t>
  </si>
  <si>
    <t>UA56060410200043263</t>
  </si>
  <si>
    <t>c. Спасів</t>
  </si>
  <si>
    <t>UA56060410210057679</t>
  </si>
  <si>
    <t>c. Стара Мощаниця</t>
  </si>
  <si>
    <t>UA56060410220030057</t>
  </si>
  <si>
    <t>c. Стеблівка</t>
  </si>
  <si>
    <t>UA56060410230036524</t>
  </si>
  <si>
    <t>c. Ступно</t>
  </si>
  <si>
    <t>UA56060410240032251</t>
  </si>
  <si>
    <t>c. Суйми</t>
  </si>
  <si>
    <t>UA56060410250063130</t>
  </si>
  <si>
    <t>c. Цурків</t>
  </si>
  <si>
    <t>UA56060410260022625</t>
  </si>
  <si>
    <t>Олександрійська сільська ТГ, усього</t>
  </si>
  <si>
    <t>UA56060430000081857</t>
  </si>
  <si>
    <t>c. Олександрія</t>
  </si>
  <si>
    <t>UA56060430010051905</t>
  </si>
  <si>
    <t>c. Боянівка</t>
  </si>
  <si>
    <t>UA56060430020035086</t>
  </si>
  <si>
    <t>c. Волошки</t>
  </si>
  <si>
    <t>UA56060430030035694</t>
  </si>
  <si>
    <t>c. Забороль</t>
  </si>
  <si>
    <t>UA56060430040019540</t>
  </si>
  <si>
    <t>c. Козлин</t>
  </si>
  <si>
    <t>UA56060430050013499</t>
  </si>
  <si>
    <t>c. Кустин</t>
  </si>
  <si>
    <t>UA56060430060010885</t>
  </si>
  <si>
    <t>c. Нова Любомирка</t>
  </si>
  <si>
    <t>UA56060430070039762</t>
  </si>
  <si>
    <t>c. Нова Українка</t>
  </si>
  <si>
    <t>UA56060430080068089</t>
  </si>
  <si>
    <t>c. Пухова</t>
  </si>
  <si>
    <t>UA56060430090040341</t>
  </si>
  <si>
    <t>c. Радиславка</t>
  </si>
  <si>
    <t>UA56060430100089206</t>
  </si>
  <si>
    <t>c. Ремель</t>
  </si>
  <si>
    <t>UA56060430110064392</t>
  </si>
  <si>
    <t>c. Решуцьк</t>
  </si>
  <si>
    <t>UA56060430120011870</t>
  </si>
  <si>
    <t>c. Свяття</t>
  </si>
  <si>
    <t>UA56060430130062848</t>
  </si>
  <si>
    <t>UA56060430140035366</t>
  </si>
  <si>
    <t>c. Три Копці</t>
  </si>
  <si>
    <t>UA56060430150084443</t>
  </si>
  <si>
    <t>Острозька міська ТГ, усього</t>
  </si>
  <si>
    <t>UA56060450000083945</t>
  </si>
  <si>
    <t>c. Бадівка</t>
  </si>
  <si>
    <t>UA56060450020059254</t>
  </si>
  <si>
    <t>c. Батьківці</t>
  </si>
  <si>
    <t>UA56060450030013991</t>
  </si>
  <si>
    <t>UA56060450040092845</t>
  </si>
  <si>
    <t>c. Болотківці</t>
  </si>
  <si>
    <t>UA56060450050098327</t>
  </si>
  <si>
    <t>c. Бродів</t>
  </si>
  <si>
    <t>UA56060450060081699</t>
  </si>
  <si>
    <t>c. Бродівське</t>
  </si>
  <si>
    <t>UA56060450070086152</t>
  </si>
  <si>
    <t>c. Бубнівка</t>
  </si>
  <si>
    <t>UA56060450080038265</t>
  </si>
  <si>
    <t>c. Бухарів</t>
  </si>
  <si>
    <t>UA56060450090074094</t>
  </si>
  <si>
    <t>c. Вельбівно</t>
  </si>
  <si>
    <t>UA56060450100094492</t>
  </si>
  <si>
    <t>c. Верхів</t>
  </si>
  <si>
    <t>UA56060450110070174</t>
  </si>
  <si>
    <t>c. Вишеньки</t>
  </si>
  <si>
    <t>UA56060450120088672</t>
  </si>
  <si>
    <t>c. Вілія</t>
  </si>
  <si>
    <t>UA56060450130095481</t>
  </si>
  <si>
    <t>c. Волосківці</t>
  </si>
  <si>
    <t>UA56060450140047659</t>
  </si>
  <si>
    <t>UA56060450150043312</t>
  </si>
  <si>
    <t>c. Грем’яче</t>
  </si>
  <si>
    <t>UA56060450160053912</t>
  </si>
  <si>
    <t>c. Грозів</t>
  </si>
  <si>
    <t>UA56060450170046494</t>
  </si>
  <si>
    <t>c. Данилівка</t>
  </si>
  <si>
    <t>UA56060450180087746</t>
  </si>
  <si>
    <t>c. Дерев’янче</t>
  </si>
  <si>
    <t>UA56060450190010601</t>
  </si>
  <si>
    <t>UA56060450200018553</t>
  </si>
  <si>
    <t>c. Завидів</t>
  </si>
  <si>
    <t>UA56060450210018513</t>
  </si>
  <si>
    <t>c. Завизів</t>
  </si>
  <si>
    <t>UA56060450220089947</t>
  </si>
  <si>
    <t>c. Ілляшівка</t>
  </si>
  <si>
    <t>UA56060450230066307</t>
  </si>
  <si>
    <t>c. Країв</t>
  </si>
  <si>
    <t>UA56060450240081654</t>
  </si>
  <si>
    <t>c. Кураж</t>
  </si>
  <si>
    <t>UA56060450250065167</t>
  </si>
  <si>
    <t>UA56060450260068079</t>
  </si>
  <si>
    <t>c. Кутянка</t>
  </si>
  <si>
    <t>UA56060450270020307</t>
  </si>
  <si>
    <t>c. Лебеді</t>
  </si>
  <si>
    <t>UA56060450280031924</t>
  </si>
  <si>
    <t>c. Лючин</t>
  </si>
  <si>
    <t>UA56060450290069366</t>
  </si>
  <si>
    <t>c. Межиріч</t>
  </si>
  <si>
    <t>UA56060450300040003</t>
  </si>
  <si>
    <t>c. Милятин</t>
  </si>
  <si>
    <t>UA56060450310057079</t>
  </si>
  <si>
    <t>UA56060450320089894</t>
  </si>
  <si>
    <t>c. Михалківці</t>
  </si>
  <si>
    <t>UA56060450330035506</t>
  </si>
  <si>
    <t>c. Могиляни</t>
  </si>
  <si>
    <t>UA56060450340058913</t>
  </si>
  <si>
    <t>c. Мощаниця</t>
  </si>
  <si>
    <t>UA56060450350016328</t>
  </si>
  <si>
    <t>c. Новомалин</t>
  </si>
  <si>
    <t>UA56060450360042739</t>
  </si>
  <si>
    <t>c. Новородчиці</t>
  </si>
  <si>
    <t>UA56060450370036744</t>
  </si>
  <si>
    <t>c. Оженин</t>
  </si>
  <si>
    <t>UA56060450380076828</t>
  </si>
  <si>
    <t>c. Плоске</t>
  </si>
  <si>
    <t>UA56060450390068134</t>
  </si>
  <si>
    <t>c. Посива</t>
  </si>
  <si>
    <t>UA56060450400087874</t>
  </si>
  <si>
    <t>c. Почапки</t>
  </si>
  <si>
    <t>UA56060450410037463</t>
  </si>
  <si>
    <t>c. Прикордонне</t>
  </si>
  <si>
    <t>UA56060450420012752</t>
  </si>
  <si>
    <t>c. Радужне</t>
  </si>
  <si>
    <t>UA56060450430079189</t>
  </si>
  <si>
    <t>c. Розваж</t>
  </si>
  <si>
    <t>UA56060450440073552</t>
  </si>
  <si>
    <t>UA56060450450087056</t>
  </si>
  <si>
    <t>c. Сіянці</t>
  </si>
  <si>
    <t>UA56060450460076134</t>
  </si>
  <si>
    <t>c. Слобідка</t>
  </si>
  <si>
    <t>UA56060450470017861</t>
  </si>
  <si>
    <t>c. Стадники</t>
  </si>
  <si>
    <t>UA56060450480084799</t>
  </si>
  <si>
    <t>c. Теремне</t>
  </si>
  <si>
    <t>UA56060450490058201</t>
  </si>
  <si>
    <t>c. Тесів</t>
  </si>
  <si>
    <t>UA56060450500089822</t>
  </si>
  <si>
    <t>c. Точевики</t>
  </si>
  <si>
    <t>UA56060450510067893</t>
  </si>
  <si>
    <t>c. Українка</t>
  </si>
  <si>
    <t>UA56060450520059042</t>
  </si>
  <si>
    <t>c. Хорів</t>
  </si>
  <si>
    <t>UA56060450530060525</t>
  </si>
  <si>
    <t>c. Хрінів</t>
  </si>
  <si>
    <t>UA56060450540083688</t>
  </si>
  <si>
    <t>c. Черняхів</t>
  </si>
  <si>
    <t>UA56060450550060081</t>
  </si>
  <si>
    <t>c. Шлях</t>
  </si>
  <si>
    <t>UA56060450560076572</t>
  </si>
  <si>
    <t>Рівненська міська ТГ, усього</t>
  </si>
  <si>
    <t>UA56060470000086729</t>
  </si>
  <si>
    <t>Соснівська селищна ТГ, усього</t>
  </si>
  <si>
    <t>UA56060490000031684</t>
  </si>
  <si>
    <t>UA56060490020021509</t>
  </si>
  <si>
    <t>c. Більчаки</t>
  </si>
  <si>
    <t>UA56060490030083021</t>
  </si>
  <si>
    <t>c. Великі Селища</t>
  </si>
  <si>
    <t>UA56060490040085403</t>
  </si>
  <si>
    <t>c. Вілля</t>
  </si>
  <si>
    <t>UA56060490050065940</t>
  </si>
  <si>
    <t>UA56060490060073726</t>
  </si>
  <si>
    <t>c. Губків</t>
  </si>
  <si>
    <t>UA56060490070012834</t>
  </si>
  <si>
    <t>UA56060490080070411</t>
  </si>
  <si>
    <t>c. Маринин</t>
  </si>
  <si>
    <t>UA56060490090073831</t>
  </si>
  <si>
    <t>c. Мочулянка</t>
  </si>
  <si>
    <t>UA56060490100035536</t>
  </si>
  <si>
    <t>c. Совпа</t>
  </si>
  <si>
    <t>UA56060490110076435</t>
  </si>
  <si>
    <t>c. Хмелівка</t>
  </si>
  <si>
    <t>UA56060490120056832</t>
  </si>
  <si>
    <t>Шпанівська сільська ТГ, усього</t>
  </si>
  <si>
    <t>UA56060510000062151</t>
  </si>
  <si>
    <t>c. Шпанів</t>
  </si>
  <si>
    <t>UA56060510010079884</t>
  </si>
  <si>
    <t>c. Бармаки</t>
  </si>
  <si>
    <t>UA56060510020064465</t>
  </si>
  <si>
    <t>c. Великий Житин</t>
  </si>
  <si>
    <t>UA56060510030082443</t>
  </si>
  <si>
    <t>c. Великий Олексин</t>
  </si>
  <si>
    <t>UA56060510040016517</t>
  </si>
  <si>
    <t>c. Зозів</t>
  </si>
  <si>
    <t>UA56060510050053428</t>
  </si>
  <si>
    <t>c. Малий Житин</t>
  </si>
  <si>
    <t>UA56060510060020594</t>
  </si>
  <si>
    <t>c. Малий Олексин</t>
  </si>
  <si>
    <t>UA56060510070041430</t>
  </si>
  <si>
    <t>c. Ходоси</t>
  </si>
  <si>
    <t>UA56060510080018665</t>
  </si>
  <si>
    <t>UA56060510090060047</t>
  </si>
  <si>
    <t>Сарненський район, усього</t>
  </si>
  <si>
    <t>UA56080000000096146</t>
  </si>
  <si>
    <t>UA56080010000083302</t>
  </si>
  <si>
    <t>c. Березове</t>
  </si>
  <si>
    <t>UA56080010010081523</t>
  </si>
  <si>
    <t>c. Будки-Кам’янські</t>
  </si>
  <si>
    <t>UA56080010020086597</t>
  </si>
  <si>
    <t>c. Глинне</t>
  </si>
  <si>
    <t>UA56080010030066719</t>
  </si>
  <si>
    <t>c. Грабунь</t>
  </si>
  <si>
    <t>UA56080010040036852</t>
  </si>
  <si>
    <t>c. Дубно</t>
  </si>
  <si>
    <t>UA56080010050062520</t>
  </si>
  <si>
    <t>UA56080010060097255</t>
  </si>
  <si>
    <t>c. Кам’яне</t>
  </si>
  <si>
    <t>UA56080010070013052</t>
  </si>
  <si>
    <t>c. Обсіч</t>
  </si>
  <si>
    <t>UA56080010080061148</t>
  </si>
  <si>
    <t>c. Познань</t>
  </si>
  <si>
    <t>UA56080010090076219</t>
  </si>
  <si>
    <t>c. Хміль</t>
  </si>
  <si>
    <t>UA56080010100031763</t>
  </si>
  <si>
    <t>Вирівська сільська ТГ, усього</t>
  </si>
  <si>
    <t>UA56080030000069650</t>
  </si>
  <si>
    <t>c. Вири</t>
  </si>
  <si>
    <t>UA56080030010044824</t>
  </si>
  <si>
    <t>c. Гранітне</t>
  </si>
  <si>
    <t>UA56080030020071657</t>
  </si>
  <si>
    <t>c. Дубняки</t>
  </si>
  <si>
    <t>UA56080030030092091</t>
  </si>
  <si>
    <t>c. Зарів’я</t>
  </si>
  <si>
    <t>UA56080030040076288</t>
  </si>
  <si>
    <t>c. Кам’яне-Случанське</t>
  </si>
  <si>
    <t>UA56080030050074863</t>
  </si>
  <si>
    <t>UA56080030060070579</t>
  </si>
  <si>
    <t>c. Селище</t>
  </si>
  <si>
    <t>UA56080030070064931</t>
  </si>
  <si>
    <t>UA56080030080053802</t>
  </si>
  <si>
    <t>c. Чабель</t>
  </si>
  <si>
    <t>UA56080030090071568</t>
  </si>
  <si>
    <t>c. Чудель</t>
  </si>
  <si>
    <t>UA56080030100066251</t>
  </si>
  <si>
    <t>c. Ясногірка</t>
  </si>
  <si>
    <t>UA56080030110060637</t>
  </si>
  <si>
    <t>Висоцька сільська ТГ, усього</t>
  </si>
  <si>
    <t>UA56080050000068593</t>
  </si>
  <si>
    <t>c. Висоцьк</t>
  </si>
  <si>
    <t>UA56080050010081440</t>
  </si>
  <si>
    <t>c. Бродець</t>
  </si>
  <si>
    <t>UA56080050020059792</t>
  </si>
  <si>
    <t>c. Вербівка</t>
  </si>
  <si>
    <t>UA56080050030064658</t>
  </si>
  <si>
    <t>UA56080050040066786</t>
  </si>
  <si>
    <t>c. Золоте</t>
  </si>
  <si>
    <t>UA56080050050024363</t>
  </si>
  <si>
    <t>c. Людинь</t>
  </si>
  <si>
    <t>UA56080050060019504</t>
  </si>
  <si>
    <t>c. Партизанське</t>
  </si>
  <si>
    <t>UA56080050070041054</t>
  </si>
  <si>
    <t>UA56080050080093908</t>
  </si>
  <si>
    <t>c. Тумень</t>
  </si>
  <si>
    <t>UA56080050090074702</t>
  </si>
  <si>
    <t>c. Хилін</t>
  </si>
  <si>
    <t>UA56080050100017822</t>
  </si>
  <si>
    <t>Дубровицька міська ТГ, усього</t>
  </si>
  <si>
    <t>UA56080070000040721</t>
  </si>
  <si>
    <t>c. Бережки</t>
  </si>
  <si>
    <t>UA56080070020088702</t>
  </si>
  <si>
    <t>c. Бережниця</t>
  </si>
  <si>
    <t>UA56080070030079700</t>
  </si>
  <si>
    <t>c. Берестя</t>
  </si>
  <si>
    <t>UA56080070040059216</t>
  </si>
  <si>
    <t>c. Білаші</t>
  </si>
  <si>
    <t>UA56080070050041640</t>
  </si>
  <si>
    <t>c. Великий Черемель</t>
  </si>
  <si>
    <t>UA56080070060063641</t>
  </si>
  <si>
    <t>c. Великі Озера</t>
  </si>
  <si>
    <t>UA56080070070014314</t>
  </si>
  <si>
    <t>c. Велюнь</t>
  </si>
  <si>
    <t>UA56080070080031357</t>
  </si>
  <si>
    <t>c. Вільне</t>
  </si>
  <si>
    <t>UA56080070090095528</t>
  </si>
  <si>
    <t>c. Грані</t>
  </si>
  <si>
    <t>UA56080070100089321</t>
  </si>
  <si>
    <t>c. Грицьки</t>
  </si>
  <si>
    <t>UA56080070110092820</t>
  </si>
  <si>
    <t>UA56080070120032112</t>
  </si>
  <si>
    <t>c. Залішани</t>
  </si>
  <si>
    <t>UA56080070130058829</t>
  </si>
  <si>
    <t>UA56080070140091264</t>
  </si>
  <si>
    <t>c. Заслуччя</t>
  </si>
  <si>
    <t>UA56080070150096446</t>
  </si>
  <si>
    <t>c. Зелень</t>
  </si>
  <si>
    <t>UA56080070160011957</t>
  </si>
  <si>
    <t>c. Колки</t>
  </si>
  <si>
    <t>UA56080070170070543</t>
  </si>
  <si>
    <t>c. Кривиця</t>
  </si>
  <si>
    <t>UA56080070180025571</t>
  </si>
  <si>
    <t>c. Крупове</t>
  </si>
  <si>
    <t>UA56080070190038174</t>
  </si>
  <si>
    <t>c. Кураш</t>
  </si>
  <si>
    <t>UA56080070200022266</t>
  </si>
  <si>
    <t>c. Лісове</t>
  </si>
  <si>
    <t>UA56080070210068408</t>
  </si>
  <si>
    <t>c. Літвиця</t>
  </si>
  <si>
    <t>UA56080070220035807</t>
  </si>
  <si>
    <t>c. Лютинськ</t>
  </si>
  <si>
    <t>UA56080070230044664</t>
  </si>
  <si>
    <t>c. Мочулище</t>
  </si>
  <si>
    <t>UA56080070240026174</t>
  </si>
  <si>
    <t>c. Нивецьк</t>
  </si>
  <si>
    <t>UA56080070250098439</t>
  </si>
  <si>
    <t>c. Озерськ</t>
  </si>
  <si>
    <t>UA56080070260080747</t>
  </si>
  <si>
    <t>c. Орв’яниця</t>
  </si>
  <si>
    <t>UA56080070270035368</t>
  </si>
  <si>
    <t>UA56080070280091108</t>
  </si>
  <si>
    <t>UA56080070290082180</t>
  </si>
  <si>
    <t>c. Підлісне</t>
  </si>
  <si>
    <t>UA56080070300057408</t>
  </si>
  <si>
    <t>c. Порубка</t>
  </si>
  <si>
    <t>UA56080070310093124</t>
  </si>
  <si>
    <t>c. Працюки</t>
  </si>
  <si>
    <t>UA56080070320033715</t>
  </si>
  <si>
    <t>c. Різки</t>
  </si>
  <si>
    <t>UA56080070330098358</t>
  </si>
  <si>
    <t>c. Сварицевичі</t>
  </si>
  <si>
    <t>UA56080070340020459</t>
  </si>
  <si>
    <t>c. Селець</t>
  </si>
  <si>
    <t>UA56080070350057611</t>
  </si>
  <si>
    <t>c. Соломіївка</t>
  </si>
  <si>
    <t>UA56080070360086023</t>
  </si>
  <si>
    <t>c. Трипутня</t>
  </si>
  <si>
    <t>UA56080070370088698</t>
  </si>
  <si>
    <t>c. Узлісся</t>
  </si>
  <si>
    <t>UA56080070380082024</t>
  </si>
  <si>
    <t>c. Шахи</t>
  </si>
  <si>
    <t>UA56080070390049794</t>
  </si>
  <si>
    <t>c. Ясинець</t>
  </si>
  <si>
    <t>UA56080070400051760</t>
  </si>
  <si>
    <t>Клесівська селищна ТГ, усього</t>
  </si>
  <si>
    <t>UA56080090000098391</t>
  </si>
  <si>
    <t>c. Карасин</t>
  </si>
  <si>
    <t>UA56080090020076360</t>
  </si>
  <si>
    <t>UA56080090030062621</t>
  </si>
  <si>
    <t>c. Клесів</t>
  </si>
  <si>
    <t>UA56080090040087924</t>
  </si>
  <si>
    <t>c. Пугач</t>
  </si>
  <si>
    <t>UA56080090050092899</t>
  </si>
  <si>
    <t>c. Рудня-Карпилівська</t>
  </si>
  <si>
    <t>UA56080090060078271</t>
  </si>
  <si>
    <t>с-ще Страшеве</t>
  </si>
  <si>
    <t>UA56080090070058019</t>
  </si>
  <si>
    <t>Миляцька сільська ТГ, усього</t>
  </si>
  <si>
    <t>UA56080110000056503</t>
  </si>
  <si>
    <t>c. Миляч</t>
  </si>
  <si>
    <t>UA56080110010064146</t>
  </si>
  <si>
    <t>UA56080110020062054</t>
  </si>
  <si>
    <t>c. Будимля</t>
  </si>
  <si>
    <t>UA56080110030020539</t>
  </si>
  <si>
    <t>c. Жадень</t>
  </si>
  <si>
    <t>UA56080110040039727</t>
  </si>
  <si>
    <t>c. Лугове</t>
  </si>
  <si>
    <t>UA56080110050081156</t>
  </si>
  <si>
    <t>c. Переброди</t>
  </si>
  <si>
    <t>UA56080110060087480</t>
  </si>
  <si>
    <t>c. Смородськ</t>
  </si>
  <si>
    <t>UA56080110070013989</t>
  </si>
  <si>
    <t>c. Удрицьк</t>
  </si>
  <si>
    <t>UA56080110080037086</t>
  </si>
  <si>
    <t>c. Хочин</t>
  </si>
  <si>
    <t>UA56080110090060824</t>
  </si>
  <si>
    <t>Немовицька сільська ТГ, усього</t>
  </si>
  <si>
    <t>UA56080130000056682</t>
  </si>
  <si>
    <t>c. Немовичі</t>
  </si>
  <si>
    <t>UA56080130010047347</t>
  </si>
  <si>
    <t>c. Гута-Перейма</t>
  </si>
  <si>
    <t>UA56080130020081536</t>
  </si>
  <si>
    <t>c. Зносичі</t>
  </si>
  <si>
    <t>UA56080130030037859</t>
  </si>
  <si>
    <t>c. Катеринівка</t>
  </si>
  <si>
    <t>UA56080130040083007</t>
  </si>
  <si>
    <t>c. Тинне</t>
  </si>
  <si>
    <t>UA56080130050020183</t>
  </si>
  <si>
    <t>с-ще Немовичі</t>
  </si>
  <si>
    <t>UA56080130060054636</t>
  </si>
  <si>
    <t>Рокитнівська селищна ТГ, усього</t>
  </si>
  <si>
    <t>UA56080150000069525</t>
  </si>
  <si>
    <t>c. Біловіж</t>
  </si>
  <si>
    <t>UA56080150030021283</t>
  </si>
  <si>
    <t>c. Більськ</t>
  </si>
  <si>
    <t>UA56080150040030633</t>
  </si>
  <si>
    <t>c. Блажове</t>
  </si>
  <si>
    <t>UA56080150050089942</t>
  </si>
  <si>
    <t>UA56080150060055477</t>
  </si>
  <si>
    <t>c. Буда</t>
  </si>
  <si>
    <t>UA56080150070013065</t>
  </si>
  <si>
    <t>c. Будки-Сновидовицькі</t>
  </si>
  <si>
    <t>UA56080150080054977</t>
  </si>
  <si>
    <t>c. Дерть</t>
  </si>
  <si>
    <t>UA56080150090072996</t>
  </si>
  <si>
    <t>c. Єльне</t>
  </si>
  <si>
    <t>UA56080150100039126</t>
  </si>
  <si>
    <t>UA56080150110052187</t>
  </si>
  <si>
    <t>UA56080150120014529</t>
  </si>
  <si>
    <t>c. Кисоричі</t>
  </si>
  <si>
    <t>UA56080150130016341</t>
  </si>
  <si>
    <t>c. Купель</t>
  </si>
  <si>
    <t>UA56080150140035717</t>
  </si>
  <si>
    <t>UA56080150150034673</t>
  </si>
  <si>
    <t>c. Масевичі</t>
  </si>
  <si>
    <t>UA56080150160075732</t>
  </si>
  <si>
    <t>c. Мушні</t>
  </si>
  <si>
    <t>UA56080150170086792</t>
  </si>
  <si>
    <t>UA56080150180014639</t>
  </si>
  <si>
    <t>UA56080150190052305</t>
  </si>
  <si>
    <t>c. Осницьк</t>
  </si>
  <si>
    <t>UA56080150200091171</t>
  </si>
  <si>
    <t>c. Остки</t>
  </si>
  <si>
    <t>UA56080150210012770</t>
  </si>
  <si>
    <t>UA56080150220047099</t>
  </si>
  <si>
    <t>c. Сновидовичі</t>
  </si>
  <si>
    <t>UA56080150230061825</t>
  </si>
  <si>
    <t>UA56080150240068672</t>
  </si>
  <si>
    <t>c. Томашгород</t>
  </si>
  <si>
    <t>UA56080150250059478</t>
  </si>
  <si>
    <t>Сарненська міська ТГ, усього</t>
  </si>
  <si>
    <t>UA56080170000055864</t>
  </si>
  <si>
    <t>c. Білятичі</t>
  </si>
  <si>
    <t>UA56080170020077516</t>
  </si>
  <si>
    <t>c. Бутейки</t>
  </si>
  <si>
    <t>UA56080170030082959</t>
  </si>
  <si>
    <t>c. Велике Вербче</t>
  </si>
  <si>
    <t>UA56080170040059239</t>
  </si>
  <si>
    <t>c. Велихів</t>
  </si>
  <si>
    <t>UA56080170050090060</t>
  </si>
  <si>
    <t>c. Вирка</t>
  </si>
  <si>
    <t>UA56080170060010558</t>
  </si>
  <si>
    <t>c. Висове</t>
  </si>
  <si>
    <t>UA56080170070024644</t>
  </si>
  <si>
    <t>c. Глушицьке</t>
  </si>
  <si>
    <t>UA56080170080072432</t>
  </si>
  <si>
    <t>c. Глушиця</t>
  </si>
  <si>
    <t>UA56080170090074185</t>
  </si>
  <si>
    <t>c. Городець</t>
  </si>
  <si>
    <t>UA56080170100038319</t>
  </si>
  <si>
    <t>c. Довге</t>
  </si>
  <si>
    <t>UA56080170110054084</t>
  </si>
  <si>
    <t>c. Дубки</t>
  </si>
  <si>
    <t>UA56080170120051097</t>
  </si>
  <si>
    <t>UA56080170130077094</t>
  </si>
  <si>
    <t>c. Копище</t>
  </si>
  <si>
    <t>UA56080170140042562</t>
  </si>
  <si>
    <t>c. Корост</t>
  </si>
  <si>
    <t>UA56080170150060667</t>
  </si>
  <si>
    <t>c. Костянтинівка</t>
  </si>
  <si>
    <t>UA56080170160022083</t>
  </si>
  <si>
    <t>c. Кричильськ</t>
  </si>
  <si>
    <t>UA56080170170063443</t>
  </si>
  <si>
    <t>c. Любиковичі</t>
  </si>
  <si>
    <t>UA56080170180045593</t>
  </si>
  <si>
    <t>c. Люхча</t>
  </si>
  <si>
    <t>UA56080170190036745</t>
  </si>
  <si>
    <t>c. Мале Вербче</t>
  </si>
  <si>
    <t>UA56080170200079002</t>
  </si>
  <si>
    <t>UA56080170210017739</t>
  </si>
  <si>
    <t>c. Маслопуща</t>
  </si>
  <si>
    <t>UA56080170220038401</t>
  </si>
  <si>
    <t>c. Обірки</t>
  </si>
  <si>
    <t>UA56080170230056207</t>
  </si>
  <si>
    <t>c. Одринки</t>
  </si>
  <si>
    <t>UA56080170240077100</t>
  </si>
  <si>
    <t>UA56080170250088606</t>
  </si>
  <si>
    <t>c. Поляна</t>
  </si>
  <si>
    <t>UA56080170260047736</t>
  </si>
  <si>
    <t>c. Ремчиці</t>
  </si>
  <si>
    <t>UA56080170270068673</t>
  </si>
  <si>
    <t>c. Сварині</t>
  </si>
  <si>
    <t>UA56080170280056948</t>
  </si>
  <si>
    <t>c. Стрільськ</t>
  </si>
  <si>
    <t>UA56080170290093057</t>
  </si>
  <si>
    <t>c. Тріскині</t>
  </si>
  <si>
    <t>UA56080170300022415</t>
  </si>
  <si>
    <t>c. Тутовичі</t>
  </si>
  <si>
    <t>UA56080170310033569</t>
  </si>
  <si>
    <t>c. Убереж</t>
  </si>
  <si>
    <t>UA56080170320022143</t>
  </si>
  <si>
    <t>c. Угли</t>
  </si>
  <si>
    <t>UA56080170330031773</t>
  </si>
  <si>
    <t>c. Цепцевичі</t>
  </si>
  <si>
    <t>UA56080170340042029</t>
  </si>
  <si>
    <t>UA56080170350056099</t>
  </si>
  <si>
    <t>с-ще Чемерне</t>
  </si>
  <si>
    <t>UA56080170360037359</t>
  </si>
  <si>
    <t>Старосільська сільська ТГ, усього</t>
  </si>
  <si>
    <t>UA56080190000032614</t>
  </si>
  <si>
    <t>c. Старе Село</t>
  </si>
  <si>
    <t>UA56080190010083630</t>
  </si>
  <si>
    <t>c. Вежиця</t>
  </si>
  <si>
    <t>UA56080190020034303</t>
  </si>
  <si>
    <t>c. Дроздинь</t>
  </si>
  <si>
    <t>UA56080190030091056</t>
  </si>
  <si>
    <t>c. Переходичі</t>
  </si>
  <si>
    <t>UA56080190040059392</t>
  </si>
  <si>
    <t>Степанська селищна ТГ, усього</t>
  </si>
  <si>
    <t>UA56080210000074337</t>
  </si>
  <si>
    <t>c. Волоша</t>
  </si>
  <si>
    <t>UA56080210020094014</t>
  </si>
  <si>
    <t>UA56080210030066067</t>
  </si>
  <si>
    <t>c. Двірець</t>
  </si>
  <si>
    <t>UA56080210040035261</t>
  </si>
  <si>
    <t>UA56080210050060765</t>
  </si>
  <si>
    <t>c. Кузьмівка</t>
  </si>
  <si>
    <t>UA56080210060066396</t>
  </si>
  <si>
    <t>c. Мельниця</t>
  </si>
  <si>
    <t>UA56080210070068800</t>
  </si>
  <si>
    <t>c. Підгірник</t>
  </si>
  <si>
    <t>UA56080210080094908</t>
  </si>
  <si>
    <t>c. Труди</t>
  </si>
  <si>
    <t>UA56080210090082387</t>
  </si>
  <si>
    <t>c. Яблунька</t>
  </si>
  <si>
    <t>UA56080210100079368</t>
  </si>
  <si>
    <t>Сумська область, усього</t>
  </si>
  <si>
    <t>UA59000000000057109</t>
  </si>
  <si>
    <t>Конотопський район, усього</t>
  </si>
  <si>
    <t>UA59020000000081905</t>
  </si>
  <si>
    <t>Бочечківська сільська ТГ, усього</t>
  </si>
  <si>
    <t>UA59020010000024157</t>
  </si>
  <si>
    <t>c. Бочечки</t>
  </si>
  <si>
    <t>UA59020010010057105</t>
  </si>
  <si>
    <t>c. Анютине</t>
  </si>
  <si>
    <t>UA59020010020080519</t>
  </si>
  <si>
    <t>c. Бережне</t>
  </si>
  <si>
    <t>UA59020010030028515</t>
  </si>
  <si>
    <t>UA59020010040036358</t>
  </si>
  <si>
    <t>c. Вовчик</t>
  </si>
  <si>
    <t>UA59020010050059634</t>
  </si>
  <si>
    <t>c. Духанівка</t>
  </si>
  <si>
    <t>UA59020010060071911</t>
  </si>
  <si>
    <t>c. Козацьке</t>
  </si>
  <si>
    <t>UA59020010070029972</t>
  </si>
  <si>
    <t>c. Новомутин</t>
  </si>
  <si>
    <t>UA59020010080062472</t>
  </si>
  <si>
    <t>c. Прилужжя</t>
  </si>
  <si>
    <t>UA59020010090028728</t>
  </si>
  <si>
    <t>c. Савойське</t>
  </si>
  <si>
    <t>UA59020010100088627</t>
  </si>
  <si>
    <t>c. Сахни</t>
  </si>
  <si>
    <t>UA59020010110029898</t>
  </si>
  <si>
    <t>c. Хижки</t>
  </si>
  <si>
    <t>UA59020010120034896</t>
  </si>
  <si>
    <t>c. Щекинське</t>
  </si>
  <si>
    <t>UA59020010130025399</t>
  </si>
  <si>
    <t>Буринська міська ТГ, усього</t>
  </si>
  <si>
    <t>UA59020030000072865</t>
  </si>
  <si>
    <t>c. Атаманське</t>
  </si>
  <si>
    <t>UA59020030020034794</t>
  </si>
  <si>
    <t>c. Біжівка</t>
  </si>
  <si>
    <t>UA59020030030069981</t>
  </si>
  <si>
    <t>c. Болотівка</t>
  </si>
  <si>
    <t>UA59020030040032712</t>
  </si>
  <si>
    <t>UA59020030050056776</t>
  </si>
  <si>
    <t>c. Бошівка</t>
  </si>
  <si>
    <t>UA59020030060068951</t>
  </si>
  <si>
    <t>c. Верхня Сагарівка</t>
  </si>
  <si>
    <t>UA59020030070082827</t>
  </si>
  <si>
    <t>c. Вікторинівка</t>
  </si>
  <si>
    <t>UA59020030080059820</t>
  </si>
  <si>
    <t>c. Вознесенка</t>
  </si>
  <si>
    <t>UA59020030090062152</t>
  </si>
  <si>
    <t>c. Воскресенка</t>
  </si>
  <si>
    <t>UA59020030100077174</t>
  </si>
  <si>
    <t>c. Гатка</t>
  </si>
  <si>
    <t>UA59020030110011081</t>
  </si>
  <si>
    <t>c. Гвинтове</t>
  </si>
  <si>
    <t>UA59020030120039589</t>
  </si>
  <si>
    <t>UA59020030130059815</t>
  </si>
  <si>
    <t>c. Дич</t>
  </si>
  <si>
    <t>UA59020030140083488</t>
  </si>
  <si>
    <t>UA59020030150063262</t>
  </si>
  <si>
    <t>c. Дяківка</t>
  </si>
  <si>
    <t>UA59020030160035884</t>
  </si>
  <si>
    <t>c. Жуківка</t>
  </si>
  <si>
    <t>UA59020030170087517</t>
  </si>
  <si>
    <t>c. Ігорівка</t>
  </si>
  <si>
    <t>UA59020030180039729</t>
  </si>
  <si>
    <t>c. Карпенкове</t>
  </si>
  <si>
    <t>UA59020030190083532</t>
  </si>
  <si>
    <t>c. Клепали</t>
  </si>
  <si>
    <t>UA59020030200055230</t>
  </si>
  <si>
    <t>c. Коновалове</t>
  </si>
  <si>
    <t>UA59020030210094741</t>
  </si>
  <si>
    <t>c. Коренівка</t>
  </si>
  <si>
    <t>UA59020030220028377</t>
  </si>
  <si>
    <t>c. Кубракове</t>
  </si>
  <si>
    <t>UA59020030230047943</t>
  </si>
  <si>
    <t>UA59020030240015356</t>
  </si>
  <si>
    <t>UA59020030250071218</t>
  </si>
  <si>
    <t>c. Нечаївка</t>
  </si>
  <si>
    <t>UA59020030260034992</t>
  </si>
  <si>
    <t>c. Нижня Сагарівка</t>
  </si>
  <si>
    <t>UA59020030270073340</t>
  </si>
  <si>
    <t>c. Нова Олександрівка</t>
  </si>
  <si>
    <t>UA59020030280040656</t>
  </si>
  <si>
    <t>c. Новий Мир</t>
  </si>
  <si>
    <t>UA59020030290046739</t>
  </si>
  <si>
    <t>c. Нотаріусівка</t>
  </si>
  <si>
    <t>UA59020030300083595</t>
  </si>
  <si>
    <t>UA59020030310061182</t>
  </si>
  <si>
    <t>c. Піски</t>
  </si>
  <si>
    <t>UA59020030320037727</t>
  </si>
  <si>
    <t>c. Сапушине</t>
  </si>
  <si>
    <t>UA59020030330041112</t>
  </si>
  <si>
    <t>c. Слобода</t>
  </si>
  <si>
    <t>UA59020030340093138</t>
  </si>
  <si>
    <t>c. Сорока</t>
  </si>
  <si>
    <t>UA59020030350019998</t>
  </si>
  <si>
    <t>UA59020030360079787</t>
  </si>
  <si>
    <t>c. Суховерхівка</t>
  </si>
  <si>
    <t>UA59020030370036086</t>
  </si>
  <si>
    <t>c. Темне</t>
  </si>
  <si>
    <t>UA59020030380051446</t>
  </si>
  <si>
    <t>c. Тимофіївка</t>
  </si>
  <si>
    <t>UA59020030390036356</t>
  </si>
  <si>
    <t>c. Успенка</t>
  </si>
  <si>
    <t>UA59020030400032936</t>
  </si>
  <si>
    <t>c. Чалищівка</t>
  </si>
  <si>
    <t>UA59020030410085615</t>
  </si>
  <si>
    <t>c. Червона Слобода</t>
  </si>
  <si>
    <t>UA59020030420025819</t>
  </si>
  <si>
    <t>c. Черепівка</t>
  </si>
  <si>
    <t>UA59020030430042003</t>
  </si>
  <si>
    <t>c. Чумакове</t>
  </si>
  <si>
    <t>UA59020030440073013</t>
  </si>
  <si>
    <t>c. Шевченкове</t>
  </si>
  <si>
    <t>UA59020030450046620</t>
  </si>
  <si>
    <t>c. Шпокалка</t>
  </si>
  <si>
    <t>UA59020030460039000</t>
  </si>
  <si>
    <t>с-ще Копилове</t>
  </si>
  <si>
    <t>UA59020030470047391</t>
  </si>
  <si>
    <t>с-ще Кошарське</t>
  </si>
  <si>
    <t>UA59020030480017782</t>
  </si>
  <si>
    <t>с-ще Леонтіївка</t>
  </si>
  <si>
    <t>UA59020030490012252</t>
  </si>
  <si>
    <t>с-ще Сорочинське</t>
  </si>
  <si>
    <t>UA59020030500089647</t>
  </si>
  <si>
    <t>Дубов’язівська селищна ТГ, усього</t>
  </si>
  <si>
    <t>UA59020050000012539</t>
  </si>
  <si>
    <t>c. Базилівка</t>
  </si>
  <si>
    <t>UA59020050020053714</t>
  </si>
  <si>
    <t>c. Бурики</t>
  </si>
  <si>
    <t>UA59020050030068414</t>
  </si>
  <si>
    <t>UA59020050040054671</t>
  </si>
  <si>
    <t>c. Вишневий Яр</t>
  </si>
  <si>
    <t>UA59020050050075253</t>
  </si>
  <si>
    <t>c. В’язове</t>
  </si>
  <si>
    <t>UA59020050060010690</t>
  </si>
  <si>
    <t>c. Гамаліївка</t>
  </si>
  <si>
    <t>UA59020050070049292</t>
  </si>
  <si>
    <t>c. Грузьке</t>
  </si>
  <si>
    <t>UA59020050080039566</t>
  </si>
  <si>
    <t>c. Дубинка</t>
  </si>
  <si>
    <t>UA59020050090090884</t>
  </si>
  <si>
    <t>c. Жигайлівка</t>
  </si>
  <si>
    <t>UA59020050100047813</t>
  </si>
  <si>
    <t>c. Землянка</t>
  </si>
  <si>
    <t>UA59020050110035889</t>
  </si>
  <si>
    <t>c. Капітанівка</t>
  </si>
  <si>
    <t>UA59020050120019422</t>
  </si>
  <si>
    <t>c. Коханівка</t>
  </si>
  <si>
    <t>UA59020050130048741</t>
  </si>
  <si>
    <t>UA59020050140054685</t>
  </si>
  <si>
    <t>c. Курилівка</t>
  </si>
  <si>
    <t>UA59020050150041029</t>
  </si>
  <si>
    <t>c. Лебедєве</t>
  </si>
  <si>
    <t>UA59020050160061403</t>
  </si>
  <si>
    <t>c. Молодівка</t>
  </si>
  <si>
    <t>UA59020050170013863</t>
  </si>
  <si>
    <t>c. Пасьовини</t>
  </si>
  <si>
    <t>UA59020050180026754</t>
  </si>
  <si>
    <t>c. Першотравневе</t>
  </si>
  <si>
    <t>UA59020050190077538</t>
  </si>
  <si>
    <t>c. Полтавка</t>
  </si>
  <si>
    <t>UA59020050200072827</t>
  </si>
  <si>
    <t>UA59020050210010145</t>
  </si>
  <si>
    <t>c. Романчукове</t>
  </si>
  <si>
    <t>UA59020050220066660</t>
  </si>
  <si>
    <t>c. Салтикове</t>
  </si>
  <si>
    <t>UA59020050230092372</t>
  </si>
  <si>
    <t>c. Сім’янівка</t>
  </si>
  <si>
    <t>UA59020050240025855</t>
  </si>
  <si>
    <t>c. Сніжки</t>
  </si>
  <si>
    <t>UA59020050250045350</t>
  </si>
  <si>
    <t>c. Совинка</t>
  </si>
  <si>
    <t>UA59020050260061494</t>
  </si>
  <si>
    <t>c. Тернівка</t>
  </si>
  <si>
    <t>UA59020050270096017</t>
  </si>
  <si>
    <t>c. Червоний Яр</t>
  </si>
  <si>
    <t>UA59020050280072492</t>
  </si>
  <si>
    <t>c. Чернеча Слобода</t>
  </si>
  <si>
    <t>UA59020050290029409</t>
  </si>
  <si>
    <t>c. Шпотівка</t>
  </si>
  <si>
    <t>UA59020050300022774</t>
  </si>
  <si>
    <t>с-ще Білозерка</t>
  </si>
  <si>
    <t>UA59020050310097709</t>
  </si>
  <si>
    <t>с-ще Білоусівка</t>
  </si>
  <si>
    <t>UA59020050320022024</t>
  </si>
  <si>
    <t>с-ще Тополине</t>
  </si>
  <si>
    <t>UA59020050330098681</t>
  </si>
  <si>
    <t>Конотопська міська ТГ, усього</t>
  </si>
  <si>
    <t>UA59020070000032449</t>
  </si>
  <si>
    <t>UA59020070020081483</t>
  </si>
  <si>
    <t>c. Лобківка</t>
  </si>
  <si>
    <t>UA59020070030090364</t>
  </si>
  <si>
    <t>c. Підлипне</t>
  </si>
  <si>
    <t>UA59020070040032122</t>
  </si>
  <si>
    <t>Кролевецька міська ТГ, усього</t>
  </si>
  <si>
    <t>UA59020090000085438</t>
  </si>
  <si>
    <t>c. Алтинівка</t>
  </si>
  <si>
    <t>UA59020090020077404</t>
  </si>
  <si>
    <t>UA59020090030077859</t>
  </si>
  <si>
    <t>c. Артюхове</t>
  </si>
  <si>
    <t>UA59020090040023255</t>
  </si>
  <si>
    <t>c. Безкровне</t>
  </si>
  <si>
    <t>UA59020090050027099</t>
  </si>
  <si>
    <t>c. Бистрик</t>
  </si>
  <si>
    <t>UA59020090060023381</t>
  </si>
  <si>
    <t>c. Білогриве</t>
  </si>
  <si>
    <t>UA59020090070098133</t>
  </si>
  <si>
    <t>c. Божок</t>
  </si>
  <si>
    <t>UA59020090080037879</t>
  </si>
  <si>
    <t>c. Боцманів</t>
  </si>
  <si>
    <t>UA59020090090053635</t>
  </si>
  <si>
    <t>c. Буйвалове</t>
  </si>
  <si>
    <t>UA59020090100011470</t>
  </si>
  <si>
    <t>c. Васильківщина</t>
  </si>
  <si>
    <t>UA59020090110021193</t>
  </si>
  <si>
    <t>c. Веселі Гори</t>
  </si>
  <si>
    <t>UA59020090120033083</t>
  </si>
  <si>
    <t>c. Воргол</t>
  </si>
  <si>
    <t>UA59020090130040378</t>
  </si>
  <si>
    <t>c. Воронцове</t>
  </si>
  <si>
    <t>UA59020090140036962</t>
  </si>
  <si>
    <t>c. Горохове</t>
  </si>
  <si>
    <t>UA59020090150069113</t>
  </si>
  <si>
    <t>c. Гречкине</t>
  </si>
  <si>
    <t>UA59020090160050265</t>
  </si>
  <si>
    <t>c. Грибаньове</t>
  </si>
  <si>
    <t>UA59020090170044309</t>
  </si>
  <si>
    <t>UA59020090180072339</t>
  </si>
  <si>
    <t>c. Губарівщина</t>
  </si>
  <si>
    <t>UA59020090190031644</t>
  </si>
  <si>
    <t>c. Дідівщина</t>
  </si>
  <si>
    <t>UA59020090200056380</t>
  </si>
  <si>
    <t>c. Добротове</t>
  </si>
  <si>
    <t>UA59020090210090661</t>
  </si>
  <si>
    <t>c. Дубовичі</t>
  </si>
  <si>
    <t>UA59020090220056437</t>
  </si>
  <si>
    <t>c. Жабкине</t>
  </si>
  <si>
    <t>UA59020090230053002</t>
  </si>
  <si>
    <t>c. Заболотове</t>
  </si>
  <si>
    <t>UA59020090240034113</t>
  </si>
  <si>
    <t>c. Загорівка</t>
  </si>
  <si>
    <t>UA59020090250060942</t>
  </si>
  <si>
    <t>c. Зазірки</t>
  </si>
  <si>
    <t>UA59020090260038335</t>
  </si>
  <si>
    <t>c. Заріччя</t>
  </si>
  <si>
    <t>UA59020090270084623</t>
  </si>
  <si>
    <t>UA59020090280098630</t>
  </si>
  <si>
    <t>c. Калашинівка</t>
  </si>
  <si>
    <t>UA59020090290090955</t>
  </si>
  <si>
    <t>c. Камінь</t>
  </si>
  <si>
    <t>UA59020090300011538</t>
  </si>
  <si>
    <t>c. Кащенкове</t>
  </si>
  <si>
    <t>UA59020090310054495</t>
  </si>
  <si>
    <t>c. Ковбасине</t>
  </si>
  <si>
    <t>UA59020090320084182</t>
  </si>
  <si>
    <t>c. Кубахове</t>
  </si>
  <si>
    <t>UA59020090330040148</t>
  </si>
  <si>
    <t>c. Лапшине</t>
  </si>
  <si>
    <t>UA59020090340091327</t>
  </si>
  <si>
    <t>c. Литвиновичі</t>
  </si>
  <si>
    <t>UA59020090350082094</t>
  </si>
  <si>
    <t>c. Локня</t>
  </si>
  <si>
    <t>UA59020090360092693</t>
  </si>
  <si>
    <t>c. Любитове</t>
  </si>
  <si>
    <t>UA59020090370073177</t>
  </si>
  <si>
    <t>c. Майорівка</t>
  </si>
  <si>
    <t>UA59020090380083510</t>
  </si>
  <si>
    <t>c. Марухи</t>
  </si>
  <si>
    <t>UA59020090390045016</t>
  </si>
  <si>
    <t>c. Медведеве</t>
  </si>
  <si>
    <t>UA59020090400039699</t>
  </si>
  <si>
    <t>c. Миколаєнкове</t>
  </si>
  <si>
    <t>UA59020090410029427</t>
  </si>
  <si>
    <t>UA59020090420084254</t>
  </si>
  <si>
    <t>UA59020090430065145</t>
  </si>
  <si>
    <t>c. Мутин</t>
  </si>
  <si>
    <t>UA59020090440086664</t>
  </si>
  <si>
    <t>c. Неровнине</t>
  </si>
  <si>
    <t>UA59020090450080380</t>
  </si>
  <si>
    <t>c. Ніжинське</t>
  </si>
  <si>
    <t>UA59020090460070074</t>
  </si>
  <si>
    <t>c. Новоселиця</t>
  </si>
  <si>
    <t>UA59020090470045927</t>
  </si>
  <si>
    <t>c. Обтове</t>
  </si>
  <si>
    <t>UA59020090480079185</t>
  </si>
  <si>
    <t>c. Отрохове</t>
  </si>
  <si>
    <t>UA59020090490010205</t>
  </si>
  <si>
    <t>c. Папкине</t>
  </si>
  <si>
    <t>UA59020090500067076</t>
  </si>
  <si>
    <t>c. Пасіка</t>
  </si>
  <si>
    <t>UA59020090510088248</t>
  </si>
  <si>
    <t>c. Перемога</t>
  </si>
  <si>
    <t>UA59020090520048271</t>
  </si>
  <si>
    <t>c. Пиротчине</t>
  </si>
  <si>
    <t>UA59020090530067600</t>
  </si>
  <si>
    <t>c. Погорілівка</t>
  </si>
  <si>
    <t>UA59020090540058055</t>
  </si>
  <si>
    <t>c. Покровське</t>
  </si>
  <si>
    <t>UA59020090550039581</t>
  </si>
  <si>
    <t>c. Прогрес</t>
  </si>
  <si>
    <t>UA59020090560011768</t>
  </si>
  <si>
    <t>c. Ретик</t>
  </si>
  <si>
    <t>UA59020090570094162</t>
  </si>
  <si>
    <t>c. Реутинці</t>
  </si>
  <si>
    <t>UA59020090580084857</t>
  </si>
  <si>
    <t>c. Сажалки</t>
  </si>
  <si>
    <t>UA59020090590042043</t>
  </si>
  <si>
    <t>c. Свидня</t>
  </si>
  <si>
    <t>UA59020090600015010</t>
  </si>
  <si>
    <t>c. Соломашине</t>
  </si>
  <si>
    <t>UA59020090610086105</t>
  </si>
  <si>
    <t>c. Спаське</t>
  </si>
  <si>
    <t>UA59020090620038632</t>
  </si>
  <si>
    <t>c. Срібровщина</t>
  </si>
  <si>
    <t>UA59020090630028121</t>
  </si>
  <si>
    <t>c. Тарасівка</t>
  </si>
  <si>
    <t>UA59020090640099845</t>
  </si>
  <si>
    <t>c. Терехове</t>
  </si>
  <si>
    <t>UA59020090650098776</t>
  </si>
  <si>
    <t>c. Тулиголове</t>
  </si>
  <si>
    <t>UA59020090660020456</t>
  </si>
  <si>
    <t>c. Хоменкове</t>
  </si>
  <si>
    <t>UA59020090670020337</t>
  </si>
  <si>
    <t>c. Хрещатик</t>
  </si>
  <si>
    <t>UA59020090680062778</t>
  </si>
  <si>
    <t>c. Червона Гірка</t>
  </si>
  <si>
    <t>UA59020090690062661</t>
  </si>
  <si>
    <t>UA59020090700010580</t>
  </si>
  <si>
    <t>c. Ярове</t>
  </si>
  <si>
    <t>UA59020090710026768</t>
  </si>
  <si>
    <t>с. Ярославець</t>
  </si>
  <si>
    <t>UA59020090720077781</t>
  </si>
  <si>
    <t>UA59020090730017516</t>
  </si>
  <si>
    <t>UA59020090740065160</t>
  </si>
  <si>
    <t>Новослобідська сільська ТГ, усього</t>
  </si>
  <si>
    <t>UA59020110000066430</t>
  </si>
  <si>
    <t>c. Нова Слобода</t>
  </si>
  <si>
    <t>UA59020110010060342</t>
  </si>
  <si>
    <t>c. Бояро-Лежачі</t>
  </si>
  <si>
    <t>UA59020110020066990</t>
  </si>
  <si>
    <t>c. Бруски</t>
  </si>
  <si>
    <t>UA59020110030063954</t>
  </si>
  <si>
    <t>c. Бувалине</t>
  </si>
  <si>
    <t>UA59020110040057211</t>
  </si>
  <si>
    <t>c. Бунякине</t>
  </si>
  <si>
    <t>UA59020110050014453</t>
  </si>
  <si>
    <t>c. Волинцеве</t>
  </si>
  <si>
    <t>UA59020110060062821</t>
  </si>
  <si>
    <t>c. Воронівка</t>
  </si>
  <si>
    <t>UA59020110070080282</t>
  </si>
  <si>
    <t>c. Вощинине</t>
  </si>
  <si>
    <t>UA59020110080077963</t>
  </si>
  <si>
    <t>c. Гірки</t>
  </si>
  <si>
    <t>UA59020110090073723</t>
  </si>
  <si>
    <t>c. Дорошівка</t>
  </si>
  <si>
    <t>UA59020110100058234</t>
  </si>
  <si>
    <t>c. Жари</t>
  </si>
  <si>
    <t>UA59020110110066275</t>
  </si>
  <si>
    <t>UA59020110120024474</t>
  </si>
  <si>
    <t>UA59020110130037659</t>
  </si>
  <si>
    <t>c. Козлівка</t>
  </si>
  <si>
    <t>UA59020110140066515</t>
  </si>
  <si>
    <t>c. Кружок</t>
  </si>
  <si>
    <t>UA59020110150035632</t>
  </si>
  <si>
    <t>c. Линове</t>
  </si>
  <si>
    <t>UA59020110160044047</t>
  </si>
  <si>
    <t>c. Мазівка</t>
  </si>
  <si>
    <t>UA59020110170053914</t>
  </si>
  <si>
    <t>c. Манухівка</t>
  </si>
  <si>
    <t>UA59020110180033309</t>
  </si>
  <si>
    <t>c. Мачулища</t>
  </si>
  <si>
    <t>UA59020110190076552</t>
  </si>
  <si>
    <t>c. Мінакове</t>
  </si>
  <si>
    <t>UA59020110200091205</t>
  </si>
  <si>
    <t>c. Нові Гончарі</t>
  </si>
  <si>
    <t>UA59020110210042173</t>
  </si>
  <si>
    <t>c. Оріхівка</t>
  </si>
  <si>
    <t>UA59020110220085930</t>
  </si>
  <si>
    <t>c. Почепці</t>
  </si>
  <si>
    <t>UA59020110230082572</t>
  </si>
  <si>
    <t>c. Рівне</t>
  </si>
  <si>
    <t>UA59020110240027285</t>
  </si>
  <si>
    <t>c. Сахарове</t>
  </si>
  <si>
    <t>UA59020110250035254</t>
  </si>
  <si>
    <t>c. Свобода</t>
  </si>
  <si>
    <t>UA59020110260055325</t>
  </si>
  <si>
    <t>c. Сиром’ятникове</t>
  </si>
  <si>
    <t>UA59020110270067498</t>
  </si>
  <si>
    <t>c. Соловйове</t>
  </si>
  <si>
    <t>UA59020110280070967</t>
  </si>
  <si>
    <t>c. Старі Гончарі</t>
  </si>
  <si>
    <t>UA59020110290014198</t>
  </si>
  <si>
    <t>c. Уцькове</t>
  </si>
  <si>
    <t>UA59020110300013446</t>
  </si>
  <si>
    <t>c. Чаплищі</t>
  </si>
  <si>
    <t>UA59020110310023472</t>
  </si>
  <si>
    <t>c. Червоне Озеро</t>
  </si>
  <si>
    <t>UA59020110320049537</t>
  </si>
  <si>
    <t>c. Ширяєве</t>
  </si>
  <si>
    <t>UA59020110330048670</t>
  </si>
  <si>
    <t>c. Юр’єве</t>
  </si>
  <si>
    <t>UA59020110340050448</t>
  </si>
  <si>
    <t>с-ще Волинцівське</t>
  </si>
  <si>
    <t>UA59020110350047854</t>
  </si>
  <si>
    <t>с-ще Новослобідське</t>
  </si>
  <si>
    <t>UA59020110360067326</t>
  </si>
  <si>
    <t>UA59020110370028169</t>
  </si>
  <si>
    <t>Попівська сільська ТГ, усього</t>
  </si>
  <si>
    <t>UA59020130000060377</t>
  </si>
  <si>
    <t>c. Попівка</t>
  </si>
  <si>
    <t>UA59020130010094850</t>
  </si>
  <si>
    <t>c. Андріївське</t>
  </si>
  <si>
    <t>UA59020130020039295</t>
  </si>
  <si>
    <t>c. Броди</t>
  </si>
  <si>
    <t>UA59020130030099854</t>
  </si>
  <si>
    <t>c. Великий Самбір</t>
  </si>
  <si>
    <t>UA59020130040045479</t>
  </si>
  <si>
    <t>c. Вирівка</t>
  </si>
  <si>
    <t>UA59020130050023872</t>
  </si>
  <si>
    <t>UA59020130060013029</t>
  </si>
  <si>
    <t>c. Гути</t>
  </si>
  <si>
    <t>UA59020130070086642</t>
  </si>
  <si>
    <t>c. Дептівка</t>
  </si>
  <si>
    <t>UA59020130080070769</t>
  </si>
  <si>
    <t>c. Жолдаки</t>
  </si>
  <si>
    <t>UA59020130090037906</t>
  </si>
  <si>
    <t>c. Калишенкове</t>
  </si>
  <si>
    <t>UA59020130100071255</t>
  </si>
  <si>
    <t>c. Карабутове</t>
  </si>
  <si>
    <t>UA59020130110058492</t>
  </si>
  <si>
    <t>c. Кошари</t>
  </si>
  <si>
    <t>UA59020130120016900</t>
  </si>
  <si>
    <t>c. Кузьки</t>
  </si>
  <si>
    <t>UA59020130130092913</t>
  </si>
  <si>
    <t>c. Лисогубівка</t>
  </si>
  <si>
    <t>UA59020130140045369</t>
  </si>
  <si>
    <t>c. Малий Самбір</t>
  </si>
  <si>
    <t>UA59020130150093705</t>
  </si>
  <si>
    <t>UA59020130160098028</t>
  </si>
  <si>
    <t>c. Мельня</t>
  </si>
  <si>
    <t>UA59020130170094465</t>
  </si>
  <si>
    <t>c. Михайло-Ганнівка</t>
  </si>
  <si>
    <t>UA59020130180017157</t>
  </si>
  <si>
    <t>c. Нехаївка</t>
  </si>
  <si>
    <t>UA59020130190012015</t>
  </si>
  <si>
    <t>c. Нечаївське</t>
  </si>
  <si>
    <t>UA59020130200054757</t>
  </si>
  <si>
    <t>UA59020130210057132</t>
  </si>
  <si>
    <t>UA59020130220034599</t>
  </si>
  <si>
    <t>c. Озаричі</t>
  </si>
  <si>
    <t>UA59020130230020110</t>
  </si>
  <si>
    <t>c. Пекарі</t>
  </si>
  <si>
    <t>UA59020130240028734</t>
  </si>
  <si>
    <t>c. Привокзальне</t>
  </si>
  <si>
    <t>UA59020130250036991</t>
  </si>
  <si>
    <t>c. Присеймів’я</t>
  </si>
  <si>
    <t>UA59020130260074298</t>
  </si>
  <si>
    <t>c. Раки</t>
  </si>
  <si>
    <t>UA59020130270047917</t>
  </si>
  <si>
    <t>c. Сарнавщина</t>
  </si>
  <si>
    <t>UA59020130280090229</t>
  </si>
  <si>
    <t>UA59020130290018495</t>
  </si>
  <si>
    <t>UA59020130300085990</t>
  </si>
  <si>
    <t>c. Таранське</t>
  </si>
  <si>
    <t>UA59020130310047394</t>
  </si>
  <si>
    <t>UA59020130320041907</t>
  </si>
  <si>
    <t>c. Тулушка</t>
  </si>
  <si>
    <t>UA59020130330020678</t>
  </si>
  <si>
    <t>c. Турутине</t>
  </si>
  <si>
    <t>UA59020130340077960</t>
  </si>
  <si>
    <t>UA59020130350049280</t>
  </si>
  <si>
    <t>c. Фесівка</t>
  </si>
  <si>
    <t>UA59020130360037767</t>
  </si>
  <si>
    <t>c. Чорноплатове</t>
  </si>
  <si>
    <t>UA59020130370076700</t>
  </si>
  <si>
    <t>c. Шаповалівка</t>
  </si>
  <si>
    <t>UA59020130380057468</t>
  </si>
  <si>
    <t>UA59020130390069690</t>
  </si>
  <si>
    <t>c. Юрівка</t>
  </si>
  <si>
    <t>UA59020130400081301</t>
  </si>
  <si>
    <t>с-ще Заводське</t>
  </si>
  <si>
    <t>UA59020130410073052</t>
  </si>
  <si>
    <t>с-ще Залізничне</t>
  </si>
  <si>
    <t>UA59020130420045883</t>
  </si>
  <si>
    <t>с-ще Питомник</t>
  </si>
  <si>
    <t>UA59020130430086343</t>
  </si>
  <si>
    <t>с-ще Шевченківське</t>
  </si>
  <si>
    <t>UA59020130440023638</t>
  </si>
  <si>
    <t>Путивльська міська ТГ, усього</t>
  </si>
  <si>
    <t>UA59020150000078955</t>
  </si>
  <si>
    <t>c. Білогалиця</t>
  </si>
  <si>
    <t>UA59020150020012876</t>
  </si>
  <si>
    <t>c. Бобине</t>
  </si>
  <si>
    <t>UA59020150030029784</t>
  </si>
  <si>
    <t>c. Вегерівка</t>
  </si>
  <si>
    <t>UA59020150040079765</t>
  </si>
  <si>
    <t>UA59020150050044410</t>
  </si>
  <si>
    <t>c. Волокитине</t>
  </si>
  <si>
    <t>UA59020150060012884</t>
  </si>
  <si>
    <t>c. В’язенка</t>
  </si>
  <si>
    <t>UA59020150070080490</t>
  </si>
  <si>
    <t>c. В’ятка</t>
  </si>
  <si>
    <t>UA59020150080044810</t>
  </si>
  <si>
    <t>c. Голубкове</t>
  </si>
  <si>
    <t>UA59020150090089235</t>
  </si>
  <si>
    <t>UA59020150100011923</t>
  </si>
  <si>
    <t>c. Зінове</t>
  </si>
  <si>
    <t>UA59020150110076955</t>
  </si>
  <si>
    <t>c. Зозулине</t>
  </si>
  <si>
    <t>UA59020150120079213</t>
  </si>
  <si>
    <t>c. Іванівське</t>
  </si>
  <si>
    <t>UA59020150130091965</t>
  </si>
  <si>
    <t>c. Іллінське</t>
  </si>
  <si>
    <t>UA59020150140018864</t>
  </si>
  <si>
    <t>c. Кагань</t>
  </si>
  <si>
    <t>UA59020150150035481</t>
  </si>
  <si>
    <t>c. Кардаші</t>
  </si>
  <si>
    <t>UA59020150160085365</t>
  </si>
  <si>
    <t>c. Козаче</t>
  </si>
  <si>
    <t>UA59020150170073997</t>
  </si>
  <si>
    <t>c. Корольки</t>
  </si>
  <si>
    <t>UA59020150180032210</t>
  </si>
  <si>
    <t>c. Котівка</t>
  </si>
  <si>
    <t>UA59020150190071974</t>
  </si>
  <si>
    <t>c. Кочерги</t>
  </si>
  <si>
    <t>UA59020150200041095</t>
  </si>
  <si>
    <t>UA59020150210062614</t>
  </si>
  <si>
    <t>c. Кубареве</t>
  </si>
  <si>
    <t>UA59020150220094298</t>
  </si>
  <si>
    <t>c. Курдюмове</t>
  </si>
  <si>
    <t>UA59020150230064163</t>
  </si>
  <si>
    <t>c. Латишівка</t>
  </si>
  <si>
    <t>UA59020150240023663</t>
  </si>
  <si>
    <t>c. Малушине</t>
  </si>
  <si>
    <t>UA59020150250093849</t>
  </si>
  <si>
    <t>c. Мишутине</t>
  </si>
  <si>
    <t>UA59020150260059500</t>
  </si>
  <si>
    <t>c. Нова Шарпівка</t>
  </si>
  <si>
    <t>UA59020150270036833</t>
  </si>
  <si>
    <t>c. Окіп</t>
  </si>
  <si>
    <t>UA59020150280031070</t>
  </si>
  <si>
    <t>c. Пересипки</t>
  </si>
  <si>
    <t>UA59020150290076651</t>
  </si>
  <si>
    <t>c. Пищикове</t>
  </si>
  <si>
    <t>UA59020150300033953</t>
  </si>
  <si>
    <t>c. Пішкове</t>
  </si>
  <si>
    <t>UA59020150310094546</t>
  </si>
  <si>
    <t>c. Плахівка</t>
  </si>
  <si>
    <t>UA59020150320043345</t>
  </si>
  <si>
    <t>c. Плотникове</t>
  </si>
  <si>
    <t>UA59020150330092592</t>
  </si>
  <si>
    <t>c. Пруди</t>
  </si>
  <si>
    <t>UA59020150340045047</t>
  </si>
  <si>
    <t>c. Рев’якине</t>
  </si>
  <si>
    <t>UA59020150350075565</t>
  </si>
  <si>
    <t>c. Ротівка</t>
  </si>
  <si>
    <t>UA59020150360015519</t>
  </si>
  <si>
    <t>c. Роща</t>
  </si>
  <si>
    <t>UA59020150370088276</t>
  </si>
  <si>
    <t>c. Руднєве</t>
  </si>
  <si>
    <t>UA59020150380048160</t>
  </si>
  <si>
    <t>c. Сафонівка</t>
  </si>
  <si>
    <t>UA59020150390048371</t>
  </si>
  <si>
    <t>c. Селезнівка</t>
  </si>
  <si>
    <t>UA59020150400016765</t>
  </si>
  <si>
    <t>c. Сімейкине</t>
  </si>
  <si>
    <t>UA59020150410096876</t>
  </si>
  <si>
    <t>c. Скуносове</t>
  </si>
  <si>
    <t>UA59020150420027120</t>
  </si>
  <si>
    <t>c. Сонцеве</t>
  </si>
  <si>
    <t>UA59020150430052056</t>
  </si>
  <si>
    <t>c. Спадщина</t>
  </si>
  <si>
    <t>UA59020150440066813</t>
  </si>
  <si>
    <t>c. Стара Шарпівка</t>
  </si>
  <si>
    <t>UA59020150450068501</t>
  </si>
  <si>
    <t>c. Стрільники</t>
  </si>
  <si>
    <t>UA59020150460066770</t>
  </si>
  <si>
    <t>c. Суворове</t>
  </si>
  <si>
    <t>UA59020150470036605</t>
  </si>
  <si>
    <t>c. Товченикове</t>
  </si>
  <si>
    <t>UA59020150480077353</t>
  </si>
  <si>
    <t>c. Трудове</t>
  </si>
  <si>
    <t>UA59020150490077077</t>
  </si>
  <si>
    <t>c. Харівка</t>
  </si>
  <si>
    <t>UA59020150500081071</t>
  </si>
  <si>
    <t>c. Ховзівка</t>
  </si>
  <si>
    <t>UA59020150510064136</t>
  </si>
  <si>
    <t>c. Чорнобривкине</t>
  </si>
  <si>
    <t>UA59020150520024628</t>
  </si>
  <si>
    <t>c. Шулешівка</t>
  </si>
  <si>
    <t>UA59020150530071660</t>
  </si>
  <si>
    <t>c. Щекине</t>
  </si>
  <si>
    <t>UA59020150540023314</t>
  </si>
  <si>
    <t>c. Щербинівка</t>
  </si>
  <si>
    <t>UA59020150550053254</t>
  </si>
  <si>
    <t>c. Яцине</t>
  </si>
  <si>
    <t>UA59020150560033418</t>
  </si>
  <si>
    <t>Охтирський район, усього</t>
  </si>
  <si>
    <t>UA59040000000045652</t>
  </si>
  <si>
    <t>Боромлянська сільська ТГ, усього</t>
  </si>
  <si>
    <t>UA59040010000075530</t>
  </si>
  <si>
    <t>c. Боромля</t>
  </si>
  <si>
    <t>UA59040010010031876</t>
  </si>
  <si>
    <t>c. Братське</t>
  </si>
  <si>
    <t>UA59040010020038695</t>
  </si>
  <si>
    <t>c. Вовків</t>
  </si>
  <si>
    <t>UA59040010030058218</t>
  </si>
  <si>
    <t>c. Градське</t>
  </si>
  <si>
    <t>UA59040010040077720</t>
  </si>
  <si>
    <t>c. Гребениківка</t>
  </si>
  <si>
    <t>UA59040010050025820</t>
  </si>
  <si>
    <t>UA59040010060091312</t>
  </si>
  <si>
    <t>c. Мозкове</t>
  </si>
  <si>
    <t>UA59040010070056346</t>
  </si>
  <si>
    <t>UA59040010080054562</t>
  </si>
  <si>
    <t>c. Новгородське</t>
  </si>
  <si>
    <t>UA59040010090018283</t>
  </si>
  <si>
    <t>c. Пархомівка</t>
  </si>
  <si>
    <t>UA59040010100065587</t>
  </si>
  <si>
    <t>UA59040010110019776</t>
  </si>
  <si>
    <t>c. Шевченків Гай</t>
  </si>
  <si>
    <t>UA59040010120099902</t>
  </si>
  <si>
    <t>Великописарівська селищна ТГ, усього</t>
  </si>
  <si>
    <t>UA59040030000060142</t>
  </si>
  <si>
    <t>c. Братениця</t>
  </si>
  <si>
    <t>UA59040030020051006</t>
  </si>
  <si>
    <t>UA59040030030074236</t>
  </si>
  <si>
    <t>UA59040030040057003</t>
  </si>
  <si>
    <t>c. Добрянське</t>
  </si>
  <si>
    <t>UA59040030050041414</t>
  </si>
  <si>
    <t>UA59040030060031196</t>
  </si>
  <si>
    <t>c. Їздецьке</t>
  </si>
  <si>
    <t>UA59040030070085116</t>
  </si>
  <si>
    <t>c. Копійки</t>
  </si>
  <si>
    <t>UA59040030080045778</t>
  </si>
  <si>
    <t>c. Лугівка</t>
  </si>
  <si>
    <t>UA59040030090064755</t>
  </si>
  <si>
    <t>c. Лукашівка</t>
  </si>
  <si>
    <t>UA59040030100018171</t>
  </si>
  <si>
    <t>UA59040030110087239</t>
  </si>
  <si>
    <t>c. Пожня</t>
  </si>
  <si>
    <t>UA59040030120038500</t>
  </si>
  <si>
    <t>c. Пономаренки</t>
  </si>
  <si>
    <t>UA59040030130030845</t>
  </si>
  <si>
    <t>UA59040030140096498</t>
  </si>
  <si>
    <t>c. Розсоші</t>
  </si>
  <si>
    <t>UA59040030150024274</t>
  </si>
  <si>
    <t>c. Сидорова Яруга</t>
  </si>
  <si>
    <t>UA59040030160034264</t>
  </si>
  <si>
    <t>c. Спірне</t>
  </si>
  <si>
    <t>UA59040030170027854</t>
  </si>
  <si>
    <t>c. Станичне</t>
  </si>
  <si>
    <t>UA59040030180040026</t>
  </si>
  <si>
    <t>c. Стрілецька Пушкарка</t>
  </si>
  <si>
    <t>UA59040030190034032</t>
  </si>
  <si>
    <t>UA59040030200032742</t>
  </si>
  <si>
    <t>UA59040030210024278</t>
  </si>
  <si>
    <t>c. Широкий Берег</t>
  </si>
  <si>
    <t>UA59040030220095474</t>
  </si>
  <si>
    <t>c. Шурове</t>
  </si>
  <si>
    <t>UA59040030230012257</t>
  </si>
  <si>
    <t>c. Ямне</t>
  </si>
  <si>
    <t>UA59040030240040460</t>
  </si>
  <si>
    <t>Грунська сільська ТГ, усього</t>
  </si>
  <si>
    <t>UA59040050000033127</t>
  </si>
  <si>
    <t>c. Грунь</t>
  </si>
  <si>
    <t>UA59040050010080063</t>
  </si>
  <si>
    <t>c. Аврамківщина</t>
  </si>
  <si>
    <t>UA59040050020035347</t>
  </si>
  <si>
    <t>c. Бандури</t>
  </si>
  <si>
    <t>UA59040050030093016</t>
  </si>
  <si>
    <t>c. Бідани</t>
  </si>
  <si>
    <t>UA59040050040013720</t>
  </si>
  <si>
    <t>UA59040050050097770</t>
  </si>
  <si>
    <t>c. Гнилиця</t>
  </si>
  <si>
    <t>UA59040050060047652</t>
  </si>
  <si>
    <t>c. Жолоби</t>
  </si>
  <si>
    <t>UA59040050070015685</t>
  </si>
  <si>
    <t>c. Івахи</t>
  </si>
  <si>
    <t>UA59040050080032899</t>
  </si>
  <si>
    <t>c. Куземин</t>
  </si>
  <si>
    <t>UA59040050090079733</t>
  </si>
  <si>
    <t>c. Молодецьке</t>
  </si>
  <si>
    <t>UA59040050100084591</t>
  </si>
  <si>
    <t>c. Пластюки</t>
  </si>
  <si>
    <t>UA59040050110038261</t>
  </si>
  <si>
    <t>c. Рибальське</t>
  </si>
  <si>
    <t>UA59040050120046720</t>
  </si>
  <si>
    <t>c. Рубани</t>
  </si>
  <si>
    <t>UA59040050130081402</t>
  </si>
  <si>
    <t>c. Скелька</t>
  </si>
  <si>
    <t>UA59040050140067585</t>
  </si>
  <si>
    <t>c. Шабалтаєве</t>
  </si>
  <si>
    <t>UA59040050150030548</t>
  </si>
  <si>
    <t>UA59040050160095771</t>
  </si>
  <si>
    <t>c. Шолудьки</t>
  </si>
  <si>
    <t>UA59040050170013143</t>
  </si>
  <si>
    <t>Кириківська селищна ТГ, усього</t>
  </si>
  <si>
    <t>UA59040070000045520</t>
  </si>
  <si>
    <t>UA59040070020043516</t>
  </si>
  <si>
    <t>c. Василівка</t>
  </si>
  <si>
    <t>UA59040070030040377</t>
  </si>
  <si>
    <t>UA59040070040025304</t>
  </si>
  <si>
    <t>c. Вищевеселе</t>
  </si>
  <si>
    <t>UA59040070050015672</t>
  </si>
  <si>
    <t>UA59040070060030891</t>
  </si>
  <si>
    <t>c. Катанське</t>
  </si>
  <si>
    <t>UA59040070070072732</t>
  </si>
  <si>
    <t>UA59040070080071888</t>
  </si>
  <si>
    <t>c. Майське</t>
  </si>
  <si>
    <t>UA59040070090016209</t>
  </si>
  <si>
    <t>c. Маракучка</t>
  </si>
  <si>
    <t>UA59040070100038536</t>
  </si>
  <si>
    <t>UA59040070110034935</t>
  </si>
  <si>
    <t>c. Рідне</t>
  </si>
  <si>
    <t>UA59040070120058094</t>
  </si>
  <si>
    <t>c. Рябина</t>
  </si>
  <si>
    <t>UA59040070130042994</t>
  </si>
  <si>
    <t>c. Яблучне</t>
  </si>
  <si>
    <t>UA59040070140073870</t>
  </si>
  <si>
    <t>Комишанська сільська ТГ, усього</t>
  </si>
  <si>
    <t>UA59040090000041737</t>
  </si>
  <si>
    <t>c. Комиші</t>
  </si>
  <si>
    <t>UA59040090010082032</t>
  </si>
  <si>
    <t>c. Бурячиха</t>
  </si>
  <si>
    <t>UA59040090020067171</t>
  </si>
  <si>
    <t>c. Гусарщина</t>
  </si>
  <si>
    <t>UA59040090030071945</t>
  </si>
  <si>
    <t>c. Закаблуки</t>
  </si>
  <si>
    <t>UA59040090040033241</t>
  </si>
  <si>
    <t>UA59040090050011672</t>
  </si>
  <si>
    <t>c. Качанівка</t>
  </si>
  <si>
    <t>UA59040090060036512</t>
  </si>
  <si>
    <t>c. Кударі</t>
  </si>
  <si>
    <t>UA59040090070040743</t>
  </si>
  <si>
    <t>c. Лимареве</t>
  </si>
  <si>
    <t>UA59040090080028769</t>
  </si>
  <si>
    <t>c. Мала Павлівка</t>
  </si>
  <si>
    <t>UA59040090090053107</t>
  </si>
  <si>
    <t>UA59040090100065733</t>
  </si>
  <si>
    <t>c. Неплатине</t>
  </si>
  <si>
    <t>UA59040090110078811</t>
  </si>
  <si>
    <t>c. Овчаренки</t>
  </si>
  <si>
    <t>UA59040090120015523</t>
  </si>
  <si>
    <t>c. Озера</t>
  </si>
  <si>
    <t>UA59040090130088023</t>
  </si>
  <si>
    <t>c. Перелуг</t>
  </si>
  <si>
    <t>UA59040090140063137</t>
  </si>
  <si>
    <t>c. Щоми</t>
  </si>
  <si>
    <t>UA59040090150045501</t>
  </si>
  <si>
    <t>Охтирська міська ТГ, усього</t>
  </si>
  <si>
    <t>UA59040110000026694</t>
  </si>
  <si>
    <t>c. Будне</t>
  </si>
  <si>
    <t>UA59040110020066364</t>
  </si>
  <si>
    <t>c. Велике Озеро</t>
  </si>
  <si>
    <t>UA59040110030040069</t>
  </si>
  <si>
    <t>c. Залужани</t>
  </si>
  <si>
    <t>UA59040110040048079</t>
  </si>
  <si>
    <t>c. Климентове</t>
  </si>
  <si>
    <t>UA59040110050033533</t>
  </si>
  <si>
    <t>c. Козятин</t>
  </si>
  <si>
    <t>UA59040110060077097</t>
  </si>
  <si>
    <t>UA59040110070013809</t>
  </si>
  <si>
    <t>c. Поділ</t>
  </si>
  <si>
    <t>UA59040110080037318</t>
  </si>
  <si>
    <t>c. Пристань</t>
  </si>
  <si>
    <t>UA59040110090071571</t>
  </si>
  <si>
    <t>c. Сосонка</t>
  </si>
  <si>
    <t>UA59040110100074705</t>
  </si>
  <si>
    <t>c. Стара Іванівка</t>
  </si>
  <si>
    <t>UA59040110110068212</t>
  </si>
  <si>
    <t>Тростянецька міська ТГ, усього</t>
  </si>
  <si>
    <t>UA59040130000041676</t>
  </si>
  <si>
    <t>c. Артемо-Растівка</t>
  </si>
  <si>
    <t>UA59040130020054375</t>
  </si>
  <si>
    <t>UA59040130030094126</t>
  </si>
  <si>
    <t>UA59040130040038863</t>
  </si>
  <si>
    <t>c. Буймер</t>
  </si>
  <si>
    <t>UA59040130050087661</t>
  </si>
  <si>
    <t>UA59040130060082788</t>
  </si>
  <si>
    <t>UA59040130070044017</t>
  </si>
  <si>
    <t>c. Дернове</t>
  </si>
  <si>
    <t>UA59040130080013013</t>
  </si>
  <si>
    <t>UA59040130090014406</t>
  </si>
  <si>
    <t>c. Золотарівка</t>
  </si>
  <si>
    <t>UA59040130100025391</t>
  </si>
  <si>
    <t>c. Зубівка</t>
  </si>
  <si>
    <t>UA59040130110092488</t>
  </si>
  <si>
    <t>c. Кам’янецьке</t>
  </si>
  <si>
    <t>UA59040130120018702</t>
  </si>
  <si>
    <t>UA59040130130075726</t>
  </si>
  <si>
    <t>c. Крамчанка</t>
  </si>
  <si>
    <t>UA59040130140040403</t>
  </si>
  <si>
    <t>c. Криничне</t>
  </si>
  <si>
    <t>UA59040130150044529</t>
  </si>
  <si>
    <t>c. Лучка</t>
  </si>
  <si>
    <t>UA59040130160040894</t>
  </si>
  <si>
    <t>c. Люджа</t>
  </si>
  <si>
    <t>UA59040130170045862</t>
  </si>
  <si>
    <t>UA59040130180021463</t>
  </si>
  <si>
    <t>c. Машкове</t>
  </si>
  <si>
    <t>UA59040130190099726</t>
  </si>
  <si>
    <t>c. Мащанка</t>
  </si>
  <si>
    <t>UA59040130200063523</t>
  </si>
  <si>
    <t>c. Микитівка</t>
  </si>
  <si>
    <t>UA59040130210023528</t>
  </si>
  <si>
    <t>c. Ницаха</t>
  </si>
  <si>
    <t>UA59040130220091683</t>
  </si>
  <si>
    <t>UA59040130230084876</t>
  </si>
  <si>
    <t>UA59040130240073998</t>
  </si>
  <si>
    <t>c. Оводівка</t>
  </si>
  <si>
    <t>UA59040130250034703</t>
  </si>
  <si>
    <t>c. Олексине</t>
  </si>
  <si>
    <t>UA59040130260047426</t>
  </si>
  <si>
    <t>c. Печини</t>
  </si>
  <si>
    <t>UA59040130270012718</t>
  </si>
  <si>
    <t>c. Поляне</t>
  </si>
  <si>
    <t>UA59040130280073454</t>
  </si>
  <si>
    <t>c. Рябівка</t>
  </si>
  <si>
    <t>UA59040130290080657</t>
  </si>
  <si>
    <t>c. Савелове</t>
  </si>
  <si>
    <t>UA59040130300096745</t>
  </si>
  <si>
    <t>c. Семереньки</t>
  </si>
  <si>
    <t>UA59040130310047671</t>
  </si>
  <si>
    <t>c. Скрягівка</t>
  </si>
  <si>
    <t>UA59040130320095092</t>
  </si>
  <si>
    <t>c. Солдатське</t>
  </si>
  <si>
    <t>UA59040130330037571</t>
  </si>
  <si>
    <t>c. Станова</t>
  </si>
  <si>
    <t>UA59040130340014777</t>
  </si>
  <si>
    <t>c. Тучне</t>
  </si>
  <si>
    <t>UA59040130350011918</t>
  </si>
  <si>
    <t>c. Хвощова</t>
  </si>
  <si>
    <t>UA59040130360010106</t>
  </si>
  <si>
    <t>с-ще Виноградне</t>
  </si>
  <si>
    <t>UA59040130370039132</t>
  </si>
  <si>
    <t>UA59040130380035117</t>
  </si>
  <si>
    <t>UA59040150000076482</t>
  </si>
  <si>
    <t>c. Чернеччина</t>
  </si>
  <si>
    <t>UA59040150010086436</t>
  </si>
  <si>
    <t>c. Бакирівка</t>
  </si>
  <si>
    <t>UA59040150020096703</t>
  </si>
  <si>
    <t>c. Борзівщина</t>
  </si>
  <si>
    <t>UA59040150030076496</t>
  </si>
  <si>
    <t>c. Бугрувате</t>
  </si>
  <si>
    <t>UA59040150040042805</t>
  </si>
  <si>
    <t>c. Буймерівка</t>
  </si>
  <si>
    <t>UA59040150050015522</t>
  </si>
  <si>
    <t>c. Вербове</t>
  </si>
  <si>
    <t>UA59040150060033772</t>
  </si>
  <si>
    <t>c. Веселий Гай</t>
  </si>
  <si>
    <t>UA59040150070099818</t>
  </si>
  <si>
    <t>c. Високе</t>
  </si>
  <si>
    <t>UA59040150080062433</t>
  </si>
  <si>
    <t>c. Восьме Березня</t>
  </si>
  <si>
    <t>UA59040150090060838</t>
  </si>
  <si>
    <t>c. Гай-Мошенка</t>
  </si>
  <si>
    <t>UA59040150100041998</t>
  </si>
  <si>
    <t>c. Доброславівка</t>
  </si>
  <si>
    <t>UA59040150110063822</t>
  </si>
  <si>
    <t>c. Журавне</t>
  </si>
  <si>
    <t>UA59040150120073960</t>
  </si>
  <si>
    <t>c. Залісне</t>
  </si>
  <si>
    <t>UA59040150130053984</t>
  </si>
  <si>
    <t>c. Кардашівка</t>
  </si>
  <si>
    <t>UA59040150140029955</t>
  </si>
  <si>
    <t>c. Корабельське</t>
  </si>
  <si>
    <t>UA59040150150029400</t>
  </si>
  <si>
    <t>c. Кудряве</t>
  </si>
  <si>
    <t>UA59040150160065879</t>
  </si>
  <si>
    <t>c. Литовка</t>
  </si>
  <si>
    <t>UA59040150170093833</t>
  </si>
  <si>
    <t>c. Лутище</t>
  </si>
  <si>
    <t>UA59040150180046496</t>
  </si>
  <si>
    <t>c. Манчичі</t>
  </si>
  <si>
    <t>UA59040150190064748</t>
  </si>
  <si>
    <t>UA59040150200028288</t>
  </si>
  <si>
    <t>c. Михайленкове</t>
  </si>
  <si>
    <t>UA59040150210053865</t>
  </si>
  <si>
    <t>c. Мошенка</t>
  </si>
  <si>
    <t>UA59040150220085803</t>
  </si>
  <si>
    <t>UA59040150230079668</t>
  </si>
  <si>
    <t>c. Пилівка</t>
  </si>
  <si>
    <t>UA59040150240018235</t>
  </si>
  <si>
    <t>c. Підлозіївка</t>
  </si>
  <si>
    <t>UA59040150250087074</t>
  </si>
  <si>
    <t>c. Пологи</t>
  </si>
  <si>
    <t>UA59040150260023656</t>
  </si>
  <si>
    <t>c. Попелівщина</t>
  </si>
  <si>
    <t>UA59040150270062273</t>
  </si>
  <si>
    <t>c. Риботень</t>
  </si>
  <si>
    <t>UA59040150280062251</t>
  </si>
  <si>
    <t>c. Сонячне</t>
  </si>
  <si>
    <t>UA59040150290090855</t>
  </si>
  <si>
    <t>UA59040150300037042</t>
  </si>
  <si>
    <t>c. Хухра</t>
  </si>
  <si>
    <t>UA59040150310063243</t>
  </si>
  <si>
    <t>c. Ясенове</t>
  </si>
  <si>
    <t>UA59040150320040149</t>
  </si>
  <si>
    <t>Чупахівська селищна ТГ, усього</t>
  </si>
  <si>
    <t>UA59040170000054314</t>
  </si>
  <si>
    <t>c. Буро-Рубанівка</t>
  </si>
  <si>
    <t>UA59040170020022860</t>
  </si>
  <si>
    <t>c. Всадки</t>
  </si>
  <si>
    <t>UA59040170030095466</t>
  </si>
  <si>
    <t>c. Горяйстівка</t>
  </si>
  <si>
    <t>UA59040170040075904</t>
  </si>
  <si>
    <t>c. Грінченкове</t>
  </si>
  <si>
    <t>UA59040170050037309</t>
  </si>
  <si>
    <t>c. Грунька</t>
  </si>
  <si>
    <t>UA59040170060044959</t>
  </si>
  <si>
    <t>c. Довжик</t>
  </si>
  <si>
    <t>UA59040170070039936</t>
  </si>
  <si>
    <t>c. Духовниче</t>
  </si>
  <si>
    <t>UA59040170080022272</t>
  </si>
  <si>
    <t>UA59040170090016133</t>
  </si>
  <si>
    <t>c. Коновалик</t>
  </si>
  <si>
    <t>UA59040170100063508</t>
  </si>
  <si>
    <t>c. Лантратівка</t>
  </si>
  <si>
    <t>UA59040170110042118</t>
  </si>
  <si>
    <t>c. Лисе</t>
  </si>
  <si>
    <t>UA59040170120054334</t>
  </si>
  <si>
    <t>UA59040170130010025</t>
  </si>
  <si>
    <t>c. Новопостроєне</t>
  </si>
  <si>
    <t>UA59040170140052488</t>
  </si>
  <si>
    <t>c. Оленинське</t>
  </si>
  <si>
    <t>UA59040170150059628</t>
  </si>
  <si>
    <t>c. Олешня</t>
  </si>
  <si>
    <t>UA59040170160093300</t>
  </si>
  <si>
    <t>UA59040170170089740</t>
  </si>
  <si>
    <t>c. П’яткине</t>
  </si>
  <si>
    <t>UA59040170180072364</t>
  </si>
  <si>
    <t>c. Розсохувате</t>
  </si>
  <si>
    <t>UA59040170190083754</t>
  </si>
  <si>
    <t>UA59040170200056467</t>
  </si>
  <si>
    <t>c. Соборне</t>
  </si>
  <si>
    <t>UA59040170210063355</t>
  </si>
  <si>
    <t>c. Софіївка</t>
  </si>
  <si>
    <t>UA59040170220037482</t>
  </si>
  <si>
    <t>Роменський район, усього</t>
  </si>
  <si>
    <t>UA59060000000086008</t>
  </si>
  <si>
    <t>Андріяшівська сільська ТГ, усього</t>
  </si>
  <si>
    <t>UA59060010000042952</t>
  </si>
  <si>
    <t>c. Андріяшівка</t>
  </si>
  <si>
    <t>UA59060010010071206</t>
  </si>
  <si>
    <t>c. Анастасівка</t>
  </si>
  <si>
    <t>UA59060010020040055</t>
  </si>
  <si>
    <t>c. Андріївка</t>
  </si>
  <si>
    <t>UA59060010030037017</t>
  </si>
  <si>
    <t>c. Артюхівка</t>
  </si>
  <si>
    <t>UA59060010040046590</t>
  </si>
  <si>
    <t>UA59060010050015349</t>
  </si>
  <si>
    <t>c. Бурбине</t>
  </si>
  <si>
    <t>UA59060010060055548</t>
  </si>
  <si>
    <t>UA59060010070080032</t>
  </si>
  <si>
    <t>c. Волошнівка</t>
  </si>
  <si>
    <t>UA59060010080033989</t>
  </si>
  <si>
    <t>UA59060010090046430</t>
  </si>
  <si>
    <t>c. Голінка</t>
  </si>
  <si>
    <t>UA59060010100061192</t>
  </si>
  <si>
    <t>c. Губське</t>
  </si>
  <si>
    <t>UA59060010110018144</t>
  </si>
  <si>
    <t>c. Гудими</t>
  </si>
  <si>
    <t>UA59060010120049796</t>
  </si>
  <si>
    <t>c. Дубина</t>
  </si>
  <si>
    <t>UA59060010130053333</t>
  </si>
  <si>
    <t>c. Закубанка</t>
  </si>
  <si>
    <t>UA59060010140020239</t>
  </si>
  <si>
    <t>c. Залатиха</t>
  </si>
  <si>
    <t>UA59060010150041437</t>
  </si>
  <si>
    <t>c. Лісківщина</t>
  </si>
  <si>
    <t>UA59060010160081131</t>
  </si>
  <si>
    <t>UA59060010170051792</t>
  </si>
  <si>
    <t>c. Луценкове</t>
  </si>
  <si>
    <t>UA59060010180016192</t>
  </si>
  <si>
    <t>c. Мельники</t>
  </si>
  <si>
    <t>UA59060010190076124</t>
  </si>
  <si>
    <t>c. Нова Гребля</t>
  </si>
  <si>
    <t>UA59060010200081565</t>
  </si>
  <si>
    <t>c. Новицьке</t>
  </si>
  <si>
    <t>UA59060010210041355</t>
  </si>
  <si>
    <t>c. Новопетрівка</t>
  </si>
  <si>
    <t>UA59060010220099177</t>
  </si>
  <si>
    <t>c. Перекопівка</t>
  </si>
  <si>
    <t>UA59060010230081885</t>
  </si>
  <si>
    <t>c. Попівщина</t>
  </si>
  <si>
    <t>UA59060010240081223</t>
  </si>
  <si>
    <t>c. Саханське</t>
  </si>
  <si>
    <t>UA59060010250071518</t>
  </si>
  <si>
    <t>c. Світівщина</t>
  </si>
  <si>
    <t>UA59060010260050138</t>
  </si>
  <si>
    <t>c. Сурмачівка</t>
  </si>
  <si>
    <t>UA59060010270057271</t>
  </si>
  <si>
    <t>c. Холодник</t>
  </si>
  <si>
    <t>UA59060010280058469</t>
  </si>
  <si>
    <t>c. Хоминці</t>
  </si>
  <si>
    <t>UA59060010290092735</t>
  </si>
  <si>
    <t>c. Чеберяки</t>
  </si>
  <si>
    <t>UA59060010300034928</t>
  </si>
  <si>
    <t>c. Чисте</t>
  </si>
  <si>
    <t>UA59060010310023661</t>
  </si>
  <si>
    <t>c. Шумське</t>
  </si>
  <si>
    <t>UA59060010320063125</t>
  </si>
  <si>
    <t>c. Якимовичі</t>
  </si>
  <si>
    <t>UA59060010330065126</t>
  </si>
  <si>
    <t>c. Ярошівка</t>
  </si>
  <si>
    <t>UA59060010340088591</t>
  </si>
  <si>
    <t>UA59060030000069916</t>
  </si>
  <si>
    <t>c. Вільшана</t>
  </si>
  <si>
    <t>UA59060030010053132</t>
  </si>
  <si>
    <t>c. Білоярське</t>
  </si>
  <si>
    <t>UA59060030020050463</t>
  </si>
  <si>
    <t>c. Великі Будки</t>
  </si>
  <si>
    <t>UA59060030030084627</t>
  </si>
  <si>
    <t>c. Весногірське</t>
  </si>
  <si>
    <t>UA59060030040079502</t>
  </si>
  <si>
    <t>UA59060030050015634</t>
  </si>
  <si>
    <t>c. Деркачівка</t>
  </si>
  <si>
    <t>UA59060030060087645</t>
  </si>
  <si>
    <t>c. Зеленківка</t>
  </si>
  <si>
    <t>UA59060030070087511</t>
  </si>
  <si>
    <t>c. Козельне</t>
  </si>
  <si>
    <t>UA59060030080066642</t>
  </si>
  <si>
    <t>c. Комишанка</t>
  </si>
  <si>
    <t>UA59060030090091178</t>
  </si>
  <si>
    <t>c. Кушніри</t>
  </si>
  <si>
    <t>UA59060030100096675</t>
  </si>
  <si>
    <t>c. Лікарівщина</t>
  </si>
  <si>
    <t>UA59060030110027485</t>
  </si>
  <si>
    <t>c. Мірки</t>
  </si>
  <si>
    <t>UA59060030120076953</t>
  </si>
  <si>
    <t>c. Немудруї</t>
  </si>
  <si>
    <t>UA59060030130052968</t>
  </si>
  <si>
    <t>c. П’ятидуб</t>
  </si>
  <si>
    <t>UA59060030140026202</t>
  </si>
  <si>
    <t>c. Реви</t>
  </si>
  <si>
    <t>UA59060030150061537</t>
  </si>
  <si>
    <t>c. Саєве</t>
  </si>
  <si>
    <t>UA59060030160015888</t>
  </si>
  <si>
    <t>c. Сороколітове</t>
  </si>
  <si>
    <t>UA59060030170085093</t>
  </si>
  <si>
    <t>c. Тимченки</t>
  </si>
  <si>
    <t>UA59060030180020674</t>
  </si>
  <si>
    <t>c. Фартушине</t>
  </si>
  <si>
    <t>UA59060030190099005</t>
  </si>
  <si>
    <t>c. Філонове</t>
  </si>
  <si>
    <t>UA59060030200084195</t>
  </si>
  <si>
    <t>c. Хорол</t>
  </si>
  <si>
    <t>UA59060030210011465</t>
  </si>
  <si>
    <t>c. Шаповалове</t>
  </si>
  <si>
    <t>UA59060030220041738</t>
  </si>
  <si>
    <t>Коровинська сільська ТГ, усього</t>
  </si>
  <si>
    <t>UA59060050000060884</t>
  </si>
  <si>
    <t>c. Коровинці</t>
  </si>
  <si>
    <t>UA59060050010079682</t>
  </si>
  <si>
    <t>c. Беседівка</t>
  </si>
  <si>
    <t>UA59060050020033103</t>
  </si>
  <si>
    <t>c. Бороданове</t>
  </si>
  <si>
    <t>UA59060050030083571</t>
  </si>
  <si>
    <t>UA59060050040099170</t>
  </si>
  <si>
    <t>c. Дігтярівка</t>
  </si>
  <si>
    <t>UA59060050050060173</t>
  </si>
  <si>
    <t>c. Закроївщина</t>
  </si>
  <si>
    <t>UA59060050060050134</t>
  </si>
  <si>
    <t>UA59060050070087069</t>
  </si>
  <si>
    <t>c. Коритище</t>
  </si>
  <si>
    <t>UA59060050080019824</t>
  </si>
  <si>
    <t>c. Косенки</t>
  </si>
  <si>
    <t>UA59060050090091200</t>
  </si>
  <si>
    <t>c. Малі Будки</t>
  </si>
  <si>
    <t>UA59060050100070114</t>
  </si>
  <si>
    <t>c. Мухувате</t>
  </si>
  <si>
    <t>UA59060050110073437</t>
  </si>
  <si>
    <t>c. Овеча</t>
  </si>
  <si>
    <t>UA59060050120096265</t>
  </si>
  <si>
    <t>c. Перекір</t>
  </si>
  <si>
    <t>UA59060050130094120</t>
  </si>
  <si>
    <t>c. Ракова Січ</t>
  </si>
  <si>
    <t>UA59060050140079738</t>
  </si>
  <si>
    <t>c. Рубанка</t>
  </si>
  <si>
    <t>UA59060050150017603</t>
  </si>
  <si>
    <t>UA59060050160043501</t>
  </si>
  <si>
    <t>c. Тимощенкове</t>
  </si>
  <si>
    <t>UA59060050170095169</t>
  </si>
  <si>
    <t>c. Томашівка</t>
  </si>
  <si>
    <t>UA59060050180023566</t>
  </si>
  <si>
    <t>c. Тютюнникове</t>
  </si>
  <si>
    <t>UA59060050190026866</t>
  </si>
  <si>
    <t>c. Юхти</t>
  </si>
  <si>
    <t>UA59060050200010592</t>
  </si>
  <si>
    <t>Липоводолинська селищна ТГ, усього</t>
  </si>
  <si>
    <t>UA59060070000040784</t>
  </si>
  <si>
    <t>c. Аршуки</t>
  </si>
  <si>
    <t>UA59060070020051226</t>
  </si>
  <si>
    <t>c. Байрак</t>
  </si>
  <si>
    <t>UA59060070030093650</t>
  </si>
  <si>
    <t>c. Беєве</t>
  </si>
  <si>
    <t>UA59060070040022255</t>
  </si>
  <si>
    <t>UA59060070050069547</t>
  </si>
  <si>
    <t>UA59060070060093173</t>
  </si>
  <si>
    <t>c. Бухалове</t>
  </si>
  <si>
    <t>UA59060070070082593</t>
  </si>
  <si>
    <t>c. Весела Долина</t>
  </si>
  <si>
    <t>UA59060070080072089</t>
  </si>
  <si>
    <t>UA59060070090022724</t>
  </si>
  <si>
    <t>c. Воропаї</t>
  </si>
  <si>
    <t>UA59060070100080788</t>
  </si>
  <si>
    <t>c. Галаївець</t>
  </si>
  <si>
    <t>UA59060070110065708</t>
  </si>
  <si>
    <t>c. Грабщина</t>
  </si>
  <si>
    <t>UA59060070120014184</t>
  </si>
  <si>
    <t>c. Довга Лука</t>
  </si>
  <si>
    <t>UA59060070130011003</t>
  </si>
  <si>
    <t>UA59060070140023181</t>
  </si>
  <si>
    <t>c. Кімличка</t>
  </si>
  <si>
    <t>UA59060070150028790</t>
  </si>
  <si>
    <t>c. Коцупіївка</t>
  </si>
  <si>
    <t>UA59060070160087850</t>
  </si>
  <si>
    <t>c. Куплеваха</t>
  </si>
  <si>
    <t>UA59060070170028614</t>
  </si>
  <si>
    <t>c. Легуші</t>
  </si>
  <si>
    <t>UA59060070180035431</t>
  </si>
  <si>
    <t>c. Липівка</t>
  </si>
  <si>
    <t>UA59060070190068208</t>
  </si>
  <si>
    <t>c. Липівське</t>
  </si>
  <si>
    <t>UA59060070200095622</t>
  </si>
  <si>
    <t>UA59060070210049265</t>
  </si>
  <si>
    <t>c. Макіївське</t>
  </si>
  <si>
    <t>UA59060070220019500</t>
  </si>
  <si>
    <t>c. Мельникове</t>
  </si>
  <si>
    <t>UA59060070230049335</t>
  </si>
  <si>
    <t>c. Московське</t>
  </si>
  <si>
    <t>UA59060070240083506</t>
  </si>
  <si>
    <t>c. Новосеменівка</t>
  </si>
  <si>
    <t>UA59060070250023783</t>
  </si>
  <si>
    <t>c. Олещенкове</t>
  </si>
  <si>
    <t>UA59060070260046953</t>
  </si>
  <si>
    <t>c. Панасівка</t>
  </si>
  <si>
    <t>UA59060070270041043</t>
  </si>
  <si>
    <t>c. Побиванка</t>
  </si>
  <si>
    <t>UA59060070280022585</t>
  </si>
  <si>
    <t>c. Русанівка</t>
  </si>
  <si>
    <t>UA59060070290096240</t>
  </si>
  <si>
    <t>c. Семенівка</t>
  </si>
  <si>
    <t>UA59060070300012450</t>
  </si>
  <si>
    <t>c. Столярове</t>
  </si>
  <si>
    <t>UA59060070310067154</t>
  </si>
  <si>
    <t>c. Стягайлівка</t>
  </si>
  <si>
    <t>UA59060070320056792</t>
  </si>
  <si>
    <t>UA59060070330011091</t>
  </si>
  <si>
    <t>c. Червона Долина</t>
  </si>
  <si>
    <t>UA59060070340053435</t>
  </si>
  <si>
    <t>c. Червоногірка</t>
  </si>
  <si>
    <t>UA59060070350037903</t>
  </si>
  <si>
    <t>c. Чирвине</t>
  </si>
  <si>
    <t>UA59060070360045252</t>
  </si>
  <si>
    <t>c. Яганівка</t>
  </si>
  <si>
    <t>UA59060070370015015</t>
  </si>
  <si>
    <t>c. Яловий Окіп</t>
  </si>
  <si>
    <t>UA59060070380017060</t>
  </si>
  <si>
    <t>c. Яснопільщина</t>
  </si>
  <si>
    <t>UA59060070390033853</t>
  </si>
  <si>
    <t>с-ще Суха Грунь</t>
  </si>
  <si>
    <t>UA59060070400078785</t>
  </si>
  <si>
    <t>Недригайлівська селищна ТГ, усього</t>
  </si>
  <si>
    <t>UA59060090000012687</t>
  </si>
  <si>
    <t>c. Баба</t>
  </si>
  <si>
    <t>UA59060090030034253</t>
  </si>
  <si>
    <t>c. Бабакове</t>
  </si>
  <si>
    <t>UA59060090040093591</t>
  </si>
  <si>
    <t>c. Березняки</t>
  </si>
  <si>
    <t>UA59060090050094552</t>
  </si>
  <si>
    <t>c. Берізки</t>
  </si>
  <si>
    <t>UA59060090060034620</t>
  </si>
  <si>
    <t>c. Біж</t>
  </si>
  <si>
    <t>UA59060090070031443</t>
  </si>
  <si>
    <t>c. Бродок</t>
  </si>
  <si>
    <t>UA59060090080050745</t>
  </si>
  <si>
    <t>c. Вакулки</t>
  </si>
  <si>
    <t>UA59060090090049072</t>
  </si>
  <si>
    <t>c. Велика Діброва</t>
  </si>
  <si>
    <t>UA59060090100017555</t>
  </si>
  <si>
    <t>c. Віхове</t>
  </si>
  <si>
    <t>UA59060090110035898</t>
  </si>
  <si>
    <t>c. Володимирівка</t>
  </si>
  <si>
    <t>UA59060090120013476</t>
  </si>
  <si>
    <t>c. Голубці</t>
  </si>
  <si>
    <t>UA59060090130064700</t>
  </si>
  <si>
    <t>c. Горькове</t>
  </si>
  <si>
    <t>UA59060090140042967</t>
  </si>
  <si>
    <t>c. Гострий Шпиль</t>
  </si>
  <si>
    <t>UA59060090150033624</t>
  </si>
  <si>
    <t>c. Гринівка</t>
  </si>
  <si>
    <t>UA59060090160024591</t>
  </si>
  <si>
    <t>c. Дараганове</t>
  </si>
  <si>
    <t>UA59060090170039415</t>
  </si>
  <si>
    <t>c. Дігтярка</t>
  </si>
  <si>
    <t>UA59060090180094853</t>
  </si>
  <si>
    <t>UA59060090190013502</t>
  </si>
  <si>
    <t>c. Дремове</t>
  </si>
  <si>
    <t>UA59060090200099312</t>
  </si>
  <si>
    <t>c. Засулля</t>
  </si>
  <si>
    <t>UA59060090210057850</t>
  </si>
  <si>
    <t>UA59060090220032539</t>
  </si>
  <si>
    <t>c. Іваниця</t>
  </si>
  <si>
    <t>UA59060090230046359</t>
  </si>
  <si>
    <t>c. Ківшик</t>
  </si>
  <si>
    <t>UA59060090240017669</t>
  </si>
  <si>
    <t>UA59060090250015339</t>
  </si>
  <si>
    <t>c. Кореневе</t>
  </si>
  <si>
    <t>UA59060090260025216</t>
  </si>
  <si>
    <t>c. Костянтинів</t>
  </si>
  <si>
    <t>UA59060090270058752</t>
  </si>
  <si>
    <t>c. Кулішівка</t>
  </si>
  <si>
    <t>UA59060090280095446</t>
  </si>
  <si>
    <t>c. Курмани</t>
  </si>
  <si>
    <t>UA59060090290011324</t>
  </si>
  <si>
    <t>c. Лаврове</t>
  </si>
  <si>
    <t>UA59060090300092772</t>
  </si>
  <si>
    <t>c. Лахнівщина</t>
  </si>
  <si>
    <t>UA59060090310030863</t>
  </si>
  <si>
    <t>c. Луки</t>
  </si>
  <si>
    <t>UA59060090320061662</t>
  </si>
  <si>
    <t>c. Мазне</t>
  </si>
  <si>
    <t>UA59060090330098716</t>
  </si>
  <si>
    <t>c. Мала Черепівка</t>
  </si>
  <si>
    <t>UA59060090340017133</t>
  </si>
  <si>
    <t>c. Маршали</t>
  </si>
  <si>
    <t>UA59060090350070245</t>
  </si>
  <si>
    <t>c. Мелешківка</t>
  </si>
  <si>
    <t>UA59060090360095837</t>
  </si>
  <si>
    <t>c. Нелени</t>
  </si>
  <si>
    <t>UA59060090370068518</t>
  </si>
  <si>
    <t>c. Озерне</t>
  </si>
  <si>
    <t>UA59060090380053449</t>
  </si>
  <si>
    <t>c. Омелькове</t>
  </si>
  <si>
    <t>UA59060090390058977</t>
  </si>
  <si>
    <t>c. Перетічки</t>
  </si>
  <si>
    <t>UA59060090400059664</t>
  </si>
  <si>
    <t>c. Польове</t>
  </si>
  <si>
    <t>UA59060090410058355</t>
  </si>
  <si>
    <t>c. Пушкарщина</t>
  </si>
  <si>
    <t>UA59060090420026087</t>
  </si>
  <si>
    <t>c. Сакуниха</t>
  </si>
  <si>
    <t>UA59060090430096467</t>
  </si>
  <si>
    <t>c. Спартак</t>
  </si>
  <si>
    <t>UA59060090440075039</t>
  </si>
  <si>
    <t>c. Терешки</t>
  </si>
  <si>
    <t>UA59060090450094368</t>
  </si>
  <si>
    <t>c. Холодне</t>
  </si>
  <si>
    <t>UA59060090460067428</t>
  </si>
  <si>
    <t>c. Холодний Яр</t>
  </si>
  <si>
    <t>UA59060090470093265</t>
  </si>
  <si>
    <t>c. Хоружівка</t>
  </si>
  <si>
    <t>UA59060090480063939</t>
  </si>
  <si>
    <t>c. Цибуленки</t>
  </si>
  <si>
    <t>UA59060090490054252</t>
  </si>
  <si>
    <t>c. Чемоданівка</t>
  </si>
  <si>
    <t>UA59060090500099692</t>
  </si>
  <si>
    <t>UA59060090510058030</t>
  </si>
  <si>
    <t>c. Шматове</t>
  </si>
  <si>
    <t>UA59060090520021105</t>
  </si>
  <si>
    <t>c. Якименки</t>
  </si>
  <si>
    <t>UA59060090530072744</t>
  </si>
  <si>
    <t>Роменська міська ТГ, усього</t>
  </si>
  <si>
    <t>UA59060110000049734</t>
  </si>
  <si>
    <t>c. Авраменкове</t>
  </si>
  <si>
    <t>UA59060110020098714</t>
  </si>
  <si>
    <t>c. Бацмани</t>
  </si>
  <si>
    <t>UA59060110030097039</t>
  </si>
  <si>
    <t>c. Біловод</t>
  </si>
  <si>
    <t>UA59060110040052541</t>
  </si>
  <si>
    <t>c. Бобрик</t>
  </si>
  <si>
    <t>UA59060110050015596</t>
  </si>
  <si>
    <t>c. Бойкове</t>
  </si>
  <si>
    <t>UA59060110060037848</t>
  </si>
  <si>
    <t>c. Борозенка</t>
  </si>
  <si>
    <t>UA59060110070089544</t>
  </si>
  <si>
    <t>c. Ведмеже</t>
  </si>
  <si>
    <t>UA59060110080049061</t>
  </si>
  <si>
    <t>UA59060110090056196</t>
  </si>
  <si>
    <t>c. Великі Бубни</t>
  </si>
  <si>
    <t>UA59060110100010800</t>
  </si>
  <si>
    <t>c. Веселий Степ</t>
  </si>
  <si>
    <t>UA59060110110034393</t>
  </si>
  <si>
    <t>c. Вовківці</t>
  </si>
  <si>
    <t>UA59060110120033179</t>
  </si>
  <si>
    <t>c. В’юнне</t>
  </si>
  <si>
    <t>UA59060110130038769</t>
  </si>
  <si>
    <t>c. Гаврилівка</t>
  </si>
  <si>
    <t>UA59060110140076787</t>
  </si>
  <si>
    <t>c. Галенкове</t>
  </si>
  <si>
    <t>UA59060110150061663</t>
  </si>
  <si>
    <t>c. Галка</t>
  </si>
  <si>
    <t>UA59060110160065702</t>
  </si>
  <si>
    <t>c. Герасимівка</t>
  </si>
  <si>
    <t>UA59060110170065497</t>
  </si>
  <si>
    <t>c. Горове</t>
  </si>
  <si>
    <t>UA59060110180041534</t>
  </si>
  <si>
    <t>c. Довгополівка</t>
  </si>
  <si>
    <t>UA59060110190048035</t>
  </si>
  <si>
    <t>c. Житне</t>
  </si>
  <si>
    <t>UA59060110200092111</t>
  </si>
  <si>
    <t>c. Загребелля</t>
  </si>
  <si>
    <t>UA59060110210094597</t>
  </si>
  <si>
    <t>c. Заїзд</t>
  </si>
  <si>
    <t>UA59060110220079784</t>
  </si>
  <si>
    <t>UA59060110230029418</t>
  </si>
  <si>
    <t>c. Зеленівщина</t>
  </si>
  <si>
    <t>UA59060110240083334</t>
  </si>
  <si>
    <t>UA59060110250074221</t>
  </si>
  <si>
    <t>c. Зюзюки</t>
  </si>
  <si>
    <t>UA59060110260021357</t>
  </si>
  <si>
    <t>UA59060110270011695</t>
  </si>
  <si>
    <t>c. Кашпури</t>
  </si>
  <si>
    <t>UA59060110280085581</t>
  </si>
  <si>
    <t>c. Колісникове</t>
  </si>
  <si>
    <t>UA59060110290028932</t>
  </si>
  <si>
    <t>c. Кононенкове</t>
  </si>
  <si>
    <t>UA59060110300015152</t>
  </si>
  <si>
    <t>c. Коржі</t>
  </si>
  <si>
    <t>UA59060110310099605</t>
  </si>
  <si>
    <t>c. Королівщина</t>
  </si>
  <si>
    <t>UA59060110320068407</t>
  </si>
  <si>
    <t>c. Кропивинці</t>
  </si>
  <si>
    <t>UA59060110330064764</t>
  </si>
  <si>
    <t>c. Кузьменкове</t>
  </si>
  <si>
    <t>UA59060110340062482</t>
  </si>
  <si>
    <t>c. Левондівка</t>
  </si>
  <si>
    <t>UA59060110350060772</t>
  </si>
  <si>
    <t>c. Левченки</t>
  </si>
  <si>
    <t>UA59060110360081745</t>
  </si>
  <si>
    <t>c. Лукашове</t>
  </si>
  <si>
    <t>UA59060110370088018</t>
  </si>
  <si>
    <t>c. Мале</t>
  </si>
  <si>
    <t>UA59060110380026775</t>
  </si>
  <si>
    <t>c. Малі Бубни</t>
  </si>
  <si>
    <t>UA59060110390016353</t>
  </si>
  <si>
    <t>c. Малярівщина</t>
  </si>
  <si>
    <t>UA59060110400095688</t>
  </si>
  <si>
    <t>c. Марківське</t>
  </si>
  <si>
    <t>UA59060110410028004</t>
  </si>
  <si>
    <t>c. Матлахове</t>
  </si>
  <si>
    <t>UA59060110420081682</t>
  </si>
  <si>
    <t>UA59060110430061579</t>
  </si>
  <si>
    <t>c. Миколаївське</t>
  </si>
  <si>
    <t>UA59060110440095698</t>
  </si>
  <si>
    <t>c. Мокіївка</t>
  </si>
  <si>
    <t>UA59060110450053851</t>
  </si>
  <si>
    <t>c. Москалівка</t>
  </si>
  <si>
    <t>UA59060110460034044</t>
  </si>
  <si>
    <t>c. Москівщина</t>
  </si>
  <si>
    <t>UA59060110470035305</t>
  </si>
  <si>
    <t>c. Ненадіївка</t>
  </si>
  <si>
    <t>UA59060110480090321</t>
  </si>
  <si>
    <t>c. Новокалинівка</t>
  </si>
  <si>
    <t>UA59060110490014796</t>
  </si>
  <si>
    <t>c. Овлаші</t>
  </si>
  <si>
    <t>UA59060110500089462</t>
  </si>
  <si>
    <t>UA59060110510039512</t>
  </si>
  <si>
    <t>c. Перехрестівка</t>
  </si>
  <si>
    <t>UA59060110520045674</t>
  </si>
  <si>
    <t>UA59060110530084049</t>
  </si>
  <si>
    <t>c. Плавинище</t>
  </si>
  <si>
    <t>UA59060110540017647</t>
  </si>
  <si>
    <t>c. Плужникове</t>
  </si>
  <si>
    <t>UA59060110550042494</t>
  </si>
  <si>
    <t>c. Погожа Криниця</t>
  </si>
  <si>
    <t>UA59060110560024947</t>
  </si>
  <si>
    <t>c. Погреби</t>
  </si>
  <si>
    <t>UA59060110570079233</t>
  </si>
  <si>
    <t>UA59060110580067658</t>
  </si>
  <si>
    <t>c. Посад</t>
  </si>
  <si>
    <t>UA59060110590066393</t>
  </si>
  <si>
    <t>c. Правдюки</t>
  </si>
  <si>
    <t>UA59060110600023168</t>
  </si>
  <si>
    <t>c. Пустовійтівка</t>
  </si>
  <si>
    <t>UA59060110610075157</t>
  </si>
  <si>
    <t>c. Ріпки</t>
  </si>
  <si>
    <t>UA59060110620057431</t>
  </si>
  <si>
    <t>c. Рогинці</t>
  </si>
  <si>
    <t>UA59060110630070735</t>
  </si>
  <si>
    <t>UA59060110640093243</t>
  </si>
  <si>
    <t>UA59060110650056553</t>
  </si>
  <si>
    <t>c. Салогубівка</t>
  </si>
  <si>
    <t>UA59060110660055932</t>
  </si>
  <si>
    <t>c. Сененкове</t>
  </si>
  <si>
    <t>UA59060110670041849</t>
  </si>
  <si>
    <t>c. Скрипалі</t>
  </si>
  <si>
    <t>UA59060110680057206</t>
  </si>
  <si>
    <t>c. Степурине</t>
  </si>
  <si>
    <t>UA59060110690091731</t>
  </si>
  <si>
    <t>c. Чижикове</t>
  </si>
  <si>
    <t>UA59060110700012293</t>
  </si>
  <si>
    <t>c. Шилівське</t>
  </si>
  <si>
    <t>UA59060110710046836</t>
  </si>
  <si>
    <t>c. Яковенкове</t>
  </si>
  <si>
    <t>UA59060110720065530</t>
  </si>
  <si>
    <t>c. Ярмолинці</t>
  </si>
  <si>
    <t>UA59060110730013859</t>
  </si>
  <si>
    <t>с-ще Біловодське</t>
  </si>
  <si>
    <t>UA59060110740065203</t>
  </si>
  <si>
    <t>с-ще Лучки</t>
  </si>
  <si>
    <t>UA59060110750096198</t>
  </si>
  <si>
    <t>Синівська сільська ТГ, усього</t>
  </si>
  <si>
    <t>UA59060130000041204</t>
  </si>
  <si>
    <t>c. Синівка</t>
  </si>
  <si>
    <t>UA59060130010098530</t>
  </si>
  <si>
    <t>c. Антоненкове</t>
  </si>
  <si>
    <t>UA59060130020062288</t>
  </si>
  <si>
    <t>c. Велика Лука</t>
  </si>
  <si>
    <t>UA59060130030024487</t>
  </si>
  <si>
    <t>c. Великий Ліс</t>
  </si>
  <si>
    <t>UA59060130040079926</t>
  </si>
  <si>
    <t>UA59060130050027649</t>
  </si>
  <si>
    <t>c. Вовкове</t>
  </si>
  <si>
    <t>UA59060130060089400</t>
  </si>
  <si>
    <t>UA59060130070077643</t>
  </si>
  <si>
    <t>c. Греки</t>
  </si>
  <si>
    <t>UA59060130080045006</t>
  </si>
  <si>
    <t>c. Гришки</t>
  </si>
  <si>
    <t>UA59060130090088075</t>
  </si>
  <si>
    <t>UA59060130100047936</t>
  </si>
  <si>
    <t>c. Капустинці</t>
  </si>
  <si>
    <t>UA59060130110048724</t>
  </si>
  <si>
    <t>c. Карпці</t>
  </si>
  <si>
    <t>UA59060130120026916</t>
  </si>
  <si>
    <t>c. Клюси</t>
  </si>
  <si>
    <t>UA59060130130024483</t>
  </si>
  <si>
    <t>c. Колісники</t>
  </si>
  <si>
    <t>UA59060130140048663</t>
  </si>
  <si>
    <t>c. Коломійцева Долина</t>
  </si>
  <si>
    <t>UA59060130150026862</t>
  </si>
  <si>
    <t>c. Колядинець</t>
  </si>
  <si>
    <t>UA59060130160012072</t>
  </si>
  <si>
    <t>c. Костяни</t>
  </si>
  <si>
    <t>UA59060130170099949</t>
  </si>
  <si>
    <t>UA59060130180024670</t>
  </si>
  <si>
    <t>UA59060130190083924</t>
  </si>
  <si>
    <t>c. Нестеренки</t>
  </si>
  <si>
    <t>UA59060130200069288</t>
  </si>
  <si>
    <t>c. Підставки</t>
  </si>
  <si>
    <t>UA59060130210068106</t>
  </si>
  <si>
    <t>c. Подільки</t>
  </si>
  <si>
    <t>UA59060130220094738</t>
  </si>
  <si>
    <t>c. Потопиха</t>
  </si>
  <si>
    <t>UA59060130230061472</t>
  </si>
  <si>
    <t>c. Рудоман</t>
  </si>
  <si>
    <t>UA59060130240082679</t>
  </si>
  <si>
    <t>c. Саї</t>
  </si>
  <si>
    <t>UA59060130250076433</t>
  </si>
  <si>
    <t>UA59060130260086926</t>
  </si>
  <si>
    <t>c. Тарасенки</t>
  </si>
  <si>
    <t>UA59060130270062974</t>
  </si>
  <si>
    <t>c. Товсте</t>
  </si>
  <si>
    <t>UA59060130280097883</t>
  </si>
  <si>
    <t>Хмелівська сільська ТГ, усього</t>
  </si>
  <si>
    <t>UA59060150000055022</t>
  </si>
  <si>
    <t>c. Хмелів</t>
  </si>
  <si>
    <t>UA59060150010083858</t>
  </si>
  <si>
    <t>c. Басівка</t>
  </si>
  <si>
    <t>UA59060150020055847</t>
  </si>
  <si>
    <t>c. Бессарабка</t>
  </si>
  <si>
    <t>UA59060150030024520</t>
  </si>
  <si>
    <t>c. Велика Бутівка</t>
  </si>
  <si>
    <t>UA59060150040068145</t>
  </si>
  <si>
    <t>UA59060150050063079</t>
  </si>
  <si>
    <t>UA59060150060018674</t>
  </si>
  <si>
    <t>c. Вощилиха</t>
  </si>
  <si>
    <t>UA59060150070037490</t>
  </si>
  <si>
    <t>c. Гаї</t>
  </si>
  <si>
    <t>UA59060150080025548</t>
  </si>
  <si>
    <t>c. Дзеркалька</t>
  </si>
  <si>
    <t>UA59060150090086963</t>
  </si>
  <si>
    <t>c. Заклимок</t>
  </si>
  <si>
    <t>UA59060150100077446</t>
  </si>
  <si>
    <t>c. Залуцьке</t>
  </si>
  <si>
    <t>UA59060150110022528</t>
  </si>
  <si>
    <t>UA59060150120073670</t>
  </si>
  <si>
    <t>c. Коновали</t>
  </si>
  <si>
    <t>UA59060150130077240</t>
  </si>
  <si>
    <t>c. Косарівщина</t>
  </si>
  <si>
    <t>UA59060150140015787</t>
  </si>
  <si>
    <t>c. Пшінчине</t>
  </si>
  <si>
    <t>UA59060150150052237</t>
  </si>
  <si>
    <t>c. Сміле</t>
  </si>
  <si>
    <t>UA59060150160015904</t>
  </si>
  <si>
    <t>c. Сулими</t>
  </si>
  <si>
    <t>UA59060150170086358</t>
  </si>
  <si>
    <t>c. Федотове</t>
  </si>
  <si>
    <t>UA59060150180020956</t>
  </si>
  <si>
    <t>c. Харченки</t>
  </si>
  <si>
    <t>UA59060150190084617</t>
  </si>
  <si>
    <t>UA59060150200026310</t>
  </si>
  <si>
    <t>c. Хустянка</t>
  </si>
  <si>
    <t>UA59060150210039094</t>
  </si>
  <si>
    <t>c. Червоне</t>
  </si>
  <si>
    <t>UA59060150220037912</t>
  </si>
  <si>
    <t>c. Шкуматове</t>
  </si>
  <si>
    <t>UA59060150230046995</t>
  </si>
  <si>
    <t>UA59060150240044760</t>
  </si>
  <si>
    <t>UA59060150250042819</t>
  </si>
  <si>
    <t>Сумський район, усього</t>
  </si>
  <si>
    <t>UA59080000000057897</t>
  </si>
  <si>
    <t>Бездрицька сільська ТГ, усього</t>
  </si>
  <si>
    <t>UA59080010000078468</t>
  </si>
  <si>
    <t>c. Бездрик</t>
  </si>
  <si>
    <t>UA59080010010088745</t>
  </si>
  <si>
    <t>c. Зацарне</t>
  </si>
  <si>
    <t>UA59080010020083914</t>
  </si>
  <si>
    <t>c. Токарі</t>
  </si>
  <si>
    <t>UA59080010030055314</t>
  </si>
  <si>
    <t>c. Червона Діброва</t>
  </si>
  <si>
    <t>UA59080010040084553</t>
  </si>
  <si>
    <t>Білопільська міська ТГ, усього</t>
  </si>
  <si>
    <t>UA59080030000075526</t>
  </si>
  <si>
    <t>c. Атинське</t>
  </si>
  <si>
    <t>UA59080030020083051</t>
  </si>
  <si>
    <t>c. Бабаківка</t>
  </si>
  <si>
    <t>UA59080030030017866</t>
  </si>
  <si>
    <t>c. Безсалівка</t>
  </si>
  <si>
    <t>UA59080030040094278</t>
  </si>
  <si>
    <t>c. Бубликове</t>
  </si>
  <si>
    <t>UA59080030050068690</t>
  </si>
  <si>
    <t>c. Будки</t>
  </si>
  <si>
    <t>UA59080030060053655</t>
  </si>
  <si>
    <t>c. Василівщина</t>
  </si>
  <si>
    <t>UA59080030070022490</t>
  </si>
  <si>
    <t>c. Волфине</t>
  </si>
  <si>
    <t>UA59080030080030199</t>
  </si>
  <si>
    <t>UA59080030090081480</t>
  </si>
  <si>
    <t>c. Ганнівка-Вирівська</t>
  </si>
  <si>
    <t>UA59080030100082931</t>
  </si>
  <si>
    <t>c. Гиріне</t>
  </si>
  <si>
    <t>UA59080030110020504</t>
  </si>
  <si>
    <t>c. Голишівське</t>
  </si>
  <si>
    <t>UA59080030120032086</t>
  </si>
  <si>
    <t>c. Гуринівка</t>
  </si>
  <si>
    <t>UA59080030130061170</t>
  </si>
  <si>
    <t>c. Дігтярне</t>
  </si>
  <si>
    <t>UA59080030140050481</t>
  </si>
  <si>
    <t>c. Дудченки</t>
  </si>
  <si>
    <t>UA59080030150015473</t>
  </si>
  <si>
    <t>c. Іскрисківщина</t>
  </si>
  <si>
    <t>UA59080030160082682</t>
  </si>
  <si>
    <t>c. Йосипове</t>
  </si>
  <si>
    <t>UA59080030170070881</t>
  </si>
  <si>
    <t>c. Кандибине</t>
  </si>
  <si>
    <t>UA59080030180057724</t>
  </si>
  <si>
    <t>UA59080030190026666</t>
  </si>
  <si>
    <t>c. Кисла Дубина</t>
  </si>
  <si>
    <t>UA59080030200041925</t>
  </si>
  <si>
    <t>c. Коваленки</t>
  </si>
  <si>
    <t>UA59080030210092425</t>
  </si>
  <si>
    <t>c. Котенки</t>
  </si>
  <si>
    <t>UA59080030220036336</t>
  </si>
  <si>
    <t>c. Куянівка</t>
  </si>
  <si>
    <t>UA59080030230031969</t>
  </si>
  <si>
    <t>c. Макіївка</t>
  </si>
  <si>
    <t>UA59080030240016003</t>
  </si>
  <si>
    <t>UA59080030250062202</t>
  </si>
  <si>
    <t>c. Мелячиха</t>
  </si>
  <si>
    <t>UA59080030260085753</t>
  </si>
  <si>
    <t>c. Мирлоги</t>
  </si>
  <si>
    <t>UA59080030270060181</t>
  </si>
  <si>
    <t>c. Мороча</t>
  </si>
  <si>
    <t>UA59080030280093919</t>
  </si>
  <si>
    <t>c. Москаленки</t>
  </si>
  <si>
    <t>UA59080030290079602</t>
  </si>
  <si>
    <t>c. Нескучне</t>
  </si>
  <si>
    <t>UA59080030300090125</t>
  </si>
  <si>
    <t>c. Нові Вирки</t>
  </si>
  <si>
    <t>UA59080030310011375</t>
  </si>
  <si>
    <t>c. Новоандріївка</t>
  </si>
  <si>
    <t>UA59080030320019547</t>
  </si>
  <si>
    <t>c. Новоіванівка</t>
  </si>
  <si>
    <t>UA59080030330088005</t>
  </si>
  <si>
    <t>UA59080030340019648</t>
  </si>
  <si>
    <t>c. Ободи</t>
  </si>
  <si>
    <t>UA59080030350027401</t>
  </si>
  <si>
    <t>c. Олексенки</t>
  </si>
  <si>
    <t>UA59080030360027368</t>
  </si>
  <si>
    <t>c. Павлівка</t>
  </si>
  <si>
    <t>UA59080030370089250</t>
  </si>
  <si>
    <t>c. Павлівське</t>
  </si>
  <si>
    <t>UA59080030380074275</t>
  </si>
  <si>
    <t>c. Рижівка</t>
  </si>
  <si>
    <t>UA59080030390050950</t>
  </si>
  <si>
    <t>UA59080030400037019</t>
  </si>
  <si>
    <t>c. Руденкове</t>
  </si>
  <si>
    <t>UA59080030410050306</t>
  </si>
  <si>
    <t>UA59080030420070403</t>
  </si>
  <si>
    <t>c. Смоляниківка</t>
  </si>
  <si>
    <t>UA59080030430094271</t>
  </si>
  <si>
    <t>c. Соляники</t>
  </si>
  <si>
    <t>UA59080030440076346</t>
  </si>
  <si>
    <t>c. Сохани</t>
  </si>
  <si>
    <t>UA59080030450074368</t>
  </si>
  <si>
    <t>c. Старі Вирки</t>
  </si>
  <si>
    <t>UA59080030460065108</t>
  </si>
  <si>
    <t>UA59080030470088510</t>
  </si>
  <si>
    <t>c. Стукалівка</t>
  </si>
  <si>
    <t>UA59080030480020630</t>
  </si>
  <si>
    <t>c. Терещенки</t>
  </si>
  <si>
    <t>UA59080030490029718</t>
  </si>
  <si>
    <t>c. Черванівка</t>
  </si>
  <si>
    <t>UA59080030500029551</t>
  </si>
  <si>
    <t>c. Шпиль</t>
  </si>
  <si>
    <t>UA59080030510068119</t>
  </si>
  <si>
    <t>c. Штанівка</t>
  </si>
  <si>
    <t>UA59080030520020264</t>
  </si>
  <si>
    <t>c. Янченки</t>
  </si>
  <si>
    <t>UA59080030530072680</t>
  </si>
  <si>
    <t>UA59080030540028027</t>
  </si>
  <si>
    <t>Верхньосироватська сільська ТГ, усього</t>
  </si>
  <si>
    <t>UA59080050000061215</t>
  </si>
  <si>
    <t>c. Верхня Сироватка</t>
  </si>
  <si>
    <t>UA59080050010056385</t>
  </si>
  <si>
    <t>c. Великий Бобрик</t>
  </si>
  <si>
    <t>UA59080050020070690</t>
  </si>
  <si>
    <t>c. Залізняк</t>
  </si>
  <si>
    <t>UA59080050030038519</t>
  </si>
  <si>
    <t>c. Івахнівка</t>
  </si>
  <si>
    <t>UA59080050040038557</t>
  </si>
  <si>
    <t>c. Малий Бобрик</t>
  </si>
  <si>
    <t>UA59080050050052381</t>
  </si>
  <si>
    <t>UA59080050060079494</t>
  </si>
  <si>
    <t>c. Стінка</t>
  </si>
  <si>
    <t>UA59080050070081816</t>
  </si>
  <si>
    <t>c. Юсупівка</t>
  </si>
  <si>
    <t>UA59080050080041184</t>
  </si>
  <si>
    <t>с-ще Захарівське</t>
  </si>
  <si>
    <t>UA59080050090073487</t>
  </si>
  <si>
    <t>с-ще Кам’яне</t>
  </si>
  <si>
    <t>UA59080050100088838</t>
  </si>
  <si>
    <t>Ворожбянська міська ТГ, усього</t>
  </si>
  <si>
    <t>UA59080070000062635</t>
  </si>
  <si>
    <t>c. Воронине</t>
  </si>
  <si>
    <t>UA59080070020028958</t>
  </si>
  <si>
    <t>c. Ганнівське</t>
  </si>
  <si>
    <t>UA59080070030052020</t>
  </si>
  <si>
    <t>c. Гезівка</t>
  </si>
  <si>
    <t>UA59080070040047485</t>
  </si>
  <si>
    <t>c. Кальченки</t>
  </si>
  <si>
    <t>UA59080070050076386</t>
  </si>
  <si>
    <t>c. Крижик</t>
  </si>
  <si>
    <t>UA59080070060050104</t>
  </si>
  <si>
    <t>c. Миколаївка-Тернівська</t>
  </si>
  <si>
    <t>UA59080070070060763</t>
  </si>
  <si>
    <t>c. Нагірнівка</t>
  </si>
  <si>
    <t>UA59080070080089725</t>
  </si>
  <si>
    <t>UA59080070090031812</t>
  </si>
  <si>
    <t>c. Цимбалівка</t>
  </si>
  <si>
    <t>UA59080070100055205</t>
  </si>
  <si>
    <t>UA59080070110068580</t>
  </si>
  <si>
    <t>c. Череватівка</t>
  </si>
  <si>
    <t>UA59080070120050243</t>
  </si>
  <si>
    <t>c. Шкуратівка</t>
  </si>
  <si>
    <t>UA59080070130051429</t>
  </si>
  <si>
    <t>Краснопільська селищна ТГ, усього</t>
  </si>
  <si>
    <t>UA59080090000092991</t>
  </si>
  <si>
    <t>c. Бранцівка</t>
  </si>
  <si>
    <t>UA59080090030078681</t>
  </si>
  <si>
    <t>c. Верхня Пожня</t>
  </si>
  <si>
    <t>UA59080090040083324</t>
  </si>
  <si>
    <t>UA59080090050088967</t>
  </si>
  <si>
    <t>c. Виднівка</t>
  </si>
  <si>
    <t>UA59080090060035210</t>
  </si>
  <si>
    <t>UA59080090070045605</t>
  </si>
  <si>
    <t>c. Воропай</t>
  </si>
  <si>
    <t>UA59080090080064231</t>
  </si>
  <si>
    <t>c. Гапонівка</t>
  </si>
  <si>
    <t>UA59080090090041059</t>
  </si>
  <si>
    <t>c. Глибне</t>
  </si>
  <si>
    <t>UA59080090100048239</t>
  </si>
  <si>
    <t>c. Грабовське</t>
  </si>
  <si>
    <t>UA59080090110016726</t>
  </si>
  <si>
    <t>c. Думівка</t>
  </si>
  <si>
    <t>UA59080090120060971</t>
  </si>
  <si>
    <t>c. Земляне</t>
  </si>
  <si>
    <t>UA59080090130029569</t>
  </si>
  <si>
    <t>c. Лісне</t>
  </si>
  <si>
    <t>UA59080090140022372</t>
  </si>
  <si>
    <t>c. Лозове</t>
  </si>
  <si>
    <t>UA59080090150074726</t>
  </si>
  <si>
    <t>c. Мар’їне</t>
  </si>
  <si>
    <t>UA59080090160030309</t>
  </si>
  <si>
    <t>c. Марченки</t>
  </si>
  <si>
    <t>UA59080090170040037</t>
  </si>
  <si>
    <t>c. Мезенівка</t>
  </si>
  <si>
    <t>UA59080090180016350</t>
  </si>
  <si>
    <t>UA59080090190061582</t>
  </si>
  <si>
    <t>UA59080090200086699</t>
  </si>
  <si>
    <t>c. Наумівка</t>
  </si>
  <si>
    <t>UA59080090210039757</t>
  </si>
  <si>
    <t>c. Новодмитрівка</t>
  </si>
  <si>
    <t>UA59080090220032038</t>
  </si>
  <si>
    <t>c. Новоолександрівка</t>
  </si>
  <si>
    <t>UA59080090230074191</t>
  </si>
  <si>
    <t>UA59080090240089891</t>
  </si>
  <si>
    <t>c. Осоївка</t>
  </si>
  <si>
    <t>UA59080090250050406</t>
  </si>
  <si>
    <t>c. Петрушівка</t>
  </si>
  <si>
    <t>UA59080090260011337</t>
  </si>
  <si>
    <t>c. Покровка</t>
  </si>
  <si>
    <t>UA59080090270092733</t>
  </si>
  <si>
    <t>UA59080090280078999</t>
  </si>
  <si>
    <t>c. Порозок</t>
  </si>
  <si>
    <t>UA59080090290069917</t>
  </si>
  <si>
    <t>c. Проходи</t>
  </si>
  <si>
    <t>UA59080090300039254</t>
  </si>
  <si>
    <t>c. Рясне</t>
  </si>
  <si>
    <t>UA59080090310021290</t>
  </si>
  <si>
    <t>c. Самотоївка</t>
  </si>
  <si>
    <t>UA59080090320040978</t>
  </si>
  <si>
    <t>c. Славгород</t>
  </si>
  <si>
    <t>UA59080090330034634</t>
  </si>
  <si>
    <t>c. Степок</t>
  </si>
  <si>
    <t>UA59080090340028495</t>
  </si>
  <si>
    <t>c. Таратутине</t>
  </si>
  <si>
    <t>UA59080090350038390</t>
  </si>
  <si>
    <t>UA59080090360033643</t>
  </si>
  <si>
    <t>c. Хвойне</t>
  </si>
  <si>
    <t>UA59080090370052950</t>
  </si>
  <si>
    <t>UA59080090380020145</t>
  </si>
  <si>
    <t>UA59080090390094754</t>
  </si>
  <si>
    <t>c. Ясенок</t>
  </si>
  <si>
    <t>UA59080090400078417</t>
  </si>
  <si>
    <t>с-ще Майське</t>
  </si>
  <si>
    <t>UA59080090410052906</t>
  </si>
  <si>
    <t>с-ще Миропільське</t>
  </si>
  <si>
    <t>UA59080090420027751</t>
  </si>
  <si>
    <t>UA59080090430095853</t>
  </si>
  <si>
    <t>Лебединська міська ТГ, усього</t>
  </si>
  <si>
    <t>UA59080110000034361</t>
  </si>
  <si>
    <t>UA59080110020097732</t>
  </si>
  <si>
    <t>c. Барабашівка</t>
  </si>
  <si>
    <t>UA59080110030092027</t>
  </si>
  <si>
    <t>c. Басівщина</t>
  </si>
  <si>
    <t>UA59080110040077641</t>
  </si>
  <si>
    <t>c. Березів Яр</t>
  </si>
  <si>
    <t>UA59080110050026282</t>
  </si>
  <si>
    <t>c. Бишкінь</t>
  </si>
  <si>
    <t>UA59080110060052227</t>
  </si>
  <si>
    <t>c. Боброве</t>
  </si>
  <si>
    <t>UA59080110070090252</t>
  </si>
  <si>
    <t>c. Бойки</t>
  </si>
  <si>
    <t>UA59080110080015324</t>
  </si>
  <si>
    <t>c. Боровенька</t>
  </si>
  <si>
    <t>UA59080110090017006</t>
  </si>
  <si>
    <t>c. Будилка</t>
  </si>
  <si>
    <t>UA59080110100024702</t>
  </si>
  <si>
    <t>c. Букати</t>
  </si>
  <si>
    <t>UA59080110110061794</t>
  </si>
  <si>
    <t>c. Бурівка</t>
  </si>
  <si>
    <t>UA59080110120057358</t>
  </si>
  <si>
    <t>c. Валки</t>
  </si>
  <si>
    <t>UA59080110130016902</t>
  </si>
  <si>
    <t>UA59080110140046800</t>
  </si>
  <si>
    <t>c. Великий Вистороп</t>
  </si>
  <si>
    <t>UA59080110150058671</t>
  </si>
  <si>
    <t>c. Великі Луки</t>
  </si>
  <si>
    <t>UA59080110160098622</t>
  </si>
  <si>
    <t>c. Вершина</t>
  </si>
  <si>
    <t>UA59080110170059626</t>
  </si>
  <si>
    <t>c. Вільшанка</t>
  </si>
  <si>
    <t>UA59080110180098651</t>
  </si>
  <si>
    <t>c. Влізьки</t>
  </si>
  <si>
    <t>UA59080110190098794</t>
  </si>
  <si>
    <t>c. Ворожба</t>
  </si>
  <si>
    <t>UA59080110200095288</t>
  </si>
  <si>
    <t>c. Галушки</t>
  </si>
  <si>
    <t>UA59080110210083507</t>
  </si>
  <si>
    <t>UA59080110220012296</t>
  </si>
  <si>
    <t>c. Гарбарі</t>
  </si>
  <si>
    <t>UA59080110230049852</t>
  </si>
  <si>
    <t>c. Гарбузівка</t>
  </si>
  <si>
    <t>UA59080110240045885</t>
  </si>
  <si>
    <t>UA59080110250097971</t>
  </si>
  <si>
    <t>c. Гостробури</t>
  </si>
  <si>
    <t>UA59080110260032465</t>
  </si>
  <si>
    <t>c. Грабці</t>
  </si>
  <si>
    <t>UA59080110270033435</t>
  </si>
  <si>
    <t>c. Гринцеве</t>
  </si>
  <si>
    <t>UA59080110280031893</t>
  </si>
  <si>
    <t>c. Грицини</t>
  </si>
  <si>
    <t>UA59080110290013586</t>
  </si>
  <si>
    <t>UA59080110300019831</t>
  </si>
  <si>
    <t>c. Грушеве</t>
  </si>
  <si>
    <t>UA59080110310087296</t>
  </si>
  <si>
    <t>c. Гудимівка</t>
  </si>
  <si>
    <t>UA59080110320036518</t>
  </si>
  <si>
    <t>c. Гутницьке</t>
  </si>
  <si>
    <t>UA59080110330086695</t>
  </si>
  <si>
    <t>c. Даценківка</t>
  </si>
  <si>
    <t>UA59080110340072473</t>
  </si>
  <si>
    <t>c. Дігтярі</t>
  </si>
  <si>
    <t>UA59080110350060490</t>
  </si>
  <si>
    <t>UA59080110360095198</t>
  </si>
  <si>
    <t>c. Дремлюги</t>
  </si>
  <si>
    <t>UA59080110370069254</t>
  </si>
  <si>
    <t>UA59080110380069976</t>
  </si>
  <si>
    <t>c. Забуги</t>
  </si>
  <si>
    <t>UA59080110390011511</t>
  </si>
  <si>
    <t>UA59080110400038686</t>
  </si>
  <si>
    <t>c. Калюжне</t>
  </si>
  <si>
    <t>UA59080110410076184</t>
  </si>
  <si>
    <t>UA59080110420085729</t>
  </si>
  <si>
    <t>c. Караван</t>
  </si>
  <si>
    <t>UA59080110430082702</t>
  </si>
  <si>
    <t>UA59080110440032668</t>
  </si>
  <si>
    <t>c. Кердилівщина</t>
  </si>
  <si>
    <t>UA59080110450092286</t>
  </si>
  <si>
    <t>c. Ключинівка</t>
  </si>
  <si>
    <t>UA59080110460015717</t>
  </si>
  <si>
    <t>c. Корчани</t>
  </si>
  <si>
    <t>UA59080110470069602</t>
  </si>
  <si>
    <t>c. Костів</t>
  </si>
  <si>
    <t>UA59080110480055551</t>
  </si>
  <si>
    <t>c. Куданівка</t>
  </si>
  <si>
    <t>UA59080110490017975</t>
  </si>
  <si>
    <t>c. Кулики</t>
  </si>
  <si>
    <t>UA59080110500050807</t>
  </si>
  <si>
    <t>c. Куличка</t>
  </si>
  <si>
    <t>UA59080110510046715</t>
  </si>
  <si>
    <t>c. Курган</t>
  </si>
  <si>
    <t>UA59080110520062228</t>
  </si>
  <si>
    <t>UA59080110530059518</t>
  </si>
  <si>
    <t>c. Лифине</t>
  </si>
  <si>
    <t>UA59080110540089260</t>
  </si>
  <si>
    <t>c. Лободівщина</t>
  </si>
  <si>
    <t>UA59080110550060145</t>
  </si>
  <si>
    <t>c. Лозово-Грушеве</t>
  </si>
  <si>
    <t>UA59080110560091114</t>
  </si>
  <si>
    <t>c. Ляшки</t>
  </si>
  <si>
    <t>UA59080110570056867</t>
  </si>
  <si>
    <t>c. Майдаки</t>
  </si>
  <si>
    <t>UA59080110580074548</t>
  </si>
  <si>
    <t>c. Малий Вистороп</t>
  </si>
  <si>
    <t>UA59080110590024925</t>
  </si>
  <si>
    <t>c. Мартинці</t>
  </si>
  <si>
    <t>UA59080110600047937</t>
  </si>
  <si>
    <t>c. Марусенкове</t>
  </si>
  <si>
    <t>UA59080110610072144</t>
  </si>
  <si>
    <t>UA59080110620062488</t>
  </si>
  <si>
    <t>UA59080110630052130</t>
  </si>
  <si>
    <t>c. Миронівщина</t>
  </si>
  <si>
    <t>UA59080110640047723</t>
  </si>
  <si>
    <t>UA59080110650011221</t>
  </si>
  <si>
    <t>c. Московський Бобрик</t>
  </si>
  <si>
    <t>UA59080110660050428</t>
  </si>
  <si>
    <t>UA59080110670050055</t>
  </si>
  <si>
    <t>c. Новосільське</t>
  </si>
  <si>
    <t>UA59080110680096127</t>
  </si>
  <si>
    <t>c. Овдянське</t>
  </si>
  <si>
    <t>UA59080110690094377</t>
  </si>
  <si>
    <t>UA59080110700032494</t>
  </si>
  <si>
    <t>c. Олексенкове</t>
  </si>
  <si>
    <t>UA59080110710080828</t>
  </si>
  <si>
    <t>UA59080110720038138</t>
  </si>
  <si>
    <t>c. Павленкове</t>
  </si>
  <si>
    <t>UA59080110730060479</t>
  </si>
  <si>
    <t>c. Падалки</t>
  </si>
  <si>
    <t>UA59080110740020489</t>
  </si>
  <si>
    <t>c. Панченки</t>
  </si>
  <si>
    <t>UA59080110750040618</t>
  </si>
  <si>
    <t>c. Парфили</t>
  </si>
  <si>
    <t>UA59080110760095702</t>
  </si>
  <si>
    <t>c. Патріотівка</t>
  </si>
  <si>
    <t>UA59080110770079369</t>
  </si>
  <si>
    <t>c. Пашкине</t>
  </si>
  <si>
    <t>UA59080110780054207</t>
  </si>
  <si>
    <t>c. Переліски</t>
  </si>
  <si>
    <t>UA59080110790066809</t>
  </si>
  <si>
    <t>c. Північне</t>
  </si>
  <si>
    <t>UA59080110800097150</t>
  </si>
  <si>
    <t>c. Підопригори</t>
  </si>
  <si>
    <t>UA59080110810020899</t>
  </si>
  <si>
    <t>c. Підсулля</t>
  </si>
  <si>
    <t>UA59080110820024580</t>
  </si>
  <si>
    <t>c. Пісківка</t>
  </si>
  <si>
    <t>UA59080110830058272</t>
  </si>
  <si>
    <t>c. Плетньове</t>
  </si>
  <si>
    <t>UA59080110840056065</t>
  </si>
  <si>
    <t>c. Помірки</t>
  </si>
  <si>
    <t>UA59080110850050107</t>
  </si>
  <si>
    <t>c. Пристайлове</t>
  </si>
  <si>
    <t>UA59080110860029564</t>
  </si>
  <si>
    <t>c. Протопопівщина</t>
  </si>
  <si>
    <t>UA59080110870055201</t>
  </si>
  <si>
    <t>c. Радчуки</t>
  </si>
  <si>
    <t>UA59080110880084985</t>
  </si>
  <si>
    <t>c. Ревки</t>
  </si>
  <si>
    <t>UA59080110890096238</t>
  </si>
  <si>
    <t>c. Руда</t>
  </si>
  <si>
    <t>UA59080110900094838</t>
  </si>
  <si>
    <t>c. Рябушки</t>
  </si>
  <si>
    <t>UA59080110910074829</t>
  </si>
  <si>
    <t>c. Савенки</t>
  </si>
  <si>
    <t>UA59080110920028275</t>
  </si>
  <si>
    <t>UA59080110930060967</t>
  </si>
  <si>
    <t>UA59080110940082624</t>
  </si>
  <si>
    <t>c. Ситники</t>
  </si>
  <si>
    <t>UA59080110950021050</t>
  </si>
  <si>
    <t>c. Сіренки</t>
  </si>
  <si>
    <t>UA59080110960092293</t>
  </si>
  <si>
    <t>UA59080110970070624</t>
  </si>
  <si>
    <t>UA59080110980095523</t>
  </si>
  <si>
    <t>c. Старонове</t>
  </si>
  <si>
    <t>UA59080110990061321</t>
  </si>
  <si>
    <t>c. Стеблянки</t>
  </si>
  <si>
    <t>UA59080111000092834</t>
  </si>
  <si>
    <t>c. Степне</t>
  </si>
  <si>
    <t>UA59080111010051333</t>
  </si>
  <si>
    <t>c. Степове</t>
  </si>
  <si>
    <t>UA59080111020048805</t>
  </si>
  <si>
    <t>c. Ступки</t>
  </si>
  <si>
    <t>UA59080111030050011</t>
  </si>
  <si>
    <t>c. Супруни</t>
  </si>
  <si>
    <t>UA59080111040062313</t>
  </si>
  <si>
    <t>UA59080111050012947</t>
  </si>
  <si>
    <t>c. Топчії</t>
  </si>
  <si>
    <t>UA59080111060017963</t>
  </si>
  <si>
    <t>c. Тригуби</t>
  </si>
  <si>
    <t>UA59080111070034392</t>
  </si>
  <si>
    <t>UA59080111080025160</t>
  </si>
  <si>
    <t>c. Хилькове</t>
  </si>
  <si>
    <t>UA59080111090066429</t>
  </si>
  <si>
    <t>c. Червлене</t>
  </si>
  <si>
    <t>UA59080111100075435</t>
  </si>
  <si>
    <t>UA59080111110065628</t>
  </si>
  <si>
    <t>c. Черемухівка</t>
  </si>
  <si>
    <t>UA59080111120094015</t>
  </si>
  <si>
    <t>c. Чернецьке</t>
  </si>
  <si>
    <t>UA59080111130034326</t>
  </si>
  <si>
    <t>c. Чернишки</t>
  </si>
  <si>
    <t>UA59080111140074472</t>
  </si>
  <si>
    <t>c. Чижове</t>
  </si>
  <si>
    <t>UA59080111150085370</t>
  </si>
  <si>
    <t>UA59080111160046806</t>
  </si>
  <si>
    <t>c. Штепівка</t>
  </si>
  <si>
    <t>UA59080111170015117</t>
  </si>
  <si>
    <t>c. Шумили</t>
  </si>
  <si>
    <t>UA59080111180042198</t>
  </si>
  <si>
    <t>c. Щетини</t>
  </si>
  <si>
    <t>UA59080111190028625</t>
  </si>
  <si>
    <t>c. Яроші</t>
  </si>
  <si>
    <t>UA59080111200046193</t>
  </si>
  <si>
    <t>c. Яснопілля</t>
  </si>
  <si>
    <t>UA59080111210062768</t>
  </si>
  <si>
    <t>UA59080111220090906</t>
  </si>
  <si>
    <t>UA59080111230066201</t>
  </si>
  <si>
    <t>с-ще Новопетрівка</t>
  </si>
  <si>
    <t>UA59080111240098493</t>
  </si>
  <si>
    <t>UA59080111250052845</t>
  </si>
  <si>
    <t>UA59080130000022249</t>
  </si>
  <si>
    <t>c. Аркавське</t>
  </si>
  <si>
    <t>UA59080130030026792</t>
  </si>
  <si>
    <t>c. Бакша</t>
  </si>
  <si>
    <t>UA59080130040092915</t>
  </si>
  <si>
    <t>c. Біликівка</t>
  </si>
  <si>
    <t>UA59080130050068736</t>
  </si>
  <si>
    <t>UA59080130060043569</t>
  </si>
  <si>
    <t>c. Болотишине</t>
  </si>
  <si>
    <t>UA59080130070066778</t>
  </si>
  <si>
    <t>c. Бутовщина</t>
  </si>
  <si>
    <t>UA59080130080083957</t>
  </si>
  <si>
    <t>c. Валіївка</t>
  </si>
  <si>
    <t>UA59080130090060290</t>
  </si>
  <si>
    <t>c. Верхосулка</t>
  </si>
  <si>
    <t>UA59080130100077876</t>
  </si>
  <si>
    <t>UA59080130110015569</t>
  </si>
  <si>
    <t>c. Ганнівка-Тернівська</t>
  </si>
  <si>
    <t>UA59080130120098704</t>
  </si>
  <si>
    <t>c. Гостинне</t>
  </si>
  <si>
    <t>UA59080130130057100</t>
  </si>
  <si>
    <t>c. Жолобок</t>
  </si>
  <si>
    <t>UA59080130140036987</t>
  </si>
  <si>
    <t>c. Комарицьке</t>
  </si>
  <si>
    <t>UA59080130150081051</t>
  </si>
  <si>
    <t>c. Курасове</t>
  </si>
  <si>
    <t>UA59080130160050136</t>
  </si>
  <si>
    <t>c. Лохня</t>
  </si>
  <si>
    <t>UA59080130170049057</t>
  </si>
  <si>
    <t>c. Луциківка</t>
  </si>
  <si>
    <t>UA59080130180092728</t>
  </si>
  <si>
    <t>c. Марківка</t>
  </si>
  <si>
    <t>UA59080130190071916</t>
  </si>
  <si>
    <t>c. Машарі</t>
  </si>
  <si>
    <t>UA59080130200067469</t>
  </si>
  <si>
    <t>c. Мукіївка</t>
  </si>
  <si>
    <t>UA59080130210049202</t>
  </si>
  <si>
    <t>UA59080130220057994</t>
  </si>
  <si>
    <t>UA59080130230017706</t>
  </si>
  <si>
    <t>c. Пащенкове</t>
  </si>
  <si>
    <t>UA59080130240072924</t>
  </si>
  <si>
    <t>c. Перше Травня</t>
  </si>
  <si>
    <t>UA59080130250029333</t>
  </si>
  <si>
    <t>UA59080130260047189</t>
  </si>
  <si>
    <t>c. Піщане</t>
  </si>
  <si>
    <t>UA59080130270041566</t>
  </si>
  <si>
    <t>c. Птиче</t>
  </si>
  <si>
    <t>UA59080130280050271</t>
  </si>
  <si>
    <t>UA59080130290022146</t>
  </si>
  <si>
    <t>UA59080130300076676</t>
  </si>
  <si>
    <t>c. Самара</t>
  </si>
  <si>
    <t>UA59080130310069195</t>
  </si>
  <si>
    <t>c. Стрільцеве</t>
  </si>
  <si>
    <t>UA59080130320085712</t>
  </si>
  <si>
    <t>c. Сульське</t>
  </si>
  <si>
    <t>UA59080130330060590</t>
  </si>
  <si>
    <t>c. Супрунівка</t>
  </si>
  <si>
    <t>UA59080130340072665</t>
  </si>
  <si>
    <t>c. Сушилине</t>
  </si>
  <si>
    <t>UA59080130350031903</t>
  </si>
  <si>
    <t>c. Товста</t>
  </si>
  <si>
    <t>UA59080130360073381</t>
  </si>
  <si>
    <t>UA59080130370033470</t>
  </si>
  <si>
    <t>UA59080130380098825</t>
  </si>
  <si>
    <t>UA59080130390056843</t>
  </si>
  <si>
    <t>с-ще Лідине</t>
  </si>
  <si>
    <t>UA59080130400046424</t>
  </si>
  <si>
    <t>UA59080130410090445</t>
  </si>
  <si>
    <t>с-ще Шевченківка</t>
  </si>
  <si>
    <t>UA59080130420046562</t>
  </si>
  <si>
    <t>UA59080150000013842</t>
  </si>
  <si>
    <t>UA59080150010050056</t>
  </si>
  <si>
    <t>c. Бондарівщина</t>
  </si>
  <si>
    <t>UA59080150020012161</t>
  </si>
  <si>
    <t>c. Бурчак</t>
  </si>
  <si>
    <t>UA59080150030012470</t>
  </si>
  <si>
    <t>c. Васюківщина</t>
  </si>
  <si>
    <t>UA59080150040099198</t>
  </si>
  <si>
    <t>UA59080150050020345</t>
  </si>
  <si>
    <t>c. Графське</t>
  </si>
  <si>
    <t>UA59080150060013540</t>
  </si>
  <si>
    <t>c. Гриценкове</t>
  </si>
  <si>
    <t>UA59080150070052302</t>
  </si>
  <si>
    <t>UA59080150080054719</t>
  </si>
  <si>
    <t>UA59080150090056896</t>
  </si>
  <si>
    <t>c. Кекине</t>
  </si>
  <si>
    <t>UA59080150100057425</t>
  </si>
  <si>
    <t>c. Кровне</t>
  </si>
  <si>
    <t>UA59080150110041786</t>
  </si>
  <si>
    <t>c. Линтварівка</t>
  </si>
  <si>
    <t>UA59080150120077606</t>
  </si>
  <si>
    <t>c. Лікарське</t>
  </si>
  <si>
    <t>UA59080150130042563</t>
  </si>
  <si>
    <t>c. Мар’ївка</t>
  </si>
  <si>
    <t>UA59080150140034729</t>
  </si>
  <si>
    <t>c. Над’ярне</t>
  </si>
  <si>
    <t>UA59080150150013587</t>
  </si>
  <si>
    <t>UA59080150160040474</t>
  </si>
  <si>
    <t>c. Постольне</t>
  </si>
  <si>
    <t>UA59080150170083125</t>
  </si>
  <si>
    <t>c. Руднівка</t>
  </si>
  <si>
    <t>UA59080150180065921</t>
  </si>
  <si>
    <t>c. Северинівка</t>
  </si>
  <si>
    <t>UA59080150190040726</t>
  </si>
  <si>
    <t>c. Склярівка</t>
  </si>
  <si>
    <t>UA59080150200073350</t>
  </si>
  <si>
    <t>c. Соколине</t>
  </si>
  <si>
    <t>UA59080150210094324</t>
  </si>
  <si>
    <t>UA59080150220016122</t>
  </si>
  <si>
    <t>UA59080150230089341</t>
  </si>
  <si>
    <t>c. Степаненкове</t>
  </si>
  <si>
    <t>UA59080150240048164</t>
  </si>
  <si>
    <t>c. Яструбине</t>
  </si>
  <si>
    <t>UA59080150250030821</t>
  </si>
  <si>
    <t>с-ще Рогізне</t>
  </si>
  <si>
    <t>UA59080150260030812</t>
  </si>
  <si>
    <t>Миропільська сільська ТГ, усього</t>
  </si>
  <si>
    <t>UA59080170000056499</t>
  </si>
  <si>
    <t>c. Миропілля</t>
  </si>
  <si>
    <t>UA59080170010043659</t>
  </si>
  <si>
    <t>c. Барилівка</t>
  </si>
  <si>
    <t>UA59080170020039917</t>
  </si>
  <si>
    <t>c. Велика Рибиця</t>
  </si>
  <si>
    <t>UA59080170030096327</t>
  </si>
  <si>
    <t>c. Великий Прикіл</t>
  </si>
  <si>
    <t>UA59080170040089948</t>
  </si>
  <si>
    <t>UA59080170050035573</t>
  </si>
  <si>
    <t>c. Грунівка</t>
  </si>
  <si>
    <t>UA59080170060061752</t>
  </si>
  <si>
    <t>c. Запсілля</t>
  </si>
  <si>
    <t>UA59080170070069420</t>
  </si>
  <si>
    <t>c. Мала Рибиця</t>
  </si>
  <si>
    <t>UA59080170080068361</t>
  </si>
  <si>
    <t>UA59080170090050969</t>
  </si>
  <si>
    <t>c. Сінне</t>
  </si>
  <si>
    <t>UA59080170100094258</t>
  </si>
  <si>
    <t>Нижньосироватська сільська ТГ, усього</t>
  </si>
  <si>
    <t>UA59080190000095280</t>
  </si>
  <si>
    <t>c. Нижня Сироватка</t>
  </si>
  <si>
    <t>UA59080190010051853</t>
  </si>
  <si>
    <t>c. Барвінкове</t>
  </si>
  <si>
    <t>UA59080190020049506</t>
  </si>
  <si>
    <t>UA59080190030049443</t>
  </si>
  <si>
    <t>c. Гірне</t>
  </si>
  <si>
    <t>UA59080190040056005</t>
  </si>
  <si>
    <t>UA59080190050096368</t>
  </si>
  <si>
    <t>Річківська сільська ТГ, усього</t>
  </si>
  <si>
    <t>UA59080210000075243</t>
  </si>
  <si>
    <t>UA59080210010053357</t>
  </si>
  <si>
    <t>c. Баїха</t>
  </si>
  <si>
    <t>UA59080210020098255</t>
  </si>
  <si>
    <t>c. Барило</t>
  </si>
  <si>
    <t>UA59080210030029858</t>
  </si>
  <si>
    <t>c. Безсокирне</t>
  </si>
  <si>
    <t>UA59080210040023392</t>
  </si>
  <si>
    <t>c. Білани</t>
  </si>
  <si>
    <t>UA59080210050047037</t>
  </si>
  <si>
    <t>c. Біловишневе</t>
  </si>
  <si>
    <t>UA59080210060063110</t>
  </si>
  <si>
    <t>UA59080210070074233</t>
  </si>
  <si>
    <t>c. Головачі</t>
  </si>
  <si>
    <t>UA59080210080058250</t>
  </si>
  <si>
    <t>c. Горобівка</t>
  </si>
  <si>
    <t>UA59080210090096960</t>
  </si>
  <si>
    <t>UA59080210100042401</t>
  </si>
  <si>
    <t>UA59080210110059480</t>
  </si>
  <si>
    <t>c. Коршачина</t>
  </si>
  <si>
    <t>UA59080210120057946</t>
  </si>
  <si>
    <t>c. Кравченкове</t>
  </si>
  <si>
    <t>UA59080210130086033</t>
  </si>
  <si>
    <t>c. Максимівщина</t>
  </si>
  <si>
    <t>UA59080210140055431</t>
  </si>
  <si>
    <t>c. Омельченки</t>
  </si>
  <si>
    <t>UA59080210150016600</t>
  </si>
  <si>
    <t>c. Синяк</t>
  </si>
  <si>
    <t>UA59080210160056027</t>
  </si>
  <si>
    <t>с-ще Амбари</t>
  </si>
  <si>
    <t>UA59080210170028346</t>
  </si>
  <si>
    <t>Садівська сільська ТГ, усього</t>
  </si>
  <si>
    <t>UA59080230000084731</t>
  </si>
  <si>
    <t>c. Сад</t>
  </si>
  <si>
    <t>UA59080230010027541</t>
  </si>
  <si>
    <t>c. Бровкове</t>
  </si>
  <si>
    <t>UA59080230030037520</t>
  </si>
  <si>
    <t>c. Буцикове</t>
  </si>
  <si>
    <t>UA59080230040081994</t>
  </si>
  <si>
    <t>c. Великий Яр</t>
  </si>
  <si>
    <t>UA59080230050048762</t>
  </si>
  <si>
    <t>c. Великі Вільми</t>
  </si>
  <si>
    <t>UA59080230060086555</t>
  </si>
  <si>
    <t>c. Визирівка</t>
  </si>
  <si>
    <t>UA59080230070029708</t>
  </si>
  <si>
    <t>c. Голубівка</t>
  </si>
  <si>
    <t>UA59080230080065548</t>
  </si>
  <si>
    <t>c. Грамине</t>
  </si>
  <si>
    <t>UA59080230090068457</t>
  </si>
  <si>
    <t>c. Деркачі</t>
  </si>
  <si>
    <t>UA59080230100075151</t>
  </si>
  <si>
    <t>c. Доценківка</t>
  </si>
  <si>
    <t>UA59080230110013095</t>
  </si>
  <si>
    <t>c. Єлисеєнкове</t>
  </si>
  <si>
    <t>UA59080230120035458</t>
  </si>
  <si>
    <t>c. Зелена Роща</t>
  </si>
  <si>
    <t>UA59080230130037569</t>
  </si>
  <si>
    <t>c. Коломийці</t>
  </si>
  <si>
    <t>UA59080230140093294</t>
  </si>
  <si>
    <t>UA59080230150042149</t>
  </si>
  <si>
    <t>c. Любачеве</t>
  </si>
  <si>
    <t>UA59080230160018311</t>
  </si>
  <si>
    <t>c. Маньки</t>
  </si>
  <si>
    <t>UA59080230170093194</t>
  </si>
  <si>
    <t>c. Москалівщина</t>
  </si>
  <si>
    <t>UA59080230180094537</t>
  </si>
  <si>
    <t>c. Никонці</t>
  </si>
  <si>
    <t>UA59080230190071410</t>
  </si>
  <si>
    <t>c. Облоги</t>
  </si>
  <si>
    <t>UA59080230200029404</t>
  </si>
  <si>
    <t>c. Ополонське</t>
  </si>
  <si>
    <t>UA59080230210040725</t>
  </si>
  <si>
    <t>c. Павлючки</t>
  </si>
  <si>
    <t>UA59080230220070815</t>
  </si>
  <si>
    <t>c. Печище</t>
  </si>
  <si>
    <t>UA59080230230054681</t>
  </si>
  <si>
    <t>c. Симонівка</t>
  </si>
  <si>
    <t>UA59080230240057706</t>
  </si>
  <si>
    <t>c. Сіробабине</t>
  </si>
  <si>
    <t>UA59080230250048694</t>
  </si>
  <si>
    <t>c. Сула</t>
  </si>
  <si>
    <t>UA59080230260054523</t>
  </si>
  <si>
    <t>c. Терешківка</t>
  </si>
  <si>
    <t>UA59080230270037148</t>
  </si>
  <si>
    <t>c. Федірки</t>
  </si>
  <si>
    <t>UA59080230280081723</t>
  </si>
  <si>
    <t>c. Філонівщина</t>
  </si>
  <si>
    <t>UA59080230290082623</t>
  </si>
  <si>
    <t>c. Харківщина</t>
  </si>
  <si>
    <t>UA59080230300010258</t>
  </si>
  <si>
    <t>c. Шапошникове</t>
  </si>
  <si>
    <t>UA59080230310023709</t>
  </si>
  <si>
    <t>c. Шпилівка</t>
  </si>
  <si>
    <t>UA59080230320079360</t>
  </si>
  <si>
    <t>c. Ясени</t>
  </si>
  <si>
    <t>UA59080230330065036</t>
  </si>
  <si>
    <t>Степанівська селищна ТГ, усього</t>
  </si>
  <si>
    <t>UA59080250000082875</t>
  </si>
  <si>
    <t>c. Білоусівка</t>
  </si>
  <si>
    <t>UA59080250020085680</t>
  </si>
  <si>
    <t>c. Глиняне</t>
  </si>
  <si>
    <t>UA59080250030060159</t>
  </si>
  <si>
    <t>c. Головашівка</t>
  </si>
  <si>
    <t>UA59080250040067019</t>
  </si>
  <si>
    <t>c. Закумське</t>
  </si>
  <si>
    <t>UA59080250050061317</t>
  </si>
  <si>
    <t>UA59080250060038738</t>
  </si>
  <si>
    <t>c. Косівщина</t>
  </si>
  <si>
    <t>UA59080250070022807</t>
  </si>
  <si>
    <t>c. Малі Вільми</t>
  </si>
  <si>
    <t>UA59080250080086298</t>
  </si>
  <si>
    <t>c. Миловидівка</t>
  </si>
  <si>
    <t>UA59080250090016438</t>
  </si>
  <si>
    <t>c. Надточієве</t>
  </si>
  <si>
    <t>UA59080250100027532</t>
  </si>
  <si>
    <t>c. Новомихайлівка</t>
  </si>
  <si>
    <t>UA59080250110074804</t>
  </si>
  <si>
    <t>c. Новосуханівка</t>
  </si>
  <si>
    <t>UA59080250120022171</t>
  </si>
  <si>
    <t>UA59080250130052931</t>
  </si>
  <si>
    <t>c. Підліснівка</t>
  </si>
  <si>
    <t>UA59080250140037045</t>
  </si>
  <si>
    <t>c. Солідарне</t>
  </si>
  <si>
    <t>UA59080250150013459</t>
  </si>
  <si>
    <t>UA59080250160074108</t>
  </si>
  <si>
    <t>c. Червоний Кут</t>
  </si>
  <si>
    <t>UA59080250170052411</t>
  </si>
  <si>
    <t>UA59080250180036968</t>
  </si>
  <si>
    <t>Сумська міська ТГ, усього</t>
  </si>
  <si>
    <t>UA59080270000073662</t>
  </si>
  <si>
    <t>c. Битиця</t>
  </si>
  <si>
    <t>UA59080270020014549</t>
  </si>
  <si>
    <t>c. Вакалівщина</t>
  </si>
  <si>
    <t>UA59080270030022339</t>
  </si>
  <si>
    <t>c. Велика Чернеччина</t>
  </si>
  <si>
    <t>UA59080270040081421</t>
  </si>
  <si>
    <t>c. Верхнє Піщане</t>
  </si>
  <si>
    <t>UA59080270050038338</t>
  </si>
  <si>
    <t>UA59080270060028069</t>
  </si>
  <si>
    <t>c. Житейське</t>
  </si>
  <si>
    <t>UA59080270070041436</t>
  </si>
  <si>
    <t>c. Загірське</t>
  </si>
  <si>
    <t>UA59080270080072602</t>
  </si>
  <si>
    <t>UA59080270090068582</t>
  </si>
  <si>
    <t>UA59080270100097381</t>
  </si>
  <si>
    <t>c. Кирияківщина</t>
  </si>
  <si>
    <t>UA59080270110078672</t>
  </si>
  <si>
    <t>c. Липняк</t>
  </si>
  <si>
    <t>UA59080270120041161</t>
  </si>
  <si>
    <t>c. Микільське</t>
  </si>
  <si>
    <t>UA59080270130049354</t>
  </si>
  <si>
    <t>UA59080270140072850</t>
  </si>
  <si>
    <t>c. Пушкарівка</t>
  </si>
  <si>
    <t>UA59080270150041671</t>
  </si>
  <si>
    <t>c. Радьківка</t>
  </si>
  <si>
    <t>UA59080270160081792</t>
  </si>
  <si>
    <t>c. Рибці</t>
  </si>
  <si>
    <t>UA59080270170091697</t>
  </si>
  <si>
    <t>c. Стецьківка</t>
  </si>
  <si>
    <t>UA59080270180098481</t>
  </si>
  <si>
    <t>c. Трохименкове</t>
  </si>
  <si>
    <t>UA59080270190056111</t>
  </si>
  <si>
    <t>c. Хомине</t>
  </si>
  <si>
    <t>UA59080270200083305</t>
  </si>
  <si>
    <t>UA59080270210022071</t>
  </si>
  <si>
    <t>Хотінська селищна ТГ, усього</t>
  </si>
  <si>
    <t>UA59080290000021284</t>
  </si>
  <si>
    <t>UA59080290020076456</t>
  </si>
  <si>
    <t>c. Біловоди</t>
  </si>
  <si>
    <t>UA59080290030093566</t>
  </si>
  <si>
    <t>c. Веселівка</t>
  </si>
  <si>
    <t>UA59080290040076082</t>
  </si>
  <si>
    <t>c. Водолаги</t>
  </si>
  <si>
    <t>UA59080290050047087</t>
  </si>
  <si>
    <t>UA59080290060031970</t>
  </si>
  <si>
    <t>c. Журавка</t>
  </si>
  <si>
    <t>UA59080290070062480</t>
  </si>
  <si>
    <t>c. Кіндратівка</t>
  </si>
  <si>
    <t>UA59080290080084186</t>
  </si>
  <si>
    <t>UA59080290090038146</t>
  </si>
  <si>
    <t>c. Новомиколаївка</t>
  </si>
  <si>
    <t>UA59080290100045507</t>
  </si>
  <si>
    <t>UA59080290110068619</t>
  </si>
  <si>
    <t>UA59080290120059843</t>
  </si>
  <si>
    <t>c. Писарівка</t>
  </si>
  <si>
    <t>UA59080290130056223</t>
  </si>
  <si>
    <t>UA59080290140055236</t>
  </si>
  <si>
    <t>Юнаківська сільська ТГ, усього</t>
  </si>
  <si>
    <t>UA59080310000049988</t>
  </si>
  <si>
    <t>c. Юнаківка</t>
  </si>
  <si>
    <t>UA59080310010046655</t>
  </si>
  <si>
    <t>UA59080310020044337</t>
  </si>
  <si>
    <t>c. Корчаківка</t>
  </si>
  <si>
    <t>UA59080310030036615</t>
  </si>
  <si>
    <t>UA59080310040065977</t>
  </si>
  <si>
    <t>c. Могриця</t>
  </si>
  <si>
    <t>UA59080310050056017</t>
  </si>
  <si>
    <t>c. Нова Січ</t>
  </si>
  <si>
    <t>UA59080310060076302</t>
  </si>
  <si>
    <t>c. Новеньке</t>
  </si>
  <si>
    <t>UA59080310070011534</t>
  </si>
  <si>
    <t>UA59080310080086528</t>
  </si>
  <si>
    <t>c. Храпівщина</t>
  </si>
  <si>
    <t>UA59080310090027348</t>
  </si>
  <si>
    <t>UA59080310100055321</t>
  </si>
  <si>
    <t>с-ще Варачине</t>
  </si>
  <si>
    <t>UA59080310110071740</t>
  </si>
  <si>
    <t>с-ще Іволжанське</t>
  </si>
  <si>
    <t>UA59080310120047913</t>
  </si>
  <si>
    <t>с-ще Кияниця</t>
  </si>
  <si>
    <t>UA59080310130036993</t>
  </si>
  <si>
    <t>с-ще Мала Корчаківка</t>
  </si>
  <si>
    <t>UA59080310140046057</t>
  </si>
  <si>
    <t>с-ще Мар’їне</t>
  </si>
  <si>
    <t>UA59080310150037367</t>
  </si>
  <si>
    <t>Шосткинський район, усього</t>
  </si>
  <si>
    <t>UA59100000000036457</t>
  </si>
  <si>
    <t>UA59100010000064812</t>
  </si>
  <si>
    <t>c. Береза</t>
  </si>
  <si>
    <t>UA59100010010091247</t>
  </si>
  <si>
    <t>c. Горіле</t>
  </si>
  <si>
    <t>UA59100010020098335</t>
  </si>
  <si>
    <t>UA59100010030083282</t>
  </si>
  <si>
    <t>UA59100010040084293</t>
  </si>
  <si>
    <t>c. Жалківщина</t>
  </si>
  <si>
    <t>UA59100010050063851</t>
  </si>
  <si>
    <t>UA59100010060075406</t>
  </si>
  <si>
    <t>c. Іващенкове</t>
  </si>
  <si>
    <t>UA59100010070091383</t>
  </si>
  <si>
    <t>c. Клочківка</t>
  </si>
  <si>
    <t>UA59100010080077668</t>
  </si>
  <si>
    <t>c. Кривенкове</t>
  </si>
  <si>
    <t>UA59100010090063411</t>
  </si>
  <si>
    <t>c. Кушкине</t>
  </si>
  <si>
    <t>UA59100010100088540</t>
  </si>
  <si>
    <t>c. Масензівка</t>
  </si>
  <si>
    <t>UA59100010110071379</t>
  </si>
  <si>
    <t>c. Нарбутівка</t>
  </si>
  <si>
    <t>UA59100010120024936</t>
  </si>
  <si>
    <t>c. Обложки</t>
  </si>
  <si>
    <t>UA59100010130045492</t>
  </si>
  <si>
    <t>c. Одрадне</t>
  </si>
  <si>
    <t>UA59100010140092682</t>
  </si>
  <si>
    <t>c. Первомайське</t>
  </si>
  <si>
    <t>UA59100010150097571</t>
  </si>
  <si>
    <t>UA59100010160012990</t>
  </si>
  <si>
    <t>UA59100010170060344</t>
  </si>
  <si>
    <t>c. Слоут</t>
  </si>
  <si>
    <t>UA59100010180097253</t>
  </si>
  <si>
    <t>c. Шакутівщина</t>
  </si>
  <si>
    <t>UA59100010190085415</t>
  </si>
  <si>
    <t>UA59100010200033373</t>
  </si>
  <si>
    <t>с-ще Есмань</t>
  </si>
  <si>
    <t>UA59100010210026598</t>
  </si>
  <si>
    <t>Глухівська міська ТГ, усього</t>
  </si>
  <si>
    <t>UA59100030000078744</t>
  </si>
  <si>
    <t>c. Баничі</t>
  </si>
  <si>
    <t>UA59100030020072642</t>
  </si>
  <si>
    <t>c. Білокопитове</t>
  </si>
  <si>
    <t>UA59100030030030587</t>
  </si>
  <si>
    <t>c. Будища</t>
  </si>
  <si>
    <t>UA59100030040042236</t>
  </si>
  <si>
    <t>c. Вікторове</t>
  </si>
  <si>
    <t>UA59100030050089724</t>
  </si>
  <si>
    <t>c. Вознесенське</t>
  </si>
  <si>
    <t>UA59100030060052436</t>
  </si>
  <si>
    <t>c. Годунівка</t>
  </si>
  <si>
    <t>UA59100030070065342</t>
  </si>
  <si>
    <t>c. Дунаєць</t>
  </si>
  <si>
    <t>UA59100030080067934</t>
  </si>
  <si>
    <t>c. Заруцьке</t>
  </si>
  <si>
    <t>UA59100030090072456</t>
  </si>
  <si>
    <t>c. Іонине</t>
  </si>
  <si>
    <t>UA59100030100094431</t>
  </si>
  <si>
    <t>UA59100030110049002</t>
  </si>
  <si>
    <t>UA59100030120067624</t>
  </si>
  <si>
    <t>c. Мацкове</t>
  </si>
  <si>
    <t>UA59100030130047725</t>
  </si>
  <si>
    <t>UA59100030140014598</t>
  </si>
  <si>
    <t>c. Некрасове</t>
  </si>
  <si>
    <t>UA59100030150050689</t>
  </si>
  <si>
    <t>UA59100030160079723</t>
  </si>
  <si>
    <t>c. Полошки</t>
  </si>
  <si>
    <t>UA59100030170014698</t>
  </si>
  <si>
    <t>c. Привілля</t>
  </si>
  <si>
    <t>UA59100030180031553</t>
  </si>
  <si>
    <t>UA59100030190097463</t>
  </si>
  <si>
    <t>c. Сліпород</t>
  </si>
  <si>
    <t>UA59100030200021658</t>
  </si>
  <si>
    <t>c. Сутиски</t>
  </si>
  <si>
    <t>UA59100030210027086</t>
  </si>
  <si>
    <t>c. Уздиця</t>
  </si>
  <si>
    <t>UA59100030220045808</t>
  </si>
  <si>
    <t>c. Хотминівка</t>
  </si>
  <si>
    <t>UA59100030230018887</t>
  </si>
  <si>
    <t>c. Щебри</t>
  </si>
  <si>
    <t>UA59100030240090308</t>
  </si>
  <si>
    <t>с-ще Будівельне</t>
  </si>
  <si>
    <t>UA59100030250079348</t>
  </si>
  <si>
    <t>Дружбівська міська ТГ, усього</t>
  </si>
  <si>
    <t>UA59100050000059594</t>
  </si>
  <si>
    <t>c. Бугор</t>
  </si>
  <si>
    <t>UA59100050020033099</t>
  </si>
  <si>
    <t>c. Василець</t>
  </si>
  <si>
    <t>UA59100050030088174</t>
  </si>
  <si>
    <t>UA59100050040015938</t>
  </si>
  <si>
    <t>c. Дорошенкове</t>
  </si>
  <si>
    <t>UA59100050050045348</t>
  </si>
  <si>
    <t>UA59100050060019147</t>
  </si>
  <si>
    <t>c. Косинське</t>
  </si>
  <si>
    <t>UA59100050070051653</t>
  </si>
  <si>
    <t>c. Микитське</t>
  </si>
  <si>
    <t>UA59100050080042320</t>
  </si>
  <si>
    <t>c. Об’єднане</t>
  </si>
  <si>
    <t>UA59100050090052022</t>
  </si>
  <si>
    <t>c. Палащенкове</t>
  </si>
  <si>
    <t>UA59100050100063142</t>
  </si>
  <si>
    <t>c. Романькове</t>
  </si>
  <si>
    <t>UA59100050110012156</t>
  </si>
  <si>
    <t>c. Чуйківка</t>
  </si>
  <si>
    <t>UA59100050120071134</t>
  </si>
  <si>
    <t>Есманьська селищна ТГ, усього</t>
  </si>
  <si>
    <t>UA59100070000019079</t>
  </si>
  <si>
    <t>c. Баранівка</t>
  </si>
  <si>
    <t>UA59100070020089203</t>
  </si>
  <si>
    <t>c. Бачівськ</t>
  </si>
  <si>
    <t>UA59100070030038679</t>
  </si>
  <si>
    <t>c. Біла Береза</t>
  </si>
  <si>
    <t>UA59100070040064155</t>
  </si>
  <si>
    <t>c. Бобилівка</t>
  </si>
  <si>
    <t>UA59100070050057389</t>
  </si>
  <si>
    <t>UA59100070060046634</t>
  </si>
  <si>
    <t>c. Вільна Слобода</t>
  </si>
  <si>
    <t>UA59100070070056440</t>
  </si>
  <si>
    <t>UA59100070080057652</t>
  </si>
  <si>
    <t>c. Кореньок</t>
  </si>
  <si>
    <t>UA59100070090085763</t>
  </si>
  <si>
    <t>c. Кучерівка</t>
  </si>
  <si>
    <t>UA59100070100048723</t>
  </si>
  <si>
    <t>c. Лужки</t>
  </si>
  <si>
    <t>UA59100070110094841</t>
  </si>
  <si>
    <t>c. Мала Слобідка</t>
  </si>
  <si>
    <t>UA59100070120059111</t>
  </si>
  <si>
    <t>c. Муравейня</t>
  </si>
  <si>
    <t>UA59100070130039234</t>
  </si>
  <si>
    <t>c. Потапівка</t>
  </si>
  <si>
    <t>UA59100070140075926</t>
  </si>
  <si>
    <t>c. Пустогород</t>
  </si>
  <si>
    <t>UA59100070150016589</t>
  </si>
  <si>
    <t>c. Сидорівка</t>
  </si>
  <si>
    <t>UA59100070160054243</t>
  </si>
  <si>
    <t>c. Смикарівка</t>
  </si>
  <si>
    <t>UA59100070170068453</t>
  </si>
  <si>
    <t>c. Смолине</t>
  </si>
  <si>
    <t>UA59100070180023977</t>
  </si>
  <si>
    <t>c. Сопич</t>
  </si>
  <si>
    <t>UA59100070190030721</t>
  </si>
  <si>
    <t>c. Студенок</t>
  </si>
  <si>
    <t>UA59100070200079325</t>
  </si>
  <si>
    <t>c. Суходіл</t>
  </si>
  <si>
    <t>UA59100070210018855</t>
  </si>
  <si>
    <t>c. Товстодубове</t>
  </si>
  <si>
    <t>UA59100070220067582</t>
  </si>
  <si>
    <t>c. Тополя</t>
  </si>
  <si>
    <t>UA59100070230010754</t>
  </si>
  <si>
    <t>c. Уланове</t>
  </si>
  <si>
    <t>UA59100070240018649</t>
  </si>
  <si>
    <t>c. Фотовиж</t>
  </si>
  <si>
    <t>UA59100070250092361</t>
  </si>
  <si>
    <t>c. Харківка</t>
  </si>
  <si>
    <t>UA59100070260075866</t>
  </si>
  <si>
    <t>c. Ходуня</t>
  </si>
  <si>
    <t>UA59100070270062293</t>
  </si>
  <si>
    <t>c. Червона Зоря</t>
  </si>
  <si>
    <t>UA59100070280073036</t>
  </si>
  <si>
    <t>c. Яструбщина</t>
  </si>
  <si>
    <t>UA59100070290041550</t>
  </si>
  <si>
    <t>Зноб-Новгородська селищна ТГ, усього</t>
  </si>
  <si>
    <t>UA59100090000041284</t>
  </si>
  <si>
    <t>c. Боровичі</t>
  </si>
  <si>
    <t>UA59100090020049926</t>
  </si>
  <si>
    <t>c. Василівське</t>
  </si>
  <si>
    <t>UA59100090030058188</t>
  </si>
  <si>
    <t>UA59100090040067960</t>
  </si>
  <si>
    <t>UA59100090050022537</t>
  </si>
  <si>
    <t>UA59100090060063396</t>
  </si>
  <si>
    <t>c. Зноб-Трубчевська</t>
  </si>
  <si>
    <t>UA59100090070014696</t>
  </si>
  <si>
    <t>c. Карпеченкове</t>
  </si>
  <si>
    <t>UA59100090080033612</t>
  </si>
  <si>
    <t>c. Красноярське</t>
  </si>
  <si>
    <t>UA59100090090072264</t>
  </si>
  <si>
    <t>c. Кренидівка</t>
  </si>
  <si>
    <t>UA59100090100038189</t>
  </si>
  <si>
    <t>c. Кривоносівка</t>
  </si>
  <si>
    <t>UA59100090110066650</t>
  </si>
  <si>
    <t>c. Кудоярове</t>
  </si>
  <si>
    <t>UA59100090120090949</t>
  </si>
  <si>
    <t>c. Кустине</t>
  </si>
  <si>
    <t>UA59100090130026734</t>
  </si>
  <si>
    <t>UA59100090140082431</t>
  </si>
  <si>
    <t>c. Любахове</t>
  </si>
  <si>
    <t>UA59100090150093222</t>
  </si>
  <si>
    <t>c. Люте</t>
  </si>
  <si>
    <t>UA59100090160018482</t>
  </si>
  <si>
    <t>c. Мефедівка</t>
  </si>
  <si>
    <t>UA59100090170022191</t>
  </si>
  <si>
    <t>c. Нововасилівка</t>
  </si>
  <si>
    <t>UA59100090180039039</t>
  </si>
  <si>
    <t>c. Очкине</t>
  </si>
  <si>
    <t>UA59100090190027370</t>
  </si>
  <si>
    <t>UA59100090200093274</t>
  </si>
  <si>
    <t>UA59100090210087059</t>
  </si>
  <si>
    <t>c. Таборище</t>
  </si>
  <si>
    <t>UA59100090220046859</t>
  </si>
  <si>
    <t>c. Українське</t>
  </si>
  <si>
    <t>UA59100090230032641</t>
  </si>
  <si>
    <t>c. Улиця</t>
  </si>
  <si>
    <t>UA59100090240020209</t>
  </si>
  <si>
    <t>c. Уралове</t>
  </si>
  <si>
    <t>UA59100090250088181</t>
  </si>
  <si>
    <t>c. Хильчичі</t>
  </si>
  <si>
    <t>UA59100090260099551</t>
  </si>
  <si>
    <t>UA59100090270073237</t>
  </si>
  <si>
    <t>c. Четвертакове</t>
  </si>
  <si>
    <t>UA59100090280076604</t>
  </si>
  <si>
    <t>c. Чигин</t>
  </si>
  <si>
    <t>UA59100090290035482</t>
  </si>
  <si>
    <t>Свеська селищна ТГ, усього</t>
  </si>
  <si>
    <t>UA59100110000012703</t>
  </si>
  <si>
    <t>UA59100110020058197</t>
  </si>
  <si>
    <t>c. Гирине</t>
  </si>
  <si>
    <t>UA59100110030080573</t>
  </si>
  <si>
    <t>c. Дем’янівка</t>
  </si>
  <si>
    <t>UA59100110040079339</t>
  </si>
  <si>
    <t>UA59100110050028816</t>
  </si>
  <si>
    <t>c. Зорине</t>
  </si>
  <si>
    <t>UA59100110060076868</t>
  </si>
  <si>
    <t>c. Княжичі</t>
  </si>
  <si>
    <t>UA59100110070040818</t>
  </si>
  <si>
    <t>c. Ломленка</t>
  </si>
  <si>
    <t>UA59100110080013208</t>
  </si>
  <si>
    <t>c. Марчихина Буда</t>
  </si>
  <si>
    <t>UA59100110090047601</t>
  </si>
  <si>
    <t>UA59100110100093086</t>
  </si>
  <si>
    <t>c. Орлів Яр</t>
  </si>
  <si>
    <t>UA59100110110043002</t>
  </si>
  <si>
    <t>UA59100110120091143</t>
  </si>
  <si>
    <t>c. Ржане</t>
  </si>
  <si>
    <t>UA59100110130040821</t>
  </si>
  <si>
    <t>c. Родіонівка</t>
  </si>
  <si>
    <t>UA59100110140051764</t>
  </si>
  <si>
    <t>c. Руденка</t>
  </si>
  <si>
    <t>UA59100110150039750</t>
  </si>
  <si>
    <t>UA59100110160090970</t>
  </si>
  <si>
    <t>UA59100110170098237</t>
  </si>
  <si>
    <t>Середино-Будська міська ТГ, усього</t>
  </si>
  <si>
    <t>UA59100130000041016</t>
  </si>
  <si>
    <t>UA59100130020055630</t>
  </si>
  <si>
    <t>c. Велика Берізка</t>
  </si>
  <si>
    <t>UA59100130030026184</t>
  </si>
  <si>
    <t>c. Винторівка</t>
  </si>
  <si>
    <t>UA59100130040052171</t>
  </si>
  <si>
    <t>c. Гаврилова Слобода</t>
  </si>
  <si>
    <t>UA59100130050047024</t>
  </si>
  <si>
    <t>c. Гутко-Ожинка</t>
  </si>
  <si>
    <t>UA59100130060042497</t>
  </si>
  <si>
    <t>c. Демченкове</t>
  </si>
  <si>
    <t>UA59100130070059619</t>
  </si>
  <si>
    <t>c. Жихове</t>
  </si>
  <si>
    <t>UA59100130080071140</t>
  </si>
  <si>
    <t>UA59100130090045051</t>
  </si>
  <si>
    <t>c. Красичка</t>
  </si>
  <si>
    <t>UA59100130100051119</t>
  </si>
  <si>
    <t>c. Лісова Поляна</t>
  </si>
  <si>
    <t>UA59100130110061868</t>
  </si>
  <si>
    <t>c. Луг</t>
  </si>
  <si>
    <t>UA59100130120096699</t>
  </si>
  <si>
    <t>c. Лукашенкове</t>
  </si>
  <si>
    <t>UA59100130130062776</t>
  </si>
  <si>
    <t>c. Нова Гута</t>
  </si>
  <si>
    <t>UA59100130140060108</t>
  </si>
  <si>
    <t>c. Нововолодимирівка</t>
  </si>
  <si>
    <t>UA59100130150031668</t>
  </si>
  <si>
    <t>UA59100130160059368</t>
  </si>
  <si>
    <t>c. Пигарівка</t>
  </si>
  <si>
    <t>UA59100130170069359</t>
  </si>
  <si>
    <t>c. Порохонь</t>
  </si>
  <si>
    <t>UA59100130180015233</t>
  </si>
  <si>
    <t>c. Ріг</t>
  </si>
  <si>
    <t>UA59100130190029064</t>
  </si>
  <si>
    <t>c. Рожковичі</t>
  </si>
  <si>
    <t>UA59100130200017760</t>
  </si>
  <si>
    <t>c. Ромашкове</t>
  </si>
  <si>
    <t>UA59100130210059005</t>
  </si>
  <si>
    <t>UA59100130220013312</t>
  </si>
  <si>
    <t>UA59100130230035278</t>
  </si>
  <si>
    <t>c. Сорокине</t>
  </si>
  <si>
    <t>UA59100130240020221</t>
  </si>
  <si>
    <t>c. Стара Гута</t>
  </si>
  <si>
    <t>UA59100130250026385</t>
  </si>
  <si>
    <t>c. Троїцьке</t>
  </si>
  <si>
    <t>UA59100130260029668</t>
  </si>
  <si>
    <t>c. Хлібороб</t>
  </si>
  <si>
    <t>UA59100130270088279</t>
  </si>
  <si>
    <t>c. Чернацьке</t>
  </si>
  <si>
    <t>UA59100130280071639</t>
  </si>
  <si>
    <t>c. Шалимівка</t>
  </si>
  <si>
    <t>UA59100130290060226</t>
  </si>
  <si>
    <t>c. Ясна Поляна</t>
  </si>
  <si>
    <t>UA59100130300019429</t>
  </si>
  <si>
    <t>UA59100130310061981</t>
  </si>
  <si>
    <t>с-ще Нова Спарта</t>
  </si>
  <si>
    <t>UA59100130320076730</t>
  </si>
  <si>
    <t>UA59100130330063307</t>
  </si>
  <si>
    <t>с-ще Рудак</t>
  </si>
  <si>
    <t>UA59100130340039428</t>
  </si>
  <si>
    <t>Шалигинська селищна ТГ, усього</t>
  </si>
  <si>
    <t>UA59100150000074932</t>
  </si>
  <si>
    <t>c. Вовківка</t>
  </si>
  <si>
    <t>UA59100150020011751</t>
  </si>
  <si>
    <t>c. Гудове</t>
  </si>
  <si>
    <t>UA59100150030046661</t>
  </si>
  <si>
    <t>c. Ємадикине</t>
  </si>
  <si>
    <t>UA59100150040041815</t>
  </si>
  <si>
    <t>UA59100150050022105</t>
  </si>
  <si>
    <t>c. Сваркове</t>
  </si>
  <si>
    <t>UA59100150060025027</t>
  </si>
  <si>
    <t>UA59100150070019727</t>
  </si>
  <si>
    <t>c. Старикове</t>
  </si>
  <si>
    <t>UA59100150080051720</t>
  </si>
  <si>
    <t>c. Ходине</t>
  </si>
  <si>
    <t>UA59100150090076976</t>
  </si>
  <si>
    <t>c. Черневе</t>
  </si>
  <si>
    <t>UA59100150100042655</t>
  </si>
  <si>
    <t>Шосткинська міська ТГ, усього</t>
  </si>
  <si>
    <t>UA59100170000093676</t>
  </si>
  <si>
    <t>c. Бензики</t>
  </si>
  <si>
    <t>UA59100170030054762</t>
  </si>
  <si>
    <t>UA59100170040052082</t>
  </si>
  <si>
    <t>c. Богданка</t>
  </si>
  <si>
    <t>UA59100170050092674</t>
  </si>
  <si>
    <t>UA59100170060073222</t>
  </si>
  <si>
    <t>c. Вовна</t>
  </si>
  <si>
    <t>UA59100170070082604</t>
  </si>
  <si>
    <t>UA59100170080042256</t>
  </si>
  <si>
    <t>c. Глазове</t>
  </si>
  <si>
    <t>UA59100170090078205</t>
  </si>
  <si>
    <t>c. Гудівщина</t>
  </si>
  <si>
    <t>UA59100170100018986</t>
  </si>
  <si>
    <t>c. Гукове</t>
  </si>
  <si>
    <t>UA59100170110046474</t>
  </si>
  <si>
    <t>UA59100170120022837</t>
  </si>
  <si>
    <t>c. Заболотне</t>
  </si>
  <si>
    <t>UA59100170130040111</t>
  </si>
  <si>
    <t>c. Івот</t>
  </si>
  <si>
    <t>UA59100170140082015</t>
  </si>
  <si>
    <t>c. Каліївка</t>
  </si>
  <si>
    <t>UA59100170150021807</t>
  </si>
  <si>
    <t>c. Клишки</t>
  </si>
  <si>
    <t>UA59100170160057495</t>
  </si>
  <si>
    <t>c. Ковтунове</t>
  </si>
  <si>
    <t>UA59100170170015975</t>
  </si>
  <si>
    <t>UA59100170180058258</t>
  </si>
  <si>
    <t>c. Курдюмівка</t>
  </si>
  <si>
    <t>UA59100170190017720</t>
  </si>
  <si>
    <t>UA59100170200063932</t>
  </si>
  <si>
    <t>c. Лушники</t>
  </si>
  <si>
    <t>UA59100170210089903</t>
  </si>
  <si>
    <t>c. Макове</t>
  </si>
  <si>
    <t>UA59100170220056139</t>
  </si>
  <si>
    <t>c. Масиків</t>
  </si>
  <si>
    <t>UA59100170230076970</t>
  </si>
  <si>
    <t>c. Миронівка</t>
  </si>
  <si>
    <t>UA59100170240091235</t>
  </si>
  <si>
    <t>UA59100170250082315</t>
  </si>
  <si>
    <t>c. Ображіївка</t>
  </si>
  <si>
    <t>UA59100170260020463</t>
  </si>
  <si>
    <t>c. Остроушки</t>
  </si>
  <si>
    <t>UA59100170270057858</t>
  </si>
  <si>
    <t>c. Пирогівка</t>
  </si>
  <si>
    <t>UA59100170280064117</t>
  </si>
  <si>
    <t>c. Погребки</t>
  </si>
  <si>
    <t>UA59100170290073346</t>
  </si>
  <si>
    <t>c. Свірж</t>
  </si>
  <si>
    <t>UA59100170300080440</t>
  </si>
  <si>
    <t>c. Собич</t>
  </si>
  <si>
    <t>UA59100170310052798</t>
  </si>
  <si>
    <t>c. Собичеве</t>
  </si>
  <si>
    <t>UA59100170320099772</t>
  </si>
  <si>
    <t>c. Солотвине</t>
  </si>
  <si>
    <t>UA59100170330011637</t>
  </si>
  <si>
    <t>c. Тиманівка</t>
  </si>
  <si>
    <t>UA59100170340099560</t>
  </si>
  <si>
    <t>c. Холодівщина</t>
  </si>
  <si>
    <t>UA59100170350013467</t>
  </si>
  <si>
    <t>c. Чапліївка</t>
  </si>
  <si>
    <t>UA59100170360052959</t>
  </si>
  <si>
    <t>c. Чорні Лози</t>
  </si>
  <si>
    <t>UA59100170370037884</t>
  </si>
  <si>
    <t>c. Шкирманівка</t>
  </si>
  <si>
    <t>UA59100170380015944</t>
  </si>
  <si>
    <t>Ямпільська селищна ТГ, усього</t>
  </si>
  <si>
    <t>UA59100190000010734</t>
  </si>
  <si>
    <t>UA59100190020033412</t>
  </si>
  <si>
    <t>c. Базелівщина</t>
  </si>
  <si>
    <t>UA59100190030077842</t>
  </si>
  <si>
    <t>c. Білиця</t>
  </si>
  <si>
    <t>UA59100190040089763</t>
  </si>
  <si>
    <t>c. Воздвиженське</t>
  </si>
  <si>
    <t>UA59100190050051184</t>
  </si>
  <si>
    <t>c. Говорунове</t>
  </si>
  <si>
    <t>UA59100190060014023</t>
  </si>
  <si>
    <t>c. Грем’ячка</t>
  </si>
  <si>
    <t>UA59100190070024638</t>
  </si>
  <si>
    <t>c. Деражня</t>
  </si>
  <si>
    <t>UA59100190080095892</t>
  </si>
  <si>
    <t>UA59100190090034960</t>
  </si>
  <si>
    <t>c. Івотка</t>
  </si>
  <si>
    <t>UA59100190100038939</t>
  </si>
  <si>
    <t>c. Імшана</t>
  </si>
  <si>
    <t>UA59100190110080018</t>
  </si>
  <si>
    <t>UA59100190120081138</t>
  </si>
  <si>
    <t>UA59100190130051104</t>
  </si>
  <si>
    <t>UA59100190140039962</t>
  </si>
  <si>
    <t>c. Олександрівське</t>
  </si>
  <si>
    <t>UA59100190150041138</t>
  </si>
  <si>
    <t>c. Олине</t>
  </si>
  <si>
    <t>UA59100190160028910</t>
  </si>
  <si>
    <t>c. Ольгине</t>
  </si>
  <si>
    <t>UA59100190170022439</t>
  </si>
  <si>
    <t>c. Паліївка</t>
  </si>
  <si>
    <t>UA59100190180054003</t>
  </si>
  <si>
    <t>c. Папірня</t>
  </si>
  <si>
    <t>UA59100190190021468</t>
  </si>
  <si>
    <t>c. Прудище</t>
  </si>
  <si>
    <t>UA59100190200044884</t>
  </si>
  <si>
    <t>c. Рождественське</t>
  </si>
  <si>
    <t>UA59100190210038539</t>
  </si>
  <si>
    <t>c. Ростов</t>
  </si>
  <si>
    <t>UA59100190220074577</t>
  </si>
  <si>
    <t>c. Скобичівське</t>
  </si>
  <si>
    <t>UA59100190230061232</t>
  </si>
  <si>
    <t>c. Сороковий Клин</t>
  </si>
  <si>
    <t>UA59100190240086144</t>
  </si>
  <si>
    <t>UA59100190250086066</t>
  </si>
  <si>
    <t>c. Туранівка</t>
  </si>
  <si>
    <t>UA59100190260046437</t>
  </si>
  <si>
    <t>c. Усок</t>
  </si>
  <si>
    <t>UA59100190270080089</t>
  </si>
  <si>
    <t>c. Феофілівка</t>
  </si>
  <si>
    <t>UA59100190280050744</t>
  </si>
  <si>
    <t>UA59100190290042893</t>
  </si>
  <si>
    <t>c. Шатрище</t>
  </si>
  <si>
    <t>UA59100190300089502</t>
  </si>
  <si>
    <t>с-ще Неплюєве</t>
  </si>
  <si>
    <t>UA59100190310044052</t>
  </si>
  <si>
    <t>с-ще Привокзальне</t>
  </si>
  <si>
    <t>UA59100190320068795</t>
  </si>
  <si>
    <t>Тернопільська область, усього</t>
  </si>
  <si>
    <t>UA61000000000060328</t>
  </si>
  <si>
    <t>Кременецький район, усього</t>
  </si>
  <si>
    <t>UA61020000000016944</t>
  </si>
  <si>
    <t>Борсуківська сільська ТГ, усього</t>
  </si>
  <si>
    <t>UA61020010000028670</t>
  </si>
  <si>
    <t>c. Борсуки</t>
  </si>
  <si>
    <t>UA61020010010012160</t>
  </si>
  <si>
    <t>UA61020010020089893</t>
  </si>
  <si>
    <t>c. Великі Кусківці</t>
  </si>
  <si>
    <t>UA61020010030045692</t>
  </si>
  <si>
    <t>c. Мала Снігурівка</t>
  </si>
  <si>
    <t>UA61020010040039526</t>
  </si>
  <si>
    <t>c. Маневе</t>
  </si>
  <si>
    <t>UA61020010050010369</t>
  </si>
  <si>
    <t>c. Нападівка</t>
  </si>
  <si>
    <t>UA61020010060048383</t>
  </si>
  <si>
    <t>c. Передмірка</t>
  </si>
  <si>
    <t>UA61020010070043653</t>
  </si>
  <si>
    <t>c. Піщатинці</t>
  </si>
  <si>
    <t>UA61020010080022513</t>
  </si>
  <si>
    <t>c. Синівці</t>
  </si>
  <si>
    <t>UA61020010090066821</t>
  </si>
  <si>
    <t>c. Снігурівка</t>
  </si>
  <si>
    <t>UA61020010100013785</t>
  </si>
  <si>
    <t>c. Чайчинці</t>
  </si>
  <si>
    <t>UA61020010110080140</t>
  </si>
  <si>
    <t>Великодедеркальська сільська ТГ, усього</t>
  </si>
  <si>
    <t>UA61020030000060484</t>
  </si>
  <si>
    <t>c. Великі Дедеркали</t>
  </si>
  <si>
    <t>UA61020030010016697</t>
  </si>
  <si>
    <t>c. Великі Загайці</t>
  </si>
  <si>
    <t>UA61020030020051354</t>
  </si>
  <si>
    <t>UA61020030030053485</t>
  </si>
  <si>
    <t>c. Гриньківці</t>
  </si>
  <si>
    <t>UA61020030040063029</t>
  </si>
  <si>
    <t>c. Малі Дедеркали</t>
  </si>
  <si>
    <t>UA61020030050095730</t>
  </si>
  <si>
    <t>c. Малі Загайці</t>
  </si>
  <si>
    <t>UA61020030060048987</t>
  </si>
  <si>
    <t>c. Матвіївці</t>
  </si>
  <si>
    <t>UA61020030070023513</t>
  </si>
  <si>
    <t>c. Мізюринці</t>
  </si>
  <si>
    <t>UA61020030080049836</t>
  </si>
  <si>
    <t>c. Радошівка</t>
  </si>
  <si>
    <t>UA61020030090037896</t>
  </si>
  <si>
    <t>UA61020030100085882</t>
  </si>
  <si>
    <t>c. Темногайці</t>
  </si>
  <si>
    <t>UA61020030110087286</t>
  </si>
  <si>
    <t>c. Тури</t>
  </si>
  <si>
    <t>UA61020030120030033</t>
  </si>
  <si>
    <t>c. Шкроботівка</t>
  </si>
  <si>
    <t>UA61020030130054765</t>
  </si>
  <si>
    <t>Вишнівецька селищна ТГ, усього</t>
  </si>
  <si>
    <t>UA61020050000098539</t>
  </si>
  <si>
    <t>c. Бакоти</t>
  </si>
  <si>
    <t>UA61020050020075382</t>
  </si>
  <si>
    <t>c. Бодаки</t>
  </si>
  <si>
    <t>UA61020050030094667</t>
  </si>
  <si>
    <t>c. Бутин</t>
  </si>
  <si>
    <t>UA61020050040012982</t>
  </si>
  <si>
    <t>c. Великий Кунинець</t>
  </si>
  <si>
    <t>UA61020050050065424</t>
  </si>
  <si>
    <t>c. Великі Вікнини</t>
  </si>
  <si>
    <t>UA61020050060035088</t>
  </si>
  <si>
    <t>c. Гнидава</t>
  </si>
  <si>
    <t>UA61020050070028847</t>
  </si>
  <si>
    <t>c. Дзвиняча</t>
  </si>
  <si>
    <t>UA61020050080060318</t>
  </si>
  <si>
    <t>UA61020050090058791</t>
  </si>
  <si>
    <t>c. Загороддя</t>
  </si>
  <si>
    <t>UA61020050100022473</t>
  </si>
  <si>
    <t>c. Залісці</t>
  </si>
  <si>
    <t>UA61020050110036345</t>
  </si>
  <si>
    <t>c. Зашляхом</t>
  </si>
  <si>
    <t>UA61020050120034446</t>
  </si>
  <si>
    <t>c. Кинахівці</t>
  </si>
  <si>
    <t>UA61020050130036272</t>
  </si>
  <si>
    <t>c. Котюжини</t>
  </si>
  <si>
    <t>UA61020050140041289</t>
  </si>
  <si>
    <t>UA61020050150081142</t>
  </si>
  <si>
    <t>c. Кривчики</t>
  </si>
  <si>
    <t>UA61020050160039880</t>
  </si>
  <si>
    <t>c. Лози</t>
  </si>
  <si>
    <t>UA61020050170036347</t>
  </si>
  <si>
    <t>c. Малий Кунинець</t>
  </si>
  <si>
    <t>UA61020050180058550</t>
  </si>
  <si>
    <t>c. Малі Вікнини</t>
  </si>
  <si>
    <t>UA61020050190017292</t>
  </si>
  <si>
    <t>c. Мишківці</t>
  </si>
  <si>
    <t>UA61020050200087530</t>
  </si>
  <si>
    <t>c. Млинівці</t>
  </si>
  <si>
    <t>UA61020050210084637</t>
  </si>
  <si>
    <t>c. Очеретне</t>
  </si>
  <si>
    <t>UA61020050220012905</t>
  </si>
  <si>
    <t>UA61020050230060783</t>
  </si>
  <si>
    <t>c. Раковець</t>
  </si>
  <si>
    <t>UA61020050240022945</t>
  </si>
  <si>
    <t>c. Старий Вишнівець</t>
  </si>
  <si>
    <t>UA61020050250076503</t>
  </si>
  <si>
    <t>c. Устечко</t>
  </si>
  <si>
    <t>UA61020050260082714</t>
  </si>
  <si>
    <t>c. Федьківці</t>
  </si>
  <si>
    <t>UA61020050270024232</t>
  </si>
  <si>
    <t>c. Хотовиця</t>
  </si>
  <si>
    <t>UA61020050280044661</t>
  </si>
  <si>
    <t>Кременецька міська ТГ, усього</t>
  </si>
  <si>
    <t>UA61020070000092368</t>
  </si>
  <si>
    <t>c. Андруга</t>
  </si>
  <si>
    <t>UA61020070020013223</t>
  </si>
  <si>
    <t>c. Білокриниця</t>
  </si>
  <si>
    <t>UA61020070030050364</t>
  </si>
  <si>
    <t>UA61020070040073061</t>
  </si>
  <si>
    <t>c. Бонівка</t>
  </si>
  <si>
    <t>UA61020070050071277</t>
  </si>
  <si>
    <t>c. Великі Бережці</t>
  </si>
  <si>
    <t>UA61020070060065676</t>
  </si>
  <si>
    <t>c. Великі Млинівці</t>
  </si>
  <si>
    <t>UA61020070070029969</t>
  </si>
  <si>
    <t>c. Вербиця</t>
  </si>
  <si>
    <t>UA61020070080036701</t>
  </si>
  <si>
    <t>c. Весела</t>
  </si>
  <si>
    <t>UA61020070090040042</t>
  </si>
  <si>
    <t>UA61020070100043912</t>
  </si>
  <si>
    <t>UA61020070110020043</t>
  </si>
  <si>
    <t>c. Горинка</t>
  </si>
  <si>
    <t>UA61020070120072248</t>
  </si>
  <si>
    <t>c. Града</t>
  </si>
  <si>
    <t>UA61020070130030977</t>
  </si>
  <si>
    <t>UA61020070140044044</t>
  </si>
  <si>
    <t>UA61020070150078246</t>
  </si>
  <si>
    <t>c. Дунаїв</t>
  </si>
  <si>
    <t>UA61020070160088200</t>
  </si>
  <si>
    <t>c. Духів</t>
  </si>
  <si>
    <t>UA61020070170050211</t>
  </si>
  <si>
    <t>UA61020070180065142</t>
  </si>
  <si>
    <t>c. Зеблози</t>
  </si>
  <si>
    <t>UA61020070190013755</t>
  </si>
  <si>
    <t>UA61020070200046792</t>
  </si>
  <si>
    <t>c. Іква</t>
  </si>
  <si>
    <t>UA61020070210054674</t>
  </si>
  <si>
    <t>UA61020070220068572</t>
  </si>
  <si>
    <t>c. Кімната</t>
  </si>
  <si>
    <t>UA61020070230011710</t>
  </si>
  <si>
    <t>c. Колосова</t>
  </si>
  <si>
    <t>UA61020070240026468</t>
  </si>
  <si>
    <t>c. Крижі</t>
  </si>
  <si>
    <t>UA61020070250084332</t>
  </si>
  <si>
    <t>c. Кудлаївка</t>
  </si>
  <si>
    <t>UA61020070260039032</t>
  </si>
  <si>
    <t>c. Куликів</t>
  </si>
  <si>
    <t>UA61020070270073037</t>
  </si>
  <si>
    <t>c. Кушлин</t>
  </si>
  <si>
    <t>UA61020070280011722</t>
  </si>
  <si>
    <t>UA61020070290033143</t>
  </si>
  <si>
    <t>c. Малі Бережці</t>
  </si>
  <si>
    <t>UA61020070300080259</t>
  </si>
  <si>
    <t>c. Новий Кокорів</t>
  </si>
  <si>
    <t>UA61020070310035357</t>
  </si>
  <si>
    <t>UA61020070320070012</t>
  </si>
  <si>
    <t>UA61020070330068697</t>
  </si>
  <si>
    <t>UA61020070340010722</t>
  </si>
  <si>
    <t>UA61020070350072330</t>
  </si>
  <si>
    <t>c. Попівці</t>
  </si>
  <si>
    <t>UA61020070360071665</t>
  </si>
  <si>
    <t>c. Рибча</t>
  </si>
  <si>
    <t>UA61020070370085589</t>
  </si>
  <si>
    <t>UA61020070380082153</t>
  </si>
  <si>
    <t>c. Савчиці</t>
  </si>
  <si>
    <t>UA61020070390044162</t>
  </si>
  <si>
    <t>c. Сапанів</t>
  </si>
  <si>
    <t>UA61020070400082884</t>
  </si>
  <si>
    <t>c. Старий Кокорів</t>
  </si>
  <si>
    <t>UA61020070410061565</t>
  </si>
  <si>
    <t>c. Хотівка</t>
  </si>
  <si>
    <t>UA61020070420034267</t>
  </si>
  <si>
    <t>c. Чугалі</t>
  </si>
  <si>
    <t>UA61020070430028531</t>
  </si>
  <si>
    <t>c. Шпиколоси</t>
  </si>
  <si>
    <t>UA61020070440060537</t>
  </si>
  <si>
    <t>Лановецька міська ТГ, усього</t>
  </si>
  <si>
    <t>UA61020090000020422</t>
  </si>
  <si>
    <t>c. Бережанка</t>
  </si>
  <si>
    <t>UA61020090020078037</t>
  </si>
  <si>
    <t>c. Білозірка</t>
  </si>
  <si>
    <t>UA61020090030030709</t>
  </si>
  <si>
    <t>c. Буглів</t>
  </si>
  <si>
    <t>UA61020090040021501</t>
  </si>
  <si>
    <t>c. Ванжулів</t>
  </si>
  <si>
    <t>UA61020090050092020</t>
  </si>
  <si>
    <t>c. Велика Білка</t>
  </si>
  <si>
    <t>UA61020090060065246</t>
  </si>
  <si>
    <t>c. Вербовець</t>
  </si>
  <si>
    <t>UA61020090070038024</t>
  </si>
  <si>
    <t>c. Верещаки</t>
  </si>
  <si>
    <t>UA61020090080067137</t>
  </si>
  <si>
    <t>c. Вишгородок</t>
  </si>
  <si>
    <t>UA61020090090061292</t>
  </si>
  <si>
    <t>c. Влащинці</t>
  </si>
  <si>
    <t>UA61020090100057525</t>
  </si>
  <si>
    <t>UA61020090110013235</t>
  </si>
  <si>
    <t>c. Грибова</t>
  </si>
  <si>
    <t>UA61020090120030075</t>
  </si>
  <si>
    <t>c. Гриньки</t>
  </si>
  <si>
    <t>UA61020090130023927</t>
  </si>
  <si>
    <t>c. Жуківці</t>
  </si>
  <si>
    <t>UA61020090140020340</t>
  </si>
  <si>
    <t>c. Загірці</t>
  </si>
  <si>
    <t>UA61020090150047944</t>
  </si>
  <si>
    <t>UA61020090160072288</t>
  </si>
  <si>
    <t>c. Козачки</t>
  </si>
  <si>
    <t>UA61020090170089376</t>
  </si>
  <si>
    <t>c. Коржківці</t>
  </si>
  <si>
    <t>UA61020090180044444</t>
  </si>
  <si>
    <t>c. Коростова</t>
  </si>
  <si>
    <t>UA61020090190039238</t>
  </si>
  <si>
    <t>c. Краснолука</t>
  </si>
  <si>
    <t>UA61020090200012589</t>
  </si>
  <si>
    <t>c. Кутиска</t>
  </si>
  <si>
    <t>UA61020090210077014</t>
  </si>
  <si>
    <t>c. Лопушне</t>
  </si>
  <si>
    <t>UA61020090220069727</t>
  </si>
  <si>
    <t>c. Люлинці</t>
  </si>
  <si>
    <t>UA61020090230023178</t>
  </si>
  <si>
    <t>c. Мала Білка</t>
  </si>
  <si>
    <t>UA61020090240056291</t>
  </si>
  <si>
    <t>c. Мала Карначівка</t>
  </si>
  <si>
    <t>UA61020090250077946</t>
  </si>
  <si>
    <t>c. Малі Кусківці</t>
  </si>
  <si>
    <t>UA61020090260036531</t>
  </si>
  <si>
    <t>c. Мартишківці</t>
  </si>
  <si>
    <t>UA61020090270054065</t>
  </si>
  <si>
    <t>UA61020090280021487</t>
  </si>
  <si>
    <t>c. Молотків</t>
  </si>
  <si>
    <t>UA61020090290020505</t>
  </si>
  <si>
    <t>UA61020090300081345</t>
  </si>
  <si>
    <t>c. Огризківці</t>
  </si>
  <si>
    <t>UA61020090310022094</t>
  </si>
  <si>
    <t>c. Оришківці</t>
  </si>
  <si>
    <t>UA61020090320045212</t>
  </si>
  <si>
    <t>c. Осники</t>
  </si>
  <si>
    <t>UA61020090330087407</t>
  </si>
  <si>
    <t>c. Пахиня</t>
  </si>
  <si>
    <t>UA61020090340081066</t>
  </si>
  <si>
    <t>c. Печірна</t>
  </si>
  <si>
    <t>UA61020090350061515</t>
  </si>
  <si>
    <t>c. Плиска</t>
  </si>
  <si>
    <t>UA61020090360040814</t>
  </si>
  <si>
    <t>c. Соколівка</t>
  </si>
  <si>
    <t>UA61020090370063867</t>
  </si>
  <si>
    <t>c. Татаринці</t>
  </si>
  <si>
    <t>UA61020090380024199</t>
  </si>
  <si>
    <t>c. Шушківці</t>
  </si>
  <si>
    <t>UA61020090390030457</t>
  </si>
  <si>
    <t>c. Юськівці</t>
  </si>
  <si>
    <t>UA61020090400093888</t>
  </si>
  <si>
    <t>c. Якимівці</t>
  </si>
  <si>
    <t>UA61020090410081001</t>
  </si>
  <si>
    <t>Лопушненська сільська ТГ, усього</t>
  </si>
  <si>
    <t>UA61020110000084342</t>
  </si>
  <si>
    <t>UA61020110010095359</t>
  </si>
  <si>
    <t>c. Башуки</t>
  </si>
  <si>
    <t>UA61020110020049823</t>
  </si>
  <si>
    <t>c. Велика Горянка</t>
  </si>
  <si>
    <t>UA61020110030089764</t>
  </si>
  <si>
    <t>UA61020110040071932</t>
  </si>
  <si>
    <t>c. Івання</t>
  </si>
  <si>
    <t>UA61020110050056133</t>
  </si>
  <si>
    <t>c. Крутнів</t>
  </si>
  <si>
    <t>UA61020110060045830</t>
  </si>
  <si>
    <t>c. Мала Горянка</t>
  </si>
  <si>
    <t>UA61020110070036908</t>
  </si>
  <si>
    <t>c. Новий Олексинець</t>
  </si>
  <si>
    <t>UA61020110080067463</t>
  </si>
  <si>
    <t>c. Раславка</t>
  </si>
  <si>
    <t>UA61020110090067358</t>
  </si>
  <si>
    <t>c. Розтоки</t>
  </si>
  <si>
    <t>UA61020110100097422</t>
  </si>
  <si>
    <t>c. Старий Олексинець</t>
  </si>
  <si>
    <t>UA61020110110042971</t>
  </si>
  <si>
    <t>Почаївська міська ТГ, усього</t>
  </si>
  <si>
    <t>UA61020130000037505</t>
  </si>
  <si>
    <t>UA61020130020079106</t>
  </si>
  <si>
    <t>UA61020130030028980</t>
  </si>
  <si>
    <t>c. Валігури</t>
  </si>
  <si>
    <t>UA61020130040055282</t>
  </si>
  <si>
    <t>c. Затишшя</t>
  </si>
  <si>
    <t>UA61020130050015460</t>
  </si>
  <si>
    <t>c. Комарин</t>
  </si>
  <si>
    <t>UA61020130060033428</t>
  </si>
  <si>
    <t>UA61020130070087271</t>
  </si>
  <si>
    <t>c. Лідихів</t>
  </si>
  <si>
    <t>UA61020130080055329</t>
  </si>
  <si>
    <t>c. Лосятин</t>
  </si>
  <si>
    <t>UA61020130090067389</t>
  </si>
  <si>
    <t>c. Ридомиль</t>
  </si>
  <si>
    <t>UA61020130100016572</t>
  </si>
  <si>
    <t>c. Старий Почаїв</t>
  </si>
  <si>
    <t>UA61020130110031156</t>
  </si>
  <si>
    <t>c. Старий Тараж</t>
  </si>
  <si>
    <t>UA61020130120092058</t>
  </si>
  <si>
    <t>Шумська міська ТГ, усього</t>
  </si>
  <si>
    <t>UA61020150000036935</t>
  </si>
  <si>
    <t>c. Андрушівка</t>
  </si>
  <si>
    <t>UA61020150020067908</t>
  </si>
  <si>
    <t>c. Антонівці</t>
  </si>
  <si>
    <t>UA61020150030023196</t>
  </si>
  <si>
    <t>c. Башківці</t>
  </si>
  <si>
    <t>UA61020150040097565</t>
  </si>
  <si>
    <t>c. Биківці</t>
  </si>
  <si>
    <t>UA61020150050063840</t>
  </si>
  <si>
    <t>UA61020150060097889</t>
  </si>
  <si>
    <t>c. Боложівка</t>
  </si>
  <si>
    <t>UA61020150070023438</t>
  </si>
  <si>
    <t>UA61020150080079805</t>
  </si>
  <si>
    <t>c. Васьківці</t>
  </si>
  <si>
    <t>UA61020150090042572</t>
  </si>
  <si>
    <t>c. Велика Іловиця</t>
  </si>
  <si>
    <t>UA61020150100088764</t>
  </si>
  <si>
    <t>UA61020150110054979</t>
  </si>
  <si>
    <t>c. Жолобки</t>
  </si>
  <si>
    <t>UA61020150120025376</t>
  </si>
  <si>
    <t>UA61020150130053274</t>
  </si>
  <si>
    <t>UA61020150140084346</t>
  </si>
  <si>
    <t>UA61020150150088278</t>
  </si>
  <si>
    <t>c. Коновиця</t>
  </si>
  <si>
    <t>UA61020150160060509</t>
  </si>
  <si>
    <t>c. Кордишів</t>
  </si>
  <si>
    <t>UA61020150170052629</t>
  </si>
  <si>
    <t>c. Круголець</t>
  </si>
  <si>
    <t>UA61020150180025810</t>
  </si>
  <si>
    <t>c. Кути</t>
  </si>
  <si>
    <t>UA61020150190092851</t>
  </si>
  <si>
    <t>UA61020150200045665</t>
  </si>
  <si>
    <t>c. Літовище</t>
  </si>
  <si>
    <t>UA61020150210065210</t>
  </si>
  <si>
    <t>c. Людвище</t>
  </si>
  <si>
    <t>UA61020150220042614</t>
  </si>
  <si>
    <t>c. Мала Іловиця</t>
  </si>
  <si>
    <t>UA61020150230035726</t>
  </si>
  <si>
    <t>c. Малі Садки</t>
  </si>
  <si>
    <t>UA61020150240076920</t>
  </si>
  <si>
    <t>c. Мирове</t>
  </si>
  <si>
    <t>UA61020150250092930</t>
  </si>
  <si>
    <t>c. Новосілка</t>
  </si>
  <si>
    <t>UA61020150260069384</t>
  </si>
  <si>
    <t>UA61020150270045892</t>
  </si>
  <si>
    <t>c. Обич</t>
  </si>
  <si>
    <t>UA61020150280073049</t>
  </si>
  <si>
    <t>c. Одерадівка</t>
  </si>
  <si>
    <t>UA61020150290079413</t>
  </si>
  <si>
    <t>UA61020150300053268</t>
  </si>
  <si>
    <t>c. Переморівка</t>
  </si>
  <si>
    <t>UA61020150310022887</t>
  </si>
  <si>
    <t>c. Потуторів</t>
  </si>
  <si>
    <t>UA61020150320069223</t>
  </si>
  <si>
    <t>c. Рохманів</t>
  </si>
  <si>
    <t>UA61020150330029494</t>
  </si>
  <si>
    <t>c. Руська Гута</t>
  </si>
  <si>
    <t>UA61020150340057787</t>
  </si>
  <si>
    <t>UA61020150350075635</t>
  </si>
  <si>
    <t>c. Сошище</t>
  </si>
  <si>
    <t>UA61020150360048002</t>
  </si>
  <si>
    <t>c. Стіжок</t>
  </si>
  <si>
    <t>UA61020150370062028</t>
  </si>
  <si>
    <t>c. Сураж</t>
  </si>
  <si>
    <t>UA61020150380081061</t>
  </si>
  <si>
    <t>c. Тетильківці</t>
  </si>
  <si>
    <t>UA61020150390058496</t>
  </si>
  <si>
    <t>c. Тилявка</t>
  </si>
  <si>
    <t>UA61020150400095209</t>
  </si>
  <si>
    <t>c. Угорськ</t>
  </si>
  <si>
    <t>UA61020150410012045</t>
  </si>
  <si>
    <t>c. Ходаки</t>
  </si>
  <si>
    <t>UA61020150420065006</t>
  </si>
  <si>
    <t>c. Цеценівка</t>
  </si>
  <si>
    <t>UA61020150430080940</t>
  </si>
  <si>
    <t>c. Шумбар</t>
  </si>
  <si>
    <t>UA61020150440015688</t>
  </si>
  <si>
    <t>Тернопільський район, усього</t>
  </si>
  <si>
    <t>UA61040000000090285</t>
  </si>
  <si>
    <t>Байковецька сільська ТГ, усього</t>
  </si>
  <si>
    <t>UA61040010000042862</t>
  </si>
  <si>
    <t>c. Байківці</t>
  </si>
  <si>
    <t>UA61040010010041632</t>
  </si>
  <si>
    <t>c. Ангелівка</t>
  </si>
  <si>
    <t>UA61040010020090820</t>
  </si>
  <si>
    <t>c. Гаї-Гречинські</t>
  </si>
  <si>
    <t>UA61040010030080699</t>
  </si>
  <si>
    <t>c. Гаї-Шевченківські</t>
  </si>
  <si>
    <t>UA61040010040086996</t>
  </si>
  <si>
    <t>c. Дубівці</t>
  </si>
  <si>
    <t>UA61040010050063528</t>
  </si>
  <si>
    <t>c. Курники</t>
  </si>
  <si>
    <t>UA61040010060046907</t>
  </si>
  <si>
    <t>c. Лозова</t>
  </si>
  <si>
    <t>UA61040010070042816</t>
  </si>
  <si>
    <t>c. Охримівці</t>
  </si>
  <si>
    <t>UA61040010080061016</t>
  </si>
  <si>
    <t>c. Романівка</t>
  </si>
  <si>
    <t>UA61040010090046271</t>
  </si>
  <si>
    <t>c. Романове Село</t>
  </si>
  <si>
    <t>UA61040010100064421</t>
  </si>
  <si>
    <t>UA61040010110049310</t>
  </si>
  <si>
    <t>c. Стегниківці</t>
  </si>
  <si>
    <t>UA61040010120014011</t>
  </si>
  <si>
    <t>UA61040010130048607</t>
  </si>
  <si>
    <t>c. Чернелів-Руський</t>
  </si>
  <si>
    <t>UA61040010140078218</t>
  </si>
  <si>
    <t>c. Шляхтинці</t>
  </si>
  <si>
    <t>UA61040010150032067</t>
  </si>
  <si>
    <t>Бережанська міська ТГ, усього</t>
  </si>
  <si>
    <t>UA61040030000060956</t>
  </si>
  <si>
    <t>UA61040030020018393</t>
  </si>
  <si>
    <t>c. Біще</t>
  </si>
  <si>
    <t>UA61040030030040244</t>
  </si>
  <si>
    <t>c. Гиновичі</t>
  </si>
  <si>
    <t>UA61040030040025069</t>
  </si>
  <si>
    <t>c. Жовнівка</t>
  </si>
  <si>
    <t>UA61040030050036546</t>
  </si>
  <si>
    <t>c. Жуків</t>
  </si>
  <si>
    <t>UA61040030060077873</t>
  </si>
  <si>
    <t>UA61040030070093990</t>
  </si>
  <si>
    <t>UA61040030080021226</t>
  </si>
  <si>
    <t>c. Краснопуща</t>
  </si>
  <si>
    <t>UA61040030090026128</t>
  </si>
  <si>
    <t>c. Куропатники</t>
  </si>
  <si>
    <t>UA61040030100064168</t>
  </si>
  <si>
    <t>c. Лісники</t>
  </si>
  <si>
    <t>UA61040030110043108</t>
  </si>
  <si>
    <t>c. Надрічне</t>
  </si>
  <si>
    <t>UA61040030120092071</t>
  </si>
  <si>
    <t>UA61040030130010095</t>
  </si>
  <si>
    <t>c. Пліхів</t>
  </si>
  <si>
    <t>UA61040030140095107</t>
  </si>
  <si>
    <t>c. Поручин</t>
  </si>
  <si>
    <t>UA61040030150047191</t>
  </si>
  <si>
    <t>c. Посухів</t>
  </si>
  <si>
    <t>UA61040030160081967</t>
  </si>
  <si>
    <t>c. Потутори</t>
  </si>
  <si>
    <t>UA61040030170042871</t>
  </si>
  <si>
    <t>c. Рай</t>
  </si>
  <si>
    <t>UA61040030180052131</t>
  </si>
  <si>
    <t>c. Урмань</t>
  </si>
  <si>
    <t>UA61040030190083934</t>
  </si>
  <si>
    <t>c. Шибалин</t>
  </si>
  <si>
    <t>UA61040030200010270</t>
  </si>
  <si>
    <t>UA61040030210088694</t>
  </si>
  <si>
    <t>Білецька сільська ТГ, усього</t>
  </si>
  <si>
    <t>UA61040050000096355</t>
  </si>
  <si>
    <t>c. Біла</t>
  </si>
  <si>
    <t>UA61040050010054651</t>
  </si>
  <si>
    <t>c. Великий Глибочок</t>
  </si>
  <si>
    <t>UA61040050020044622</t>
  </si>
  <si>
    <t>c. Дітківці</t>
  </si>
  <si>
    <t>UA61040050030097580</t>
  </si>
  <si>
    <t>c. Івачів Горішній</t>
  </si>
  <si>
    <t>UA61040050040019446</t>
  </si>
  <si>
    <t>c. Івачів Долішній</t>
  </si>
  <si>
    <t>UA61040050050010409</t>
  </si>
  <si>
    <t>c. Ігровиця</t>
  </si>
  <si>
    <t>UA61040050060012769</t>
  </si>
  <si>
    <t>c. Мшанець</t>
  </si>
  <si>
    <t>UA61040050070088936</t>
  </si>
  <si>
    <t>c. Плотича</t>
  </si>
  <si>
    <t>UA61040050080032865</t>
  </si>
  <si>
    <t>c. Хомівка</t>
  </si>
  <si>
    <t>UA61040050090050198</t>
  </si>
  <si>
    <t>c. Чистилів</t>
  </si>
  <si>
    <t>UA61040050100097410</t>
  </si>
  <si>
    <t>Великоберезовицька селищна ТГ, усього</t>
  </si>
  <si>
    <t>UA61040070000079091</t>
  </si>
  <si>
    <t>c. Буцнів</t>
  </si>
  <si>
    <t>UA61040070020033225</t>
  </si>
  <si>
    <t>UA61040070030095118</t>
  </si>
  <si>
    <t>UA61040070040075674</t>
  </si>
  <si>
    <t>UA61040070050020059</t>
  </si>
  <si>
    <t>UA61040070060019089</t>
  </si>
  <si>
    <t>c. Миролюбівка</t>
  </si>
  <si>
    <t>UA61040070070026288</t>
  </si>
  <si>
    <t>c. Мишковичі</t>
  </si>
  <si>
    <t>UA61040070080077564</t>
  </si>
  <si>
    <t>c. Настасів</t>
  </si>
  <si>
    <t>UA61040070090092145</t>
  </si>
  <si>
    <t>UA61040070100039120</t>
  </si>
  <si>
    <t>c. Петриків</t>
  </si>
  <si>
    <t>UA61040070110020126</t>
  </si>
  <si>
    <t>c. Серединки</t>
  </si>
  <si>
    <t>UA61040070120082263</t>
  </si>
  <si>
    <t>c. Хатки</t>
  </si>
  <si>
    <t>UA61040070130050204</t>
  </si>
  <si>
    <t>Великобірківська селищна ТГ, усього</t>
  </si>
  <si>
    <t>UA61040090000047241</t>
  </si>
  <si>
    <t>UA61040090020076593</t>
  </si>
  <si>
    <t>c. Малий Ходачків</t>
  </si>
  <si>
    <t>UA61040090030015525</t>
  </si>
  <si>
    <t>c. Смиківці</t>
  </si>
  <si>
    <t>UA61040090040059850</t>
  </si>
  <si>
    <t>Великогаївська сільська ТГ, усього</t>
  </si>
  <si>
    <t>UA61040110000010646</t>
  </si>
  <si>
    <t>c. Великі Гаї</t>
  </si>
  <si>
    <t>UA61040110010023165</t>
  </si>
  <si>
    <t>c. Баворів</t>
  </si>
  <si>
    <t>UA61040110020087319</t>
  </si>
  <si>
    <t>c. Білоскірка</t>
  </si>
  <si>
    <t>UA61040110030017504</t>
  </si>
  <si>
    <t>c. Грабовець</t>
  </si>
  <si>
    <t>UA61040110040034690</t>
  </si>
  <si>
    <t>c. Дичків</t>
  </si>
  <si>
    <t>UA61040110050077111</t>
  </si>
  <si>
    <t>c. Застав’є</t>
  </si>
  <si>
    <t>UA61040110060022542</t>
  </si>
  <si>
    <t>c. Застінка</t>
  </si>
  <si>
    <t>UA61040110070075173</t>
  </si>
  <si>
    <t>c. Кип’ячка</t>
  </si>
  <si>
    <t>UA61040110080016275</t>
  </si>
  <si>
    <t>c. Козівка</t>
  </si>
  <si>
    <t>UA61040110090043338</t>
  </si>
  <si>
    <t>c. Красівка</t>
  </si>
  <si>
    <t>UA61040110100069176</t>
  </si>
  <si>
    <t>c. Прошова</t>
  </si>
  <si>
    <t>UA61040110110014914</t>
  </si>
  <si>
    <t>c. Скоморохи</t>
  </si>
  <si>
    <t>UA61040110120035253</t>
  </si>
  <si>
    <t>c. Смолянка</t>
  </si>
  <si>
    <t>UA61040110130028039</t>
  </si>
  <si>
    <t>c. Теофілівка</t>
  </si>
  <si>
    <t>UA61040110140034567</t>
  </si>
  <si>
    <t>c. Товстолуг</t>
  </si>
  <si>
    <t>UA61040110150023399</t>
  </si>
  <si>
    <t>Залозецька селищна ТГ, усього</t>
  </si>
  <si>
    <t>UA61040130000085402</t>
  </si>
  <si>
    <t>c. Білоголови</t>
  </si>
  <si>
    <t>UA61040130020058916</t>
  </si>
  <si>
    <t>UA61040130030067084</t>
  </si>
  <si>
    <t>c. Бліх</t>
  </si>
  <si>
    <t>UA61040130040060139</t>
  </si>
  <si>
    <t>c. Гаї-за-Рудою</t>
  </si>
  <si>
    <t>UA61040130050026344</t>
  </si>
  <si>
    <t>c. Гаї-Розтоцькі</t>
  </si>
  <si>
    <t>UA61040130060096436</t>
  </si>
  <si>
    <t>c. Загір’я</t>
  </si>
  <si>
    <t>UA61040130070056515</t>
  </si>
  <si>
    <t>c. Мильне</t>
  </si>
  <si>
    <t>UA61040130080029915</t>
  </si>
  <si>
    <t>c. Нетерпинці</t>
  </si>
  <si>
    <t>UA61040130090038652</t>
  </si>
  <si>
    <t>UA61040130100021061</t>
  </si>
  <si>
    <t>c. Підберізці</t>
  </si>
  <si>
    <t>UA61040130110021906</t>
  </si>
  <si>
    <t>UA61040130120093414</t>
  </si>
  <si>
    <t>c. Ратищі</t>
  </si>
  <si>
    <t>UA61040130130059427</t>
  </si>
  <si>
    <t>c. Ренів</t>
  </si>
  <si>
    <t>UA61040130140089487</t>
  </si>
  <si>
    <t>c. Серетець</t>
  </si>
  <si>
    <t>UA61040130150070032</t>
  </si>
  <si>
    <t>UA61040130160027686</t>
  </si>
  <si>
    <t>c. Чистопади</t>
  </si>
  <si>
    <t>UA61040130170013742</t>
  </si>
  <si>
    <t>c. Чорний Ліс</t>
  </si>
  <si>
    <t>UA61040130180064154</t>
  </si>
  <si>
    <t>Збаразька міська ТГ, усього</t>
  </si>
  <si>
    <t>UA61040150000098181</t>
  </si>
  <si>
    <t>c. Базаринці</t>
  </si>
  <si>
    <t>UA61040150020071951</t>
  </si>
  <si>
    <t>c. Болязуби</t>
  </si>
  <si>
    <t>UA61040150030066132</t>
  </si>
  <si>
    <t>c. Верняки</t>
  </si>
  <si>
    <t>UA61040150040067783</t>
  </si>
  <si>
    <t>c. Витківці</t>
  </si>
  <si>
    <t>UA61040150050097704</t>
  </si>
  <si>
    <t>c. Вищі Луб’янки</t>
  </si>
  <si>
    <t>UA61040150060082343</t>
  </si>
  <si>
    <t>c. Глинчуки</t>
  </si>
  <si>
    <t>UA61040150070076431</t>
  </si>
  <si>
    <t>c. Гніздичне</t>
  </si>
  <si>
    <t>UA61040150080027296</t>
  </si>
  <si>
    <t>c. Гори-Стрийовецькі</t>
  </si>
  <si>
    <t>UA61040150090014388</t>
  </si>
  <si>
    <t>c. Грицівці</t>
  </si>
  <si>
    <t>UA61040150100059448</t>
  </si>
  <si>
    <t>UA61040150110024538</t>
  </si>
  <si>
    <t>c. Доброводи</t>
  </si>
  <si>
    <t>UA61040150120013072</t>
  </si>
  <si>
    <t>c. Добромірка</t>
  </si>
  <si>
    <t>UA61040150130074120</t>
  </si>
  <si>
    <t>UA61040150140037862</t>
  </si>
  <si>
    <t>c. Зарубинці</t>
  </si>
  <si>
    <t>UA61040150150045042</t>
  </si>
  <si>
    <t>UA61040150160094610</t>
  </si>
  <si>
    <t>c. Зарудечко</t>
  </si>
  <si>
    <t>UA61040150170054355</t>
  </si>
  <si>
    <t>c. Іванчани</t>
  </si>
  <si>
    <t>UA61040150180046759</t>
  </si>
  <si>
    <t>c. Івашківці</t>
  </si>
  <si>
    <t>UA61040150190062677</t>
  </si>
  <si>
    <t>c. Капустинський Ліс</t>
  </si>
  <si>
    <t>UA61040150200021782</t>
  </si>
  <si>
    <t>UA61040150210097650</t>
  </si>
  <si>
    <t>c. Карначівка</t>
  </si>
  <si>
    <t>UA61040150220099966</t>
  </si>
  <si>
    <t>c. Киданці</t>
  </si>
  <si>
    <t>UA61040150230061244</t>
  </si>
  <si>
    <t>c. Кобилля</t>
  </si>
  <si>
    <t>UA61040150240063242</t>
  </si>
  <si>
    <t>c. Колодне</t>
  </si>
  <si>
    <t>UA61040150250019339</t>
  </si>
  <si>
    <t>c. Красносільці</t>
  </si>
  <si>
    <t>UA61040150260058870</t>
  </si>
  <si>
    <t>c. Кретівці</t>
  </si>
  <si>
    <t>UA61040150270028709</t>
  </si>
  <si>
    <t>c. Ліски</t>
  </si>
  <si>
    <t>UA61040150280080966</t>
  </si>
  <si>
    <t>c. Максимівка</t>
  </si>
  <si>
    <t>UA61040150290094135</t>
  </si>
  <si>
    <t>c. Мала Березовиця</t>
  </si>
  <si>
    <t>UA61040150300031752</t>
  </si>
  <si>
    <t>c. Малий Глибочок</t>
  </si>
  <si>
    <t>UA61040150310017408</t>
  </si>
  <si>
    <t>c. Мусорівці</t>
  </si>
  <si>
    <t>UA61040150320093509</t>
  </si>
  <si>
    <t>c. Нижчі Луб’янки</t>
  </si>
  <si>
    <t>UA61040150330070964</t>
  </si>
  <si>
    <t>c. Новий Роговець</t>
  </si>
  <si>
    <t>UA61040150340020490</t>
  </si>
  <si>
    <t>c. Новики</t>
  </si>
  <si>
    <t>UA61040150350094700</t>
  </si>
  <si>
    <t>c. Олишківці</t>
  </si>
  <si>
    <t>UA61040150360049723</t>
  </si>
  <si>
    <t>c. Опрілівці</t>
  </si>
  <si>
    <t>UA61040150370069680</t>
  </si>
  <si>
    <t>c. Решнівка</t>
  </si>
  <si>
    <t>UA61040150380069365</t>
  </si>
  <si>
    <t>c. Розношинці</t>
  </si>
  <si>
    <t>UA61040150390088242</t>
  </si>
  <si>
    <t>c. Синява</t>
  </si>
  <si>
    <t>UA61040150400021557</t>
  </si>
  <si>
    <t>c. Синягівка</t>
  </si>
  <si>
    <t>UA61040150410021015</t>
  </si>
  <si>
    <t>c. Старий Збараж</t>
  </si>
  <si>
    <t>UA61040150420095148</t>
  </si>
  <si>
    <t>c. Стриївка</t>
  </si>
  <si>
    <t>UA61040150430096684</t>
  </si>
  <si>
    <t>UA61040150440057657</t>
  </si>
  <si>
    <t>UA61040150450078674</t>
  </si>
  <si>
    <t>c. Хоми</t>
  </si>
  <si>
    <t>UA61040150460077550</t>
  </si>
  <si>
    <t>c. Чагарі-Збаразькі</t>
  </si>
  <si>
    <t>UA61040150470061793</t>
  </si>
  <si>
    <t>c. Чернихівці</t>
  </si>
  <si>
    <t>UA61040150480097098</t>
  </si>
  <si>
    <t>c. Чеснівський Раковець</t>
  </si>
  <si>
    <t>UA61040150490057532</t>
  </si>
  <si>
    <t>UA61040150500012568</t>
  </si>
  <si>
    <t>c. Чумалі</t>
  </si>
  <si>
    <t>UA61040150510045731</t>
  </si>
  <si>
    <t>c. Шили</t>
  </si>
  <si>
    <t>UA61040150520077593</t>
  </si>
  <si>
    <t>UA61040150530086887</t>
  </si>
  <si>
    <t>c. Шимківці</t>
  </si>
  <si>
    <t>UA61040150540035242</t>
  </si>
  <si>
    <t>Зборівська міська ТГ, усього</t>
  </si>
  <si>
    <t>UA61040170000086062</t>
  </si>
  <si>
    <t>c. Августівка</t>
  </si>
  <si>
    <t>UA61040170020035032</t>
  </si>
  <si>
    <t>c. Беримівці</t>
  </si>
  <si>
    <t>UA61040170030074021</t>
  </si>
  <si>
    <t>c. Бзовиця</t>
  </si>
  <si>
    <t>UA61040170040058257</t>
  </si>
  <si>
    <t>c. Велика Плавуча</t>
  </si>
  <si>
    <t>UA61040170050057635</t>
  </si>
  <si>
    <t>UA61040170060042917</t>
  </si>
  <si>
    <t>c. Вірлів</t>
  </si>
  <si>
    <t>UA61040170070088531</t>
  </si>
  <si>
    <t>c. Вовчківці</t>
  </si>
  <si>
    <t>UA61040170080048742</t>
  </si>
  <si>
    <t>c. Волосівка</t>
  </si>
  <si>
    <t>UA61040170090095539</t>
  </si>
  <si>
    <t>c. Гарбузів</t>
  </si>
  <si>
    <t>UA61040170100070959</t>
  </si>
  <si>
    <t>c. Годів</t>
  </si>
  <si>
    <t>UA61040170110092173</t>
  </si>
  <si>
    <t>c. Грабківці</t>
  </si>
  <si>
    <t>UA61040170120060380</t>
  </si>
  <si>
    <t>c. Гукалівці</t>
  </si>
  <si>
    <t>UA61040170130056105</t>
  </si>
  <si>
    <t>c. Жабиня</t>
  </si>
  <si>
    <t>UA61040170140087829</t>
  </si>
  <si>
    <t>UA61040170150017710</t>
  </si>
  <si>
    <t>UA61040170160046061</t>
  </si>
  <si>
    <t>c. Івачів</t>
  </si>
  <si>
    <t>UA61040170170038000</t>
  </si>
  <si>
    <t>UA61040170180022336</t>
  </si>
  <si>
    <t>c. Кабарівці</t>
  </si>
  <si>
    <t>UA61040170190021115</t>
  </si>
  <si>
    <t>UA61040170200039928</t>
  </si>
  <si>
    <t>c. Кальне</t>
  </si>
  <si>
    <t>UA61040170210077226</t>
  </si>
  <si>
    <t>c. Корчунок</t>
  </si>
  <si>
    <t>UA61040170220088031</t>
  </si>
  <si>
    <t>c. Коршилів</t>
  </si>
  <si>
    <t>UA61040170230042966</t>
  </si>
  <si>
    <t>c. Красна</t>
  </si>
  <si>
    <t>UA61040170240091983</t>
  </si>
  <si>
    <t>c. Кудинівці</t>
  </si>
  <si>
    <t>UA61040170250090659</t>
  </si>
  <si>
    <t>c. Кудобинці</t>
  </si>
  <si>
    <t>UA61040170260081235</t>
  </si>
  <si>
    <t>c. Лавриківці</t>
  </si>
  <si>
    <t>UA61040170270093502</t>
  </si>
  <si>
    <t>c. Лопушани</t>
  </si>
  <si>
    <t>UA61040170280026574</t>
  </si>
  <si>
    <t>c. Манаїв</t>
  </si>
  <si>
    <t>UA61040170290057252</t>
  </si>
  <si>
    <t>c. Метенів</t>
  </si>
  <si>
    <t>UA61040170300080961</t>
  </si>
  <si>
    <t>UA61040170310020550</t>
  </si>
  <si>
    <t>c. Монилівка</t>
  </si>
  <si>
    <t>UA61040170320042542</t>
  </si>
  <si>
    <t>c. Мшана</t>
  </si>
  <si>
    <t>UA61040170330089648</t>
  </si>
  <si>
    <t>c. Нище</t>
  </si>
  <si>
    <t>UA61040170340025506</t>
  </si>
  <si>
    <t>c. Озерянка</t>
  </si>
  <si>
    <t>UA61040170350013582</t>
  </si>
  <si>
    <t>c. Оліїв</t>
  </si>
  <si>
    <t>UA61040170360087862</t>
  </si>
  <si>
    <t>c. Перепельники</t>
  </si>
  <si>
    <t>UA61040170370085193</t>
  </si>
  <si>
    <t>c. Підгайчики</t>
  </si>
  <si>
    <t>UA61040170380087168</t>
  </si>
  <si>
    <t>c. Плісняни</t>
  </si>
  <si>
    <t>UA61040170390021148</t>
  </si>
  <si>
    <t>c. Погрібці</t>
  </si>
  <si>
    <t>UA61040170400061604</t>
  </si>
  <si>
    <t>c. Присівці</t>
  </si>
  <si>
    <t>UA61040170410020360</t>
  </si>
  <si>
    <t>c. Розгадів</t>
  </si>
  <si>
    <t>UA61040170420055860</t>
  </si>
  <si>
    <t>c. Славна</t>
  </si>
  <si>
    <t>UA61040170430078436</t>
  </si>
  <si>
    <t>c. Травотолоки</t>
  </si>
  <si>
    <t>UA61040170440095672</t>
  </si>
  <si>
    <t>c. Тустоголови</t>
  </si>
  <si>
    <t>UA61040170450089985</t>
  </si>
  <si>
    <t>c. Футори</t>
  </si>
  <si>
    <t>UA61040170460085479</t>
  </si>
  <si>
    <t>c. Хоробрів</t>
  </si>
  <si>
    <t>UA61040170470082910</t>
  </si>
  <si>
    <t>c. Хоростець</t>
  </si>
  <si>
    <t>UA61040170480026725</t>
  </si>
  <si>
    <t>c. Храбузна</t>
  </si>
  <si>
    <t>UA61040170490031172</t>
  </si>
  <si>
    <t>c. Цецівка</t>
  </si>
  <si>
    <t>UA61040170500063849</t>
  </si>
  <si>
    <t>c. Цицори</t>
  </si>
  <si>
    <t>UA61040170510093561</t>
  </si>
  <si>
    <t>UA61040170520026325</t>
  </si>
  <si>
    <t>c. Ярчівці</t>
  </si>
  <si>
    <t>UA61040170530041218</t>
  </si>
  <si>
    <t>Золотниківська сільська ТГ, усього</t>
  </si>
  <si>
    <t>UA61040190000027979</t>
  </si>
  <si>
    <t>c. Золотники</t>
  </si>
  <si>
    <t>UA61040190010023959</t>
  </si>
  <si>
    <t>c. Багатківці</t>
  </si>
  <si>
    <t>UA61040190020064274</t>
  </si>
  <si>
    <t>c. Бенева</t>
  </si>
  <si>
    <t>UA61040190030094125</t>
  </si>
  <si>
    <t>c. Бурканів</t>
  </si>
  <si>
    <t>UA61040190040037342</t>
  </si>
  <si>
    <t>UA61040190050066513</t>
  </si>
  <si>
    <t>c. Вишнівчик</t>
  </si>
  <si>
    <t>UA61040190060043483</t>
  </si>
  <si>
    <t>c. Гайворонка</t>
  </si>
  <si>
    <t>UA61040190070089213</t>
  </si>
  <si>
    <t>c. Гвардійське</t>
  </si>
  <si>
    <t>UA61040190080023859</t>
  </si>
  <si>
    <t>c. Гончарки</t>
  </si>
  <si>
    <t>UA61040190090041004</t>
  </si>
  <si>
    <t>c. Зарваниця</t>
  </si>
  <si>
    <t>UA61040190100050382</t>
  </si>
  <si>
    <t>c. Котузів</t>
  </si>
  <si>
    <t>UA61040190110081656</t>
  </si>
  <si>
    <t>c. Маловоди</t>
  </si>
  <si>
    <t>UA61040190120030914</t>
  </si>
  <si>
    <t>UA61040190130071178</t>
  </si>
  <si>
    <t>c. Панталиха</t>
  </si>
  <si>
    <t>UA61040190140017058</t>
  </si>
  <si>
    <t>c. Підруда</t>
  </si>
  <si>
    <t>UA61040190150040535</t>
  </si>
  <si>
    <t>UA61040190160048012</t>
  </si>
  <si>
    <t>c. Сапова</t>
  </si>
  <si>
    <t>UA61040190170081084</t>
  </si>
  <si>
    <t>c. Семиківці</t>
  </si>
  <si>
    <t>UA61040190180045367</t>
  </si>
  <si>
    <t>c. Сокільники</t>
  </si>
  <si>
    <t>UA61040190190026802</t>
  </si>
  <si>
    <t>c. Соколів</t>
  </si>
  <si>
    <t>UA61040190200054695</t>
  </si>
  <si>
    <t>c. Соснів</t>
  </si>
  <si>
    <t>UA61040190210036624</t>
  </si>
  <si>
    <t>UA61040210000084270</t>
  </si>
  <si>
    <t>UA61040210010011611</t>
  </si>
  <si>
    <t>c. Глещава</t>
  </si>
  <si>
    <t>UA61040210020026379</t>
  </si>
  <si>
    <t>c. Ілавче</t>
  </si>
  <si>
    <t>UA61040210030056095</t>
  </si>
  <si>
    <t>c. Лозівка</t>
  </si>
  <si>
    <t>UA61040210040010476</t>
  </si>
  <si>
    <t>c. Сороцьке</t>
  </si>
  <si>
    <t>UA61040210050026351</t>
  </si>
  <si>
    <t>Козівська селищна ТГ, усього</t>
  </si>
  <si>
    <t>UA61040230000060213</t>
  </si>
  <si>
    <t>c. Бартошівка</t>
  </si>
  <si>
    <t>UA61040230020025703</t>
  </si>
  <si>
    <t>c. Бишки</t>
  </si>
  <si>
    <t>UA61040230030047079</t>
  </si>
  <si>
    <t>c. Будилів</t>
  </si>
  <si>
    <t>UA61040230040018909</t>
  </si>
  <si>
    <t>c. Будова</t>
  </si>
  <si>
    <t>UA61040230050030857</t>
  </si>
  <si>
    <t>c. Вибудів</t>
  </si>
  <si>
    <t>UA61040230060061849</t>
  </si>
  <si>
    <t>c. Вимислівка</t>
  </si>
  <si>
    <t>UA61040230070010581</t>
  </si>
  <si>
    <t>c. Вівся</t>
  </si>
  <si>
    <t>UA61040230080051972</t>
  </si>
  <si>
    <t>c. Вікторівка</t>
  </si>
  <si>
    <t>UA61040230090091002</t>
  </si>
  <si>
    <t>c. Геленки</t>
  </si>
  <si>
    <t>UA61040230100062982</t>
  </si>
  <si>
    <t>c. Глинна</t>
  </si>
  <si>
    <t>UA61040230110073323</t>
  </si>
  <si>
    <t>c. Горби</t>
  </si>
  <si>
    <t>UA61040230120069594</t>
  </si>
  <si>
    <t>UA61040230130069718</t>
  </si>
  <si>
    <t>c. Дибще</t>
  </si>
  <si>
    <t>UA61040230140084881</t>
  </si>
  <si>
    <t>c. Заберізки</t>
  </si>
  <si>
    <t>UA61040230150055083</t>
  </si>
  <si>
    <t>UA61040230160075142</t>
  </si>
  <si>
    <t>c. Золота Слобода</t>
  </si>
  <si>
    <t>UA61040230170053295</t>
  </si>
  <si>
    <t>UA61040230180031109</t>
  </si>
  <si>
    <t>UA61040230190014706</t>
  </si>
  <si>
    <t>UA61040230200026590</t>
  </si>
  <si>
    <t>UA61040230210028489</t>
  </si>
  <si>
    <t>c. Конюхи</t>
  </si>
  <si>
    <t>UA61040230220076361</t>
  </si>
  <si>
    <t>c. Криве</t>
  </si>
  <si>
    <t>UA61040230230095495</t>
  </si>
  <si>
    <t>c. Маковисько</t>
  </si>
  <si>
    <t>UA61040230240017700</t>
  </si>
  <si>
    <t>c. Мала Плавуча</t>
  </si>
  <si>
    <t>UA61040230250045908</t>
  </si>
  <si>
    <t>c. Медова</t>
  </si>
  <si>
    <t>UA61040230260063626</t>
  </si>
  <si>
    <t>c. Млинці</t>
  </si>
  <si>
    <t>UA61040230270050639</t>
  </si>
  <si>
    <t>c. Олесине</t>
  </si>
  <si>
    <t>UA61040230280070957</t>
  </si>
  <si>
    <t>UA61040230290034665</t>
  </si>
  <si>
    <t>UA61040230300032060</t>
  </si>
  <si>
    <t>c. Потік</t>
  </si>
  <si>
    <t>UA61040230310099305</t>
  </si>
  <si>
    <t>c. Сеньків</t>
  </si>
  <si>
    <t>UA61040230320012437</t>
  </si>
  <si>
    <t>c. Теофіпілка</t>
  </si>
  <si>
    <t>UA61040230330037883</t>
  </si>
  <si>
    <t>c. Уритва</t>
  </si>
  <si>
    <t>UA61040230340063942</t>
  </si>
  <si>
    <t>c. Ценів</t>
  </si>
  <si>
    <t>UA61040230350039955</t>
  </si>
  <si>
    <t>c. Щепанів</t>
  </si>
  <si>
    <t>UA61040230360050295</t>
  </si>
  <si>
    <t>Козлівська селищна ТГ, усього</t>
  </si>
  <si>
    <t>UA61040250000021345</t>
  </si>
  <si>
    <t>c. Дмухівці</t>
  </si>
  <si>
    <t>UA61040250020031207</t>
  </si>
  <si>
    <t>c. Покропивна</t>
  </si>
  <si>
    <t>UA61040250030078243</t>
  </si>
  <si>
    <t>UA61040250040073268</t>
  </si>
  <si>
    <t>c. Таурів</t>
  </si>
  <si>
    <t>UA61040250050016000</t>
  </si>
  <si>
    <t>Купчинецька сільська ТГ, усього</t>
  </si>
  <si>
    <t>UA61040270000064661</t>
  </si>
  <si>
    <t>c. Купчинці</t>
  </si>
  <si>
    <t>UA61040270010039610</t>
  </si>
  <si>
    <t>c. Веснівка</t>
  </si>
  <si>
    <t>UA61040270020026914</t>
  </si>
  <si>
    <t>c. Дворище</t>
  </si>
  <si>
    <t>UA61040270030056076</t>
  </si>
  <si>
    <t>c. Денисів</t>
  </si>
  <si>
    <t>UA61040270040041304</t>
  </si>
  <si>
    <t>c. Драгоманівка</t>
  </si>
  <si>
    <t>UA61040270050084962</t>
  </si>
  <si>
    <t>c. Ішків</t>
  </si>
  <si>
    <t>UA61040270060075239</t>
  </si>
  <si>
    <t>c. Росохуватець</t>
  </si>
  <si>
    <t>UA61040270070081728</t>
  </si>
  <si>
    <t>c. Яструбове</t>
  </si>
  <si>
    <t>UA61040270080024454</t>
  </si>
  <si>
    <t>Микулинецька селищна ТГ, усього</t>
  </si>
  <si>
    <t>UA61040290000047781</t>
  </si>
  <si>
    <t>c. Бернадівка</t>
  </si>
  <si>
    <t>UA61040290030053517</t>
  </si>
  <si>
    <t>c. Варваринці</t>
  </si>
  <si>
    <t>UA61040290040095032</t>
  </si>
  <si>
    <t>c. Воля</t>
  </si>
  <si>
    <t>UA61040290050083906</t>
  </si>
  <si>
    <t>c. Дарахів</t>
  </si>
  <si>
    <t>UA61040290060093014</t>
  </si>
  <si>
    <t>c. Дворіччя</t>
  </si>
  <si>
    <t>UA61040290070058118</t>
  </si>
  <si>
    <t>c. Заздрість</t>
  </si>
  <si>
    <t>UA61040290080088127</t>
  </si>
  <si>
    <t>c. Зубів</t>
  </si>
  <si>
    <t>UA61040290090039767</t>
  </si>
  <si>
    <t>UA61040290100095132</t>
  </si>
  <si>
    <t>c. Конопківка</t>
  </si>
  <si>
    <t>UA61040290110076824</t>
  </si>
  <si>
    <t>c. Кривки</t>
  </si>
  <si>
    <t>UA61040290120024181</t>
  </si>
  <si>
    <t>c. Ладичин</t>
  </si>
  <si>
    <t>UA61040290130078073</t>
  </si>
  <si>
    <t>c. Налужжя</t>
  </si>
  <si>
    <t>UA61040290140093075</t>
  </si>
  <si>
    <t>c. Нова Брикуля</t>
  </si>
  <si>
    <t>UA61040290150064000</t>
  </si>
  <si>
    <t>c. Різдвяни</t>
  </si>
  <si>
    <t>UA61040290160024973</t>
  </si>
  <si>
    <t>c. Стара Брикуля</t>
  </si>
  <si>
    <t>UA61040290170015363</t>
  </si>
  <si>
    <t>c. Струсів</t>
  </si>
  <si>
    <t>UA61040290180062917</t>
  </si>
  <si>
    <t>c. Тютьків</t>
  </si>
  <si>
    <t>UA61040290190092526</t>
  </si>
  <si>
    <t>UA61040290200067085</t>
  </si>
  <si>
    <t>Нараївська сільська ТГ, усього</t>
  </si>
  <si>
    <t>UA61040310000059301</t>
  </si>
  <si>
    <t>UA61040310010012711</t>
  </si>
  <si>
    <t>c. Вербів</t>
  </si>
  <si>
    <t>UA61040310020016229</t>
  </si>
  <si>
    <t>UA61040310030071812</t>
  </si>
  <si>
    <t>c. Гайок</t>
  </si>
  <si>
    <t>UA61040310040079179</t>
  </si>
  <si>
    <t>c. Гутисько</t>
  </si>
  <si>
    <t>UA61040310050058988</t>
  </si>
  <si>
    <t>c. Двірці</t>
  </si>
  <si>
    <t>UA61040310060025971</t>
  </si>
  <si>
    <t>c. Демня</t>
  </si>
  <si>
    <t>UA61040310070019997</t>
  </si>
  <si>
    <t>c. Дуляби</t>
  </si>
  <si>
    <t>UA61040310080099363</t>
  </si>
  <si>
    <t>c. Куряни</t>
  </si>
  <si>
    <t>UA61040310090098139</t>
  </si>
  <si>
    <t>c. Лапшин</t>
  </si>
  <si>
    <t>UA61040310100026892</t>
  </si>
  <si>
    <t>c. Павлів</t>
  </si>
  <si>
    <t>UA61040310110045168</t>
  </si>
  <si>
    <t>UA61040310120030731</t>
  </si>
  <si>
    <t>UA61040310130011329</t>
  </si>
  <si>
    <t>c. Поточани</t>
  </si>
  <si>
    <t>UA61040310140022615</t>
  </si>
  <si>
    <t>c. Рекшин</t>
  </si>
  <si>
    <t>UA61040310150065054</t>
  </si>
  <si>
    <t>c. Рогачин</t>
  </si>
  <si>
    <t>UA61040310160054017</t>
  </si>
  <si>
    <t>c. Стриганці</t>
  </si>
  <si>
    <t>UA61040310170010617</t>
  </si>
  <si>
    <t>c. Шайбівка</t>
  </si>
  <si>
    <t>UA61040310180075655</t>
  </si>
  <si>
    <t>Озернянська сільська ТГ, усього</t>
  </si>
  <si>
    <t>UA61040330000096161</t>
  </si>
  <si>
    <t>c. Озерна</t>
  </si>
  <si>
    <t>UA61040330010011376</t>
  </si>
  <si>
    <t>c. Білківці</t>
  </si>
  <si>
    <t>UA61040330020076941</t>
  </si>
  <si>
    <t>UA61040330030079608</t>
  </si>
  <si>
    <t>c. Висипівці</t>
  </si>
  <si>
    <t>UA61040330040059881</t>
  </si>
  <si>
    <t>c. Воробіївка</t>
  </si>
  <si>
    <t>UA61040330050013569</t>
  </si>
  <si>
    <t>c. Данилівці</t>
  </si>
  <si>
    <t>UA61040330060013923</t>
  </si>
  <si>
    <t>c. Кокутківці</t>
  </si>
  <si>
    <t>UA61040330070090488</t>
  </si>
  <si>
    <t>c. Нестерівці</t>
  </si>
  <si>
    <t>UA61040330080072465</t>
  </si>
  <si>
    <t>c. Осташівці</t>
  </si>
  <si>
    <t>UA61040330090012508</t>
  </si>
  <si>
    <t>c. Серединці</t>
  </si>
  <si>
    <t>UA61040330100083943</t>
  </si>
  <si>
    <t>c. Сировари</t>
  </si>
  <si>
    <t>UA61040330110072279</t>
  </si>
  <si>
    <t>c. Цебрів</t>
  </si>
  <si>
    <t>UA61040330120096681</t>
  </si>
  <si>
    <t>c. Яцківці</t>
  </si>
  <si>
    <t>UA61040330130051330</t>
  </si>
  <si>
    <t>Підволочиська селищна ТГ, усього</t>
  </si>
  <si>
    <t>UA61040350000078247</t>
  </si>
  <si>
    <t>UA61040350020070106</t>
  </si>
  <si>
    <t>c. Галущинці</t>
  </si>
  <si>
    <t>UA61040350030073894</t>
  </si>
  <si>
    <t>c. Дорофіївка</t>
  </si>
  <si>
    <t>UA61040350040092948</t>
  </si>
  <si>
    <t>c. Жеребки</t>
  </si>
  <si>
    <t>UA61040350050099806</t>
  </si>
  <si>
    <t>UA61040350060017170</t>
  </si>
  <si>
    <t>c. Кам’янки</t>
  </si>
  <si>
    <t>UA61040350070066893</t>
  </si>
  <si>
    <t>UA61040350080080335</t>
  </si>
  <si>
    <t>c. Клебанівка</t>
  </si>
  <si>
    <t>UA61040350090018120</t>
  </si>
  <si>
    <t>c. Коршилівка</t>
  </si>
  <si>
    <t>UA61040350100016348</t>
  </si>
  <si>
    <t>c. Мислова</t>
  </si>
  <si>
    <t>UA61040350110036163</t>
  </si>
  <si>
    <t>c. Мовчанівка</t>
  </si>
  <si>
    <t>UA61040350120049215</t>
  </si>
  <si>
    <t>c. Оріховець</t>
  </si>
  <si>
    <t>UA61040350130036148</t>
  </si>
  <si>
    <t>c. Рожиськ</t>
  </si>
  <si>
    <t>UA61040350140093011</t>
  </si>
  <si>
    <t>UA61040350150021915</t>
  </si>
  <si>
    <t>c. Староміщина</t>
  </si>
  <si>
    <t>UA61040350160071387</t>
  </si>
  <si>
    <t>c. Супранівка</t>
  </si>
  <si>
    <t>UA61040350170060166</t>
  </si>
  <si>
    <t>c. Тарноруда</t>
  </si>
  <si>
    <t>UA61040350180073054</t>
  </si>
  <si>
    <t>c. Турівка</t>
  </si>
  <si>
    <t>UA61040350190015030</t>
  </si>
  <si>
    <t>c. Фащівка</t>
  </si>
  <si>
    <t>UA61040350200052967</t>
  </si>
  <si>
    <t>c. Хмелиська</t>
  </si>
  <si>
    <t>UA61040350210052608</t>
  </si>
  <si>
    <t>c. Чернилівка</t>
  </si>
  <si>
    <t>UA61040350220065495</t>
  </si>
  <si>
    <t>UA61040350230077424</t>
  </si>
  <si>
    <t>Підгаєцька міська ТГ, усього</t>
  </si>
  <si>
    <t>UA61040370000060170</t>
  </si>
  <si>
    <t>UA61040370020066852</t>
  </si>
  <si>
    <t>c. Боків</t>
  </si>
  <si>
    <t>UA61040370030094158</t>
  </si>
  <si>
    <t>c. Бронгалівка</t>
  </si>
  <si>
    <t>UA61040370040028222</t>
  </si>
  <si>
    <t>c. Вага</t>
  </si>
  <si>
    <t>UA61040370050065811</t>
  </si>
  <si>
    <t>UA61040370060075689</t>
  </si>
  <si>
    <t>UA61040370070074780</t>
  </si>
  <si>
    <t>c. Галич</t>
  </si>
  <si>
    <t>UA61040370080054667</t>
  </si>
  <si>
    <t>UA61040370090059956</t>
  </si>
  <si>
    <t>c. Голгоча</t>
  </si>
  <si>
    <t>UA61040370100027288</t>
  </si>
  <si>
    <t>c. Голендра</t>
  </si>
  <si>
    <t>UA61040370110067655</t>
  </si>
  <si>
    <t>c. Завалів</t>
  </si>
  <si>
    <t>UA61040370120046050</t>
  </si>
  <si>
    <t>c. Загайці</t>
  </si>
  <si>
    <t>UA61040370130052684</t>
  </si>
  <si>
    <t>c. Заставче</t>
  </si>
  <si>
    <t>UA61040370140017121</t>
  </si>
  <si>
    <t>c. Затурин</t>
  </si>
  <si>
    <t>UA61040370150041369</t>
  </si>
  <si>
    <t>c. Лиса</t>
  </si>
  <si>
    <t>UA61040370160051859</t>
  </si>
  <si>
    <t>c. Литвинів</t>
  </si>
  <si>
    <t>UA61040370170056561</t>
  </si>
  <si>
    <t>UA61040370180040819</t>
  </si>
  <si>
    <t>UA61040370190027894</t>
  </si>
  <si>
    <t>c. Мозолівка</t>
  </si>
  <si>
    <t>UA61040370200023426</t>
  </si>
  <si>
    <t>c. Мужилів</t>
  </si>
  <si>
    <t>UA61040370210067393</t>
  </si>
  <si>
    <t>UA61040370220098760</t>
  </si>
  <si>
    <t>c. Носів</t>
  </si>
  <si>
    <t>UA61040370230066207</t>
  </si>
  <si>
    <t>c. Пановичі</t>
  </si>
  <si>
    <t>UA61040370240030925</t>
  </si>
  <si>
    <t>c. Поплави</t>
  </si>
  <si>
    <t>UA61040370250071908</t>
  </si>
  <si>
    <t>c. Рудники</t>
  </si>
  <si>
    <t>UA61040370260015040</t>
  </si>
  <si>
    <t>UA61040370270013595</t>
  </si>
  <si>
    <t>c. Сільце</t>
  </si>
  <si>
    <t>UA61040370280089349</t>
  </si>
  <si>
    <t>UA61040370290032381</t>
  </si>
  <si>
    <t>c. Старе Місто</t>
  </si>
  <si>
    <t>UA61040370300023088</t>
  </si>
  <si>
    <t>c. Старий Литвинів</t>
  </si>
  <si>
    <t>UA61040370310022923</t>
  </si>
  <si>
    <t>UA61040370320092056</t>
  </si>
  <si>
    <t>c. Угринів</t>
  </si>
  <si>
    <t>UA61040370330083573</t>
  </si>
  <si>
    <t>c. Червень</t>
  </si>
  <si>
    <t>UA61040370340012026</t>
  </si>
  <si>
    <t>c. Юстинівка</t>
  </si>
  <si>
    <t>UA61040370350071714</t>
  </si>
  <si>
    <t>UA61040370360059782</t>
  </si>
  <si>
    <t>Підгороднянська сільська ТГ, усього</t>
  </si>
  <si>
    <t>UA61040390000066619</t>
  </si>
  <si>
    <t>c. Підгородне</t>
  </si>
  <si>
    <t>UA61040390010054105</t>
  </si>
  <si>
    <t>c. Великий Ходачків</t>
  </si>
  <si>
    <t>UA61040390020076994</t>
  </si>
  <si>
    <t>c. Довжанка</t>
  </si>
  <si>
    <t>UA61040390030068974</t>
  </si>
  <si>
    <t>c. Домаморич</t>
  </si>
  <si>
    <t>UA61040390040023458</t>
  </si>
  <si>
    <t>c. Драганівка</t>
  </si>
  <si>
    <t>UA61040390050012496</t>
  </si>
  <si>
    <t>c. Забойки</t>
  </si>
  <si>
    <t>UA61040390060012479</t>
  </si>
  <si>
    <t>c. Почапинці</t>
  </si>
  <si>
    <t>UA61040390070054729</t>
  </si>
  <si>
    <t>Саранчуківська сільська ТГ, усього</t>
  </si>
  <si>
    <t>UA61040410000065219</t>
  </si>
  <si>
    <t>c. Саранчуки</t>
  </si>
  <si>
    <t>UA61040410010025068</t>
  </si>
  <si>
    <t>c. Базниківка</t>
  </si>
  <si>
    <t>UA61040410020018186</t>
  </si>
  <si>
    <t>c. Божиків</t>
  </si>
  <si>
    <t>UA61040410030056827</t>
  </si>
  <si>
    <t>c. Вільховець</t>
  </si>
  <si>
    <t>UA61040410040021712</t>
  </si>
  <si>
    <t>c. Волощина</t>
  </si>
  <si>
    <t>UA61040410050095002</t>
  </si>
  <si>
    <t>UA61040410060089163</t>
  </si>
  <si>
    <t>c. Квіткове</t>
  </si>
  <si>
    <t>UA61040410070043566</t>
  </si>
  <si>
    <t>UA61040410080090834</t>
  </si>
  <si>
    <t>UA61040410090082222</t>
  </si>
  <si>
    <t>c. Літятин</t>
  </si>
  <si>
    <t>UA61040410100043230</t>
  </si>
  <si>
    <t>c. Мечищів</t>
  </si>
  <si>
    <t>UA61040410110080339</t>
  </si>
  <si>
    <t>c. Молохів</t>
  </si>
  <si>
    <t>UA61040410120069985</t>
  </si>
  <si>
    <t>c. Надорожнів</t>
  </si>
  <si>
    <t>UA61040410130011431</t>
  </si>
  <si>
    <t>UA61040410140052617</t>
  </si>
  <si>
    <t>c. Рибники</t>
  </si>
  <si>
    <t>UA61040410150052530</t>
  </si>
  <si>
    <t>c. Слов’ятин</t>
  </si>
  <si>
    <t>UA61040410160036165</t>
  </si>
  <si>
    <t>UA61040410170030838</t>
  </si>
  <si>
    <t>UA61040410180021094</t>
  </si>
  <si>
    <t>c. Шумляни</t>
  </si>
  <si>
    <t>UA61040410190044297</t>
  </si>
  <si>
    <t>Скалатська міська ТГ, усього</t>
  </si>
  <si>
    <t>UA61040430000018305</t>
  </si>
  <si>
    <t>c. Городниця</t>
  </si>
  <si>
    <t>UA61040430020065586</t>
  </si>
  <si>
    <t>UA61040430030013161</t>
  </si>
  <si>
    <t>UA61040430040093030</t>
  </si>
  <si>
    <t>UA61040430050032146</t>
  </si>
  <si>
    <t>c. Магдалівка</t>
  </si>
  <si>
    <t>UA61040430060097688</t>
  </si>
  <si>
    <t>UA61040430070063529</t>
  </si>
  <si>
    <t>UA61040430080083433</t>
  </si>
  <si>
    <t>c. Остап’є</t>
  </si>
  <si>
    <t>UA61040430090053870</t>
  </si>
  <si>
    <t>UA61040430100011244</t>
  </si>
  <si>
    <t>c. Поділля</t>
  </si>
  <si>
    <t>UA61040430110098497</t>
  </si>
  <si>
    <t>c. Полупанівка</t>
  </si>
  <si>
    <t>UA61040430120064835</t>
  </si>
  <si>
    <t>UA61040430130067281</t>
  </si>
  <si>
    <t>c. Старий Скалат</t>
  </si>
  <si>
    <t>UA61040430140083799</t>
  </si>
  <si>
    <t>c. Теклівка</t>
  </si>
  <si>
    <t>UA61040430150045989</t>
  </si>
  <si>
    <t>c. Хоптянка</t>
  </si>
  <si>
    <t>UA61040430160052939</t>
  </si>
  <si>
    <t>Скориківська сільська ТГ, усього</t>
  </si>
  <si>
    <t>UA61040450000064468</t>
  </si>
  <si>
    <t>c. Скорики</t>
  </si>
  <si>
    <t>UA61040450010027499</t>
  </si>
  <si>
    <t>UA61040450020029006</t>
  </si>
  <si>
    <t>c. Гнилиці</t>
  </si>
  <si>
    <t>UA61040450030046559</t>
  </si>
  <si>
    <t>c. Гнилички</t>
  </si>
  <si>
    <t>UA61040450040022063</t>
  </si>
  <si>
    <t>c. Голотки</t>
  </si>
  <si>
    <t>UA61040450050032841</t>
  </si>
  <si>
    <t>c. Голошинці</t>
  </si>
  <si>
    <t>UA61040450060068002</t>
  </si>
  <si>
    <t>c. Гущанки</t>
  </si>
  <si>
    <t>UA61040450070037920</t>
  </si>
  <si>
    <t>c. Климківці</t>
  </si>
  <si>
    <t>UA61040450080063483</t>
  </si>
  <si>
    <t>c. Козярі</t>
  </si>
  <si>
    <t>UA61040450090095266</t>
  </si>
  <si>
    <t>c. Кошляки</t>
  </si>
  <si>
    <t>UA61040450100053813</t>
  </si>
  <si>
    <t>c. Лисичинці</t>
  </si>
  <si>
    <t>UA61040450110034240</t>
  </si>
  <si>
    <t>UA61040450120076551</t>
  </si>
  <si>
    <t>c. Медин</t>
  </si>
  <si>
    <t>UA61040450130028383</t>
  </si>
  <si>
    <t>c. Нове Село</t>
  </si>
  <si>
    <t>UA61040450140019289</t>
  </si>
  <si>
    <t>c. Ободівка</t>
  </si>
  <si>
    <t>UA61040450150053208</t>
  </si>
  <si>
    <t>c. Пальчинці</t>
  </si>
  <si>
    <t>UA61040450160093349</t>
  </si>
  <si>
    <t>c. Пеньківці</t>
  </si>
  <si>
    <t>UA61040450170090709</t>
  </si>
  <si>
    <t>c. Просівці</t>
  </si>
  <si>
    <t>UA61040450180022304</t>
  </si>
  <si>
    <t>UA61040450190013362</t>
  </si>
  <si>
    <t>c. Терпилівка</t>
  </si>
  <si>
    <t>UA61040450200017301</t>
  </si>
  <si>
    <t>c. Токи</t>
  </si>
  <si>
    <t>UA61040450210099997</t>
  </si>
  <si>
    <t>c. Шельпаки</t>
  </si>
  <si>
    <t>UA61040450220094290</t>
  </si>
  <si>
    <t>c. Щаснівка</t>
  </si>
  <si>
    <t>UA61040450230087398</t>
  </si>
  <si>
    <t>Теребовлянська міська ТГ, усього</t>
  </si>
  <si>
    <t>UA61040470000038207</t>
  </si>
  <si>
    <t>c. Боричівка</t>
  </si>
  <si>
    <t>UA61040470020040755</t>
  </si>
  <si>
    <t>c. Вербівці</t>
  </si>
  <si>
    <t>UA61040470030021426</t>
  </si>
  <si>
    <t>c. Гумниська</t>
  </si>
  <si>
    <t>UA61040470040033228</t>
  </si>
  <si>
    <t>c. Деренівка</t>
  </si>
  <si>
    <t>UA61040470050018994</t>
  </si>
  <si>
    <t>UA61040470060035039</t>
  </si>
  <si>
    <t>UA61040470070079740</t>
  </si>
  <si>
    <t>c. Залав’є</t>
  </si>
  <si>
    <t>UA61040470080032839</t>
  </si>
  <si>
    <t>c. Застіноче</t>
  </si>
  <si>
    <t>UA61040470090031797</t>
  </si>
  <si>
    <t>c. Зеленче</t>
  </si>
  <si>
    <t>UA61040470100033984</t>
  </si>
  <si>
    <t>c. Кобиловолоки</t>
  </si>
  <si>
    <t>UA61040470110017872</t>
  </si>
  <si>
    <t>c. Кровинка</t>
  </si>
  <si>
    <t>UA61040470120059845</t>
  </si>
  <si>
    <t>c. Ласківці</t>
  </si>
  <si>
    <t>UA61040470130027267</t>
  </si>
  <si>
    <t>c. Лошнів</t>
  </si>
  <si>
    <t>UA61040470140023826</t>
  </si>
  <si>
    <t>c. Малів</t>
  </si>
  <si>
    <t>UA61040470150068502</t>
  </si>
  <si>
    <t>c. Млиниська</t>
  </si>
  <si>
    <t>UA61040470160042038</t>
  </si>
  <si>
    <t>UA61040470170096468</t>
  </si>
  <si>
    <t>c. Нова Могильниця</t>
  </si>
  <si>
    <t>UA61040470180061082</t>
  </si>
  <si>
    <t>c. Остальці</t>
  </si>
  <si>
    <t>UA61040470190098701</t>
  </si>
  <si>
    <t>c. Острівець</t>
  </si>
  <si>
    <t>UA61040470200057405</t>
  </si>
  <si>
    <t>UA61040470210086748</t>
  </si>
  <si>
    <t>c. Підгора</t>
  </si>
  <si>
    <t>UA61040470220025899</t>
  </si>
  <si>
    <t>c. Плебанівка</t>
  </si>
  <si>
    <t>UA61040470230034583</t>
  </si>
  <si>
    <t>UA61040470240043992</t>
  </si>
  <si>
    <t>c. Семенів</t>
  </si>
  <si>
    <t>UA61040470250044029</t>
  </si>
  <si>
    <t>UA61040470260045896</t>
  </si>
  <si>
    <t>c. Стара Могильниця</t>
  </si>
  <si>
    <t>UA61040470270062978</t>
  </si>
  <si>
    <t>c. Сущин</t>
  </si>
  <si>
    <t>UA61040470280020526</t>
  </si>
  <si>
    <t>Тернопільська міська ТГ, усього</t>
  </si>
  <si>
    <t>UA61040490000035010</t>
  </si>
  <si>
    <t>c. Вертелка</t>
  </si>
  <si>
    <t>UA61040490020032402</t>
  </si>
  <si>
    <t>c. Глядки</t>
  </si>
  <si>
    <t>UA61040490030087725</t>
  </si>
  <si>
    <t>UA61040490040097649</t>
  </si>
  <si>
    <t>UA61040490050039777</t>
  </si>
  <si>
    <t>c. Кобзарівка</t>
  </si>
  <si>
    <t>UA61040490060074899</t>
  </si>
  <si>
    <t>c. Курівці</t>
  </si>
  <si>
    <t>UA61040490070077728</t>
  </si>
  <si>
    <t>c. Малашівці</t>
  </si>
  <si>
    <t>UA61040490080098491</t>
  </si>
  <si>
    <t>c. Носівці</t>
  </si>
  <si>
    <t>UA61040490090092844</t>
  </si>
  <si>
    <t>c. Плесківці</t>
  </si>
  <si>
    <t>UA61040490100055555</t>
  </si>
  <si>
    <t>c. Чернихів</t>
  </si>
  <si>
    <t>UA61040490110057150</t>
  </si>
  <si>
    <t>Чортківський район, усього</t>
  </si>
  <si>
    <t>UA61060000000068766</t>
  </si>
  <si>
    <t>Білобожницька сільська ТГ, усього</t>
  </si>
  <si>
    <t>UA61060010000070653</t>
  </si>
  <si>
    <t>c. Білобожниця</t>
  </si>
  <si>
    <t>UA61060010010081773</t>
  </si>
  <si>
    <t>c. Базар</t>
  </si>
  <si>
    <t>UA61060010020060802</t>
  </si>
  <si>
    <t>c. Білий Потік</t>
  </si>
  <si>
    <t>UA61060010030097950</t>
  </si>
  <si>
    <t>c. Буданів</t>
  </si>
  <si>
    <t>UA61060010040011895</t>
  </si>
  <si>
    <t>c. Джурин</t>
  </si>
  <si>
    <t>UA61060010050012057</t>
  </si>
  <si>
    <t>c. Джуринська Слобідка</t>
  </si>
  <si>
    <t>UA61060010060078935</t>
  </si>
  <si>
    <t>c. Звиняч</t>
  </si>
  <si>
    <t>UA61060010070031201</t>
  </si>
  <si>
    <t>c. Калинівщина</t>
  </si>
  <si>
    <t>UA61060010080099524</t>
  </si>
  <si>
    <t>c. Косів</t>
  </si>
  <si>
    <t>UA61060010090080430</t>
  </si>
  <si>
    <t>c. Криволука</t>
  </si>
  <si>
    <t>UA61060010100052359</t>
  </si>
  <si>
    <t>c. Мазурівка</t>
  </si>
  <si>
    <t>UA61060010110099125</t>
  </si>
  <si>
    <t>c. Палашівка</t>
  </si>
  <si>
    <t>UA61060010120031809</t>
  </si>
  <si>
    <t>UA61060010130089663</t>
  </si>
  <si>
    <t>UA61060010140077753</t>
  </si>
  <si>
    <t>c. Ридодуби</t>
  </si>
  <si>
    <t>UA61060010150099022</t>
  </si>
  <si>
    <t>c. Ромашівка</t>
  </si>
  <si>
    <t>UA61060010160082470</t>
  </si>
  <si>
    <t>c. Семаківці</t>
  </si>
  <si>
    <t>UA61060010170058267</t>
  </si>
  <si>
    <t>c. Скомороше</t>
  </si>
  <si>
    <t>UA61060010180069922</t>
  </si>
  <si>
    <t>Більче-Золотецька сільська ТГ, усього</t>
  </si>
  <si>
    <t>UA61060030000070527</t>
  </si>
  <si>
    <t>c. Більче-Золоте</t>
  </si>
  <si>
    <t>UA61060030010076032</t>
  </si>
  <si>
    <t>c. Мишків</t>
  </si>
  <si>
    <t>UA61060030020060804</t>
  </si>
  <si>
    <t>c. Монастирок</t>
  </si>
  <si>
    <t>UA61060030030021364</t>
  </si>
  <si>
    <t>c. Мушкарів</t>
  </si>
  <si>
    <t>UA61060030040045658</t>
  </si>
  <si>
    <t>c. Олексинці</t>
  </si>
  <si>
    <t>UA61060030050080759</t>
  </si>
  <si>
    <t>c. Шершенівка</t>
  </si>
  <si>
    <t>UA61060030060059953</t>
  </si>
  <si>
    <t>c. Юр’ямпіль</t>
  </si>
  <si>
    <t>UA61060030070041140</t>
  </si>
  <si>
    <t>Борщівська міська ТГ, усього</t>
  </si>
  <si>
    <t>UA61060050000068464</t>
  </si>
  <si>
    <t>c. Бабинці</t>
  </si>
  <si>
    <t>UA61060050020034224</t>
  </si>
  <si>
    <t>c. Верхняківці</t>
  </si>
  <si>
    <t>UA61060050030092981</t>
  </si>
  <si>
    <t>c. Висічка</t>
  </si>
  <si>
    <t>UA61060050040064425</t>
  </si>
  <si>
    <t>UA61060050050079181</t>
  </si>
  <si>
    <t>UA61060050060083641</t>
  </si>
  <si>
    <t>c. Грабівці</t>
  </si>
  <si>
    <t>UA61060050070093801</t>
  </si>
  <si>
    <t>c. Жилинці</t>
  </si>
  <si>
    <t>UA61060050080044896</t>
  </si>
  <si>
    <t>c. Козаччина</t>
  </si>
  <si>
    <t>UA61060050090071987</t>
  </si>
  <si>
    <t>c. Констанція</t>
  </si>
  <si>
    <t>UA61060050100090374</t>
  </si>
  <si>
    <t>c. Королівка</t>
  </si>
  <si>
    <t>UA61060050110043265</t>
  </si>
  <si>
    <t>c. Кривче</t>
  </si>
  <si>
    <t>UA61060050120029316</t>
  </si>
  <si>
    <t>c. Ланівці</t>
  </si>
  <si>
    <t>UA61060050130019061</t>
  </si>
  <si>
    <t>c. Мушкатівка</t>
  </si>
  <si>
    <t>UA61060050140030529</t>
  </si>
  <si>
    <t>UA61060050150072045</t>
  </si>
  <si>
    <t>c. Пилатківці</t>
  </si>
  <si>
    <t>UA61060050160099645</t>
  </si>
  <si>
    <t>c. Пищатинці</t>
  </si>
  <si>
    <t>UA61060050170063949</t>
  </si>
  <si>
    <t>c. Сапогів</t>
  </si>
  <si>
    <t>UA61060050180010806</t>
  </si>
  <si>
    <t>c. Сков’ятин</t>
  </si>
  <si>
    <t>UA61060050190059110</t>
  </si>
  <si>
    <t>c. Слобідка-Мушкатівська</t>
  </si>
  <si>
    <t>UA61060050200096959</t>
  </si>
  <si>
    <t>c. Стрілківці</t>
  </si>
  <si>
    <t>UA61060050210016977</t>
  </si>
  <si>
    <t>c. Тулин</t>
  </si>
  <si>
    <t>UA61060050220029306</t>
  </si>
  <si>
    <t>c. Худіївці</t>
  </si>
  <si>
    <t>UA61060050230064970</t>
  </si>
  <si>
    <t>c. Цигани</t>
  </si>
  <si>
    <t>UA61060050240022606</t>
  </si>
  <si>
    <t>c. Шишківці</t>
  </si>
  <si>
    <t>UA61060050250072026</t>
  </si>
  <si>
    <t>c. Шупарка</t>
  </si>
  <si>
    <t>UA61060050260042745</t>
  </si>
  <si>
    <t>Бучацька міська ТГ, усього</t>
  </si>
  <si>
    <t>UA61060070000098188</t>
  </si>
  <si>
    <t>c. Бариш</t>
  </si>
  <si>
    <t>UA61060070020031620</t>
  </si>
  <si>
    <t>c. Берем’яни</t>
  </si>
  <si>
    <t>UA61060070030080077</t>
  </si>
  <si>
    <t>c. Білявинці</t>
  </si>
  <si>
    <t>UA61060070040032884</t>
  </si>
  <si>
    <t>c. Бобулинці</t>
  </si>
  <si>
    <t>UA61060070050057368</t>
  </si>
  <si>
    <t>c. Броварі</t>
  </si>
  <si>
    <t>UA61060070060025610</t>
  </si>
  <si>
    <t>c. Верб’ятин</t>
  </si>
  <si>
    <t>UA61060070070039770</t>
  </si>
  <si>
    <t>c. Доброполе</t>
  </si>
  <si>
    <t>UA61060070080017678</t>
  </si>
  <si>
    <t>UA61060070090029034</t>
  </si>
  <si>
    <t>c. Жизномир</t>
  </si>
  <si>
    <t>UA61060070100091503</t>
  </si>
  <si>
    <t>c. Жнибороди</t>
  </si>
  <si>
    <t>UA61060070110058177</t>
  </si>
  <si>
    <t>c. Заліщики</t>
  </si>
  <si>
    <t>UA61060070120011838</t>
  </si>
  <si>
    <t>c. Заривинці</t>
  </si>
  <si>
    <t>UA61060070130079949</t>
  </si>
  <si>
    <t>c. Звенигород</t>
  </si>
  <si>
    <t>UA61060070140011683</t>
  </si>
  <si>
    <t>c. Зелена</t>
  </si>
  <si>
    <t>UA61060070150056851</t>
  </si>
  <si>
    <t>c. Зубрець</t>
  </si>
  <si>
    <t>UA61060070160022935</t>
  </si>
  <si>
    <t>c. Киданів</t>
  </si>
  <si>
    <t>UA61060070170049169</t>
  </si>
  <si>
    <t>c. Курдибанівка</t>
  </si>
  <si>
    <t>UA61060070180042624</t>
  </si>
  <si>
    <t>c. Ліщанці</t>
  </si>
  <si>
    <t>UA61060070190014066</t>
  </si>
  <si>
    <t>c. Матеушівка</t>
  </si>
  <si>
    <t>UA61060070200020364</t>
  </si>
  <si>
    <t>c. Нові Петликівці</t>
  </si>
  <si>
    <t>UA61060070210011493</t>
  </si>
  <si>
    <t>UA61060070220095436</t>
  </si>
  <si>
    <t>UA61060070230039338</t>
  </si>
  <si>
    <t>c. Осівці</t>
  </si>
  <si>
    <t>UA61060070240018206</t>
  </si>
  <si>
    <t>c. Переволока</t>
  </si>
  <si>
    <t>UA61060070250043577</t>
  </si>
  <si>
    <t>c. Передмістя</t>
  </si>
  <si>
    <t>UA61060070260069932</t>
  </si>
  <si>
    <t>c. Підзамочок</t>
  </si>
  <si>
    <t>UA61060070270023851</t>
  </si>
  <si>
    <t>c. Підлісся</t>
  </si>
  <si>
    <t>UA61060070280059010</t>
  </si>
  <si>
    <t>c. Пожежа</t>
  </si>
  <si>
    <t>UA61060070290058093</t>
  </si>
  <si>
    <t>c. Помірці</t>
  </si>
  <si>
    <t>UA61060070300010427</t>
  </si>
  <si>
    <t>c. Порохова</t>
  </si>
  <si>
    <t>UA61060070310034496</t>
  </si>
  <si>
    <t>c. Пушкарі</t>
  </si>
  <si>
    <t>UA61060070320081796</t>
  </si>
  <si>
    <t>c. Ріпинці</t>
  </si>
  <si>
    <t>UA61060070330010561</t>
  </si>
  <si>
    <t>c. Рукомиш</t>
  </si>
  <si>
    <t>UA61060070340029842</t>
  </si>
  <si>
    <t>c. Сороки</t>
  </si>
  <si>
    <t>UA61060070350075964</t>
  </si>
  <si>
    <t>c. Старі Петликівці</t>
  </si>
  <si>
    <t>UA61060070360060638</t>
  </si>
  <si>
    <t>c. Язловець</t>
  </si>
  <si>
    <t>UA61060070370083337</t>
  </si>
  <si>
    <t>Васильковецька сільська ТГ, усього</t>
  </si>
  <si>
    <t>UA61060090000060396</t>
  </si>
  <si>
    <t>c. Васильківці</t>
  </si>
  <si>
    <t>UA61060090010056450</t>
  </si>
  <si>
    <t>c. Жабинці</t>
  </si>
  <si>
    <t>UA61060090020075267</t>
  </si>
  <si>
    <t>c. Коцюбинці</t>
  </si>
  <si>
    <t>UA61060090030043117</t>
  </si>
  <si>
    <t>c. Крогулець</t>
  </si>
  <si>
    <t>UA61060090040094780</t>
  </si>
  <si>
    <t>c. Нижбірок</t>
  </si>
  <si>
    <t>UA61060090050081374</t>
  </si>
  <si>
    <t>c. Старий Нижбірок</t>
  </si>
  <si>
    <t>UA61060090060079059</t>
  </si>
  <si>
    <t>c. Целіїв</t>
  </si>
  <si>
    <t>UA61060090070054387</t>
  </si>
  <si>
    <t>c. Чабарівка</t>
  </si>
  <si>
    <t>UA61060090080073586</t>
  </si>
  <si>
    <t>c. Чагарі</t>
  </si>
  <si>
    <t>UA61060090090042630</t>
  </si>
  <si>
    <t>Гримайлівська селищна ТГ, усього</t>
  </si>
  <si>
    <t>UA61060110000078824</t>
  </si>
  <si>
    <t>c. Білинівка</t>
  </si>
  <si>
    <t>UA61060110020034926</t>
  </si>
  <si>
    <t>c. Буцики</t>
  </si>
  <si>
    <t>UA61060110030060830</t>
  </si>
  <si>
    <t>c. Вікно</t>
  </si>
  <si>
    <t>UA61060110040068915</t>
  </si>
  <si>
    <t>UA61060110050078221</t>
  </si>
  <si>
    <t>c. Глібів</t>
  </si>
  <si>
    <t>UA61060110060099439</t>
  </si>
  <si>
    <t>UA61060110070041674</t>
  </si>
  <si>
    <t>c. Калагарівка</t>
  </si>
  <si>
    <t>UA61060110080071097</t>
  </si>
  <si>
    <t>c. Козина</t>
  </si>
  <si>
    <t>UA61060110090029081</t>
  </si>
  <si>
    <t>c. Кокошинці</t>
  </si>
  <si>
    <t>UA61060110100041629</t>
  </si>
  <si>
    <t>UA61060110110068996</t>
  </si>
  <si>
    <t>c. Крутилів</t>
  </si>
  <si>
    <t>UA61060110120041299</t>
  </si>
  <si>
    <t>c. Кут</t>
  </si>
  <si>
    <t>UA61060110130094202</t>
  </si>
  <si>
    <t>c. Лежанівка</t>
  </si>
  <si>
    <t>UA61060110140037472</t>
  </si>
  <si>
    <t>c. Мала Лука</t>
  </si>
  <si>
    <t>UA61060110150051440</t>
  </si>
  <si>
    <t>c. Малі Бірки</t>
  </si>
  <si>
    <t>UA61060110160099701</t>
  </si>
  <si>
    <t>c. Монастириха</t>
  </si>
  <si>
    <t>UA61060110170073084</t>
  </si>
  <si>
    <t>UA61060110180089151</t>
  </si>
  <si>
    <t>c. Оленівка</t>
  </si>
  <si>
    <t>UA61060110190028328</t>
  </si>
  <si>
    <t>c. Паївка</t>
  </si>
  <si>
    <t>UA61060110200080431</t>
  </si>
  <si>
    <t>c. Пізнанка</t>
  </si>
  <si>
    <t>UA61060110210023207</t>
  </si>
  <si>
    <t>c. Раштівці</t>
  </si>
  <si>
    <t>UA61060110220057645</t>
  </si>
  <si>
    <t>c. Саджівка</t>
  </si>
  <si>
    <t>UA61060110230016427</t>
  </si>
  <si>
    <t>UA61060110240034879</t>
  </si>
  <si>
    <t>UA61060110250049542</t>
  </si>
  <si>
    <t>Гусятинська селищна ТГ, усього</t>
  </si>
  <si>
    <t>UA61060130000045755</t>
  </si>
  <si>
    <t>c. Боднарівка</t>
  </si>
  <si>
    <t>UA61060130020093223</t>
  </si>
  <si>
    <t>c. Босири</t>
  </si>
  <si>
    <t>UA61060130030041750</t>
  </si>
  <si>
    <t>c. Васильків</t>
  </si>
  <si>
    <t>UA61060130040023883</t>
  </si>
  <si>
    <t>c. Вільхівчик</t>
  </si>
  <si>
    <t>UA61060130050093555</t>
  </si>
  <si>
    <t>UA61060130060082355</t>
  </si>
  <si>
    <t>UA61060130070068790</t>
  </si>
  <si>
    <t>c. Коцюбинчики</t>
  </si>
  <si>
    <t>UA61060130080018705</t>
  </si>
  <si>
    <t>c. Кривеньке</t>
  </si>
  <si>
    <t>UA61060130090088552</t>
  </si>
  <si>
    <t>c. Личківці</t>
  </si>
  <si>
    <t>UA61060130100077157</t>
  </si>
  <si>
    <t>c. Постолівка</t>
  </si>
  <si>
    <t>UA61060130110090207</t>
  </si>
  <si>
    <t>c. Самолусківці</t>
  </si>
  <si>
    <t>UA61060130120027482</t>
  </si>
  <si>
    <t>c. Сидорів</t>
  </si>
  <si>
    <t>UA61060130130026534</t>
  </si>
  <si>
    <t>c. Сокиринці</t>
  </si>
  <si>
    <t>UA61060130140081459</t>
  </si>
  <si>
    <t>UA61060130150086188</t>
  </si>
  <si>
    <t>c. Трибухівці</t>
  </si>
  <si>
    <t>UA61060130160049162</t>
  </si>
  <si>
    <t>c. Шидлівці</t>
  </si>
  <si>
    <t>UA61060130170023440</t>
  </si>
  <si>
    <t>Заводська селищна ТГ, усього</t>
  </si>
  <si>
    <t>UA61060150000032895</t>
  </si>
  <si>
    <t>UA61060150020047462</t>
  </si>
  <si>
    <t>c. Угринь</t>
  </si>
  <si>
    <t>UA61060150030011355</t>
  </si>
  <si>
    <t>c. Швайківці</t>
  </si>
  <si>
    <t>UA61060150040013427</t>
  </si>
  <si>
    <t>c. Шманьківці</t>
  </si>
  <si>
    <t>UA61060150050042915</t>
  </si>
  <si>
    <t>c. Шманьківчики</t>
  </si>
  <si>
    <t>UA61060150060083699</t>
  </si>
  <si>
    <t>Заліщицька міська ТГ, усього</t>
  </si>
  <si>
    <t>UA61060170000051011</t>
  </si>
  <si>
    <t>c. Бедриківці</t>
  </si>
  <si>
    <t>UA61060170020018162</t>
  </si>
  <si>
    <t>c. Бересток</t>
  </si>
  <si>
    <t>UA61060170030062616</t>
  </si>
  <si>
    <t>c. Блищанка</t>
  </si>
  <si>
    <t>UA61060170040099901</t>
  </si>
  <si>
    <t>c. Вигода</t>
  </si>
  <si>
    <t>UA61060170050077007</t>
  </si>
  <si>
    <t>c. Виноградне</t>
  </si>
  <si>
    <t>UA61060170060030164</t>
  </si>
  <si>
    <t>c. Винятинці</t>
  </si>
  <si>
    <t>UA61060170070075564</t>
  </si>
  <si>
    <t>c. Глушка</t>
  </si>
  <si>
    <t>UA61060170080095164</t>
  </si>
  <si>
    <t>c. Голігради</t>
  </si>
  <si>
    <t>UA61060170090033755</t>
  </si>
  <si>
    <t>UA61060170100031916</t>
  </si>
  <si>
    <t>c. Дзвиняч</t>
  </si>
  <si>
    <t>UA61060170110051146</t>
  </si>
  <si>
    <t>c. Добрівляни</t>
  </si>
  <si>
    <t>UA61060170120090968</t>
  </si>
  <si>
    <t>c. Дунів</t>
  </si>
  <si>
    <t>UA61060170130084092</t>
  </si>
  <si>
    <t>c. Дуплиська</t>
  </si>
  <si>
    <t>UA61060170140069666</t>
  </si>
  <si>
    <t>UA61060170150055720</t>
  </si>
  <si>
    <t>c. Зозулинці</t>
  </si>
  <si>
    <t>UA61060170160016388</t>
  </si>
  <si>
    <t>c. Іване-Золоте</t>
  </si>
  <si>
    <t>UA61060170170087142</t>
  </si>
  <si>
    <t>c. Касперівці</t>
  </si>
  <si>
    <t>UA61060170180071434</t>
  </si>
  <si>
    <t>c. Колодрібка</t>
  </si>
  <si>
    <t>UA61060170190016650</t>
  </si>
  <si>
    <t>c. Кулаківці</t>
  </si>
  <si>
    <t>UA61060170200030520</t>
  </si>
  <si>
    <t>c. Лисичники</t>
  </si>
  <si>
    <t>UA61060170210093780</t>
  </si>
  <si>
    <t>UA61060170220017095</t>
  </si>
  <si>
    <t>c. Печорна</t>
  </si>
  <si>
    <t>UA61060170230056092</t>
  </si>
  <si>
    <t>c. Синьків</t>
  </si>
  <si>
    <t>UA61060170240048387</t>
  </si>
  <si>
    <t>UA61060170250091319</t>
  </si>
  <si>
    <t>c. Торське</t>
  </si>
  <si>
    <t>UA61060170260055342</t>
  </si>
  <si>
    <t>c. Угриньківці</t>
  </si>
  <si>
    <t>UA61060170270020416</t>
  </si>
  <si>
    <t>c. Хартонівці</t>
  </si>
  <si>
    <t>UA61060170280088351</t>
  </si>
  <si>
    <t>c. Щитівці</t>
  </si>
  <si>
    <t>UA61060170290025154</t>
  </si>
  <si>
    <t>c. Якубівка</t>
  </si>
  <si>
    <t>UA61060170300067832</t>
  </si>
  <si>
    <t>UA61060190000016283</t>
  </si>
  <si>
    <t>c. Возилів</t>
  </si>
  <si>
    <t>UA61060190020075781</t>
  </si>
  <si>
    <t>c. Губин</t>
  </si>
  <si>
    <t>UA61060190030058662</t>
  </si>
  <si>
    <t>c. Космирин</t>
  </si>
  <si>
    <t>UA61060190040072180</t>
  </si>
  <si>
    <t>c. Костільники</t>
  </si>
  <si>
    <t>UA61060190050043758</t>
  </si>
  <si>
    <t>UA61060190060031956</t>
  </si>
  <si>
    <t>c. Млинки</t>
  </si>
  <si>
    <t>UA61060190070022720</t>
  </si>
  <si>
    <t>UA61060190080075333</t>
  </si>
  <si>
    <t>c. Рублин</t>
  </si>
  <si>
    <t>UA61060190090088121</t>
  </si>
  <si>
    <t>c. Русилів</t>
  </si>
  <si>
    <t>UA61060190100014676</t>
  </si>
  <si>
    <t>UA61060190110040168</t>
  </si>
  <si>
    <t>c. Сновидів</t>
  </si>
  <si>
    <t>UA61060190120014910</t>
  </si>
  <si>
    <t>c. Сокілець</t>
  </si>
  <si>
    <t>UA61060190130071601</t>
  </si>
  <si>
    <t>UA61060190140011587</t>
  </si>
  <si>
    <t>UA61060190150027021</t>
  </si>
  <si>
    <t>Іване-Пустенська сільська ТГ, усього</t>
  </si>
  <si>
    <t>UA61060210000021722</t>
  </si>
  <si>
    <t>c. Іване-Пусте</t>
  </si>
  <si>
    <t>UA61060210010053243</t>
  </si>
  <si>
    <t>c. Гермаківка</t>
  </si>
  <si>
    <t>UA61060210020065928</t>
  </si>
  <si>
    <t>UA61060210030090658</t>
  </si>
  <si>
    <t>c. Пилипче</t>
  </si>
  <si>
    <t>UA61060210040026942</t>
  </si>
  <si>
    <t>Колиндянська сільська ТГ, усього</t>
  </si>
  <si>
    <t>UA61060230000067504</t>
  </si>
  <si>
    <t>c. Колиндяни</t>
  </si>
  <si>
    <t>UA61060230010063401</t>
  </si>
  <si>
    <t>c. Великі Чорнокінці</t>
  </si>
  <si>
    <t>UA61060230020012460</t>
  </si>
  <si>
    <t>c. Давидківці</t>
  </si>
  <si>
    <t>UA61060230030016117</t>
  </si>
  <si>
    <t>c. Малі Чорнокінці</t>
  </si>
  <si>
    <t>UA61060230040062304</t>
  </si>
  <si>
    <t>c. Пробіжна</t>
  </si>
  <si>
    <t>UA61060230050095206</t>
  </si>
  <si>
    <t>c. Тарнавка</t>
  </si>
  <si>
    <t>UA61060230060014990</t>
  </si>
  <si>
    <t>c. Товстеньке</t>
  </si>
  <si>
    <t>UA61060230070072179</t>
  </si>
  <si>
    <t>c. Чорнокінецька Воля</t>
  </si>
  <si>
    <t>UA61060230080016468</t>
  </si>
  <si>
    <t>Копичинецька міська ТГ, усього</t>
  </si>
  <si>
    <t>UA61060250000062700</t>
  </si>
  <si>
    <t>UA61060250020046152</t>
  </si>
  <si>
    <t>c. Гадинківці</t>
  </si>
  <si>
    <t>UA61060250030086344</t>
  </si>
  <si>
    <t>c. Ємелівка</t>
  </si>
  <si>
    <t>UA61060250040029457</t>
  </si>
  <si>
    <t>UA61060250050033237</t>
  </si>
  <si>
    <t>UA61060250060031594</t>
  </si>
  <si>
    <t>UA61060250070016602</t>
  </si>
  <si>
    <t>c. Рудки</t>
  </si>
  <si>
    <t>UA61060250080049377</t>
  </si>
  <si>
    <t>c. Сухостав</t>
  </si>
  <si>
    <t>UA61060250090091630</t>
  </si>
  <si>
    <t>UA61060250100083257</t>
  </si>
  <si>
    <t>c. Тудорів</t>
  </si>
  <si>
    <t>UA61060250110056632</t>
  </si>
  <si>
    <t>c. Яблунів</t>
  </si>
  <si>
    <t>UA61060250120091321</t>
  </si>
  <si>
    <t>Коропецька селищна ТГ, усього</t>
  </si>
  <si>
    <t>UA61060270000084790</t>
  </si>
  <si>
    <t>c. Вербка</t>
  </si>
  <si>
    <t>UA61060270020097891</t>
  </si>
  <si>
    <t>c. Вістря</t>
  </si>
  <si>
    <t>UA61060270030076224</t>
  </si>
  <si>
    <t>c. Горигляди</t>
  </si>
  <si>
    <t>UA61060270040035308</t>
  </si>
  <si>
    <t>UA61060270050023852</t>
  </si>
  <si>
    <t>UA61060270060044203</t>
  </si>
  <si>
    <t>c. Світле</t>
  </si>
  <si>
    <t>UA61060270070014018</t>
  </si>
  <si>
    <t>c. Стигла</t>
  </si>
  <si>
    <t>UA61060270080062427</t>
  </si>
  <si>
    <t>Мельнице-Подільська селищна ТГ, усього</t>
  </si>
  <si>
    <t>UA61060290000038953</t>
  </si>
  <si>
    <t>c. Білівці</t>
  </si>
  <si>
    <t>UA61060290020026060</t>
  </si>
  <si>
    <t>c. Боришківці</t>
  </si>
  <si>
    <t>UA61060290030011162</t>
  </si>
  <si>
    <t>UA61060290040036218</t>
  </si>
  <si>
    <t>UA61060290050027448</t>
  </si>
  <si>
    <t>c. Горошова</t>
  </si>
  <si>
    <t>UA61060290060070001</t>
  </si>
  <si>
    <t>c. Дзвенигород</t>
  </si>
  <si>
    <t>UA61060290070056110</t>
  </si>
  <si>
    <t>c. Дзвинячка</t>
  </si>
  <si>
    <t>UA61060290080065437</t>
  </si>
  <si>
    <t>c. Дністрове</t>
  </si>
  <si>
    <t>UA61060290090099279</t>
  </si>
  <si>
    <t>UA61060290100012108</t>
  </si>
  <si>
    <t>c. Збручанське</t>
  </si>
  <si>
    <t>UA61060290110092348</t>
  </si>
  <si>
    <t>UA61060290120035413</t>
  </si>
  <si>
    <t>c. Кудринці</t>
  </si>
  <si>
    <t>UA61060290130048373</t>
  </si>
  <si>
    <t>c. Латківці</t>
  </si>
  <si>
    <t>UA61060290140086599</t>
  </si>
  <si>
    <t>UA61060290150059643</t>
  </si>
  <si>
    <t>c. Михалків</t>
  </si>
  <si>
    <t>UA61060290160098685</t>
  </si>
  <si>
    <t>c. Окопи</t>
  </si>
  <si>
    <t>UA61060290170077903</t>
  </si>
  <si>
    <t>c. Панівці</t>
  </si>
  <si>
    <t>UA61060290180035765</t>
  </si>
  <si>
    <t>c. Трубчин</t>
  </si>
  <si>
    <t>UA61060290190094874</t>
  </si>
  <si>
    <t>c. Урожайне</t>
  </si>
  <si>
    <t>UA61060290200035138</t>
  </si>
  <si>
    <t>UA61060290210053373</t>
  </si>
  <si>
    <t>c. Худиківці</t>
  </si>
  <si>
    <t>UA61060290220013206</t>
  </si>
  <si>
    <t>Монастириська міська ТГ, усього</t>
  </si>
  <si>
    <t>UA61060310000061998</t>
  </si>
  <si>
    <t>c. Бертники</t>
  </si>
  <si>
    <t>UA61060310020079236</t>
  </si>
  <si>
    <t>c. Бобрівники</t>
  </si>
  <si>
    <t>UA61060310030036569</t>
  </si>
  <si>
    <t>c. Велеснів</t>
  </si>
  <si>
    <t>UA61060310040044223</t>
  </si>
  <si>
    <t>UA61060310050012641</t>
  </si>
  <si>
    <t>c. Гончарівка</t>
  </si>
  <si>
    <t>UA61060310060086052</t>
  </si>
  <si>
    <t>c. Горішня Слобідка</t>
  </si>
  <si>
    <t>UA61060310070063793</t>
  </si>
  <si>
    <t>c. Горожанка</t>
  </si>
  <si>
    <t>UA61060310080064499</t>
  </si>
  <si>
    <t>UA61060310090061857</t>
  </si>
  <si>
    <t>c. Григорів</t>
  </si>
  <si>
    <t>UA61060310100079402</t>
  </si>
  <si>
    <t>UA61060310110048190</t>
  </si>
  <si>
    <t>c. Дубенка</t>
  </si>
  <si>
    <t>UA61060310120035955</t>
  </si>
  <si>
    <t>c. Завадівка</t>
  </si>
  <si>
    <t>UA61060310130072729</t>
  </si>
  <si>
    <t>c. Задарів</t>
  </si>
  <si>
    <t>UA61060310140041521</t>
  </si>
  <si>
    <t>UA61060310150094267</t>
  </si>
  <si>
    <t>c. Заставці</t>
  </si>
  <si>
    <t>UA61060310160094423</t>
  </si>
  <si>
    <t>c. Затишне</t>
  </si>
  <si>
    <t>UA61060310170092036</t>
  </si>
  <si>
    <t>c. Ковалівка</t>
  </si>
  <si>
    <t>UA61060310180038840</t>
  </si>
  <si>
    <t>UA61060310190049203</t>
  </si>
  <si>
    <t>c. Коржова</t>
  </si>
  <si>
    <t>UA61060310200082040</t>
  </si>
  <si>
    <t>c. Красіїв</t>
  </si>
  <si>
    <t>UA61060310210069021</t>
  </si>
  <si>
    <t>c. Криниця</t>
  </si>
  <si>
    <t>UA61060310220022359</t>
  </si>
  <si>
    <t>c. Лазарівка</t>
  </si>
  <si>
    <t>UA61060310230049805</t>
  </si>
  <si>
    <t>c. Лука</t>
  </si>
  <si>
    <t>UA61060310240024546</t>
  </si>
  <si>
    <t>c. Лядське</t>
  </si>
  <si>
    <t>UA61060310250076301</t>
  </si>
  <si>
    <t>c. Маркова</t>
  </si>
  <si>
    <t>UA61060310260047224</t>
  </si>
  <si>
    <t>c. Межигір’я</t>
  </si>
  <si>
    <t>UA61060310270038150</t>
  </si>
  <si>
    <t>c. Низьколизи</t>
  </si>
  <si>
    <t>UA61060310280042896</t>
  </si>
  <si>
    <t>UA61060310290089273</t>
  </si>
  <si>
    <t>c. Олеша</t>
  </si>
  <si>
    <t>UA61060310300073187</t>
  </si>
  <si>
    <t>UA61060310310034374</t>
  </si>
  <si>
    <t>c. Рідколісся</t>
  </si>
  <si>
    <t>UA61060310320056649</t>
  </si>
  <si>
    <t>c. Савелівка</t>
  </si>
  <si>
    <t>UA61060310330090193</t>
  </si>
  <si>
    <t>UA61060310340012549</t>
  </si>
  <si>
    <t>UA61060310350056803</t>
  </si>
  <si>
    <t>c. Тростянці</t>
  </si>
  <si>
    <t>UA61060310360066092</t>
  </si>
  <si>
    <t>c. Устя-Зелене</t>
  </si>
  <si>
    <t>UA61060310370099093</t>
  </si>
  <si>
    <t>c. Чехів</t>
  </si>
  <si>
    <t>UA61060310380071372</t>
  </si>
  <si>
    <t>c. Швейків</t>
  </si>
  <si>
    <t>UA61060310390035313</t>
  </si>
  <si>
    <t>c. Яргорів</t>
  </si>
  <si>
    <t>UA61060310400025781</t>
  </si>
  <si>
    <t>Нагірянська сільська ТГ, усього</t>
  </si>
  <si>
    <t>UA61060330000041227</t>
  </si>
  <si>
    <t>с-ще Нагірянка</t>
  </si>
  <si>
    <t>UA61060330010043776</t>
  </si>
  <si>
    <t>UA61060330020036925</t>
  </si>
  <si>
    <t>c. Заболотівка</t>
  </si>
  <si>
    <t>UA61060330030043847</t>
  </si>
  <si>
    <t>UA61060330040056992</t>
  </si>
  <si>
    <t>c. Милівці</t>
  </si>
  <si>
    <t>UA61060330050067837</t>
  </si>
  <si>
    <t>c. Мухавка</t>
  </si>
  <si>
    <t>UA61060330060038311</t>
  </si>
  <si>
    <t>c. Сосулівка</t>
  </si>
  <si>
    <t>UA61060330070096398</t>
  </si>
  <si>
    <t>c. Стара Ягільниця</t>
  </si>
  <si>
    <t>UA61060330080091333</t>
  </si>
  <si>
    <t>c. Улашківці</t>
  </si>
  <si>
    <t>UA61060330090062026</t>
  </si>
  <si>
    <t>c. Черкавщина</t>
  </si>
  <si>
    <t>UA61060330100029759</t>
  </si>
  <si>
    <t>c. Шульганівка</t>
  </si>
  <si>
    <t>UA61060330110080621</t>
  </si>
  <si>
    <t>c. Ягільниця</t>
  </si>
  <si>
    <t>UA61060330120031635</t>
  </si>
  <si>
    <t>Скала-Подільська селищна ТГ, усього</t>
  </si>
  <si>
    <t>UA61060350000024021</t>
  </si>
  <si>
    <t>UA61060350020050105</t>
  </si>
  <si>
    <t>c. Бурдяківці</t>
  </si>
  <si>
    <t>UA61060350030021315</t>
  </si>
  <si>
    <t>UA61060350040049833</t>
  </si>
  <si>
    <t>c. Гуштин</t>
  </si>
  <si>
    <t>UA61060350050072822</t>
  </si>
  <si>
    <t>c. Гуштинка</t>
  </si>
  <si>
    <t>UA61060350060088438</t>
  </si>
  <si>
    <t>UA61060350070063654</t>
  </si>
  <si>
    <t>c. Залуччя</t>
  </si>
  <si>
    <t>UA61060350080038328</t>
  </si>
  <si>
    <t>c. Збриж</t>
  </si>
  <si>
    <t>UA61060350090015918</t>
  </si>
  <si>
    <t>c. Іванків</t>
  </si>
  <si>
    <t>UA61060350100095656</t>
  </si>
  <si>
    <t>c. Лосяч</t>
  </si>
  <si>
    <t>UA61060350110022377</t>
  </si>
  <si>
    <t>c. Нивра</t>
  </si>
  <si>
    <t>UA61060350120092678</t>
  </si>
  <si>
    <t>c. Підпилип’я</t>
  </si>
  <si>
    <t>UA61060350130025228</t>
  </si>
  <si>
    <t>c. Трійця</t>
  </si>
  <si>
    <t>UA61060350140045131</t>
  </si>
  <si>
    <t>c. Турильче</t>
  </si>
  <si>
    <t>UA61060350150020003</t>
  </si>
  <si>
    <t>Товстенська селищна ТГ, усього</t>
  </si>
  <si>
    <t>UA61060370000081851</t>
  </si>
  <si>
    <t>UA61060370020020686</t>
  </si>
  <si>
    <t>c. Антонів</t>
  </si>
  <si>
    <t>UA61060370030082113</t>
  </si>
  <si>
    <t>c. Буряківка</t>
  </si>
  <si>
    <t>UA61060370040056330</t>
  </si>
  <si>
    <t>c. Ворвулинці</t>
  </si>
  <si>
    <t>UA61060370050058060</t>
  </si>
  <si>
    <t>c. Гиньківці</t>
  </si>
  <si>
    <t>UA61060370060089477</t>
  </si>
  <si>
    <t>c. Головчинці</t>
  </si>
  <si>
    <t>UA61060370070046880</t>
  </si>
  <si>
    <t>c. Дорогичівка</t>
  </si>
  <si>
    <t>UA61060370080075204</t>
  </si>
  <si>
    <t>UA61060370090095384</t>
  </si>
  <si>
    <t>c. Кошилівці</t>
  </si>
  <si>
    <t>UA61060370100015776</t>
  </si>
  <si>
    <t>c. Лисівці</t>
  </si>
  <si>
    <t>UA61060370110086434</t>
  </si>
  <si>
    <t>c. Литячі</t>
  </si>
  <si>
    <t>UA61060370120063066</t>
  </si>
  <si>
    <t>UA61060370130096145</t>
  </si>
  <si>
    <t>c. Нирків</t>
  </si>
  <si>
    <t>UA61060370140065384</t>
  </si>
  <si>
    <t>UA61060370150035557</t>
  </si>
  <si>
    <t>UA61060370160045320</t>
  </si>
  <si>
    <t>c. Рожанівка</t>
  </si>
  <si>
    <t>UA61060370170015520</t>
  </si>
  <si>
    <t>UA61060370180049715</t>
  </si>
  <si>
    <t>c. Свершківці</t>
  </si>
  <si>
    <t>UA61060370190099903</t>
  </si>
  <si>
    <t>c. Свидова</t>
  </si>
  <si>
    <t>UA61060370200078029</t>
  </si>
  <si>
    <t>UA61060370210018002</t>
  </si>
  <si>
    <t>c. Солоне</t>
  </si>
  <si>
    <t>UA61060370220011378</t>
  </si>
  <si>
    <t>UA61060370230029963</t>
  </si>
  <si>
    <t>c. Хмелева</t>
  </si>
  <si>
    <t>UA61060370240014835</t>
  </si>
  <si>
    <t>c. Шипівці</t>
  </si>
  <si>
    <t>UA61060370250033168</t>
  </si>
  <si>
    <t>c. Шутроминці</t>
  </si>
  <si>
    <t>UA61060370260081964</t>
  </si>
  <si>
    <t>Трибухівська сільська ТГ, усього</t>
  </si>
  <si>
    <t>UA61060390000013361</t>
  </si>
  <si>
    <t>UA61060390010032955</t>
  </si>
  <si>
    <t>UA61060390020095691</t>
  </si>
  <si>
    <t>c. Медведівці</t>
  </si>
  <si>
    <t>UA61060390030063318</t>
  </si>
  <si>
    <t>UA61060390040095879</t>
  </si>
  <si>
    <t>c. Пилява</t>
  </si>
  <si>
    <t>UA61060390050084056</t>
  </si>
  <si>
    <t>c. Пишківці</t>
  </si>
  <si>
    <t>UA61060390060041860</t>
  </si>
  <si>
    <t>c. Цвітова</t>
  </si>
  <si>
    <t>UA61060390070088796</t>
  </si>
  <si>
    <t>Хоростківська міська ТГ, усього</t>
  </si>
  <si>
    <t>UA61060410000092242</t>
  </si>
  <si>
    <t>c. Великий Говилів</t>
  </si>
  <si>
    <t>UA61060410020040737</t>
  </si>
  <si>
    <t>c. Верхівці</t>
  </si>
  <si>
    <t>UA61060410030051825</t>
  </si>
  <si>
    <t>c. Карашинці</t>
  </si>
  <si>
    <t>UA61060410040025780</t>
  </si>
  <si>
    <t>c. Клювинці</t>
  </si>
  <si>
    <t>UA61060410050014099</t>
  </si>
  <si>
    <t>c. Малий Говилів</t>
  </si>
  <si>
    <t>UA61060410060015640</t>
  </si>
  <si>
    <t>c. Перемилів</t>
  </si>
  <si>
    <t>UA61060410070036683</t>
  </si>
  <si>
    <t>UA61060410080035783</t>
  </si>
  <si>
    <t>c. Увисла</t>
  </si>
  <si>
    <t>UA61060410090045543</t>
  </si>
  <si>
    <t>c. Хлопівка</t>
  </si>
  <si>
    <t>UA61060410100042010</t>
  </si>
  <si>
    <t>Чортківська міська ТГ, усього</t>
  </si>
  <si>
    <t>UA61060430000094264</t>
  </si>
  <si>
    <t>c. Бичківці</t>
  </si>
  <si>
    <t>UA61060430020098542</t>
  </si>
  <si>
    <t>UA61060430030047862</t>
  </si>
  <si>
    <t>c. Горішня Вигнанка</t>
  </si>
  <si>
    <t>UA61060430040088722</t>
  </si>
  <si>
    <t>c. Пастуше</t>
  </si>
  <si>
    <t>UA61060430050075892</t>
  </si>
  <si>
    <t>c. Переходи</t>
  </si>
  <si>
    <t>UA61060430060047442</t>
  </si>
  <si>
    <t>c. Росохач</t>
  </si>
  <si>
    <t>UA61060430070088102</t>
  </si>
  <si>
    <t>c. Скородинці</t>
  </si>
  <si>
    <t>UA61060430080074772</t>
  </si>
  <si>
    <t>Харківська область, усього</t>
  </si>
  <si>
    <t>UA63000000000041885</t>
  </si>
  <si>
    <t>Богодухівський район, усього</t>
  </si>
  <si>
    <t>UA63020000000066931</t>
  </si>
  <si>
    <t>Богодухівська міська ТГ, усього</t>
  </si>
  <si>
    <t>UA63020010000079018</t>
  </si>
  <si>
    <t>с. Бабаки</t>
  </si>
  <si>
    <t>UA63020010040081222</t>
  </si>
  <si>
    <t>с. Бабенки</t>
  </si>
  <si>
    <t>UA63020010050068768</t>
  </si>
  <si>
    <t>UA63020010060067339</t>
  </si>
  <si>
    <t>с. Братениця</t>
  </si>
  <si>
    <t>UA63020010070012346</t>
  </si>
  <si>
    <t>с. Вертіївка</t>
  </si>
  <si>
    <t>UA63020010080073591</t>
  </si>
  <si>
    <t>с. Вінницькі Івани</t>
  </si>
  <si>
    <t>UA63020010090011242</t>
  </si>
  <si>
    <t>UA63020010100090385</t>
  </si>
  <si>
    <t>UA63020010110035901</t>
  </si>
  <si>
    <t>с. Гарбузи</t>
  </si>
  <si>
    <t>UA63020010120074349</t>
  </si>
  <si>
    <t>UA63020010130061079</t>
  </si>
  <si>
    <t>UA63020010140022458</t>
  </si>
  <si>
    <t>с. Дев’ятибратове</t>
  </si>
  <si>
    <t>UA63020010150050355</t>
  </si>
  <si>
    <t>с. Дегтярі</t>
  </si>
  <si>
    <t>UA63020010160042482</t>
  </si>
  <si>
    <t>UA63020010170030317</t>
  </si>
  <si>
    <t>UA63020010180040905</t>
  </si>
  <si>
    <t>с. Зарябинка</t>
  </si>
  <si>
    <t>UA63020010190034780</t>
  </si>
  <si>
    <t>UA63020010200017280</t>
  </si>
  <si>
    <t>с. Івано-Шийчине</t>
  </si>
  <si>
    <t>UA63020010210040925</t>
  </si>
  <si>
    <t>с. Кадниця</t>
  </si>
  <si>
    <t>UA63020010220039782</t>
  </si>
  <si>
    <t>с. Кияни</t>
  </si>
  <si>
    <t>UA63020010230037580</t>
  </si>
  <si>
    <t>UA63020010240049722</t>
  </si>
  <si>
    <t>с. Корбині Івани</t>
  </si>
  <si>
    <t>UA63020010250085462</t>
  </si>
  <si>
    <t>с. Коротке</t>
  </si>
  <si>
    <t>UA63020010260022520</t>
  </si>
  <si>
    <t>с. Крисине</t>
  </si>
  <si>
    <t>UA63020010270094326</t>
  </si>
  <si>
    <t>с. Крупчине</t>
  </si>
  <si>
    <t>UA63020010280054744</t>
  </si>
  <si>
    <t>с. Кручик</t>
  </si>
  <si>
    <t>UA63020010290026595</t>
  </si>
  <si>
    <t>с. Куп’єваха</t>
  </si>
  <si>
    <t>UA63020010300051992</t>
  </si>
  <si>
    <t>с. Леськівка</t>
  </si>
  <si>
    <t>UA63020010310030267</t>
  </si>
  <si>
    <t>UA63020010320041082</t>
  </si>
  <si>
    <t>с. Мар’їне</t>
  </si>
  <si>
    <t>UA63020010330048818</t>
  </si>
  <si>
    <t>UA63020010340041113</t>
  </si>
  <si>
    <t>UA63020010350083444</t>
  </si>
  <si>
    <t>с. Мерло</t>
  </si>
  <si>
    <t>UA63020010360018289</t>
  </si>
  <si>
    <t>UA63020010370027413</t>
  </si>
  <si>
    <t>UA63020010380054485</t>
  </si>
  <si>
    <t>UA63020010390052779</t>
  </si>
  <si>
    <t>UA63020010400011876</t>
  </si>
  <si>
    <t>UA63020010410047768</t>
  </si>
  <si>
    <t>UA63020010420040644</t>
  </si>
  <si>
    <t>UA63020010430095611</t>
  </si>
  <si>
    <t>UA63020010440026974</t>
  </si>
  <si>
    <t>UA63020010450086594</t>
  </si>
  <si>
    <t>с. Павлове</t>
  </si>
  <si>
    <t>UA63020010460068650</t>
  </si>
  <si>
    <t>с. Паляничники</t>
  </si>
  <si>
    <t>UA63020010470068213</t>
  </si>
  <si>
    <t>с. Первухинка</t>
  </si>
  <si>
    <t>UA63020010480087345</t>
  </si>
  <si>
    <t>UA63020010490032519</t>
  </si>
  <si>
    <t>UA63020010500099294</t>
  </si>
  <si>
    <t>UA63020010510060016</t>
  </si>
  <si>
    <t>с. Полкова Микитівка</t>
  </si>
  <si>
    <t>UA63020010520016547</t>
  </si>
  <si>
    <t>с. Ріпки</t>
  </si>
  <si>
    <t>UA63020010530077223</t>
  </si>
  <si>
    <t>с. Сазоно-Баланівка</t>
  </si>
  <si>
    <t>UA63020010540076830</t>
  </si>
  <si>
    <t>с. Семенів Яр</t>
  </si>
  <si>
    <t>UA63020010550010926</t>
  </si>
  <si>
    <t>UA63020010560060989</t>
  </si>
  <si>
    <t>с. Скосогорівка</t>
  </si>
  <si>
    <t>UA63020010570041452</t>
  </si>
  <si>
    <t>с. Сухини</t>
  </si>
  <si>
    <t>UA63020010580075624</t>
  </si>
  <si>
    <t>UA63020010590098193</t>
  </si>
  <si>
    <t>с. Філатове</t>
  </si>
  <si>
    <t>UA63020010600085085</t>
  </si>
  <si>
    <t>с. Хрущова Микитівка</t>
  </si>
  <si>
    <t>UA63020010610084800</t>
  </si>
  <si>
    <t>с. Шигимагине</t>
  </si>
  <si>
    <t>UA63020010620081132</t>
  </si>
  <si>
    <t>с. Шийчине</t>
  </si>
  <si>
    <t>UA63020010630014652</t>
  </si>
  <si>
    <t>с. Шкарлати</t>
  </si>
  <si>
    <t>UA63020010640045026</t>
  </si>
  <si>
    <t>с. Шуби</t>
  </si>
  <si>
    <t>UA63020010650059899</t>
  </si>
  <si>
    <t>UA63020010660075292</t>
  </si>
  <si>
    <t>UA63020010670016999</t>
  </si>
  <si>
    <t>с-ще Балабанівка</t>
  </si>
  <si>
    <t>UA63020010680065430</t>
  </si>
  <si>
    <t>с-ще Вікторівка</t>
  </si>
  <si>
    <t>UA63020010690052093</t>
  </si>
  <si>
    <t>с-ще Гавриші</t>
  </si>
  <si>
    <t>UA63020010700091846</t>
  </si>
  <si>
    <t>UA63020010710031562</t>
  </si>
  <si>
    <t>UA63020010720063466</t>
  </si>
  <si>
    <t>UA63020010730052628</t>
  </si>
  <si>
    <t>с-ще Мала Іванівка</t>
  </si>
  <si>
    <t>UA63020010740078251</t>
  </si>
  <si>
    <t>UA63020010750097831</t>
  </si>
  <si>
    <t>UA63020010760095310</t>
  </si>
  <si>
    <t>с-ще Таверівка</t>
  </si>
  <si>
    <t>UA63020010770027574</t>
  </si>
  <si>
    <t>UA63020010780024055</t>
  </si>
  <si>
    <t>Валківська міська ТГ, усього</t>
  </si>
  <si>
    <t>UA63020030000094096</t>
  </si>
  <si>
    <t>с. Баранове</t>
  </si>
  <si>
    <t>UA63020030040061287</t>
  </si>
  <si>
    <t>UA63020030050024080</t>
  </si>
  <si>
    <t>UA63020030060041533</t>
  </si>
  <si>
    <t>с. Бурівка</t>
  </si>
  <si>
    <t>UA63020030070047535</t>
  </si>
  <si>
    <t>UA63020030080086563</t>
  </si>
  <si>
    <t>с. Буцьківка</t>
  </si>
  <si>
    <t>UA63020030090013031</t>
  </si>
  <si>
    <t>с. Велика Губщина</t>
  </si>
  <si>
    <t>UA63020030100065370</t>
  </si>
  <si>
    <t>с. Велика Кадигробівка</t>
  </si>
  <si>
    <t>UA63020030110080042</t>
  </si>
  <si>
    <t>с. Високопілля</t>
  </si>
  <si>
    <t>UA63020030120026899</t>
  </si>
  <si>
    <t>UA63020030130012212</t>
  </si>
  <si>
    <t>с. Війтенки</t>
  </si>
  <si>
    <t>UA63020030140019196</t>
  </si>
  <si>
    <t>с. Вільхівське</t>
  </si>
  <si>
    <t>UA63020030150084127</t>
  </si>
  <si>
    <t>с. Водопій</t>
  </si>
  <si>
    <t>UA63020030160082622</t>
  </si>
  <si>
    <t>UA63020030170032324</t>
  </si>
  <si>
    <t>с. Гвоздьове</t>
  </si>
  <si>
    <t>UA63020030180091426</t>
  </si>
  <si>
    <t>с. Гонтів Яр</t>
  </si>
  <si>
    <t>UA63020030190093187</t>
  </si>
  <si>
    <t>с. Гребінники</t>
  </si>
  <si>
    <t>UA63020030200038846</t>
  </si>
  <si>
    <t>с. Гринців Ріг</t>
  </si>
  <si>
    <t>UA63020030210084419</t>
  </si>
  <si>
    <t>с. Гузівка</t>
  </si>
  <si>
    <t>UA63020030220068399</t>
  </si>
  <si>
    <t>с. Данильчин Кут</t>
  </si>
  <si>
    <t>UA63020030230016818</t>
  </si>
  <si>
    <t>UA63020030240088995</t>
  </si>
  <si>
    <t>UA63020030250099674</t>
  </si>
  <si>
    <t>UA63020030260074802</t>
  </si>
  <si>
    <t>с. Журавлі</t>
  </si>
  <si>
    <t>UA63020030270077294</t>
  </si>
  <si>
    <t>с. Завгороднє</t>
  </si>
  <si>
    <t>UA63020030280027256</t>
  </si>
  <si>
    <t>с. Зайцівка</t>
  </si>
  <si>
    <t>UA63020030290093969</t>
  </si>
  <si>
    <t>с. Заміське</t>
  </si>
  <si>
    <t>UA63020030300043087</t>
  </si>
  <si>
    <t>с. Золочівське</t>
  </si>
  <si>
    <t>UA63020030310050343</t>
  </si>
  <si>
    <t>UA63020030320029257</t>
  </si>
  <si>
    <t>с. Кантакузівка</t>
  </si>
  <si>
    <t>UA63020030330075721</t>
  </si>
  <si>
    <t>с. Катричівка</t>
  </si>
  <si>
    <t>UA63020030340082136</t>
  </si>
  <si>
    <t>UA63020030350071433</t>
  </si>
  <si>
    <t>с. Коверівка</t>
  </si>
  <si>
    <t>UA63020030360083473</t>
  </si>
  <si>
    <t>с. Козаченківка</t>
  </si>
  <si>
    <t>UA63020030370073694</t>
  </si>
  <si>
    <t>с. Колодківка</t>
  </si>
  <si>
    <t>UA63020030380067115</t>
  </si>
  <si>
    <t>с. Корнієнкове</t>
  </si>
  <si>
    <t>UA63020030390069266</t>
  </si>
  <si>
    <t>UA63020030400064084</t>
  </si>
  <si>
    <t>с. Корсунове</t>
  </si>
  <si>
    <t>UA63020030410068920</t>
  </si>
  <si>
    <t>с. Косенкове</t>
  </si>
  <si>
    <t>UA63020030420064025</t>
  </si>
  <si>
    <t>с. Костів</t>
  </si>
  <si>
    <t>UA63020030430077313</t>
  </si>
  <si>
    <t>UA63020030440083718</t>
  </si>
  <si>
    <t>UA63020030450053332</t>
  </si>
  <si>
    <t>с. Кузьмівка</t>
  </si>
  <si>
    <t>UA63020030460063580</t>
  </si>
  <si>
    <t>с. Ландишове</t>
  </si>
  <si>
    <t>UA63020030470055479</t>
  </si>
  <si>
    <t>с. Лисконоги</t>
  </si>
  <si>
    <t>UA63020030480026509</t>
  </si>
  <si>
    <t>UA63020030490051199</t>
  </si>
  <si>
    <t>UA63020030500080037</t>
  </si>
  <si>
    <t>с. Мала Кадигробівка</t>
  </si>
  <si>
    <t>UA63020030510026419</t>
  </si>
  <si>
    <t>с. Манили</t>
  </si>
  <si>
    <t>UA63020030520094490</t>
  </si>
  <si>
    <t>с. Мельникове</t>
  </si>
  <si>
    <t>UA63020030530076071</t>
  </si>
  <si>
    <t>с. Минківка</t>
  </si>
  <si>
    <t>UA63020030540047271</t>
  </si>
  <si>
    <t>UA63020030550041668</t>
  </si>
  <si>
    <t>с. Мізяки</t>
  </si>
  <si>
    <t>UA63020030560060811</t>
  </si>
  <si>
    <t>UA63020030570012129</t>
  </si>
  <si>
    <t>с. Мічурінське</t>
  </si>
  <si>
    <t>UA63020030580091474</t>
  </si>
  <si>
    <t>с. Мозолівка</t>
  </si>
  <si>
    <t>UA63020030590026154</t>
  </si>
  <si>
    <t>UA63020030600065092</t>
  </si>
  <si>
    <t>с. Новий Мерчик</t>
  </si>
  <si>
    <t>UA63020030610066264</t>
  </si>
  <si>
    <t>UA63020030620023466</t>
  </si>
  <si>
    <t>с. Огульці</t>
  </si>
  <si>
    <t>UA63020030630093594</t>
  </si>
  <si>
    <t>UA63020030640039521</t>
  </si>
  <si>
    <t>с. Очеретове</t>
  </si>
  <si>
    <t>UA63020030650091134</t>
  </si>
  <si>
    <t>UA63020030660076944</t>
  </si>
  <si>
    <t>с. Перекіп</t>
  </si>
  <si>
    <t>UA63020030670091208</t>
  </si>
  <si>
    <t>с. Перепелицівка</t>
  </si>
  <si>
    <t>UA63020030680051243</t>
  </si>
  <si>
    <t>UA63020030690049609</t>
  </si>
  <si>
    <t>UA63020030700010636</t>
  </si>
  <si>
    <t>с. Рідкодуб</t>
  </si>
  <si>
    <t>UA63020030710090018</t>
  </si>
  <si>
    <t>с. Різдвяне</t>
  </si>
  <si>
    <t>UA63020030720022307</t>
  </si>
  <si>
    <t>UA63020030730084769</t>
  </si>
  <si>
    <t>с. Розсохівка</t>
  </si>
  <si>
    <t>UA63020030740018378</t>
  </si>
  <si>
    <t>с. Рудий Байрак</t>
  </si>
  <si>
    <t>UA63020030750056352</t>
  </si>
  <si>
    <t>с. Свинарі</t>
  </si>
  <si>
    <t>UA63020030760013917</t>
  </si>
  <si>
    <t>с. Семківка</t>
  </si>
  <si>
    <t>UA63020030770026750</t>
  </si>
  <si>
    <t>с. Серпневе</t>
  </si>
  <si>
    <t>UA63020030780011426</t>
  </si>
  <si>
    <t>с. Сидоренкове</t>
  </si>
  <si>
    <t>UA63020030790062866</t>
  </si>
  <si>
    <t>UA63020030800028402</t>
  </si>
  <si>
    <t>с. Сніжків</t>
  </si>
  <si>
    <t>UA63020030810022135</t>
  </si>
  <si>
    <t>UA63020030820010858</t>
  </si>
  <si>
    <t>с. Старі Валки</t>
  </si>
  <si>
    <t>UA63020030830012541</t>
  </si>
  <si>
    <t>UA63020030840072995</t>
  </si>
  <si>
    <t>с. Тетющине</t>
  </si>
  <si>
    <t>UA63020030850056498</t>
  </si>
  <si>
    <t>с. Трохимівка</t>
  </si>
  <si>
    <t>UA63020030860087073</t>
  </si>
  <si>
    <t>с. Тугаївка</t>
  </si>
  <si>
    <t>UA63020030870083650</t>
  </si>
  <si>
    <t>с. Тупицівка</t>
  </si>
  <si>
    <t>UA63020030880073075</t>
  </si>
  <si>
    <t>с. Халимонівка</t>
  </si>
  <si>
    <t>UA63020030890068122</t>
  </si>
  <si>
    <t>с. Хворостове</t>
  </si>
  <si>
    <t>UA63020030900059346</t>
  </si>
  <si>
    <t>с. Черемушна</t>
  </si>
  <si>
    <t>UA63020030910014538</t>
  </si>
  <si>
    <t>UA63020030920051293</t>
  </si>
  <si>
    <t>UA63020030930054510</t>
  </si>
  <si>
    <t>с. Шелудькове</t>
  </si>
  <si>
    <t>UA63020030940029688</t>
  </si>
  <si>
    <t>с. Шийки</t>
  </si>
  <si>
    <t>UA63020030950098640</t>
  </si>
  <si>
    <t>с. Шлях</t>
  </si>
  <si>
    <t>UA63020030960081025</t>
  </si>
  <si>
    <t>UA63020030970058682</t>
  </si>
  <si>
    <t>UA63020030980052039</t>
  </si>
  <si>
    <t>с. Ясеневе</t>
  </si>
  <si>
    <t>UA63020030990011169</t>
  </si>
  <si>
    <t>с. Яхременки</t>
  </si>
  <si>
    <t>UA63020031000024804</t>
  </si>
  <si>
    <t>с-ще Газове</t>
  </si>
  <si>
    <t>UA63020031010011147</t>
  </si>
  <si>
    <t>UA63020031020088863</t>
  </si>
  <si>
    <t>Золочівська селищна ТГ, усього</t>
  </si>
  <si>
    <t>UA63020050000045982</t>
  </si>
  <si>
    <t>UA63020050020041448</t>
  </si>
  <si>
    <t>UA63020050030076419</t>
  </si>
  <si>
    <t>с. Басове</t>
  </si>
  <si>
    <t>UA63020050040045084</t>
  </si>
  <si>
    <t>UA63020050050032012</t>
  </si>
  <si>
    <t>с. Борохи</t>
  </si>
  <si>
    <t>UA63020050060065806</t>
  </si>
  <si>
    <t>с. Бугаї Другі</t>
  </si>
  <si>
    <t>UA63020050070082439</t>
  </si>
  <si>
    <t>с. Велика Рогозянка</t>
  </si>
  <si>
    <t>UA63020050080061912</t>
  </si>
  <si>
    <t>UA63020050090057784</t>
  </si>
  <si>
    <t>с. Вікнине</t>
  </si>
  <si>
    <t>UA63020050100085702</t>
  </si>
  <si>
    <t>с. Вільшанське</t>
  </si>
  <si>
    <t>UA63020050110061507</t>
  </si>
  <si>
    <t>с. Головашівка</t>
  </si>
  <si>
    <t>UA63020050120056731</t>
  </si>
  <si>
    <t>с. Гресі</t>
  </si>
  <si>
    <t>UA63020050130025306</t>
  </si>
  <si>
    <t>с. Гуринівка</t>
  </si>
  <si>
    <t>UA63020050140040985</t>
  </si>
  <si>
    <t>с. Гур’їв</t>
  </si>
  <si>
    <t>UA63020050150039155</t>
  </si>
  <si>
    <t>с. Гур’їв Козачок</t>
  </si>
  <si>
    <t>UA63020050160024334</t>
  </si>
  <si>
    <t>UA63020050170043431</t>
  </si>
  <si>
    <t>UA63020050180017318</t>
  </si>
  <si>
    <t>с. Завадське</t>
  </si>
  <si>
    <t>UA63020050190013257</t>
  </si>
  <si>
    <t>с. Зіньківське</t>
  </si>
  <si>
    <t>UA63020050200091883</t>
  </si>
  <si>
    <t>с. Зрубанка</t>
  </si>
  <si>
    <t>UA63020050210013484</t>
  </si>
  <si>
    <t>UA63020050220087070</t>
  </si>
  <si>
    <t>с. Карасівка</t>
  </si>
  <si>
    <t>UA63020050230086034</t>
  </si>
  <si>
    <t>UA63020050240041308</t>
  </si>
  <si>
    <t>UA63020050250075296</t>
  </si>
  <si>
    <t>с. Леміщине</t>
  </si>
  <si>
    <t>UA63020050260054213</t>
  </si>
  <si>
    <t>UA63020050270054673</t>
  </si>
  <si>
    <t>UA63020050280029076</t>
  </si>
  <si>
    <t>UA63020050290014448</t>
  </si>
  <si>
    <t>UA63020050300067948</t>
  </si>
  <si>
    <t>с. Мала Рогозянка</t>
  </si>
  <si>
    <t>UA63020050310046935</t>
  </si>
  <si>
    <t>с. Малижине</t>
  </si>
  <si>
    <t>UA63020050320022754</t>
  </si>
  <si>
    <t>UA63020050330083733</t>
  </si>
  <si>
    <t>UA63020050340089486</t>
  </si>
  <si>
    <t>UA63020050350037360</t>
  </si>
  <si>
    <t>UA63020050360070789</t>
  </si>
  <si>
    <t>с. Морозова Долина</t>
  </si>
  <si>
    <t>UA63020050370057430</t>
  </si>
  <si>
    <t>с. Одноробівка</t>
  </si>
  <si>
    <t>UA63020050380079986</t>
  </si>
  <si>
    <t>UA63020050390095963</t>
  </si>
  <si>
    <t>UA63020050400065978</t>
  </si>
  <si>
    <t>с. Орішанка</t>
  </si>
  <si>
    <t>UA63020050410010574</t>
  </si>
  <si>
    <t>UA63020050420061792</t>
  </si>
  <si>
    <t>UA63020050430080608</t>
  </si>
  <si>
    <t>с. Постольне</t>
  </si>
  <si>
    <t>UA63020050440050045</t>
  </si>
  <si>
    <t>с. Рідний Край</t>
  </si>
  <si>
    <t>UA63020050450014010</t>
  </si>
  <si>
    <t>UA63020050460030526</t>
  </si>
  <si>
    <t>UA63020050470033126</t>
  </si>
  <si>
    <t>с. Світличне</t>
  </si>
  <si>
    <t>UA63020050480011570</t>
  </si>
  <si>
    <t>с. Сковородинівка</t>
  </si>
  <si>
    <t>UA63020050490062030</t>
  </si>
  <si>
    <t>с. Скорики</t>
  </si>
  <si>
    <t>UA63020050500086780</t>
  </si>
  <si>
    <t>с. Сніги</t>
  </si>
  <si>
    <t>UA63020050510063777</t>
  </si>
  <si>
    <t>UA63020050520080864</t>
  </si>
  <si>
    <t>с. Сотницький Козачок</t>
  </si>
  <si>
    <t>UA63020050530060280</t>
  </si>
  <si>
    <t>с. Стогнії</t>
  </si>
  <si>
    <t>UA63020050540053369</t>
  </si>
  <si>
    <t>UA63020050550042145</t>
  </si>
  <si>
    <t>с. Уди</t>
  </si>
  <si>
    <t>UA63020050560060292</t>
  </si>
  <si>
    <t>с. Феськи</t>
  </si>
  <si>
    <t>UA63020050570072351</t>
  </si>
  <si>
    <t>с. Цапівка</t>
  </si>
  <si>
    <t>UA63020050580055504</t>
  </si>
  <si>
    <t>с. Цилюрики</t>
  </si>
  <si>
    <t>UA63020050590091119</t>
  </si>
  <si>
    <t>UA63020050600015556</t>
  </si>
  <si>
    <t>с. Червона Зоря</t>
  </si>
  <si>
    <t>UA63020050610021827</t>
  </si>
  <si>
    <t>UA63020050620039775</t>
  </si>
  <si>
    <t>UA63020050630018756</t>
  </si>
  <si>
    <t>с-ще Відродженівське</t>
  </si>
  <si>
    <t>UA63020050640079241</t>
  </si>
  <si>
    <t>с-ще Калинове</t>
  </si>
  <si>
    <t>UA63020050650091738</t>
  </si>
  <si>
    <t>с-ще Малі Феськи</t>
  </si>
  <si>
    <t>UA63020050660049460</t>
  </si>
  <si>
    <t>с-ще Муравське</t>
  </si>
  <si>
    <t>UA63020050670076430</t>
  </si>
  <si>
    <t>с-ще Одноробівка</t>
  </si>
  <si>
    <t>UA63020050680041519</t>
  </si>
  <si>
    <t>UA63020050690020677</t>
  </si>
  <si>
    <t>с-ще Перовське</t>
  </si>
  <si>
    <t>UA63020050700079096</t>
  </si>
  <si>
    <t>UA63020050710063454</t>
  </si>
  <si>
    <t>с-ще Сніги</t>
  </si>
  <si>
    <t>UA63020050720097836</t>
  </si>
  <si>
    <t>с-ще Тимофіївка</t>
  </si>
  <si>
    <t>UA63020050730041223</t>
  </si>
  <si>
    <t>Коломацька селищна ТГ, усього</t>
  </si>
  <si>
    <t>UA63020070000090466</t>
  </si>
  <si>
    <t>UA63020070020018294</t>
  </si>
  <si>
    <t>с. Білоусове</t>
  </si>
  <si>
    <t>UA63020070030022715</t>
  </si>
  <si>
    <t>UA63020070040027289</t>
  </si>
  <si>
    <t>UA63020070050037541</t>
  </si>
  <si>
    <t>с. Вдовичине</t>
  </si>
  <si>
    <t>UA63020070060061748</t>
  </si>
  <si>
    <t>UA63020070070059737</t>
  </si>
  <si>
    <t>с. Гладківка</t>
  </si>
  <si>
    <t>UA63020070080047209</t>
  </si>
  <si>
    <t>UA63020070090081951</t>
  </si>
  <si>
    <t>с. Гришкове</t>
  </si>
  <si>
    <t>UA63020070100091838</t>
  </si>
  <si>
    <t>с. Гуртовівка</t>
  </si>
  <si>
    <t>UA63020070110094688</t>
  </si>
  <si>
    <t>UA63020070120087843</t>
  </si>
  <si>
    <t>с. Каленикове</t>
  </si>
  <si>
    <t>UA63020070130057456</t>
  </si>
  <si>
    <t>с. Кисівка</t>
  </si>
  <si>
    <t>UA63020070140050929</t>
  </si>
  <si>
    <t>с. Крамарівка</t>
  </si>
  <si>
    <t>UA63020070150087619</t>
  </si>
  <si>
    <t>UA63020070160093926</t>
  </si>
  <si>
    <t>с. Логвинівка</t>
  </si>
  <si>
    <t>UA63020070170088265</t>
  </si>
  <si>
    <t>UA63020070180068798</t>
  </si>
  <si>
    <t>с. Мірошниківка</t>
  </si>
  <si>
    <t>UA63020070190032456</t>
  </si>
  <si>
    <t>с. Нагальне</t>
  </si>
  <si>
    <t>UA63020070200042246</t>
  </si>
  <si>
    <t>UA63020070210084831</t>
  </si>
  <si>
    <t>UA63020070220049623</t>
  </si>
  <si>
    <t>UA63020070230085328</t>
  </si>
  <si>
    <t>UA63020070240047124</t>
  </si>
  <si>
    <t>UA63020070250075209</t>
  </si>
  <si>
    <t>UA63020070260090462</t>
  </si>
  <si>
    <t>с. Прядківка</t>
  </si>
  <si>
    <t>UA63020070270010873</t>
  </si>
  <si>
    <t>с. Різуненкове</t>
  </si>
  <si>
    <t>UA63020070280079147</t>
  </si>
  <si>
    <t>с. Сургаївка</t>
  </si>
  <si>
    <t>UA63020070290065212</t>
  </si>
  <si>
    <t>UA63020070300028616</t>
  </si>
  <si>
    <t>с. Цепочкине</t>
  </si>
  <si>
    <t>UA63020070310025877</t>
  </si>
  <si>
    <t>с. Шелестове</t>
  </si>
  <si>
    <t>UA63020070320080465</t>
  </si>
  <si>
    <t>UA63020070330058983</t>
  </si>
  <si>
    <t>с. Явтухівка</t>
  </si>
  <si>
    <t>UA63020070340053187</t>
  </si>
  <si>
    <t>Краснокутська селищна ТГ, усього</t>
  </si>
  <si>
    <t>UA63020090000096294</t>
  </si>
  <si>
    <t>UA63020090030074022</t>
  </si>
  <si>
    <t>с. Бідило</t>
  </si>
  <si>
    <t>UA63020090040025283</t>
  </si>
  <si>
    <t>UA63020090050064257</t>
  </si>
  <si>
    <t>с. Бузове</t>
  </si>
  <si>
    <t>UA63020090060086294</t>
  </si>
  <si>
    <t>с. В’язова</t>
  </si>
  <si>
    <t>UA63020090070058554</t>
  </si>
  <si>
    <t>с. Гаркавець</t>
  </si>
  <si>
    <t>UA63020090080043389</t>
  </si>
  <si>
    <t>UA63020090090039194</t>
  </si>
  <si>
    <t>с. Гринів Яр</t>
  </si>
  <si>
    <t>UA63020090100043546</t>
  </si>
  <si>
    <t>UA63020090110016921</t>
  </si>
  <si>
    <t>UA63020090120098596</t>
  </si>
  <si>
    <t>с. Капранське</t>
  </si>
  <si>
    <t>UA63020090130015587</t>
  </si>
  <si>
    <t>с. Карайкозівка</t>
  </si>
  <si>
    <t>UA63020090140015765</t>
  </si>
  <si>
    <t>с. Качалівка</t>
  </si>
  <si>
    <t>UA63020090150015691</t>
  </si>
  <si>
    <t>с. Китченківка</t>
  </si>
  <si>
    <t>UA63020090160069317</t>
  </si>
  <si>
    <t>с. Княжа Долина</t>
  </si>
  <si>
    <t>UA63020090170072515</t>
  </si>
  <si>
    <t>UA63020090180074371</t>
  </si>
  <si>
    <t>с. Ковальчуківка</t>
  </si>
  <si>
    <t>UA63020090190055372</t>
  </si>
  <si>
    <t>UA63020090200066835</t>
  </si>
  <si>
    <t>с. Коломацький Шлях</t>
  </si>
  <si>
    <t>UA63020090210027608</t>
  </si>
  <si>
    <t>с. Колонтаїв</t>
  </si>
  <si>
    <t>UA63020090220084638</t>
  </si>
  <si>
    <t>UA63020090230098733</t>
  </si>
  <si>
    <t>с. Котелевка</t>
  </si>
  <si>
    <t>UA63020090240036677</t>
  </si>
  <si>
    <t>с. Кусторівка</t>
  </si>
  <si>
    <t>UA63020090250012058</t>
  </si>
  <si>
    <t>UA63020090260071640</t>
  </si>
  <si>
    <t>UA63020090270085338</t>
  </si>
  <si>
    <t>UA63020090280074588</t>
  </si>
  <si>
    <t>с. Мойка</t>
  </si>
  <si>
    <t>UA63020090290066644</t>
  </si>
  <si>
    <t>UA63020090300030670</t>
  </si>
  <si>
    <t>с. Настеньківка</t>
  </si>
  <si>
    <t>UA63020090310015602</t>
  </si>
  <si>
    <t>с. Одрада</t>
  </si>
  <si>
    <t>UA63020090320061719</t>
  </si>
  <si>
    <t>UA63020090330017109</t>
  </si>
  <si>
    <t>UA63020090340075060</t>
  </si>
  <si>
    <t>с. Основинці</t>
  </si>
  <si>
    <t>UA63020090350019600</t>
  </si>
  <si>
    <t>UA63020090360075864</t>
  </si>
  <si>
    <t>UA63020090370061276</t>
  </si>
  <si>
    <t>UA63020090380093040</t>
  </si>
  <si>
    <t>с. Прокопенкове</t>
  </si>
  <si>
    <t>UA63020090390078932</t>
  </si>
  <si>
    <t>с. Рандава</t>
  </si>
  <si>
    <t>UA63020090400072571</t>
  </si>
  <si>
    <t>UA63020090410037943</t>
  </si>
  <si>
    <t>UA63020090420045129</t>
  </si>
  <si>
    <t>с. Ситники</t>
  </si>
  <si>
    <t>UA63020090430028164</t>
  </si>
  <si>
    <t>UA63020090440026978</t>
  </si>
  <si>
    <t>с. Сонцедарівка</t>
  </si>
  <si>
    <t>UA63020090450078554</t>
  </si>
  <si>
    <t>UA63020090460036460</t>
  </si>
  <si>
    <t>с. Ходунаївка</t>
  </si>
  <si>
    <t>UA63020090470074935</t>
  </si>
  <si>
    <t>UA63020090480073626</t>
  </si>
  <si>
    <t>UA63020090490026170</t>
  </si>
  <si>
    <t>UA63020090500061822</t>
  </si>
  <si>
    <t>с-ще Бузова</t>
  </si>
  <si>
    <t>UA63020090510019879</t>
  </si>
  <si>
    <t>с-ще Водяне</t>
  </si>
  <si>
    <t>UA63020090520037180</t>
  </si>
  <si>
    <t>UA63020090530061867</t>
  </si>
  <si>
    <t>с-ще Дублянка</t>
  </si>
  <si>
    <t>UA63020090540048125</t>
  </si>
  <si>
    <t>с-ще Кам’яно-Хутірське</t>
  </si>
  <si>
    <t>UA63020090550047703</t>
  </si>
  <si>
    <t>с-ще Ковалівське</t>
  </si>
  <si>
    <t>UA63020090560088988</t>
  </si>
  <si>
    <t>UA63020090570052668</t>
  </si>
  <si>
    <t>UA63020090580031679</t>
  </si>
  <si>
    <t>UA63020090590084267</t>
  </si>
  <si>
    <t>с-ще Оленівське</t>
  </si>
  <si>
    <t>UA63020090600081108</t>
  </si>
  <si>
    <t>с-ще Павлівка</t>
  </si>
  <si>
    <t>UA63020090610040713</t>
  </si>
  <si>
    <t>с-ще Пильнянка</t>
  </si>
  <si>
    <t>UA63020090620099405</t>
  </si>
  <si>
    <t>UA63020090630026691</t>
  </si>
  <si>
    <t>с-ще Сорокове</t>
  </si>
  <si>
    <t>UA63020090640020414</t>
  </si>
  <si>
    <t>UA63020090650056633</t>
  </si>
  <si>
    <t>UA63020090660069584</t>
  </si>
  <si>
    <t>Ізюмський район, усього</t>
  </si>
  <si>
    <t>UA63040000000023521</t>
  </si>
  <si>
    <t>Балаклійська міська ТГ, усього</t>
  </si>
  <si>
    <t>UA63040010000010092</t>
  </si>
  <si>
    <t>с. Асіївка</t>
  </si>
  <si>
    <t>UA63040010020071209</t>
  </si>
  <si>
    <t>UA63040010030034693</t>
  </si>
  <si>
    <t>с. Берестянки</t>
  </si>
  <si>
    <t>UA63040010040065985</t>
  </si>
  <si>
    <t>UA63040010050077677</t>
  </si>
  <si>
    <t>UA63040010060028474</t>
  </si>
  <si>
    <t>UA63040010070080766</t>
  </si>
  <si>
    <t>UA63040010080019062</t>
  </si>
  <si>
    <t>UA63040010090064843</t>
  </si>
  <si>
    <t>с. Вовчий Яр</t>
  </si>
  <si>
    <t>UA63040010100085586</t>
  </si>
  <si>
    <t>с. Волвенкове</t>
  </si>
  <si>
    <t>UA63040010110022534</t>
  </si>
  <si>
    <t>с. Волобуївка</t>
  </si>
  <si>
    <t>UA63040010120085736</t>
  </si>
  <si>
    <t>с. Волохів Яр</t>
  </si>
  <si>
    <t>UA63040010130019033</t>
  </si>
  <si>
    <t>UA63040010140065005</t>
  </si>
  <si>
    <t>UA63040010150012977</t>
  </si>
  <si>
    <t>UA63040010160063311</t>
  </si>
  <si>
    <t>с. Крейдянка</t>
  </si>
  <si>
    <t>UA63040010170044517</t>
  </si>
  <si>
    <t>UA63040010180077293</t>
  </si>
  <si>
    <t>с. Лозовенька</t>
  </si>
  <si>
    <t>UA63040010190064186</t>
  </si>
  <si>
    <t>с. Мілова</t>
  </si>
  <si>
    <t>UA63040010200053795</t>
  </si>
  <si>
    <t>с. Нова Гусарівка</t>
  </si>
  <si>
    <t>UA63040010210040302</t>
  </si>
  <si>
    <t>с. Нова Серпухівка</t>
  </si>
  <si>
    <t>UA63040010220081537</t>
  </si>
  <si>
    <t>UA63040010230010872</t>
  </si>
  <si>
    <t>UA63040010240062111</t>
  </si>
  <si>
    <t>UA63040010250095332</t>
  </si>
  <si>
    <t>UA63040010260031272</t>
  </si>
  <si>
    <t>UA63040010270011460</t>
  </si>
  <si>
    <t>UA63040010280021161</t>
  </si>
  <si>
    <t>UA63040010290018280</t>
  </si>
  <si>
    <t>с. Таранушине</t>
  </si>
  <si>
    <t>UA63040010300038535</t>
  </si>
  <si>
    <t>с. Успенське</t>
  </si>
  <si>
    <t>UA63040010310067123</t>
  </si>
  <si>
    <t>с. Чепіль</t>
  </si>
  <si>
    <t>UA63040010320015857</t>
  </si>
  <si>
    <t>с. Червоний Шлях</t>
  </si>
  <si>
    <t>UA63040010330074496</t>
  </si>
  <si>
    <t>с. Шевелівка</t>
  </si>
  <si>
    <t>UA63040010340048183</t>
  </si>
  <si>
    <t>с. Щурівка</t>
  </si>
  <si>
    <t>UA63040010350016031</t>
  </si>
  <si>
    <t>с. Яковенкове</t>
  </si>
  <si>
    <t>UA63040010360010430</t>
  </si>
  <si>
    <t>с-ще Слобожанське</t>
  </si>
  <si>
    <t>UA63040010370092955</t>
  </si>
  <si>
    <t>Барвінківська міська ТГ, усього</t>
  </si>
  <si>
    <t>UA63040030000052515</t>
  </si>
  <si>
    <t>с. Архангелівка</t>
  </si>
  <si>
    <t>UA63040030020012279</t>
  </si>
  <si>
    <t>с. Африканівка</t>
  </si>
  <si>
    <t>UA63040030030080469</t>
  </si>
  <si>
    <t>с. Барабашівка</t>
  </si>
  <si>
    <t>UA63040030040080170</t>
  </si>
  <si>
    <t>UA63040030050093731</t>
  </si>
  <si>
    <t>UA63040030060089210</t>
  </si>
  <si>
    <t>с. Богодарове</t>
  </si>
  <si>
    <t>UA63040030070034568</t>
  </si>
  <si>
    <t>с. Василівка Друга</t>
  </si>
  <si>
    <t>UA63040030080028694</t>
  </si>
  <si>
    <t>с. Василівка Перша</t>
  </si>
  <si>
    <t>UA63040030090010604</t>
  </si>
  <si>
    <t>с. Велика Андріївка</t>
  </si>
  <si>
    <t>UA63040030100052753</t>
  </si>
  <si>
    <t>с. Велика Комишуваха</t>
  </si>
  <si>
    <t>UA63040030110049892</t>
  </si>
  <si>
    <t>UA63040030120039533</t>
  </si>
  <si>
    <t>UA63040030130046565</t>
  </si>
  <si>
    <t>UA63040030140023120</t>
  </si>
  <si>
    <t>UA63040030150091471</t>
  </si>
  <si>
    <t>с. Грушуваха</t>
  </si>
  <si>
    <t>UA63040030160086591</t>
  </si>
  <si>
    <t>UA63040030170056237</t>
  </si>
  <si>
    <t>UA63040030180047219</t>
  </si>
  <si>
    <t>UA63040030190059156</t>
  </si>
  <si>
    <t>UA63040030200091404</t>
  </si>
  <si>
    <t>UA63040030210094400</t>
  </si>
  <si>
    <t>UA63040030220081413</t>
  </si>
  <si>
    <t>UA63040030230052144</t>
  </si>
  <si>
    <t>UA63040030240040012</t>
  </si>
  <si>
    <t>с. Курулька</t>
  </si>
  <si>
    <t>UA63040030250058353</t>
  </si>
  <si>
    <t>UA63040030260069806</t>
  </si>
  <si>
    <t>с. Малолітки</t>
  </si>
  <si>
    <t>UA63040030270078879</t>
  </si>
  <si>
    <t>UA63040030280016065</t>
  </si>
  <si>
    <t>UA63040030290092119</t>
  </si>
  <si>
    <t>с. Мечебилове</t>
  </si>
  <si>
    <t>UA63040030300035686</t>
  </si>
  <si>
    <t>UA63040030310012557</t>
  </si>
  <si>
    <t>UA63040030320039857</t>
  </si>
  <si>
    <t>с. Нікополь</t>
  </si>
  <si>
    <t>UA63040030330095146</t>
  </si>
  <si>
    <t>с. Нова Дмитрівка</t>
  </si>
  <si>
    <t>UA63040030340098629</t>
  </si>
  <si>
    <t>UA63040030350090400</t>
  </si>
  <si>
    <t>с. Новобогданове</t>
  </si>
  <si>
    <t>UA63040030360046276</t>
  </si>
  <si>
    <t>UA63040030370074001</t>
  </si>
  <si>
    <t>UA63040030380049256</t>
  </si>
  <si>
    <t>UA63040030390091721</t>
  </si>
  <si>
    <t>с. Пашкове</t>
  </si>
  <si>
    <t>UA63040030400039629</t>
  </si>
  <si>
    <t>UA63040030410064714</t>
  </si>
  <si>
    <t>с. Погонівка</t>
  </si>
  <si>
    <t>UA63040030420034345</t>
  </si>
  <si>
    <t>с. Подолівка</t>
  </si>
  <si>
    <t>UA63040030430061692</t>
  </si>
  <si>
    <t>с. Пригоже</t>
  </si>
  <si>
    <t>UA63040030440099501</t>
  </si>
  <si>
    <t>с. Рідне</t>
  </si>
  <si>
    <t>UA63040030450039976</t>
  </si>
  <si>
    <t>с. Семиланне</t>
  </si>
  <si>
    <t>UA63040030460023635</t>
  </si>
  <si>
    <t>с. Ставкова Балка</t>
  </si>
  <si>
    <t>UA63040030470010015</t>
  </si>
  <si>
    <t>с. Стара Семенівка</t>
  </si>
  <si>
    <t>UA63040030480074568</t>
  </si>
  <si>
    <t>UA63040030490075730</t>
  </si>
  <si>
    <t>UA63040030500024478</t>
  </si>
  <si>
    <t>UA63040030510071444</t>
  </si>
  <si>
    <t>UA63040030520011900</t>
  </si>
  <si>
    <t>UA63040030530053595</t>
  </si>
  <si>
    <t>UA63040030540084587</t>
  </si>
  <si>
    <t>UA63040030550072518</t>
  </si>
  <si>
    <t>UA63040030560081916</t>
  </si>
  <si>
    <t>UA63040030570017325</t>
  </si>
  <si>
    <t>UA63040030580058797</t>
  </si>
  <si>
    <t>UA63040030590064734</t>
  </si>
  <si>
    <t>с-ще Язикове</t>
  </si>
  <si>
    <t>UA63040030600061054</t>
  </si>
  <si>
    <t>Борівська селищна ТГ, усього</t>
  </si>
  <si>
    <t>UA63040050000042831</t>
  </si>
  <si>
    <t>UA63040050020072553</t>
  </si>
  <si>
    <t>UA63040050030092095</t>
  </si>
  <si>
    <t>UA63040050040087177</t>
  </si>
  <si>
    <t>с. Бойні</t>
  </si>
  <si>
    <t>UA63040050050050921</t>
  </si>
  <si>
    <t>с. Борівська Андріївка</t>
  </si>
  <si>
    <t>UA63040050060062540</t>
  </si>
  <si>
    <t>UA63040050070091212</t>
  </si>
  <si>
    <t>с. Вище Солоне</t>
  </si>
  <si>
    <t>UA63040050080050507</t>
  </si>
  <si>
    <t>UA63040050090058639</t>
  </si>
  <si>
    <t>с. Глущенкове</t>
  </si>
  <si>
    <t>UA63040050100059167</t>
  </si>
  <si>
    <t>UA63040050110044391</t>
  </si>
  <si>
    <t>с. Гороховатка</t>
  </si>
  <si>
    <t>UA63040050120042348</t>
  </si>
  <si>
    <t>UA63040050130036955</t>
  </si>
  <si>
    <t>с. Загризове</t>
  </si>
  <si>
    <t>UA63040050140089525</t>
  </si>
  <si>
    <t>UA63040050150091572</t>
  </si>
  <si>
    <t>с. Ізюмське</t>
  </si>
  <si>
    <t>UA63040050160095099</t>
  </si>
  <si>
    <t>UA63040050170071779</t>
  </si>
  <si>
    <t>UA63040050180089482</t>
  </si>
  <si>
    <t>UA63040050190091981</t>
  </si>
  <si>
    <t>UA63040050200066938</t>
  </si>
  <si>
    <t>UA63040050210036696</t>
  </si>
  <si>
    <t>с. Нижня Журавка</t>
  </si>
  <si>
    <t>UA63040050220020691</t>
  </si>
  <si>
    <t>с. Нижче Солоне</t>
  </si>
  <si>
    <t>UA63040050230074030</t>
  </si>
  <si>
    <t>с. Нова Кругляківка</t>
  </si>
  <si>
    <t>UA63040050240026765</t>
  </si>
  <si>
    <t>UA63040050250097585</t>
  </si>
  <si>
    <t>с. Новоплатонівка</t>
  </si>
  <si>
    <t>UA63040050260014091</t>
  </si>
  <si>
    <t>UA63040050270087720</t>
  </si>
  <si>
    <t>UA63040050280062723</t>
  </si>
  <si>
    <t>с. Парнувате</t>
  </si>
  <si>
    <t>UA63040050290084183</t>
  </si>
  <si>
    <t>UA63040050300079200</t>
  </si>
  <si>
    <t>с. Підлиман</t>
  </si>
  <si>
    <t>UA63040050310069107</t>
  </si>
  <si>
    <t>с. Піски-Радьківські</t>
  </si>
  <si>
    <t>UA63040050320022251</t>
  </si>
  <si>
    <t>UA63040050330014847</t>
  </si>
  <si>
    <t>UA63040050340021202</t>
  </si>
  <si>
    <t>UA63040050350068101</t>
  </si>
  <si>
    <t>с. Шийківка</t>
  </si>
  <si>
    <t>UA63040050360023160</t>
  </si>
  <si>
    <t>UA63040050370088833</t>
  </si>
  <si>
    <t>UA63040050380056184</t>
  </si>
  <si>
    <t>Донецька селищна ТГ, усього</t>
  </si>
  <si>
    <t>UA63040070000092606</t>
  </si>
  <si>
    <t>с. Глазунівка</t>
  </si>
  <si>
    <t>UA63040070030033923</t>
  </si>
  <si>
    <t>с. Дальня Шебелинка</t>
  </si>
  <si>
    <t>UA63040070040074412</t>
  </si>
  <si>
    <t>с. Копанка</t>
  </si>
  <si>
    <t>UA63040070050073320</t>
  </si>
  <si>
    <t>UA63040070060039372</t>
  </si>
  <si>
    <t>UA63040070070094854</t>
  </si>
  <si>
    <t>UA63040070080050681</t>
  </si>
  <si>
    <t>с. Серафимівка</t>
  </si>
  <si>
    <t>UA63040070090029093</t>
  </si>
  <si>
    <t>UA63040070100079377</t>
  </si>
  <si>
    <t>с. Шебелинка</t>
  </si>
  <si>
    <t>UA63040070110064012</t>
  </si>
  <si>
    <t>с. Явірське</t>
  </si>
  <si>
    <t>UA63040070120056931</t>
  </si>
  <si>
    <t>с-ще Покровське</t>
  </si>
  <si>
    <t>UA63040070130094246</t>
  </si>
  <si>
    <t>с-ще П’ятигірське</t>
  </si>
  <si>
    <t>UA63040070140052116</t>
  </si>
  <si>
    <t>Ізюмська міська ТГ, усього</t>
  </si>
  <si>
    <t>UA63040090000021240</t>
  </si>
  <si>
    <t>с. Бабенкове</t>
  </si>
  <si>
    <t>UA63040090020055671</t>
  </si>
  <si>
    <t>UA63040090030089910</t>
  </si>
  <si>
    <t>UA63040090040096120</t>
  </si>
  <si>
    <t>с. Забавне</t>
  </si>
  <si>
    <t>UA63040090050043504</t>
  </si>
  <si>
    <t>UA63040090060094359</t>
  </si>
  <si>
    <t>с. Іскра</t>
  </si>
  <si>
    <t>UA63040090070038733</t>
  </si>
  <si>
    <t>UA63040090080095309</t>
  </si>
  <si>
    <t>UA63040090090058847</t>
  </si>
  <si>
    <t>UA63040090100054566</t>
  </si>
  <si>
    <t>с. Пимонівка</t>
  </si>
  <si>
    <t>UA63040090110010884</t>
  </si>
  <si>
    <t>с. Рудневе</t>
  </si>
  <si>
    <t>UA63040090120066216</t>
  </si>
  <si>
    <t>с. Синичено</t>
  </si>
  <si>
    <t>UA63040090130061005</t>
  </si>
  <si>
    <t>с. Суха Кам’янка</t>
  </si>
  <si>
    <t>UA63040090140075177</t>
  </si>
  <si>
    <t>с. Тихоцьке</t>
  </si>
  <si>
    <t>UA63040090150072971</t>
  </si>
  <si>
    <t>UA63040090160021781</t>
  </si>
  <si>
    <t>Куньєвська сільська ТГ, усього</t>
  </si>
  <si>
    <t>UA63040110000053205</t>
  </si>
  <si>
    <t>с. Куньє</t>
  </si>
  <si>
    <t>UA63040110010083720</t>
  </si>
  <si>
    <t>с. Боголюбівка</t>
  </si>
  <si>
    <t>UA63040110020090079</t>
  </si>
  <si>
    <t>UA63040110030022392</t>
  </si>
  <si>
    <t>с. Іванчуківка</t>
  </si>
  <si>
    <t>UA63040110040080179</t>
  </si>
  <si>
    <t>с. Козютівка</t>
  </si>
  <si>
    <t>UA63040110050096896</t>
  </si>
  <si>
    <t>с. Липчанівка</t>
  </si>
  <si>
    <t>UA63040110060036216</t>
  </si>
  <si>
    <t>UA63040110070024866</t>
  </si>
  <si>
    <t>UA63040110080040838</t>
  </si>
  <si>
    <t>UA63040110090030848</t>
  </si>
  <si>
    <t>UA63040110100079322</t>
  </si>
  <si>
    <t>UA63040110110098325</t>
  </si>
  <si>
    <t>UA63040110120050385</t>
  </si>
  <si>
    <t>UA63040110130074516</t>
  </si>
  <si>
    <t>UA63040110140099302</t>
  </si>
  <si>
    <t>UA63040110150019574</t>
  </si>
  <si>
    <t>с. Чистоводівка</t>
  </si>
  <si>
    <t>UA63040110160052252</t>
  </si>
  <si>
    <t>с. Чорнобаївка</t>
  </si>
  <si>
    <t>UA63040110170071506</t>
  </si>
  <si>
    <t>UA63040110180026348</t>
  </si>
  <si>
    <t>Оскільська сільська ТГ, усього</t>
  </si>
  <si>
    <t>UA63040130000098894</t>
  </si>
  <si>
    <t>с. Оскіл</t>
  </si>
  <si>
    <t>UA63040130010024034</t>
  </si>
  <si>
    <t>UA63040130020051064</t>
  </si>
  <si>
    <t>с. Бражківка</t>
  </si>
  <si>
    <t>UA63040130030099334</t>
  </si>
  <si>
    <t>с. Букине</t>
  </si>
  <si>
    <t>UA63040130040054438</t>
  </si>
  <si>
    <t>с. Вірнопілля</t>
  </si>
  <si>
    <t>UA63040130050068231</t>
  </si>
  <si>
    <t>UA63040130060089359</t>
  </si>
  <si>
    <t>UA63040130070084104</t>
  </si>
  <si>
    <t>с. Довгеньке</t>
  </si>
  <si>
    <t>UA63040130080059098</t>
  </si>
  <si>
    <t>с. Донецьке</t>
  </si>
  <si>
    <t>UA63040130090038293</t>
  </si>
  <si>
    <t>с. Заводи</t>
  </si>
  <si>
    <t>UA63040130100094915</t>
  </si>
  <si>
    <t>с. Капитолівка</t>
  </si>
  <si>
    <t>UA63040130110044022</t>
  </si>
  <si>
    <t>с. Карнаухівка</t>
  </si>
  <si>
    <t>UA63040130120010681</t>
  </si>
  <si>
    <t>UA63040130130056113</t>
  </si>
  <si>
    <t>UA63040130140075625</t>
  </si>
  <si>
    <t>с. Мала Комишуваха</t>
  </si>
  <si>
    <t>UA63040130150087606</t>
  </si>
  <si>
    <t>UA63040130160038478</t>
  </si>
  <si>
    <t>UA63040130170066639</t>
  </si>
  <si>
    <t>с. Петропілля</t>
  </si>
  <si>
    <t>UA63040130180030016</t>
  </si>
  <si>
    <t>с. Придонецьке</t>
  </si>
  <si>
    <t>UA63040130190037466</t>
  </si>
  <si>
    <t>UA63040130200038203</t>
  </si>
  <si>
    <t>с. Сніжківка</t>
  </si>
  <si>
    <t>UA63040130210089667</t>
  </si>
  <si>
    <t>UA63040130220055833</t>
  </si>
  <si>
    <t>с. Студенок</t>
  </si>
  <si>
    <t>UA63040130230087853</t>
  </si>
  <si>
    <t>с. Сулигівка</t>
  </si>
  <si>
    <t>UA63040130240037837</t>
  </si>
  <si>
    <t>с. Топольське</t>
  </si>
  <si>
    <t>UA63040130250019246</t>
  </si>
  <si>
    <t>с. Шпаківка</t>
  </si>
  <si>
    <t>UA63040130260089109</t>
  </si>
  <si>
    <t>UA63040130270065391</t>
  </si>
  <si>
    <t>Савинська селищна ТГ, усього</t>
  </si>
  <si>
    <t>UA63040150000053402</t>
  </si>
  <si>
    <t>с. Бородоярське</t>
  </si>
  <si>
    <t>UA63040150020071363</t>
  </si>
  <si>
    <t>с. Вишнева</t>
  </si>
  <si>
    <t>UA63040150030085091</t>
  </si>
  <si>
    <t>UA63040150040081610</t>
  </si>
  <si>
    <t>UA63040150050052862</t>
  </si>
  <si>
    <t>UA63040150060018019</t>
  </si>
  <si>
    <t>с. Мирна Долина</t>
  </si>
  <si>
    <t>UA63040150070086959</t>
  </si>
  <si>
    <t>UA63040150080073769</t>
  </si>
  <si>
    <t>с. Норцівка</t>
  </si>
  <si>
    <t>UA63040150090046498</t>
  </si>
  <si>
    <t>с. Пазіївка</t>
  </si>
  <si>
    <t>UA63040150100066266</t>
  </si>
  <si>
    <t>UA63040150110097930</t>
  </si>
  <si>
    <t>с. Слабунівка</t>
  </si>
  <si>
    <t>UA63040150120063783</t>
  </si>
  <si>
    <t>UA63040150130060865</t>
  </si>
  <si>
    <t>UA63040150140046546</t>
  </si>
  <si>
    <t>с-ще Крючки</t>
  </si>
  <si>
    <t>UA63040150150044226</t>
  </si>
  <si>
    <t>UA63040150160029876</t>
  </si>
  <si>
    <t>с-ще Нурове</t>
  </si>
  <si>
    <t>UA63040150170063721</t>
  </si>
  <si>
    <t>с-ще Теплянка</t>
  </si>
  <si>
    <t>UA63040150180032727</t>
  </si>
  <si>
    <t>Красноградський район, усього</t>
  </si>
  <si>
    <t>UA63060000000053698</t>
  </si>
  <si>
    <t>Зачепилівська селищна ТГ, усього</t>
  </si>
  <si>
    <t>UA63060010000015783</t>
  </si>
  <si>
    <t>UA63060010020070790</t>
  </si>
  <si>
    <t>UA63060010030080019</t>
  </si>
  <si>
    <t>UA63060010040052412</t>
  </si>
  <si>
    <t>с. Дудівка</t>
  </si>
  <si>
    <t>UA63060010050029633</t>
  </si>
  <si>
    <t>с. Забарине</t>
  </si>
  <si>
    <t>UA63060010060048342</t>
  </si>
  <si>
    <t>с. Займанка</t>
  </si>
  <si>
    <t>UA63060010070067028</t>
  </si>
  <si>
    <t>с. Залінійне</t>
  </si>
  <si>
    <t>UA63060010080010108</t>
  </si>
  <si>
    <t>UA63060010090035287</t>
  </si>
  <si>
    <t>с. Зіньківщина</t>
  </si>
  <si>
    <t>UA63060010100050918</t>
  </si>
  <si>
    <t>UA63060010110073521</t>
  </si>
  <si>
    <t>с. Кочетівка</t>
  </si>
  <si>
    <t>UA63060010120040609</t>
  </si>
  <si>
    <t>с. Леб’яже</t>
  </si>
  <si>
    <t>UA63060010130090616</t>
  </si>
  <si>
    <t>UA63060010140045661</t>
  </si>
  <si>
    <t>с. Малий Орчик</t>
  </si>
  <si>
    <t>UA63060010150050662</t>
  </si>
  <si>
    <t>UA63060010160020839</t>
  </si>
  <si>
    <t>UA63060010170050805</t>
  </si>
  <si>
    <t>с. Нове Мажарове</t>
  </si>
  <si>
    <t>UA63060010180054026</t>
  </si>
  <si>
    <t>с. Нове Пекельне</t>
  </si>
  <si>
    <t>UA63060010190061586</t>
  </si>
  <si>
    <t>UA63060010200077133</t>
  </si>
  <si>
    <t>UA63060010210079116</t>
  </si>
  <si>
    <t>UA63060010220024710</t>
  </si>
  <si>
    <t>с. Орчик</t>
  </si>
  <si>
    <t>UA63060010230093167</t>
  </si>
  <si>
    <t>с. Педашка Перша</t>
  </si>
  <si>
    <t>UA63060010240091818</t>
  </si>
  <si>
    <t>UA63060010250069189</t>
  </si>
  <si>
    <t>UA63060010260093984</t>
  </si>
  <si>
    <t>UA63060010270035574</t>
  </si>
  <si>
    <t>с. Письмаківка</t>
  </si>
  <si>
    <t>UA63060010280016693</t>
  </si>
  <si>
    <t>UA63060010290051861</t>
  </si>
  <si>
    <t>UA63060010300079887</t>
  </si>
  <si>
    <t>UA63060010310040773</t>
  </si>
  <si>
    <t>с. Скалонівка</t>
  </si>
  <si>
    <t>UA63060010320036003</t>
  </si>
  <si>
    <t>с. Сомівка</t>
  </si>
  <si>
    <t>UA63060010330054959</t>
  </si>
  <si>
    <t>с. Старе Мажарове</t>
  </si>
  <si>
    <t>UA63060010340086189</t>
  </si>
  <si>
    <t>с. Старе Пекельне</t>
  </si>
  <si>
    <t>UA63060010350050574</t>
  </si>
  <si>
    <t>UA63060010360094954</t>
  </si>
  <si>
    <t>UA63060010370099740</t>
  </si>
  <si>
    <t>UA63060010380016920</t>
  </si>
  <si>
    <t>Кегичівська селищна ТГ, усього</t>
  </si>
  <si>
    <t>UA63060030000041642</t>
  </si>
  <si>
    <t>UA63060030030053558</t>
  </si>
  <si>
    <t>UA63060030040026416</t>
  </si>
  <si>
    <t>с. Бессарабівка</t>
  </si>
  <si>
    <t>UA63060030050096058</t>
  </si>
  <si>
    <t>UA63060030060069940</t>
  </si>
  <si>
    <t>UA63060030070080628</t>
  </si>
  <si>
    <t>UA63060030080094415</t>
  </si>
  <si>
    <t>UA63060030090033666</t>
  </si>
  <si>
    <t>UA63060030100089351</t>
  </si>
  <si>
    <t>UA63060030110090864</t>
  </si>
  <si>
    <t>UA63060030120054256</t>
  </si>
  <si>
    <t>с. Золотухівка</t>
  </si>
  <si>
    <t>UA63060030130051002</t>
  </si>
  <si>
    <t>UA63060030140071859</t>
  </si>
  <si>
    <t>с. Калюжине</t>
  </si>
  <si>
    <t>UA63060030150075770</t>
  </si>
  <si>
    <t>с. Карабущине</t>
  </si>
  <si>
    <t>UA63060030160065917</t>
  </si>
  <si>
    <t>UA63060030170023418</t>
  </si>
  <si>
    <t>с. Козачі Майдани</t>
  </si>
  <si>
    <t>UA63060030180060526</t>
  </si>
  <si>
    <t>с. Кофанівка</t>
  </si>
  <si>
    <t>UA63060030190063948</t>
  </si>
  <si>
    <t>UA63060030200014677</t>
  </si>
  <si>
    <t>с. Краснянське</t>
  </si>
  <si>
    <t>UA63060030210014700</t>
  </si>
  <si>
    <t>UA63060030220081545</t>
  </si>
  <si>
    <t>UA63060030230097414</t>
  </si>
  <si>
    <t>с. Мажарка</t>
  </si>
  <si>
    <t>UA63060030240025732</t>
  </si>
  <si>
    <t>UA63060030250072475</t>
  </si>
  <si>
    <t>с. Нова Парафіївка</t>
  </si>
  <si>
    <t>UA63060030260062857</t>
  </si>
  <si>
    <t>UA63060030270068350</t>
  </si>
  <si>
    <t>UA63060030280057356</t>
  </si>
  <si>
    <t>с. Олександрівське</t>
  </si>
  <si>
    <t>UA63060030290091585</t>
  </si>
  <si>
    <t>UA63060030300028557</t>
  </si>
  <si>
    <t>с. Парасковія</t>
  </si>
  <si>
    <t>UA63060030310039714</t>
  </si>
  <si>
    <t>UA63060030320068138</t>
  </si>
  <si>
    <t>с. Розсохувата</t>
  </si>
  <si>
    <t>UA63060030330060703</t>
  </si>
  <si>
    <t>с. Рояківка</t>
  </si>
  <si>
    <t>UA63060030340095080</t>
  </si>
  <si>
    <t>с. Серго</t>
  </si>
  <si>
    <t>UA63060030350095015</t>
  </si>
  <si>
    <t>UA63060030360015168</t>
  </si>
  <si>
    <t>UA63060030370027683</t>
  </si>
  <si>
    <t>UA63060030380088070</t>
  </si>
  <si>
    <t>с-ще Вільне</t>
  </si>
  <si>
    <t>UA63060030390094438</t>
  </si>
  <si>
    <t>UA63060030400087273</t>
  </si>
  <si>
    <t>Красноградська міська ТГ, усього</t>
  </si>
  <si>
    <t>UA63060050000033240</t>
  </si>
  <si>
    <t>с. Берестовенька</t>
  </si>
  <si>
    <t>UA63060050020083029</t>
  </si>
  <si>
    <t>UA63060050030029335</t>
  </si>
  <si>
    <t>UA63060050040028612</t>
  </si>
  <si>
    <t>с. Гірчаківка</t>
  </si>
  <si>
    <t>UA63060050050012616</t>
  </si>
  <si>
    <t>UA63060050060044731</t>
  </si>
  <si>
    <t>UA63060050070012079</t>
  </si>
  <si>
    <t>UA63060050080050891</t>
  </si>
  <si>
    <t>UA63060050090071210</t>
  </si>
  <si>
    <t>UA63060050100081910</t>
  </si>
  <si>
    <t>с. Кобцівка</t>
  </si>
  <si>
    <t>UA63060050110091450</t>
  </si>
  <si>
    <t>с. Миколо-Комишувата</t>
  </si>
  <si>
    <t>UA63060050120043468</t>
  </si>
  <si>
    <t>с. Мокрянка</t>
  </si>
  <si>
    <t>UA63060050130050372</t>
  </si>
  <si>
    <t>UA63060050140061921</t>
  </si>
  <si>
    <t>UA63060050150057641</t>
  </si>
  <si>
    <t>UA63060050160070512</t>
  </si>
  <si>
    <t>UA63060050170025402</t>
  </si>
  <si>
    <t>UA63060050180082887</t>
  </si>
  <si>
    <t>с. Тишенківка</t>
  </si>
  <si>
    <t>UA63060050190059817</t>
  </si>
  <si>
    <t>UA63060050200076412</t>
  </si>
  <si>
    <t>с. Хрестище</t>
  </si>
  <si>
    <t>UA63060050210076028</t>
  </si>
  <si>
    <t>UA63060050220077288</t>
  </si>
  <si>
    <t>UA63060050230035734</t>
  </si>
  <si>
    <t>с-ще Куми</t>
  </si>
  <si>
    <t>UA63060050240099940</t>
  </si>
  <si>
    <t>UA63060050250087277</t>
  </si>
  <si>
    <t>UA63060050260095496</t>
  </si>
  <si>
    <t>Наталинська сільська ТГ, усього</t>
  </si>
  <si>
    <t>UA63060070000031032</t>
  </si>
  <si>
    <t>с. Наталине</t>
  </si>
  <si>
    <t>UA63060070010051737</t>
  </si>
  <si>
    <t>UA63060070020093604</t>
  </si>
  <si>
    <t>UA63060070030029711</t>
  </si>
  <si>
    <t>UA63060070040065232</t>
  </si>
  <si>
    <t>UA63060070050087646</t>
  </si>
  <si>
    <t>UA63060070060016447</t>
  </si>
  <si>
    <t>UA63060070070073360</t>
  </si>
  <si>
    <t>с. Гадяч</t>
  </si>
  <si>
    <t>UA63060070080051297</t>
  </si>
  <si>
    <t>с. Добренька</t>
  </si>
  <si>
    <t>UA63060070090011456</t>
  </si>
  <si>
    <t>UA63060070100013375</t>
  </si>
  <si>
    <t>с. Кобзівка</t>
  </si>
  <si>
    <t>UA63060070110088188</t>
  </si>
  <si>
    <t>с. Кобзівка Друга</t>
  </si>
  <si>
    <t>UA63060070120013424</t>
  </si>
  <si>
    <t>UA63060070130014602</t>
  </si>
  <si>
    <t>с. Лип’янка</t>
  </si>
  <si>
    <t>UA63060070140022548</t>
  </si>
  <si>
    <t>UA63060070150026624</t>
  </si>
  <si>
    <t>UA63060070160097193</t>
  </si>
  <si>
    <t>с. Маховик</t>
  </si>
  <si>
    <t>UA63060070170053029</t>
  </si>
  <si>
    <t>UA63060070180022009</t>
  </si>
  <si>
    <t>UA63060070190099742</t>
  </si>
  <si>
    <t>UA63060070200093691</t>
  </si>
  <si>
    <t>UA63060070210029921</t>
  </si>
  <si>
    <t>UA63060070220036227</t>
  </si>
  <si>
    <t>UA63060070230037375</t>
  </si>
  <si>
    <t>UA63060070240049881</t>
  </si>
  <si>
    <t>UA63060070250087576</t>
  </si>
  <si>
    <t>с. Шкаврове</t>
  </si>
  <si>
    <t>UA63060070260063491</t>
  </si>
  <si>
    <t>UA63060070270021524</t>
  </si>
  <si>
    <t>с-ще Балки</t>
  </si>
  <si>
    <t>UA63060070280083954</t>
  </si>
  <si>
    <t>UA63060070290052870</t>
  </si>
  <si>
    <t>UA63060070300040450</t>
  </si>
  <si>
    <t>Сахновщинська селищна ТГ, усього</t>
  </si>
  <si>
    <t>UA63060090000041888</t>
  </si>
  <si>
    <t>UA63060090020013823</t>
  </si>
  <si>
    <t>UA63060090030076151</t>
  </si>
  <si>
    <t>с. Багата Чернещина</t>
  </si>
  <si>
    <t>UA63060090040036061</t>
  </si>
  <si>
    <t>UA63060090050056377</t>
  </si>
  <si>
    <t>UA63060090060081000</t>
  </si>
  <si>
    <t>с. Великі Бучки</t>
  </si>
  <si>
    <t>UA63060090070035456</t>
  </si>
  <si>
    <t>UA63060090080036716</t>
  </si>
  <si>
    <t>UA63060090090035674</t>
  </si>
  <si>
    <t>UA63060090100051635</t>
  </si>
  <si>
    <t>с. Гришівка</t>
  </si>
  <si>
    <t>UA63060090110014239</t>
  </si>
  <si>
    <t>с. Дар-Надежда</t>
  </si>
  <si>
    <t>UA63060090120059176</t>
  </si>
  <si>
    <t>с. Дубові Гряди</t>
  </si>
  <si>
    <t>UA63060090130047830</t>
  </si>
  <si>
    <t>с. Загаркушине</t>
  </si>
  <si>
    <t>UA63060090140098993</t>
  </si>
  <si>
    <t>UA63060090150041523</t>
  </si>
  <si>
    <t>UA63060090160034642</t>
  </si>
  <si>
    <t>с. Івано-Слиньківка</t>
  </si>
  <si>
    <t>UA63060090170035932</t>
  </si>
  <si>
    <t>UA63060090180059195</t>
  </si>
  <si>
    <t>UA63060090190027291</t>
  </si>
  <si>
    <t>UA63060090200097232</t>
  </si>
  <si>
    <t>с. Козирів</t>
  </si>
  <si>
    <t>UA63060090210062425</t>
  </si>
  <si>
    <t>UA63060090220086095</t>
  </si>
  <si>
    <t>с. Красна Гірка</t>
  </si>
  <si>
    <t>UA63060090230058441</t>
  </si>
  <si>
    <t>UA63060090240011696</t>
  </si>
  <si>
    <t>с. Кузьминівка</t>
  </si>
  <si>
    <t>UA63060090250093152</t>
  </si>
  <si>
    <t>UA63060090260045147</t>
  </si>
  <si>
    <t>с. Лесівка</t>
  </si>
  <si>
    <t>UA63060090270024615</t>
  </si>
  <si>
    <t>с. Лигівка</t>
  </si>
  <si>
    <t>UA63060090280043574</t>
  </si>
  <si>
    <t>UA63060090290059298</t>
  </si>
  <si>
    <t>с. Малі Бучки</t>
  </si>
  <si>
    <t>UA63060090300080761</t>
  </si>
  <si>
    <t>UA63060090310069180</t>
  </si>
  <si>
    <t>UA63060090320053437</t>
  </si>
  <si>
    <t>UA63060090330030088</t>
  </si>
  <si>
    <t>UA63060090340095965</t>
  </si>
  <si>
    <t>UA63060090350028267</t>
  </si>
  <si>
    <t>с. Нова Балка</t>
  </si>
  <si>
    <t>UA63060090360071883</t>
  </si>
  <si>
    <t>с. Нова Чернещина</t>
  </si>
  <si>
    <t>UA63060090370093934</t>
  </si>
  <si>
    <t>UA63060090380045965</t>
  </si>
  <si>
    <t>UA63060090390062524</t>
  </si>
  <si>
    <t>UA63060090400046215</t>
  </si>
  <si>
    <t>UA63060090410082607</t>
  </si>
  <si>
    <t>UA63060090420092339</t>
  </si>
  <si>
    <t>UA63060090430051039</t>
  </si>
  <si>
    <t>UA63060090440062040</t>
  </si>
  <si>
    <t>UA63060090450046649</t>
  </si>
  <si>
    <t>UA63060090460028682</t>
  </si>
  <si>
    <t>с. Орільське</t>
  </si>
  <si>
    <t>UA63060090470034554</t>
  </si>
  <si>
    <t>UA63060090480056256</t>
  </si>
  <si>
    <t>с. Піскувате</t>
  </si>
  <si>
    <t>UA63060090490052835</t>
  </si>
  <si>
    <t>с. Скиртяне</t>
  </si>
  <si>
    <t>UA63060090500012727</t>
  </si>
  <si>
    <t>с. Староволодимирівка</t>
  </si>
  <si>
    <t>UA63060090510090369</t>
  </si>
  <si>
    <t>UA63060090520091779</t>
  </si>
  <si>
    <t>с. Сугарівське</t>
  </si>
  <si>
    <t>UA63060090530038988</t>
  </si>
  <si>
    <t>с. Судиха</t>
  </si>
  <si>
    <t>UA63060090540070487</t>
  </si>
  <si>
    <t>с. Тавежня</t>
  </si>
  <si>
    <t>UA63060090550039283</t>
  </si>
  <si>
    <t>UA63060090560074172</t>
  </si>
  <si>
    <t>UA63060090570093303</t>
  </si>
  <si>
    <t>с. Халтуріна</t>
  </si>
  <si>
    <t>UA63060090580033907</t>
  </si>
  <si>
    <t>UA63060090590063131</t>
  </si>
  <si>
    <t>UA63060090600057393</t>
  </si>
  <si>
    <t>с. Чорнолозка</t>
  </si>
  <si>
    <t>UA63060090610047520</t>
  </si>
  <si>
    <t>UA63060090620038238</t>
  </si>
  <si>
    <t>UA63060090630074099</t>
  </si>
  <si>
    <t>UA63060090640029417</t>
  </si>
  <si>
    <t>Старовірівська сільська ТГ, усього</t>
  </si>
  <si>
    <t>UA63060110000043554</t>
  </si>
  <si>
    <t>с. Старовірівка</t>
  </si>
  <si>
    <t>UA63060110010039159</t>
  </si>
  <si>
    <t>UA63060110020035209</t>
  </si>
  <si>
    <t>UA63060110030016551</t>
  </si>
  <si>
    <t>UA63060110040069248</t>
  </si>
  <si>
    <t>с. Дегтярка</t>
  </si>
  <si>
    <t>UA63060110050090926</t>
  </si>
  <si>
    <t>с. Дячківка</t>
  </si>
  <si>
    <t>UA63060110060011143</t>
  </si>
  <si>
    <t>UA63060110070077930</t>
  </si>
  <si>
    <t>с. Караван</t>
  </si>
  <si>
    <t>UA63060110080089333</t>
  </si>
  <si>
    <t>UA63060110090083990</t>
  </si>
  <si>
    <t>с. Литовки</t>
  </si>
  <si>
    <t>UA63060110100099139</t>
  </si>
  <si>
    <t>с. Ляшівка</t>
  </si>
  <si>
    <t>UA63060110110070080</t>
  </si>
  <si>
    <t>UA63060110120060113</t>
  </si>
  <si>
    <t>с. Москальцівка</t>
  </si>
  <si>
    <t>UA63060110130034009</t>
  </si>
  <si>
    <t>с. Муравлинка</t>
  </si>
  <si>
    <t>UA63060110140035715</t>
  </si>
  <si>
    <t>UA63060110150060014</t>
  </si>
  <si>
    <t>UA63060110160029107</t>
  </si>
  <si>
    <t>с. Печіївка</t>
  </si>
  <si>
    <t>UA63060110170097035</t>
  </si>
  <si>
    <t>UA63060110180086788</t>
  </si>
  <si>
    <t>с. Слобожанське</t>
  </si>
  <si>
    <t>UA63060110190071309</t>
  </si>
  <si>
    <t>с. Станичне</t>
  </si>
  <si>
    <t>UA63060110200056683</t>
  </si>
  <si>
    <t>UA63060110210082226</t>
  </si>
  <si>
    <t>с-ще Палатки</t>
  </si>
  <si>
    <t>UA63060110220095031</t>
  </si>
  <si>
    <t>Куп'янський район, усього</t>
  </si>
  <si>
    <t>UA63080000000032022</t>
  </si>
  <si>
    <t>Великобурлуцька селищна ТГ, усього</t>
  </si>
  <si>
    <t>UA63080010000040281</t>
  </si>
  <si>
    <t>с. Амбарне</t>
  </si>
  <si>
    <t>UA63080010020058393</t>
  </si>
  <si>
    <t>UA63080010030074121</t>
  </si>
  <si>
    <t>с. Аркушине</t>
  </si>
  <si>
    <t>UA63080010040035215</t>
  </si>
  <si>
    <t>с. Балка</t>
  </si>
  <si>
    <t>UA63080010050019892</t>
  </si>
  <si>
    <t>UA63080010060059008</t>
  </si>
  <si>
    <t>UA63080010070038106</t>
  </si>
  <si>
    <t>с. Гнилиця</t>
  </si>
  <si>
    <t>UA63080010080083244</t>
  </si>
  <si>
    <t>с. Гнилиця Перша</t>
  </si>
  <si>
    <t>UA63080010090013602</t>
  </si>
  <si>
    <t>UA63080010100053599</t>
  </si>
  <si>
    <t>с. Горяне</t>
  </si>
  <si>
    <t>UA63080010110097822</t>
  </si>
  <si>
    <t>UA63080010120067200</t>
  </si>
  <si>
    <t>с. Жуків Яр</t>
  </si>
  <si>
    <t>UA63080010130043793</t>
  </si>
  <si>
    <t>с. Заміст</t>
  </si>
  <si>
    <t>UA63080010140038408</t>
  </si>
  <si>
    <t>UA63080010150053032</t>
  </si>
  <si>
    <t>UA63080010160037229</t>
  </si>
  <si>
    <t>UA63080010170071926</t>
  </si>
  <si>
    <t>UA63080010180041360</t>
  </si>
  <si>
    <t>UA63080010190070840</t>
  </si>
  <si>
    <t>с. Малий Бурлук</t>
  </si>
  <si>
    <t>UA63080010200050954</t>
  </si>
  <si>
    <t>с. Манцівка</t>
  </si>
  <si>
    <t>UA63080010210090227</t>
  </si>
  <si>
    <t>UA63080010220096851</t>
  </si>
  <si>
    <t>с. Нестерівка</t>
  </si>
  <si>
    <t>UA63080010230053159</t>
  </si>
  <si>
    <t>UA63080010240070486</t>
  </si>
  <si>
    <t>UA63080010250089288</t>
  </si>
  <si>
    <t>UA63080010260079310</t>
  </si>
  <si>
    <t>UA63080010270012425</t>
  </si>
  <si>
    <t>с. Рогозянка</t>
  </si>
  <si>
    <t>UA63080010280054294</t>
  </si>
  <si>
    <t>с. Середній Бурлук</t>
  </si>
  <si>
    <t>UA63080010290060415</t>
  </si>
  <si>
    <t>с. Стецьківка</t>
  </si>
  <si>
    <t>UA63080010300029574</t>
  </si>
  <si>
    <t>с. Хатнє</t>
  </si>
  <si>
    <t>UA63080010310089675</t>
  </si>
  <si>
    <t>UA63080010320060330</t>
  </si>
  <si>
    <t>UA63080010330053692</t>
  </si>
  <si>
    <t>с. Шипувате</t>
  </si>
  <si>
    <t>UA63080010340050832</t>
  </si>
  <si>
    <t>UA63080010350084923</t>
  </si>
  <si>
    <t>с. Яєчне</t>
  </si>
  <si>
    <t>UA63080010360083525</t>
  </si>
  <si>
    <t>с-ще Дорошенкове</t>
  </si>
  <si>
    <t>UA63080010370038828</t>
  </si>
  <si>
    <t>UA63080010380064547</t>
  </si>
  <si>
    <t>с-ще Канівцеве</t>
  </si>
  <si>
    <t>UA63080010390027748</t>
  </si>
  <si>
    <t>с-ще Красноярське</t>
  </si>
  <si>
    <t>UA63080010400062619</t>
  </si>
  <si>
    <t>с-ще Куп’єваха</t>
  </si>
  <si>
    <t>UA63080010410019008</t>
  </si>
  <si>
    <t>с-ще Литвинівка</t>
  </si>
  <si>
    <t>UA63080010420099230</t>
  </si>
  <si>
    <t>с-ще Малахове</t>
  </si>
  <si>
    <t>UA63080010430074158</t>
  </si>
  <si>
    <t>с-ще Микільське</t>
  </si>
  <si>
    <t>UA63080010440014068</t>
  </si>
  <si>
    <t>с-ще Нова Олександрівка</t>
  </si>
  <si>
    <t>UA63080010450043202</t>
  </si>
  <si>
    <t>с-ще Підсереднє</t>
  </si>
  <si>
    <t>UA63080010460085217</t>
  </si>
  <si>
    <t>с-ще Садовод</t>
  </si>
  <si>
    <t>UA63080010470077352</t>
  </si>
  <si>
    <t>с-ще Сірий Яр</t>
  </si>
  <si>
    <t>UA63080010480027357</t>
  </si>
  <si>
    <t>с-ще Соніно</t>
  </si>
  <si>
    <t>UA63080010490074491</t>
  </si>
  <si>
    <t>с-ще Червона Хвиля</t>
  </si>
  <si>
    <t>UA63080010500023770</t>
  </si>
  <si>
    <t>с-ще Шипувате</t>
  </si>
  <si>
    <t>UA63080010510079745</t>
  </si>
  <si>
    <t>Вільхуватська сільська ТГ, усього</t>
  </si>
  <si>
    <t>UA63080030000019649</t>
  </si>
  <si>
    <t>UA63080030010070693</t>
  </si>
  <si>
    <t>с. Анискине</t>
  </si>
  <si>
    <t>UA63080030030079948</t>
  </si>
  <si>
    <t>с. Артільне</t>
  </si>
  <si>
    <t>UA63080030040085126</t>
  </si>
  <si>
    <t>UA63080030050035722</t>
  </si>
  <si>
    <t>UA63080030060077727</t>
  </si>
  <si>
    <t>с. Гогине</t>
  </si>
  <si>
    <t>UA63080030070028085</t>
  </si>
  <si>
    <t>с. Грачівка</t>
  </si>
  <si>
    <t>UA63080030080077993</t>
  </si>
  <si>
    <t>UA63080030090031744</t>
  </si>
  <si>
    <t>UA63080030100017250</t>
  </si>
  <si>
    <t>UA63080030110023773</t>
  </si>
  <si>
    <t>с. Івашкине</t>
  </si>
  <si>
    <t>UA63080030120098911</t>
  </si>
  <si>
    <t>с. Комісарове</t>
  </si>
  <si>
    <t>UA63080030130013238</t>
  </si>
  <si>
    <t>UA63080030140023676</t>
  </si>
  <si>
    <t>с. Купине</t>
  </si>
  <si>
    <t>UA63080030150034503</t>
  </si>
  <si>
    <t>с. Лобанівка</t>
  </si>
  <si>
    <t>UA63080030160085507</t>
  </si>
  <si>
    <t>с. Мілове</t>
  </si>
  <si>
    <t>UA63080030170049904</t>
  </si>
  <si>
    <t>с. Нефедівка</t>
  </si>
  <si>
    <t>UA63080030180017247</t>
  </si>
  <si>
    <t>UA63080030190025710</t>
  </si>
  <si>
    <t>с. Потихонове</t>
  </si>
  <si>
    <t>UA63080030200069886</t>
  </si>
  <si>
    <t>с. Рублене</t>
  </si>
  <si>
    <t>UA63080030210088554</t>
  </si>
  <si>
    <t>с. Слизневе</t>
  </si>
  <si>
    <t>UA63080030220091636</t>
  </si>
  <si>
    <t>UA63080030230070332</t>
  </si>
  <si>
    <t>с. Чорне</t>
  </si>
  <si>
    <t>UA63080030240090624</t>
  </si>
  <si>
    <t>с. Чугунівка</t>
  </si>
  <si>
    <t>UA63080030250013140</t>
  </si>
  <si>
    <t>с. Шев’яківка</t>
  </si>
  <si>
    <t>UA63080030260021310</t>
  </si>
  <si>
    <t>UA63080030270095932</t>
  </si>
  <si>
    <t>с-ще Курганне</t>
  </si>
  <si>
    <t>UA63080030280078819</t>
  </si>
  <si>
    <t>UA63080030290043669</t>
  </si>
  <si>
    <t>UA63080030300089245</t>
  </si>
  <si>
    <t>Дворічанська селищна ТГ, усього</t>
  </si>
  <si>
    <t>UA63080050000048455</t>
  </si>
  <si>
    <t>UA63080050020078589</t>
  </si>
  <si>
    <t>UA63080050030067002</t>
  </si>
  <si>
    <t>с. Бологівка</t>
  </si>
  <si>
    <t>UA63080050040045210</t>
  </si>
  <si>
    <t>с. Васильцівка</t>
  </si>
  <si>
    <t>UA63080050050027338</t>
  </si>
  <si>
    <t>с. Великий Виселок</t>
  </si>
  <si>
    <t>UA63080050060096187</t>
  </si>
  <si>
    <t>с. Вільшана</t>
  </si>
  <si>
    <t>UA63080050070081735</t>
  </si>
  <si>
    <t>UA63080050080069475</t>
  </si>
  <si>
    <t>с. Гороб’ївка</t>
  </si>
  <si>
    <t>UA63080050090066848</t>
  </si>
  <si>
    <t>с. Гракове</t>
  </si>
  <si>
    <t>UA63080050100088282</t>
  </si>
  <si>
    <t>с. Гряниківка</t>
  </si>
  <si>
    <t>UA63080050110044547</t>
  </si>
  <si>
    <t>с. Добролюбівка</t>
  </si>
  <si>
    <t>UA63080050120079698</t>
  </si>
  <si>
    <t>UA63080050130085131</t>
  </si>
  <si>
    <t>с. Западне</t>
  </si>
  <si>
    <t>UA63080050140097441</t>
  </si>
  <si>
    <t>UA63080050150015861</t>
  </si>
  <si>
    <t>UA63080050160094886</t>
  </si>
  <si>
    <t>UA63080050170055086</t>
  </si>
  <si>
    <t>с. Колодязне</t>
  </si>
  <si>
    <t>UA63080050180075018</t>
  </si>
  <si>
    <t>UA63080050190045950</t>
  </si>
  <si>
    <t>с. Кутьківка</t>
  </si>
  <si>
    <t>UA63080050200098492</t>
  </si>
  <si>
    <t>UA63080050210087854</t>
  </si>
  <si>
    <t>UA63080050220049198</t>
  </si>
  <si>
    <t>с. Лозова Друга</t>
  </si>
  <si>
    <t>UA63080050230073423</t>
  </si>
  <si>
    <t>с. Лозова Перша</t>
  </si>
  <si>
    <t>UA63080050240061378</t>
  </si>
  <si>
    <t>с. Мальцівка</t>
  </si>
  <si>
    <t>UA63080050250076872</t>
  </si>
  <si>
    <t>с. Масютівка</t>
  </si>
  <si>
    <t>UA63080050260095484</t>
  </si>
  <si>
    <t>с. Мечнікове</t>
  </si>
  <si>
    <t>UA63080050270073486</t>
  </si>
  <si>
    <t>UA63080050280093605</t>
  </si>
  <si>
    <t>UA63080050290050302</t>
  </si>
  <si>
    <t>с. Нежданівка</t>
  </si>
  <si>
    <t>UA63080050300011880</t>
  </si>
  <si>
    <t>UA63080050310074509</t>
  </si>
  <si>
    <t>UA63080050320098242</t>
  </si>
  <si>
    <t>с. Новомлинськ</t>
  </si>
  <si>
    <t>UA63080050330051521</t>
  </si>
  <si>
    <t>с. Новоужвинівка</t>
  </si>
  <si>
    <t>UA63080050340031802</t>
  </si>
  <si>
    <t>UA63080050350043348</t>
  </si>
  <si>
    <t>UA63080050360051317</t>
  </si>
  <si>
    <t>UA63080050370017905</t>
  </si>
  <si>
    <t>UA63080050380078279</t>
  </si>
  <si>
    <t>UA63080050390091489</t>
  </si>
  <si>
    <t>UA63080050400035797</t>
  </si>
  <si>
    <t>с. Петро-Іванівка</t>
  </si>
  <si>
    <t>UA63080050410023346</t>
  </si>
  <si>
    <t>UA63080050420047075</t>
  </si>
  <si>
    <t>UA63080050430069258</t>
  </si>
  <si>
    <t>с. Плескачівка</t>
  </si>
  <si>
    <t>UA63080050440081786</t>
  </si>
  <si>
    <t>с. Путникове</t>
  </si>
  <si>
    <t>UA63080050450099937</t>
  </si>
  <si>
    <t>UA63080050460022870</t>
  </si>
  <si>
    <t>с. Строївка</t>
  </si>
  <si>
    <t>UA63080050470021676</t>
  </si>
  <si>
    <t>с. Тавільжанка</t>
  </si>
  <si>
    <t>UA63080050480092705</t>
  </si>
  <si>
    <t>UA63080050490033775</t>
  </si>
  <si>
    <t>UA63080050500042426</t>
  </si>
  <si>
    <t>UA63080050510096060</t>
  </si>
  <si>
    <t>с. Фиголівка</t>
  </si>
  <si>
    <t>UA63080050520061678</t>
  </si>
  <si>
    <t>с-ще Дворічанське</t>
  </si>
  <si>
    <t>UA63080050530018487</t>
  </si>
  <si>
    <t>с-ще Дворічне</t>
  </si>
  <si>
    <t>UA63080050540076635</t>
  </si>
  <si>
    <t>с-ще Тополі</t>
  </si>
  <si>
    <t>UA63080050550097728</t>
  </si>
  <si>
    <t>Кіндрашівська сільська ТГ, усього</t>
  </si>
  <si>
    <t>UA63080070000080622</t>
  </si>
  <si>
    <t>с. Кіндрашівка</t>
  </si>
  <si>
    <t>UA63080070010082928</t>
  </si>
  <si>
    <t>с. Благодатівка</t>
  </si>
  <si>
    <t>UA63080070020025534</t>
  </si>
  <si>
    <t>UA63080070030051324</t>
  </si>
  <si>
    <t>UA63080070040035330</t>
  </si>
  <si>
    <t>с. Велика Шапківка</t>
  </si>
  <si>
    <t>UA63080070050086291</t>
  </si>
  <si>
    <t>UA63080070060020790</t>
  </si>
  <si>
    <t>UA63080070070059901</t>
  </si>
  <si>
    <t>UA63080070080068961</t>
  </si>
  <si>
    <t>UA63080070090027381</t>
  </si>
  <si>
    <t>с. Гусинка</t>
  </si>
  <si>
    <t>UA63080070100010435</t>
  </si>
  <si>
    <t>UA63080070110046093</t>
  </si>
  <si>
    <t>UA63080070120036170</t>
  </si>
  <si>
    <t>UA63080070130095799</t>
  </si>
  <si>
    <t>UA63080070140065532</t>
  </si>
  <si>
    <t>с. Курочкине</t>
  </si>
  <si>
    <t>UA63080070150017862</t>
  </si>
  <si>
    <t>с. Мала Шапківка</t>
  </si>
  <si>
    <t>UA63080070160084247</t>
  </si>
  <si>
    <t>UA63080070170030500</t>
  </si>
  <si>
    <t>с. Миколаївка Перша</t>
  </si>
  <si>
    <t>UA63080070180046034</t>
  </si>
  <si>
    <t>с. Моначинівка</t>
  </si>
  <si>
    <t>UA63080070190086581</t>
  </si>
  <si>
    <t>UA63080070200098756</t>
  </si>
  <si>
    <t>с. Нечволодівка</t>
  </si>
  <si>
    <t>UA63080070210041828</t>
  </si>
  <si>
    <t>с. Паламарівка</t>
  </si>
  <si>
    <t>UA63080070220054923</t>
  </si>
  <si>
    <t>с. Прилютове</t>
  </si>
  <si>
    <t>UA63080070230014940</t>
  </si>
  <si>
    <t>с. Просянка</t>
  </si>
  <si>
    <t>UA63080070240078580</t>
  </si>
  <si>
    <t>с. Радьківка</t>
  </si>
  <si>
    <t>UA63080070250094966</t>
  </si>
  <si>
    <t>UA63080070260068555</t>
  </si>
  <si>
    <t>с. Самборівка</t>
  </si>
  <si>
    <t>UA63080070270049133</t>
  </si>
  <si>
    <t>UA63080070280094989</t>
  </si>
  <si>
    <t>с. Смородьківка</t>
  </si>
  <si>
    <t>UA63080070290082485</t>
  </si>
  <si>
    <t>UA63080070300027345</t>
  </si>
  <si>
    <t>с. Тищенківка</t>
  </si>
  <si>
    <t>UA63080070310039722</t>
  </si>
  <si>
    <t>UA63080070320065871</t>
  </si>
  <si>
    <t>Куп’янська міська ТГ, усього</t>
  </si>
  <si>
    <t>UA63080090000067457</t>
  </si>
  <si>
    <t>с. Болдирівка</t>
  </si>
  <si>
    <t>UA63080090040083389</t>
  </si>
  <si>
    <t>с. Осадьківка</t>
  </si>
  <si>
    <t>UA63080090050032484</t>
  </si>
  <si>
    <t>с. Осиново</t>
  </si>
  <si>
    <t>UA63080090060022231</t>
  </si>
  <si>
    <t>с. Пойдунівка</t>
  </si>
  <si>
    <t>UA63080090070028690</t>
  </si>
  <si>
    <t>с. Пристін</t>
  </si>
  <si>
    <t>UA63080090080087687</t>
  </si>
  <si>
    <t>UA63080090090072565</t>
  </si>
  <si>
    <t>с. Сеньок</t>
  </si>
  <si>
    <t>UA63080090100053181</t>
  </si>
  <si>
    <t>UA63080090110098199</t>
  </si>
  <si>
    <t>с. Тамарганівка</t>
  </si>
  <si>
    <t>UA63080090120022617</t>
  </si>
  <si>
    <t>Курилівська сільська ТГ, усього</t>
  </si>
  <si>
    <t>UA63080110000021737</t>
  </si>
  <si>
    <t>UA63080110010029117</t>
  </si>
  <si>
    <t>с. Біле</t>
  </si>
  <si>
    <t>UA63080110020056957</t>
  </si>
  <si>
    <t>UA63080110030067124</t>
  </si>
  <si>
    <t>с. Глушківка</t>
  </si>
  <si>
    <t>UA63080110040082152</t>
  </si>
  <si>
    <t>UA63080110050065152</t>
  </si>
  <si>
    <t>с. Кругляківка</t>
  </si>
  <si>
    <t>UA63080110060024155</t>
  </si>
  <si>
    <t>с. Лісна Стінка</t>
  </si>
  <si>
    <t>UA63080110070084654</t>
  </si>
  <si>
    <t>с. Новоосинове</t>
  </si>
  <si>
    <t>UA63080110080029410</t>
  </si>
  <si>
    <t>с. Подоли</t>
  </si>
  <si>
    <t>UA63080110090045175</t>
  </si>
  <si>
    <t>UA63080110100069616</t>
  </si>
  <si>
    <t>с. Синиха</t>
  </si>
  <si>
    <t>UA63080110110039483</t>
  </si>
  <si>
    <t>с. Хомине</t>
  </si>
  <si>
    <t>UA63080110120027364</t>
  </si>
  <si>
    <t>с-ще Піщане</t>
  </si>
  <si>
    <t>UA63080110130049893</t>
  </si>
  <si>
    <t>UA63080130000077600</t>
  </si>
  <si>
    <t>UA63080130010073205</t>
  </si>
  <si>
    <t>UA63080130020070229</t>
  </si>
  <si>
    <t>UA63080130030020242</t>
  </si>
  <si>
    <t>UA63080130040020621</t>
  </si>
  <si>
    <t>UA63080130050022352</t>
  </si>
  <si>
    <t>UA63080130060019715</t>
  </si>
  <si>
    <t>с. Крохмальне</t>
  </si>
  <si>
    <t>UA63080130070030824</t>
  </si>
  <si>
    <t>UA63080130080014612</t>
  </si>
  <si>
    <t>UA63080130090027962</t>
  </si>
  <si>
    <t>с. Нова Тарасівка</t>
  </si>
  <si>
    <t>UA63080130100040413</t>
  </si>
  <si>
    <t>с. Орлянка</t>
  </si>
  <si>
    <t>UA63080130110045662</t>
  </si>
  <si>
    <t>UA63080130120053141</t>
  </si>
  <si>
    <t>с. Синьківка</t>
  </si>
  <si>
    <t>UA63080130130078227</t>
  </si>
  <si>
    <t>с. Степова Новоселівка</t>
  </si>
  <si>
    <t>UA63080130140094059</t>
  </si>
  <si>
    <t>с. Табаївка</t>
  </si>
  <si>
    <t>UA63080130150017580</t>
  </si>
  <si>
    <t>UA63080130160082344</t>
  </si>
  <si>
    <t>Шевченківська селищна ТГ, усього</t>
  </si>
  <si>
    <t>UA63080150000094794</t>
  </si>
  <si>
    <t>с. Аркадівка</t>
  </si>
  <si>
    <t>UA63080150020051993</t>
  </si>
  <si>
    <t>UA63080150030055765</t>
  </si>
  <si>
    <t>с. Безмятежне</t>
  </si>
  <si>
    <t>UA63080150040018096</t>
  </si>
  <si>
    <t>UA63080150050079187</t>
  </si>
  <si>
    <t>UA63080150060037236</t>
  </si>
  <si>
    <t>с. Василенкове</t>
  </si>
  <si>
    <t>UA63080150070075596</t>
  </si>
  <si>
    <t>с. Великі Хутори</t>
  </si>
  <si>
    <t>UA63080150080019331</t>
  </si>
  <si>
    <t>с. Верхньозорянське</t>
  </si>
  <si>
    <t>UA63080150090044911</t>
  </si>
  <si>
    <t>UA63080150100043464</t>
  </si>
  <si>
    <t>с. Волоська Балаклія</t>
  </si>
  <si>
    <t>UA63080150110061979</t>
  </si>
  <si>
    <t>с. Гетьманівка</t>
  </si>
  <si>
    <t>UA63080150120016888</t>
  </si>
  <si>
    <t>с. Горожанівка</t>
  </si>
  <si>
    <t>UA63080150130020875</t>
  </si>
  <si>
    <t>UA63080150140087701</t>
  </si>
  <si>
    <t>UA63080150150055228</t>
  </si>
  <si>
    <t>с. Журавка</t>
  </si>
  <si>
    <t>UA63080150160072530</t>
  </si>
  <si>
    <t>с. Зорянське</t>
  </si>
  <si>
    <t>UA63080150170026777</t>
  </si>
  <si>
    <t>UA63080150180021865</t>
  </si>
  <si>
    <t>UA63080150190036884</t>
  </si>
  <si>
    <t>UA63080150200045114</t>
  </si>
  <si>
    <t>UA63080150210021096</t>
  </si>
  <si>
    <t>с. Лелюківка</t>
  </si>
  <si>
    <t>UA63080150220099544</t>
  </si>
  <si>
    <t>UA63080150230058230</t>
  </si>
  <si>
    <t>с. Малі Кринки</t>
  </si>
  <si>
    <t>UA63080150240078087</t>
  </si>
  <si>
    <t>UA63080150250049102</t>
  </si>
  <si>
    <t>с. Миропілля</t>
  </si>
  <si>
    <t>UA63080150260016027</t>
  </si>
  <si>
    <t>UA63080150270023620</t>
  </si>
  <si>
    <t>UA63080150280052055</t>
  </si>
  <si>
    <t>UA63080150290018034</t>
  </si>
  <si>
    <t>с. Нижній Бурлук</t>
  </si>
  <si>
    <t>UA63080150300041347</t>
  </si>
  <si>
    <t>с. Новий Лиман</t>
  </si>
  <si>
    <t>UA63080150310098190</t>
  </si>
  <si>
    <t>UA63080150320033141</t>
  </si>
  <si>
    <t>UA63080150330022452</t>
  </si>
  <si>
    <t>с. Огурцівка</t>
  </si>
  <si>
    <t>UA63080150340098009</t>
  </si>
  <si>
    <t>UA63080150350051654</t>
  </si>
  <si>
    <t>UA63080150360084176</t>
  </si>
  <si>
    <t>UA63080150370076612</t>
  </si>
  <si>
    <t>UA63080150380055631</t>
  </si>
  <si>
    <t>UA63080150390066333</t>
  </si>
  <si>
    <t>UA63080150400012275</t>
  </si>
  <si>
    <t>UA63080150410017608</t>
  </si>
  <si>
    <t>UA63080150420060746</t>
  </si>
  <si>
    <t>UA63080150430050830</t>
  </si>
  <si>
    <t>UA63080150440095046</t>
  </si>
  <si>
    <t>UA63080150450079442</t>
  </si>
  <si>
    <t>UA63080150460071742</t>
  </si>
  <si>
    <t>UA63080150470015472</t>
  </si>
  <si>
    <t>с. Сподобівка</t>
  </si>
  <si>
    <t>UA63080150480067203</t>
  </si>
  <si>
    <t>UA63080150490073458</t>
  </si>
  <si>
    <t>UA63080150500096709</t>
  </si>
  <si>
    <t>с. Старий Чизвик</t>
  </si>
  <si>
    <t>UA63080150510098454</t>
  </si>
  <si>
    <t>UA63080150520093544</t>
  </si>
  <si>
    <t>с. Сумське</t>
  </si>
  <si>
    <t>UA63080150530060013</t>
  </si>
  <si>
    <t>UA63080150540011096</t>
  </si>
  <si>
    <t>UA63080150550016653</t>
  </si>
  <si>
    <t>UA63080150560020331</t>
  </si>
  <si>
    <t>с. Худоярове</t>
  </si>
  <si>
    <t>UA63080150570088124</t>
  </si>
  <si>
    <t>UA63080150580064377</t>
  </si>
  <si>
    <t>с. Шишківка</t>
  </si>
  <si>
    <t>UA63080150590016799</t>
  </si>
  <si>
    <t>с-ще Борівське</t>
  </si>
  <si>
    <t>UA63080150600029288</t>
  </si>
  <si>
    <t>Лозівський район, усього</t>
  </si>
  <si>
    <t>UA63100000000059237</t>
  </si>
  <si>
    <t>Біляївська сільська ТГ, усього</t>
  </si>
  <si>
    <t>UA63100010000016136</t>
  </si>
  <si>
    <t>с-ще Біляївка</t>
  </si>
  <si>
    <t>UA63100010010069243</t>
  </si>
  <si>
    <t>с. Булацелівка</t>
  </si>
  <si>
    <t>UA63100010020088234</t>
  </si>
  <si>
    <t>с. Верхня Орілька</t>
  </si>
  <si>
    <t>UA63100010030010151</t>
  </si>
  <si>
    <t>UA63100010040035470</t>
  </si>
  <si>
    <t>UA63100010050091706</t>
  </si>
  <si>
    <t>UA63100010060040020</t>
  </si>
  <si>
    <t>с. Закутнівка</t>
  </si>
  <si>
    <t>UA63100010070030392</t>
  </si>
  <si>
    <t>UA63100010080083584</t>
  </si>
  <si>
    <t>с. Кіптівка</t>
  </si>
  <si>
    <t>UA63100010090059384</t>
  </si>
  <si>
    <t>UA63100010100064440</t>
  </si>
  <si>
    <t>UA63100010110011664</t>
  </si>
  <si>
    <t>UA63100010120067496</t>
  </si>
  <si>
    <t>UA63100010130094582</t>
  </si>
  <si>
    <t>с. Нова Семенівка</t>
  </si>
  <si>
    <t>UA63100010140084113</t>
  </si>
  <si>
    <t>UA63100010150075800</t>
  </si>
  <si>
    <t>UA63100010160096214</t>
  </si>
  <si>
    <t>с. Паризьке</t>
  </si>
  <si>
    <t>UA63100010170069027</t>
  </si>
  <si>
    <t>UA63100010180069832</t>
  </si>
  <si>
    <t>с. Побєда</t>
  </si>
  <si>
    <t>UA63100010190015230</t>
  </si>
  <si>
    <t>UA63100010200079867</t>
  </si>
  <si>
    <t>с. Суданка</t>
  </si>
  <si>
    <t>UA63100010210092529</t>
  </si>
  <si>
    <t>UA63100010220025681</t>
  </si>
  <si>
    <t>UA63100010230035440</t>
  </si>
  <si>
    <t>с. Шульське</t>
  </si>
  <si>
    <t>UA63100010240014025</t>
  </si>
  <si>
    <t>с-ще Краснопавлівське</t>
  </si>
  <si>
    <t>UA63100010250044504</t>
  </si>
  <si>
    <t>Близнюківська селищна ТГ, усього</t>
  </si>
  <si>
    <t>UA63100030000050119</t>
  </si>
  <si>
    <t>с. Алісівка</t>
  </si>
  <si>
    <t>UA63100030020011809</t>
  </si>
  <si>
    <t>UA63100030030089507</t>
  </si>
  <si>
    <t>с. Батюшки</t>
  </si>
  <si>
    <t>UA63100030040075939</t>
  </si>
  <si>
    <t>с. Башилівка</t>
  </si>
  <si>
    <t>UA63100030050087071</t>
  </si>
  <si>
    <t>с. Безпальцеве</t>
  </si>
  <si>
    <t>UA63100030060092793</t>
  </si>
  <si>
    <t>UA63100030070068651</t>
  </si>
  <si>
    <t>UA63100030080094876</t>
  </si>
  <si>
    <t>UA63100030090051882</t>
  </si>
  <si>
    <t>с. Бубнове Перше</t>
  </si>
  <si>
    <t>UA63100030100067918</t>
  </si>
  <si>
    <t>с. Бурбулатове</t>
  </si>
  <si>
    <t>UA63100030110016026</t>
  </si>
  <si>
    <t>с. Валер’яновка</t>
  </si>
  <si>
    <t>UA63100030120073099</t>
  </si>
  <si>
    <t>UA63100030130099171</t>
  </si>
  <si>
    <t>с. Васюкове</t>
  </si>
  <si>
    <t>UA63100030140017509</t>
  </si>
  <si>
    <t>с. Верхньоводяне</t>
  </si>
  <si>
    <t>UA63100030150074428</t>
  </si>
  <si>
    <t>с. Верхня Самара</t>
  </si>
  <si>
    <t>UA63100030160098486</t>
  </si>
  <si>
    <t>с. Верхове</t>
  </si>
  <si>
    <t>UA63100030170027162</t>
  </si>
  <si>
    <t>UA63100030180013787</t>
  </si>
  <si>
    <t>UA63100030190028090</t>
  </si>
  <si>
    <t>с. Вільне Друге</t>
  </si>
  <si>
    <t>UA63100030200041577</t>
  </si>
  <si>
    <t>с. Вільне Перше</t>
  </si>
  <si>
    <t>UA63100030210099920</t>
  </si>
  <si>
    <t>UA63100030220081437</t>
  </si>
  <si>
    <t>UA63100030230098787</t>
  </si>
  <si>
    <t>UA63100030240096502</t>
  </si>
  <si>
    <t>UA63100030250041618</t>
  </si>
  <si>
    <t>с. Ганно-Рудаєве</t>
  </si>
  <si>
    <t>UA63100030260026908</t>
  </si>
  <si>
    <t>UA63100030270010710</t>
  </si>
  <si>
    <t>UA63100030280059253</t>
  </si>
  <si>
    <t>UA63100030290050308</t>
  </si>
  <si>
    <t>UA63100030300079623</t>
  </si>
  <si>
    <t>UA63100030310092362</t>
  </si>
  <si>
    <t>UA63100030320019858</t>
  </si>
  <si>
    <t>с. Дунине</t>
  </si>
  <si>
    <t>UA63100030330044621</t>
  </si>
  <si>
    <t>с. Енергетиків</t>
  </si>
  <si>
    <t>UA63100030340014842</t>
  </si>
  <si>
    <t>с. Зубове</t>
  </si>
  <si>
    <t>UA63100030350078391</t>
  </si>
  <si>
    <t>UA63100030360085210</t>
  </si>
  <si>
    <t>UA63100030370050648</t>
  </si>
  <si>
    <t>UA63100030380019621</t>
  </si>
  <si>
    <t>UA63100030390074440</t>
  </si>
  <si>
    <t>с. Ладне</t>
  </si>
  <si>
    <t>UA63100030400042057</t>
  </si>
  <si>
    <t>UA63100030410027901</t>
  </si>
  <si>
    <t>UA63100030420011650</t>
  </si>
  <si>
    <t>UA63100030430018200</t>
  </si>
  <si>
    <t>UA63100030440046380</t>
  </si>
  <si>
    <t>UA63100030450027975</t>
  </si>
  <si>
    <t>UA63100030460072227</t>
  </si>
  <si>
    <t>с. Милівка</t>
  </si>
  <si>
    <t>UA63100030470037002</t>
  </si>
  <si>
    <t>UA63100030480091875</t>
  </si>
  <si>
    <t>UA63100030490094986</t>
  </si>
  <si>
    <t>с. Морокине</t>
  </si>
  <si>
    <t>UA63100030500064687</t>
  </si>
  <si>
    <t>UA63100030510069065</t>
  </si>
  <si>
    <t>UA63100030520030727</t>
  </si>
  <si>
    <t>UA63100030530031745</t>
  </si>
  <si>
    <t>UA63100030540063414</t>
  </si>
  <si>
    <t>UA63100030550026094</t>
  </si>
  <si>
    <t>с. Новонадеждине</t>
  </si>
  <si>
    <t>UA63100030560095486</t>
  </si>
  <si>
    <t>UA63100030570020065</t>
  </si>
  <si>
    <t>UA63100030580085621</t>
  </si>
  <si>
    <t>UA63100030590014471</t>
  </si>
  <si>
    <t>UA63100030600027890</t>
  </si>
  <si>
    <t>UA63100030610061581</t>
  </si>
  <si>
    <t>UA63100030620010397</t>
  </si>
  <si>
    <t>UA63100030630034915</t>
  </si>
  <si>
    <t>с. Новоуплатне</t>
  </si>
  <si>
    <t>UA63100030640022618</t>
  </si>
  <si>
    <t>с. Одинецьке</t>
  </si>
  <si>
    <t>UA63100030650066423</t>
  </si>
  <si>
    <t>UA63100030660082414</t>
  </si>
  <si>
    <t>UA63100030670069507</t>
  </si>
  <si>
    <t>с. Остерське</t>
  </si>
  <si>
    <t>UA63100030680086111</t>
  </si>
  <si>
    <t>с. Острівщина</t>
  </si>
  <si>
    <t>UA63100030690060278</t>
  </si>
  <si>
    <t>UA63100030700091482</t>
  </si>
  <si>
    <t>с. Плахтіївка</t>
  </si>
  <si>
    <t>UA63100030710027016</t>
  </si>
  <si>
    <t>с. Преображенівка</t>
  </si>
  <si>
    <t>UA63100030720073214</t>
  </si>
  <si>
    <t>UA63100030730022645</t>
  </si>
  <si>
    <t>с. Рижове</t>
  </si>
  <si>
    <t>UA63100030740069711</t>
  </si>
  <si>
    <t>UA63100030750047030</t>
  </si>
  <si>
    <t>с. Рудаєве</t>
  </si>
  <si>
    <t>UA63100030760073122</t>
  </si>
  <si>
    <t>UA63100030770030102</t>
  </si>
  <si>
    <t>UA63100030780068120</t>
  </si>
  <si>
    <t>UA63100030790090521</t>
  </si>
  <si>
    <t>UA63100030800011828</t>
  </si>
  <si>
    <t>UA63100030810034677</t>
  </si>
  <si>
    <t>UA63100030820060851</t>
  </si>
  <si>
    <t>с. Сергієва Балка</t>
  </si>
  <si>
    <t>UA63100030830093682</t>
  </si>
  <si>
    <t>UA63100030840060295</t>
  </si>
  <si>
    <t>UA63100030850080680</t>
  </si>
  <si>
    <t>с. Софіївка Перша</t>
  </si>
  <si>
    <t>UA63100030860036547</t>
  </si>
  <si>
    <t>UA63100030870088401</t>
  </si>
  <si>
    <t>UA63100030880067926</t>
  </si>
  <si>
    <t>с. Уплатне</t>
  </si>
  <si>
    <t>UA63100030890099023</t>
  </si>
  <si>
    <t>UA63100030900031427</t>
  </si>
  <si>
    <t>с. Холодне</t>
  </si>
  <si>
    <t>UA63100030910059376</t>
  </si>
  <si>
    <t>UA63100030920075324</t>
  </si>
  <si>
    <t>с. Шевченкове Друге</t>
  </si>
  <si>
    <t>UA63100030930074692</t>
  </si>
  <si>
    <t>с. Шевченкове Перше</t>
  </si>
  <si>
    <t>UA63100030940024524</t>
  </si>
  <si>
    <t>UA63100030950013422</t>
  </si>
  <si>
    <t>UA63100030960018886</t>
  </si>
  <si>
    <t>с. Яковівка</t>
  </si>
  <si>
    <t>UA63100030970039020</t>
  </si>
  <si>
    <t>Лозівська міська ТГ, усього</t>
  </si>
  <si>
    <t>UA63100050000079487</t>
  </si>
  <si>
    <t>UA63100050050066726</t>
  </si>
  <si>
    <t>с. Бакшарівка</t>
  </si>
  <si>
    <t>UA63100050060040911</t>
  </si>
  <si>
    <t>UA63100050070069604</t>
  </si>
  <si>
    <t>UA63100050080057823</t>
  </si>
  <si>
    <t>с. Богомолівка</t>
  </si>
  <si>
    <t>UA63100050090070272</t>
  </si>
  <si>
    <t>UA63100050100057963</t>
  </si>
  <si>
    <t>UA63100050110078255</t>
  </si>
  <si>
    <t>с. Бритай</t>
  </si>
  <si>
    <t>UA63100050120051549</t>
  </si>
  <si>
    <t>с. Бунакове</t>
  </si>
  <si>
    <t>UA63100050130015490</t>
  </si>
  <si>
    <t>UA63100050140036772</t>
  </si>
  <si>
    <t>UA63100050150025446</t>
  </si>
  <si>
    <t>UA63100050160025268</t>
  </si>
  <si>
    <t>с. Водолага</t>
  </si>
  <si>
    <t>UA63100050170048883</t>
  </si>
  <si>
    <t>с. Герсеванівка</t>
  </si>
  <si>
    <t>UA63100050180066026</t>
  </si>
  <si>
    <t>с. Герсеванівське</t>
  </si>
  <si>
    <t>UA63100050190071059</t>
  </si>
  <si>
    <t>UA63100050200071734</t>
  </si>
  <si>
    <t>с. Горохівка</t>
  </si>
  <si>
    <t>UA63100050210012974</t>
  </si>
  <si>
    <t>с. Григоросове</t>
  </si>
  <si>
    <t>UA63100050220024556</t>
  </si>
  <si>
    <t>с. Дивізійне</t>
  </si>
  <si>
    <t>UA63100050230067570</t>
  </si>
  <si>
    <t>с. Довгове</t>
  </si>
  <si>
    <t>UA63100050240023046</t>
  </si>
  <si>
    <t>UA63100050250049468</t>
  </si>
  <si>
    <t>UA63100050260020770</t>
  </si>
  <si>
    <t>с. Запарівка</t>
  </si>
  <si>
    <t>UA63100050270071446</t>
  </si>
  <si>
    <t>UA63100050280045623</t>
  </si>
  <si>
    <t>с. Захарівське</t>
  </si>
  <si>
    <t>UA63100050290054395</t>
  </si>
  <si>
    <t>UA63100050300080548</t>
  </si>
  <si>
    <t>UA63100050310020822</t>
  </si>
  <si>
    <t>UA63100050320099391</t>
  </si>
  <si>
    <t>UA63100050330073392</t>
  </si>
  <si>
    <t>UA63100050340076000</t>
  </si>
  <si>
    <t>с. Литовщина</t>
  </si>
  <si>
    <t>UA63100050350066185</t>
  </si>
  <si>
    <t>с. Лісівське</t>
  </si>
  <si>
    <t>UA63100050360057362</t>
  </si>
  <si>
    <t>с. Мальцівське</t>
  </si>
  <si>
    <t>UA63100050370020566</t>
  </si>
  <si>
    <t>UA63100050380016989</t>
  </si>
  <si>
    <t>UA63100050390097637</t>
  </si>
  <si>
    <t>UA63100050400029655</t>
  </si>
  <si>
    <t>UA63100050410027358</t>
  </si>
  <si>
    <t>UA63100050420014444</t>
  </si>
  <si>
    <t>UA63100050430052560</t>
  </si>
  <si>
    <t>UA63100050440052659</t>
  </si>
  <si>
    <t>UA63100050450064964</t>
  </si>
  <si>
    <t>UA63100050460023434</t>
  </si>
  <si>
    <t>UA63100050470048755</t>
  </si>
  <si>
    <t>с. Нестеліївка</t>
  </si>
  <si>
    <t>UA63100050480054396</t>
  </si>
  <si>
    <t>с. Нова Іванівка</t>
  </si>
  <si>
    <t>UA63100050490088993</t>
  </si>
  <si>
    <t>с. Нова Мечебилівка</t>
  </si>
  <si>
    <t>UA63100050500026476</t>
  </si>
  <si>
    <t>UA63100050510022162</t>
  </si>
  <si>
    <t>с. Оддихне</t>
  </si>
  <si>
    <t>UA63100050520071708</t>
  </si>
  <si>
    <t>UA63100050530064284</t>
  </si>
  <si>
    <t>UA63100050540010007</t>
  </si>
  <si>
    <t>с. Павлівка Друга</t>
  </si>
  <si>
    <t>UA63100050550051414</t>
  </si>
  <si>
    <t>UA63100050560017830</t>
  </si>
  <si>
    <t>UA63100050570052361</t>
  </si>
  <si>
    <t>с. Плисове</t>
  </si>
  <si>
    <t>UA63100050580049737</t>
  </si>
  <si>
    <t>UA63100050590037262</t>
  </si>
  <si>
    <t>UA63100050600025211</t>
  </si>
  <si>
    <t>UA63100050610053420</t>
  </si>
  <si>
    <t>UA63100050620032207</t>
  </si>
  <si>
    <t>UA63100050630066838</t>
  </si>
  <si>
    <t>UA63100050640079968</t>
  </si>
  <si>
    <t>UA63100050650022752</t>
  </si>
  <si>
    <t>с. Світловщина</t>
  </si>
  <si>
    <t>UA63100050660038566</t>
  </si>
  <si>
    <t>с. Святушине</t>
  </si>
  <si>
    <t>UA63100050670063993</t>
  </si>
  <si>
    <t>UA63100050680015751</t>
  </si>
  <si>
    <t>с. Смирнівка</t>
  </si>
  <si>
    <t>UA63100050690027166</t>
  </si>
  <si>
    <t>UA63100050700013380</t>
  </si>
  <si>
    <t>UA63100050710023641</t>
  </si>
  <si>
    <t>с. Страсне</t>
  </si>
  <si>
    <t>UA63100050720013723</t>
  </si>
  <si>
    <t>с. Тихопілля</t>
  </si>
  <si>
    <t>UA63100050730012184</t>
  </si>
  <si>
    <t>UA63100050740091099</t>
  </si>
  <si>
    <t>UA63100050750080286</t>
  </si>
  <si>
    <t>UA63100050760065544</t>
  </si>
  <si>
    <t>UA63100050770027351</t>
  </si>
  <si>
    <t>UA63100050780021478</t>
  </si>
  <si>
    <t>с. Хлібне</t>
  </si>
  <si>
    <t>UA63100050790021609</t>
  </si>
  <si>
    <t>UA63100050800052582</t>
  </si>
  <si>
    <t>UA63100050810040822</t>
  </si>
  <si>
    <t>с. Шатівка</t>
  </si>
  <si>
    <t>UA63100050820059872</t>
  </si>
  <si>
    <t>с. Шугаївка</t>
  </si>
  <si>
    <t>UA63100050830048030</t>
  </si>
  <si>
    <t>UA63100050840036277</t>
  </si>
  <si>
    <t>UA63100050850050992</t>
  </si>
  <si>
    <t>с-ще Кінне</t>
  </si>
  <si>
    <t>UA63100050860087596</t>
  </si>
  <si>
    <t>UA63100050870042683</t>
  </si>
  <si>
    <t>UA63100050880024170</t>
  </si>
  <si>
    <t>с-ще Нижня Краснопавлівка</t>
  </si>
  <si>
    <t>UA63100050890086575</t>
  </si>
  <si>
    <t>UA63100050900036440</t>
  </si>
  <si>
    <t>с-ще Чернігівське</t>
  </si>
  <si>
    <t>UA63100050910079196</t>
  </si>
  <si>
    <t>Олексіївська сільська ТГ, усього</t>
  </si>
  <si>
    <t>UA63100070000048302</t>
  </si>
  <si>
    <t>UA63100070010078558</t>
  </si>
  <si>
    <t>с. Берека</t>
  </si>
  <si>
    <t>UA63100070020094512</t>
  </si>
  <si>
    <t>с. Берестки</t>
  </si>
  <si>
    <t>UA63100070030094356</t>
  </si>
  <si>
    <t>с. Верхній Бишкин</t>
  </si>
  <si>
    <t>UA63100070040070271</t>
  </si>
  <si>
    <t>UA63100070050052836</t>
  </si>
  <si>
    <t>UA63100070060037865</t>
  </si>
  <si>
    <t>с. Картамиш</t>
  </si>
  <si>
    <t>UA63100070070031321</t>
  </si>
  <si>
    <t>с. Киселі</t>
  </si>
  <si>
    <t>UA63100070080088965</t>
  </si>
  <si>
    <t>с. Красиве</t>
  </si>
  <si>
    <t>UA63100070090099904</t>
  </si>
  <si>
    <t>UA63100070100085405</t>
  </si>
  <si>
    <t>с. Лозівське</t>
  </si>
  <si>
    <t>UA63100070110098612</t>
  </si>
  <si>
    <t>UA63100070120065598</t>
  </si>
  <si>
    <t>UA63100070130039210</t>
  </si>
  <si>
    <t>UA63100070140099732</t>
  </si>
  <si>
    <t>с. Новоберецьке</t>
  </si>
  <si>
    <t>UA63100070150091286</t>
  </si>
  <si>
    <t>с. Одрадове</t>
  </si>
  <si>
    <t>UA63100070160082860</t>
  </si>
  <si>
    <t>с. Перерізнівка</t>
  </si>
  <si>
    <t>UA63100070170063933</t>
  </si>
  <si>
    <t>UA63100070180072948</t>
  </si>
  <si>
    <t>UA63100070190025075</t>
  </si>
  <si>
    <t>UA63100070200022897</t>
  </si>
  <si>
    <t>с. Сумці</t>
  </si>
  <si>
    <t>UA63100070210064131</t>
  </si>
  <si>
    <t>UA63100070220040859</t>
  </si>
  <si>
    <t>с-ще Слобідське</t>
  </si>
  <si>
    <t>UA63100070230070971</t>
  </si>
  <si>
    <t>с-ще Трійчате</t>
  </si>
  <si>
    <t>UA63100070240093064</t>
  </si>
  <si>
    <t>с-ще Троїцьке</t>
  </si>
  <si>
    <t>UA63100070250037970</t>
  </si>
  <si>
    <t>UA63100090000052019</t>
  </si>
  <si>
    <t>UA63100090020019702</t>
  </si>
  <si>
    <t>UA63100090030099300</t>
  </si>
  <si>
    <t>UA63100090040075899</t>
  </si>
  <si>
    <t>с. Караченців</t>
  </si>
  <si>
    <t>UA63100090050036319</t>
  </si>
  <si>
    <t>с. Кашпурівка</t>
  </si>
  <si>
    <t>UA63100090060084374</t>
  </si>
  <si>
    <t>UA63100090070031043</t>
  </si>
  <si>
    <t>с. Радомислівка</t>
  </si>
  <si>
    <t>UA63100090080097999</t>
  </si>
  <si>
    <t>с. Ржавчик</t>
  </si>
  <si>
    <t>UA63100090090093237</t>
  </si>
  <si>
    <t>Харківський район, усього</t>
  </si>
  <si>
    <t>UA63120000000091135</t>
  </si>
  <si>
    <t>Безлюдівська селищна ТГ, усього</t>
  </si>
  <si>
    <t>UA63120010000021682</t>
  </si>
  <si>
    <t>с. Кирсанове</t>
  </si>
  <si>
    <t>UA63120010040065175</t>
  </si>
  <si>
    <t>с. Котляри</t>
  </si>
  <si>
    <t>UA63120010050066850</t>
  </si>
  <si>
    <t>с. Лизогубівка</t>
  </si>
  <si>
    <t>UA63120010060063178</t>
  </si>
  <si>
    <t>UA63120010070065186</t>
  </si>
  <si>
    <t>с. Темнівка</t>
  </si>
  <si>
    <t>UA63120010080091177</t>
  </si>
  <si>
    <t>UA63120010090042178</t>
  </si>
  <si>
    <t>с. Шубіне</t>
  </si>
  <si>
    <t>UA63120010100063310</t>
  </si>
  <si>
    <t>с-ще Подольох</t>
  </si>
  <si>
    <t>UA63120010110023141</t>
  </si>
  <si>
    <t>Височанська селищна ТГ, усього</t>
  </si>
  <si>
    <t>UA63120030000035245</t>
  </si>
  <si>
    <t>с. Ржавець</t>
  </si>
  <si>
    <t>UA63120030040077526</t>
  </si>
  <si>
    <t>с-ще Затишне</t>
  </si>
  <si>
    <t>UA63120030050077078</t>
  </si>
  <si>
    <t>с-ще Нова Березівка</t>
  </si>
  <si>
    <t>UA63120030060063135</t>
  </si>
  <si>
    <t>Вільхівська сільська ТГ, усього</t>
  </si>
  <si>
    <t>UA63120050000019867</t>
  </si>
  <si>
    <t>UA63120050010080795</t>
  </si>
  <si>
    <t>UA63120050030096636</t>
  </si>
  <si>
    <t>с. Бісквітне</t>
  </si>
  <si>
    <t>UA63120050040064993</t>
  </si>
  <si>
    <t>UA63120050050075704</t>
  </si>
  <si>
    <t>с. Бобрівка</t>
  </si>
  <si>
    <t>UA63120050060012122</t>
  </si>
  <si>
    <t>с. Бражники</t>
  </si>
  <si>
    <t>UA63120050070071593</t>
  </si>
  <si>
    <t>с. Верхня Роганка</t>
  </si>
  <si>
    <t>UA63120050080021136</t>
  </si>
  <si>
    <t>UA63120050090042099</t>
  </si>
  <si>
    <t>UA63120050100062163</t>
  </si>
  <si>
    <t>с. Коропи</t>
  </si>
  <si>
    <t>UA63120050110055516</t>
  </si>
  <si>
    <t>с. Мала Рогань</t>
  </si>
  <si>
    <t>UA63120050120055696</t>
  </si>
  <si>
    <t>с. Сороківка</t>
  </si>
  <si>
    <t>UA63120050130036299</t>
  </si>
  <si>
    <t>UA63120050140026809</t>
  </si>
  <si>
    <t>с-ще Елітне</t>
  </si>
  <si>
    <t>UA63120050150087085</t>
  </si>
  <si>
    <t>с-ще Зернове</t>
  </si>
  <si>
    <t>UA63120050160048797</t>
  </si>
  <si>
    <t>с-ще Кутузівка</t>
  </si>
  <si>
    <t>UA63120050170079679</t>
  </si>
  <si>
    <t>с-ще Момотове</t>
  </si>
  <si>
    <t>UA63120050180036397</t>
  </si>
  <si>
    <t>UA63120050190086454</t>
  </si>
  <si>
    <t>с-ще Прелесне</t>
  </si>
  <si>
    <t>UA63120050200012487</t>
  </si>
  <si>
    <t>UA63120050210036810</t>
  </si>
  <si>
    <t>Дергачівська міська ТГ, усього</t>
  </si>
  <si>
    <t>UA63120070000018741</t>
  </si>
  <si>
    <t>UA63120070050011476</t>
  </si>
  <si>
    <t>UA63120070060028317</t>
  </si>
  <si>
    <t>UA63120070070077827</t>
  </si>
  <si>
    <t>с. Болибоки</t>
  </si>
  <si>
    <t>UA63120070080067679</t>
  </si>
  <si>
    <t>UA63120070090040339</t>
  </si>
  <si>
    <t>с. Великі Проходи</t>
  </si>
  <si>
    <t>UA63120070100084991</t>
  </si>
  <si>
    <t>с. Висока Яруга</t>
  </si>
  <si>
    <t>UA63120070110058225</t>
  </si>
  <si>
    <t>с. Гоптівка</t>
  </si>
  <si>
    <t>UA63120070120011322</t>
  </si>
  <si>
    <t>UA63120070130088096</t>
  </si>
  <si>
    <t>с. Дементіївка</t>
  </si>
  <si>
    <t>UA63120070140029399</t>
  </si>
  <si>
    <t>UA63120070150011819</t>
  </si>
  <si>
    <t>UA63120070160064193</t>
  </si>
  <si>
    <t>с. Замірці</t>
  </si>
  <si>
    <t>UA63120070170019248</t>
  </si>
  <si>
    <t>UA63120070180036014</t>
  </si>
  <si>
    <t>с. Кудіївка</t>
  </si>
  <si>
    <t>UA63120070190048119</t>
  </si>
  <si>
    <t>UA63120070200016189</t>
  </si>
  <si>
    <t>UA63120070210074746</t>
  </si>
  <si>
    <t>с. Малі Проходи</t>
  </si>
  <si>
    <t>UA63120070220027230</t>
  </si>
  <si>
    <t>с. Маслії</t>
  </si>
  <si>
    <t>UA63120070230095241</t>
  </si>
  <si>
    <t>UA63120070240030738</t>
  </si>
  <si>
    <t>с. Нова Козача</t>
  </si>
  <si>
    <t>UA63120070250010415</t>
  </si>
  <si>
    <t>с. Руська Лозова</t>
  </si>
  <si>
    <t>UA63120070260085901</t>
  </si>
  <si>
    <t>UA63120070270062195</t>
  </si>
  <si>
    <t>с. Солоний Яр</t>
  </si>
  <si>
    <t>UA63120070280081580</t>
  </si>
  <si>
    <t>UA63120070290040947</t>
  </si>
  <si>
    <t>с. Токарівка Друга</t>
  </si>
  <si>
    <t>UA63120070300063922</t>
  </si>
  <si>
    <t>с. Цупівка</t>
  </si>
  <si>
    <t>UA63120070310038822</t>
  </si>
  <si>
    <t>с. Шаповалівка</t>
  </si>
  <si>
    <t>UA63120070320044474</t>
  </si>
  <si>
    <t>UA63120070330079365</t>
  </si>
  <si>
    <t>UA63120070340073881</t>
  </si>
  <si>
    <t>с. Шопине</t>
  </si>
  <si>
    <t>UA63120070350048574</t>
  </si>
  <si>
    <t>с-ще Ветеринарне</t>
  </si>
  <si>
    <t>UA63120070360081705</t>
  </si>
  <si>
    <t>UA63120070370017826</t>
  </si>
  <si>
    <t>UA63120070380083277</t>
  </si>
  <si>
    <t>Липецька сільська ТГ, усього</t>
  </si>
  <si>
    <t>UA63120090000046130</t>
  </si>
  <si>
    <t>с. Липці</t>
  </si>
  <si>
    <t>UA63120090010039403</t>
  </si>
  <si>
    <t>UA63120090020022302</t>
  </si>
  <si>
    <t>UA63120090030077586</t>
  </si>
  <si>
    <t>UA63120090040069386</t>
  </si>
  <si>
    <t>UA63120090050084429</t>
  </si>
  <si>
    <t>UA63120090060034064</t>
  </si>
  <si>
    <t>с. Лук’янці</t>
  </si>
  <si>
    <t>UA63120090070079552</t>
  </si>
  <si>
    <t>с. Мороховець</t>
  </si>
  <si>
    <t>UA63120090080030532</t>
  </si>
  <si>
    <t>с. Нескучне</t>
  </si>
  <si>
    <t>UA63120090090076004</t>
  </si>
  <si>
    <t>с. Олійникове</t>
  </si>
  <si>
    <t>UA63120090100094487</t>
  </si>
  <si>
    <t>UA63120090110029986</t>
  </si>
  <si>
    <t>с. Пильна</t>
  </si>
  <si>
    <t>UA63120090120076424</t>
  </si>
  <si>
    <t>UA63120090130016968</t>
  </si>
  <si>
    <t>с. Стрілеча</t>
  </si>
  <si>
    <t>UA63120090140010487</t>
  </si>
  <si>
    <t>с. Тернова</t>
  </si>
  <si>
    <t>UA63120090150094647</t>
  </si>
  <si>
    <t>с-ще Глибоке</t>
  </si>
  <si>
    <t>UA63120090160050552</t>
  </si>
  <si>
    <t>с-ще Мале Веселе</t>
  </si>
  <si>
    <t>UA63120090170046394</t>
  </si>
  <si>
    <t>Люботинська міська ТГ, усього</t>
  </si>
  <si>
    <t>UA63120110000043456</t>
  </si>
  <si>
    <t>UA63120110030096241</t>
  </si>
  <si>
    <t>с. Гурине</t>
  </si>
  <si>
    <t>UA63120110040040546</t>
  </si>
  <si>
    <t>UA63120110050087028</t>
  </si>
  <si>
    <t>UA63120110060043749</t>
  </si>
  <si>
    <t>с. Смородське</t>
  </si>
  <si>
    <t>UA63120110070020021</t>
  </si>
  <si>
    <t>с-ще Байрак</t>
  </si>
  <si>
    <t>UA63120110080069368</t>
  </si>
  <si>
    <t>с-ще Барчани</t>
  </si>
  <si>
    <t>UA63120110090050942</t>
  </si>
  <si>
    <t>с-ще Караван</t>
  </si>
  <si>
    <t>UA63120110100054660</t>
  </si>
  <si>
    <t>с-ще Коваленки</t>
  </si>
  <si>
    <t>UA63120110110027788</t>
  </si>
  <si>
    <t>с-ще Санжари</t>
  </si>
  <si>
    <t>UA63120110120050647</t>
  </si>
  <si>
    <t>с-ще Спартаси</t>
  </si>
  <si>
    <t>UA63120110130055207</t>
  </si>
  <si>
    <t>UA63120110140080066</t>
  </si>
  <si>
    <t>с-ще Ударне</t>
  </si>
  <si>
    <t>UA63120110150071661</t>
  </si>
  <si>
    <t>Малоданилівська селищна ТГ, усього</t>
  </si>
  <si>
    <t>UA63120130000010762</t>
  </si>
  <si>
    <t>с. Зайченки</t>
  </si>
  <si>
    <t>UA63120130020061072</t>
  </si>
  <si>
    <t>UA63120130030036339</t>
  </si>
  <si>
    <t>UA63120130040098836</t>
  </si>
  <si>
    <t>UA63120130050043416</t>
  </si>
  <si>
    <t>с. Черкаська Лозова</t>
  </si>
  <si>
    <t>UA63120130060080552</t>
  </si>
  <si>
    <t>UA63120130070089195</t>
  </si>
  <si>
    <t>Мереф’янська селищна ТГ, усього</t>
  </si>
  <si>
    <t>UA63120150000086206</t>
  </si>
  <si>
    <t>с. Верхня Озеряна</t>
  </si>
  <si>
    <t>UA63120150030094494</t>
  </si>
  <si>
    <t>UA63120150040037188</t>
  </si>
  <si>
    <t>с. Лелюки</t>
  </si>
  <si>
    <t>UA63120150050061496</t>
  </si>
  <si>
    <t>с. Нижня Озеряна</t>
  </si>
  <si>
    <t>UA63120150060095535</t>
  </si>
  <si>
    <t>UA63120150070098378</t>
  </si>
  <si>
    <t>UA63120150080049696</t>
  </si>
  <si>
    <t>с-ще Селекційне</t>
  </si>
  <si>
    <t>UA63120150090045510</t>
  </si>
  <si>
    <t>Нововодолазька селищна ТГ, усього</t>
  </si>
  <si>
    <t>UA63120170000093573</t>
  </si>
  <si>
    <t>с. Бахметівка</t>
  </si>
  <si>
    <t>UA63120170030069829</t>
  </si>
  <si>
    <t>UA63120170040070399</t>
  </si>
  <si>
    <t>UA63120170050013681</t>
  </si>
  <si>
    <t>UA63120170060055624</t>
  </si>
  <si>
    <t>с. Ватутіне</t>
  </si>
  <si>
    <t>UA63120170070080947</t>
  </si>
  <si>
    <t>UA63120170080067102</t>
  </si>
  <si>
    <t>с. Головнівка</t>
  </si>
  <si>
    <t>UA63120170090086440</t>
  </si>
  <si>
    <t>с. Гуляй Поле</t>
  </si>
  <si>
    <t>UA63120170100020582</t>
  </si>
  <si>
    <t>с. Дерегівка</t>
  </si>
  <si>
    <t>UA63120170110069128</t>
  </si>
  <si>
    <t>UA63120170120020986</t>
  </si>
  <si>
    <t>с. Ключеводське</t>
  </si>
  <si>
    <t>UA63120170130034555</t>
  </si>
  <si>
    <t>с. Княжне</t>
  </si>
  <si>
    <t>UA63120170140018707</t>
  </si>
  <si>
    <t>с. Круглянка</t>
  </si>
  <si>
    <t>UA63120170150027107</t>
  </si>
  <si>
    <t>с. Кут</t>
  </si>
  <si>
    <t>UA63120170160040831</t>
  </si>
  <si>
    <t>с. Липкуватівка</t>
  </si>
  <si>
    <t>UA63120170170026741</t>
  </si>
  <si>
    <t>с. Лихове</t>
  </si>
  <si>
    <t>UA63120170180043406</t>
  </si>
  <si>
    <t>с. Мануйлове</t>
  </si>
  <si>
    <t>UA63120170190011960</t>
  </si>
  <si>
    <t>с. Мокра Рокитна</t>
  </si>
  <si>
    <t>UA63120170200016126</t>
  </si>
  <si>
    <t>с. Моськівка</t>
  </si>
  <si>
    <t>UA63120170210020358</t>
  </si>
  <si>
    <t>с. Низівка</t>
  </si>
  <si>
    <t>UA63120170220031353</t>
  </si>
  <si>
    <t>с. Нова Мерефа</t>
  </si>
  <si>
    <t>UA63120170230074112</t>
  </si>
  <si>
    <t>с. Новопросянське</t>
  </si>
  <si>
    <t>UA63120170240090796</t>
  </si>
  <si>
    <t>UA63120170250074360</t>
  </si>
  <si>
    <t>с. Одринка</t>
  </si>
  <si>
    <t>UA63120170260079932</t>
  </si>
  <si>
    <t>с. Ордівка</t>
  </si>
  <si>
    <t>UA63120170270053034</t>
  </si>
  <si>
    <t>UA63120170280092253</t>
  </si>
  <si>
    <t>с. Пластунівка</t>
  </si>
  <si>
    <t>UA63120170290023906</t>
  </si>
  <si>
    <t>UA63120170300062194</t>
  </si>
  <si>
    <t>UA63120170310060454</t>
  </si>
  <si>
    <t>с. Сосонівка</t>
  </si>
  <si>
    <t>UA63120170320044891</t>
  </si>
  <si>
    <t>с. Стара Водолага</t>
  </si>
  <si>
    <t>UA63120170330057454</t>
  </si>
  <si>
    <t>с. Стулепівка</t>
  </si>
  <si>
    <t>UA63120170340039968</t>
  </si>
  <si>
    <t>UA63120170350021638</t>
  </si>
  <si>
    <t>с. Щебетуни</t>
  </si>
  <si>
    <t>UA63120170360078661</t>
  </si>
  <si>
    <t>Південноміська міська  ТГ, усього</t>
  </si>
  <si>
    <t>UA63120190000093717</t>
  </si>
  <si>
    <t>с. Бистре</t>
  </si>
  <si>
    <t>UA63120190030055506</t>
  </si>
  <si>
    <t>с. Бідряги</t>
  </si>
  <si>
    <t>UA63120190040029189</t>
  </si>
  <si>
    <t>UA63120190050038245</t>
  </si>
  <si>
    <t>Пісочинська селищна ТГ, усього</t>
  </si>
  <si>
    <t>UA63120210000075842</t>
  </si>
  <si>
    <t>с. Надточії</t>
  </si>
  <si>
    <t>UA63120210040075215</t>
  </si>
  <si>
    <t>с. Олешки</t>
  </si>
  <si>
    <t>UA63120210050022771</t>
  </si>
  <si>
    <t>с. Стара Московка</t>
  </si>
  <si>
    <t>UA63120210060088817</t>
  </si>
  <si>
    <t>с-ще Новий Коротич</t>
  </si>
  <si>
    <t>UA63120210070060502</t>
  </si>
  <si>
    <t>с-ще Рай-Оленівка</t>
  </si>
  <si>
    <t>UA63120210080038598</t>
  </si>
  <si>
    <t>Роганська селищна ТГ, усього</t>
  </si>
  <si>
    <t>UA63120230000080742</t>
  </si>
  <si>
    <t>UA63120230020078494</t>
  </si>
  <si>
    <t>UA63120230030053956</t>
  </si>
  <si>
    <t>с. Логачівка</t>
  </si>
  <si>
    <t>UA63120230040069624</t>
  </si>
  <si>
    <t>с. Пономаренки</t>
  </si>
  <si>
    <t>UA63120230050092305</t>
  </si>
  <si>
    <t>с. Хроли</t>
  </si>
  <si>
    <t>UA63120230060019303</t>
  </si>
  <si>
    <t>с-ще Докучаєвське</t>
  </si>
  <si>
    <t>UA63120230070025483</t>
  </si>
  <si>
    <t>Солоницівська селищна ТГ, усього</t>
  </si>
  <si>
    <t>UA63120250000081463</t>
  </si>
  <si>
    <t>с. Безруків</t>
  </si>
  <si>
    <t>UA63120250040077688</t>
  </si>
  <si>
    <t>с. В’язове</t>
  </si>
  <si>
    <t>UA63120250050033881</t>
  </si>
  <si>
    <t>с. Гуківка</t>
  </si>
  <si>
    <t>UA63120250060072448</t>
  </si>
  <si>
    <t>с. Дворічний Кут</t>
  </si>
  <si>
    <t>UA63120250070010605</t>
  </si>
  <si>
    <t>с. Куряжанка</t>
  </si>
  <si>
    <t>UA63120250080083775</t>
  </si>
  <si>
    <t>с. Подвірки</t>
  </si>
  <si>
    <t>UA63120250090051063</t>
  </si>
  <si>
    <t>с. Польова</t>
  </si>
  <si>
    <t>UA63120250100022546</t>
  </si>
  <si>
    <t>UA63120250110031397</t>
  </si>
  <si>
    <t>с. Сіряки</t>
  </si>
  <si>
    <t>UA63120250120054528</t>
  </si>
  <si>
    <t>UA63120250130023774</t>
  </si>
  <si>
    <t>UA63120250140028144</t>
  </si>
  <si>
    <t>с-ще Березівське</t>
  </si>
  <si>
    <t>UA63120250150059047</t>
  </si>
  <si>
    <t>UA63120250160094242</t>
  </si>
  <si>
    <t>с-ще Курортне</t>
  </si>
  <si>
    <t>UA63120250170051657</t>
  </si>
  <si>
    <t>с-ще Південне</t>
  </si>
  <si>
    <t>UA63120250180073691</t>
  </si>
  <si>
    <t>Харківська міська ТГ, усього</t>
  </si>
  <si>
    <t>UA63120270000028556</t>
  </si>
  <si>
    <t>Циркунівська сільська ТГ, усього</t>
  </si>
  <si>
    <t>UA63120290000021734</t>
  </si>
  <si>
    <t>с. Циркуни</t>
  </si>
  <si>
    <t>UA63120290010028715</t>
  </si>
  <si>
    <t>с. Бутенкове</t>
  </si>
  <si>
    <t>UA63120290020035199</t>
  </si>
  <si>
    <t>UA63120290030016740</t>
  </si>
  <si>
    <t>UA63120290040026815</t>
  </si>
  <si>
    <t>UA63120290050095221</t>
  </si>
  <si>
    <t>с. Руські Тишки</t>
  </si>
  <si>
    <t>UA63120290060091972</t>
  </si>
  <si>
    <t>UA63120290070053860</t>
  </si>
  <si>
    <t>с. Черкаські Тишки</t>
  </si>
  <si>
    <t>UA63120290080050947</t>
  </si>
  <si>
    <t>с. Черняки</t>
  </si>
  <si>
    <t>UA63120290090085408</t>
  </si>
  <si>
    <t>Чугуївський район, усього</t>
  </si>
  <si>
    <t>UA63140000000096278</t>
  </si>
  <si>
    <t>Вовчанська міська ТГ, усього</t>
  </si>
  <si>
    <t>UA63140010000049419</t>
  </si>
  <si>
    <t>UA63140010040015143</t>
  </si>
  <si>
    <t>с. Бакшеївка</t>
  </si>
  <si>
    <t>UA63140010050012660</t>
  </si>
  <si>
    <t>UA63140010060094376</t>
  </si>
  <si>
    <t>UA63140010070047284</t>
  </si>
  <si>
    <t>с. Бочкове</t>
  </si>
  <si>
    <t>UA63140010080089006</t>
  </si>
  <si>
    <t>UA63140010090098144</t>
  </si>
  <si>
    <t>UA63140010100047309</t>
  </si>
  <si>
    <t>с. Бударки</t>
  </si>
  <si>
    <t>UA63140010110064538</t>
  </si>
  <si>
    <t>UA63140010120086222</t>
  </si>
  <si>
    <t>UA63140010130099283</t>
  </si>
  <si>
    <t>UA63140010140017836</t>
  </si>
  <si>
    <t>UA63140010150082841</t>
  </si>
  <si>
    <t>с. Верхній Салтів</t>
  </si>
  <si>
    <t>UA63140010160027136</t>
  </si>
  <si>
    <t>с. Верхня Писарівка</t>
  </si>
  <si>
    <t>UA63140010170099105</t>
  </si>
  <si>
    <t>UA63140010180055005</t>
  </si>
  <si>
    <t>с. Вовчанські Хутори</t>
  </si>
  <si>
    <t>UA63140010190055761</t>
  </si>
  <si>
    <t>с. Волохівка</t>
  </si>
  <si>
    <t>UA63140010200074210</t>
  </si>
  <si>
    <t>с. Волохівське</t>
  </si>
  <si>
    <t>UA63140010210031663</t>
  </si>
  <si>
    <t>с. Ганнопілля</t>
  </si>
  <si>
    <t>UA63140010220097258</t>
  </si>
  <si>
    <t>UA63140010230043691</t>
  </si>
  <si>
    <t>с. Гатище</t>
  </si>
  <si>
    <t>UA63140010240025244</t>
  </si>
  <si>
    <t>с. Графське</t>
  </si>
  <si>
    <t>UA63140010250085327</t>
  </si>
  <si>
    <t>с. Дегтярне</t>
  </si>
  <si>
    <t>UA63140010260028114</t>
  </si>
  <si>
    <t>с. Замулівка</t>
  </si>
  <si>
    <t>UA63140010270052419</t>
  </si>
  <si>
    <t>UA63140010280042119</t>
  </si>
  <si>
    <t>с. Земляний Яр</t>
  </si>
  <si>
    <t>UA63140010290023205</t>
  </si>
  <si>
    <t>UA63140010300026176</t>
  </si>
  <si>
    <t>с. Зибине</t>
  </si>
  <si>
    <t>UA63140010310032383</t>
  </si>
  <si>
    <t>UA63140010320082855</t>
  </si>
  <si>
    <t>с. Ізбицьке</t>
  </si>
  <si>
    <t>UA63140010330020167</t>
  </si>
  <si>
    <t>UA63140010340036366</t>
  </si>
  <si>
    <t>UA63140010350056936</t>
  </si>
  <si>
    <t>UA63140010360025708</t>
  </si>
  <si>
    <t>UA63140010370023155</t>
  </si>
  <si>
    <t>UA63140010380087490</t>
  </si>
  <si>
    <t>UA63140010390030850</t>
  </si>
  <si>
    <t>с. Лосівка</t>
  </si>
  <si>
    <t>UA63140010400074790</t>
  </si>
  <si>
    <t>с. Лошакове</t>
  </si>
  <si>
    <t>UA63140010410084137</t>
  </si>
  <si>
    <t>с. Лукашове</t>
  </si>
  <si>
    <t>UA63140010420055903</t>
  </si>
  <si>
    <t>с. Мала Вовча</t>
  </si>
  <si>
    <t>UA63140010430050944</t>
  </si>
  <si>
    <t>UA63140010440043672</t>
  </si>
  <si>
    <t>с. Нестерне</t>
  </si>
  <si>
    <t>UA63140010450017198</t>
  </si>
  <si>
    <t>UA63140010460020836</t>
  </si>
  <si>
    <t>с. Огірцеве</t>
  </si>
  <si>
    <t>UA63140010470054692</t>
  </si>
  <si>
    <t>UA63140010480052437</t>
  </si>
  <si>
    <t>UA63140010490036878</t>
  </si>
  <si>
    <t>с. Пільна</t>
  </si>
  <si>
    <t>UA63140010500050819</t>
  </si>
  <si>
    <t>UA63140010510032253</t>
  </si>
  <si>
    <t>с. Плетенівка</t>
  </si>
  <si>
    <t>UA63140010520060485</t>
  </si>
  <si>
    <t>с. Покаляне</t>
  </si>
  <si>
    <t>UA63140010530014818</t>
  </si>
  <si>
    <t>UA63140010540096685</t>
  </si>
  <si>
    <t>с. Рибалкине</t>
  </si>
  <si>
    <t>UA63140010550065447</t>
  </si>
  <si>
    <t>с. Різникове</t>
  </si>
  <si>
    <t>UA63140010560027652</t>
  </si>
  <si>
    <t>UA63140010570026834</t>
  </si>
  <si>
    <t>с. Сердобине</t>
  </si>
  <si>
    <t>UA63140010580047610</t>
  </si>
  <si>
    <t>с. Симинівка</t>
  </si>
  <si>
    <t>UA63140010590014853</t>
  </si>
  <si>
    <t>UA63140010600080318</t>
  </si>
  <si>
    <t>с. Сосновий Бір</t>
  </si>
  <si>
    <t>UA63140010610081710</t>
  </si>
  <si>
    <t>с. Стариця</t>
  </si>
  <si>
    <t>UA63140010620060690</t>
  </si>
  <si>
    <t>UA63140010630096302</t>
  </si>
  <si>
    <t>UA63140010640026166</t>
  </si>
  <si>
    <t>UA63140010650010579</t>
  </si>
  <si>
    <t>с. Хижнякове</t>
  </si>
  <si>
    <t>UA63140010660076534</t>
  </si>
  <si>
    <t>с. Хрипуни</t>
  </si>
  <si>
    <t>UA63140010670035852</t>
  </si>
  <si>
    <t>с. Цегельне</t>
  </si>
  <si>
    <t>UA63140010680011794</t>
  </si>
  <si>
    <t>UA63140010690081771</t>
  </si>
  <si>
    <t>с. Черняків</t>
  </si>
  <si>
    <t>UA63140010700083937</t>
  </si>
  <si>
    <t>с. Шабельне</t>
  </si>
  <si>
    <t>UA63140010710034043</t>
  </si>
  <si>
    <t>UA63140010720096701</t>
  </si>
  <si>
    <t>UA63140010730051132</t>
  </si>
  <si>
    <t>с. Шестерівка</t>
  </si>
  <si>
    <t>UA63140010740011486</t>
  </si>
  <si>
    <t>с. Юрченкове</t>
  </si>
  <si>
    <t>UA63140010750055970</t>
  </si>
  <si>
    <t>Зміївська міська ТГ, усього</t>
  </si>
  <si>
    <t>UA63140030000091352</t>
  </si>
  <si>
    <t>с. Аксютівка</t>
  </si>
  <si>
    <t>UA63140030030025837</t>
  </si>
  <si>
    <t>с. Артюхівка</t>
  </si>
  <si>
    <t>UA63140030040092278</t>
  </si>
  <si>
    <t>с. Безпалівка</t>
  </si>
  <si>
    <t>UA63140030050024850</t>
  </si>
  <si>
    <t>UA63140030060014819</t>
  </si>
  <si>
    <t>с. Бірочок Другий</t>
  </si>
  <si>
    <t>UA63140030070040562</t>
  </si>
  <si>
    <t>с. Борова</t>
  </si>
  <si>
    <t>UA63140030080065945</t>
  </si>
  <si>
    <t>с. Велика Гомільша</t>
  </si>
  <si>
    <t>UA63140030090046702</t>
  </si>
  <si>
    <t>UA63140030100083616</t>
  </si>
  <si>
    <t>с. Вилівка</t>
  </si>
  <si>
    <t>UA63140030110075784</t>
  </si>
  <si>
    <t>UA63140030120094388</t>
  </si>
  <si>
    <t>UA63140030130026656</t>
  </si>
  <si>
    <t>с. Водяхівка</t>
  </si>
  <si>
    <t>UA63140030140011277</t>
  </si>
  <si>
    <t>с. Гайдари</t>
  </si>
  <si>
    <t>UA63140030150063622</t>
  </si>
  <si>
    <t>UA63140030160038917</t>
  </si>
  <si>
    <t>UA63140030170056918</t>
  </si>
  <si>
    <t>с. Гужвинське</t>
  </si>
  <si>
    <t>UA63140030180091346</t>
  </si>
  <si>
    <t>с. Гусина Поляна</t>
  </si>
  <si>
    <t>UA63140030190057104</t>
  </si>
  <si>
    <t>с. Джгун</t>
  </si>
  <si>
    <t>UA63140030200036992</t>
  </si>
  <si>
    <t>UA63140030210024951</t>
  </si>
  <si>
    <t>с. Жаданівка</t>
  </si>
  <si>
    <t>UA63140030220030412</t>
  </si>
  <si>
    <t>с. Задонецьке</t>
  </si>
  <si>
    <t>UA63140030230053490</t>
  </si>
  <si>
    <t>с. Залізничні Бірки</t>
  </si>
  <si>
    <t>UA63140030240057780</t>
  </si>
  <si>
    <t>UA63140030250057021</t>
  </si>
  <si>
    <t>с. Звідки</t>
  </si>
  <si>
    <t>UA63140030260065263</t>
  </si>
  <si>
    <t>с. Іськів Яр</t>
  </si>
  <si>
    <t>UA63140030270099143</t>
  </si>
  <si>
    <t>с. Камплиця</t>
  </si>
  <si>
    <t>UA63140030280087053</t>
  </si>
  <si>
    <t>с. Кирюхи</t>
  </si>
  <si>
    <t>UA63140030290053286</t>
  </si>
  <si>
    <t>с. Кисле</t>
  </si>
  <si>
    <t>UA63140030300011632</t>
  </si>
  <si>
    <t>с. Клименівка</t>
  </si>
  <si>
    <t>UA63140030310043746</t>
  </si>
  <si>
    <t>с. Козачка</t>
  </si>
  <si>
    <t>UA63140030320027272</t>
  </si>
  <si>
    <t>UA63140030330060801</t>
  </si>
  <si>
    <t>с. Коропове</t>
  </si>
  <si>
    <t>UA63140030340031698</t>
  </si>
  <si>
    <t>с. Костянтівка</t>
  </si>
  <si>
    <t>UA63140030350072056</t>
  </si>
  <si>
    <t>с. Кравцове</t>
  </si>
  <si>
    <t>UA63140030360012558</t>
  </si>
  <si>
    <t>с. Красна Поляна</t>
  </si>
  <si>
    <t>UA63140030370073868</t>
  </si>
  <si>
    <t>с. Кукулівка</t>
  </si>
  <si>
    <t>UA63140030380016828</t>
  </si>
  <si>
    <t>UA63140030390013348</t>
  </si>
  <si>
    <t>с. Миргороди</t>
  </si>
  <si>
    <t>UA63140030400028798</t>
  </si>
  <si>
    <t>с. Омельченки</t>
  </si>
  <si>
    <t>UA63140030410075310</t>
  </si>
  <si>
    <t>UA63140030420018042</t>
  </si>
  <si>
    <t>с. Пасіки</t>
  </si>
  <si>
    <t>UA63140030430065523</t>
  </si>
  <si>
    <t>UA63140030440010709</t>
  </si>
  <si>
    <t>с. Петрищеве</t>
  </si>
  <si>
    <t>UA63140030450088045</t>
  </si>
  <si>
    <t>с. Погоріле</t>
  </si>
  <si>
    <t>UA63140030460039568</t>
  </si>
  <si>
    <t>с. Реп’яхівка</t>
  </si>
  <si>
    <t>UA63140030470031468</t>
  </si>
  <si>
    <t>UA63140030480027546</t>
  </si>
  <si>
    <t>UA63140030490098759</t>
  </si>
  <si>
    <t>UA63140030500024398</t>
  </si>
  <si>
    <t>с. Таранівка</t>
  </si>
  <si>
    <t>UA63140030510094161</t>
  </si>
  <si>
    <t>UA63140030520030875</t>
  </si>
  <si>
    <t>с. Тросне</t>
  </si>
  <si>
    <t>UA63140030530059618</t>
  </si>
  <si>
    <t>UA63140030540076510</t>
  </si>
  <si>
    <t>с. Чемужівка</t>
  </si>
  <si>
    <t>UA63140030550055665</t>
  </si>
  <si>
    <t>с-ще Безпалівка</t>
  </si>
  <si>
    <t>UA63140030560071494</t>
  </si>
  <si>
    <t>с-ще Бутівка</t>
  </si>
  <si>
    <t>UA63140030570062197</t>
  </si>
  <si>
    <t>с-ще Вирішальний</t>
  </si>
  <si>
    <t>UA63140030580055871</t>
  </si>
  <si>
    <t>с-ще Лазуківка</t>
  </si>
  <si>
    <t>UA63140030590079975</t>
  </si>
  <si>
    <t>с-ще Черемушне</t>
  </si>
  <si>
    <t>UA63140030600033063</t>
  </si>
  <si>
    <t>Малинівська селищна ТГ, усього</t>
  </si>
  <si>
    <t>UA63140050000096783</t>
  </si>
  <si>
    <t>с. Мосьпанове</t>
  </si>
  <si>
    <t>UA63140050020095509</t>
  </si>
  <si>
    <t>с. Стара Гнилиця</t>
  </si>
  <si>
    <t>UA63140050030010660</t>
  </si>
  <si>
    <t>UA63140070000015310</t>
  </si>
  <si>
    <t>с. Зауддя</t>
  </si>
  <si>
    <t>UA63140070040037989</t>
  </si>
  <si>
    <t>с. Зелений Колодязь</t>
  </si>
  <si>
    <t>UA63140070050079237</t>
  </si>
  <si>
    <t>UA63140070060071857</t>
  </si>
  <si>
    <t>UA63140070070013246</t>
  </si>
  <si>
    <t>с. Стара Покровка</t>
  </si>
  <si>
    <t>UA63140070080088148</t>
  </si>
  <si>
    <t>UA63140070090060273</t>
  </si>
  <si>
    <t>с-ще Роздольне</t>
  </si>
  <si>
    <t>UA63140070100074843</t>
  </si>
  <si>
    <t>Печенізька селищна ТГ, усього</t>
  </si>
  <si>
    <t>UA63140090000052369</t>
  </si>
  <si>
    <t>UA63140090020084428</t>
  </si>
  <si>
    <t>UA63140090030042822</t>
  </si>
  <si>
    <t>UA63140090040082820</t>
  </si>
  <si>
    <t>с. Гарашківка</t>
  </si>
  <si>
    <t>UA63140090050099209</t>
  </si>
  <si>
    <t>с. Гуслівка</t>
  </si>
  <si>
    <t>UA63140090060098316</t>
  </si>
  <si>
    <t>с. Кицівка</t>
  </si>
  <si>
    <t>UA63140090070034333</t>
  </si>
  <si>
    <t>с. Мартове</t>
  </si>
  <si>
    <t>UA63140090080056976</t>
  </si>
  <si>
    <t>с. Новий Бурлук</t>
  </si>
  <si>
    <t>UA63140090090030053</t>
  </si>
  <si>
    <t>UA63140090100058628</t>
  </si>
  <si>
    <t>UA63140090110092690</t>
  </si>
  <si>
    <t>с. П’ятницьке</t>
  </si>
  <si>
    <t>UA63140090120080115</t>
  </si>
  <si>
    <t>UA63140110000087562</t>
  </si>
  <si>
    <t>UA63140110020066309</t>
  </si>
  <si>
    <t>с. Геніївка</t>
  </si>
  <si>
    <t>UA63140110030074840</t>
  </si>
  <si>
    <t>UA63140110040098254</t>
  </si>
  <si>
    <t>с. Занки</t>
  </si>
  <si>
    <t>UA63140110050088707</t>
  </si>
  <si>
    <t>с. Курортне</t>
  </si>
  <si>
    <t>UA63140110060024438</t>
  </si>
  <si>
    <t>UA63140110070097631</t>
  </si>
  <si>
    <t>с. Мохнач</t>
  </si>
  <si>
    <t>UA63140110080094219</t>
  </si>
  <si>
    <t>с. Нижній Бишкин</t>
  </si>
  <si>
    <t>UA63140110090048335</t>
  </si>
  <si>
    <t>с. Скрипаї</t>
  </si>
  <si>
    <t>UA63140110100085968</t>
  </si>
  <si>
    <t>с. Суха Гомільша</t>
  </si>
  <si>
    <t>UA63140110110074524</t>
  </si>
  <si>
    <t>UA63140110120018808</t>
  </si>
  <si>
    <t>с. Черкаський Бишкин</t>
  </si>
  <si>
    <t>UA63140110130057797</t>
  </si>
  <si>
    <t>с. Шелудьківка</t>
  </si>
  <si>
    <t>UA63140110140099552</t>
  </si>
  <si>
    <t>с-ще Благодатне</t>
  </si>
  <si>
    <t>UA63140110150036910</t>
  </si>
  <si>
    <t>с-ще Донець</t>
  </si>
  <si>
    <t>UA63140110160057693</t>
  </si>
  <si>
    <t>UA63140110170032943</t>
  </si>
  <si>
    <t>Старосалтівська селищна ТГ, усього</t>
  </si>
  <si>
    <t>UA63140130000029212</t>
  </si>
  <si>
    <t>UA63140130020049921</t>
  </si>
  <si>
    <t>UA63140130030045430</t>
  </si>
  <si>
    <t>с. Гонтарівка</t>
  </si>
  <si>
    <t>UA63140130040017705</t>
  </si>
  <si>
    <t>с. Дідівка</t>
  </si>
  <si>
    <t>UA63140130050025333</t>
  </si>
  <si>
    <t>UA63140130060083788</t>
  </si>
  <si>
    <t>UA63140130070056464</t>
  </si>
  <si>
    <t>с. Металівка</t>
  </si>
  <si>
    <t>UA63140130080056160</t>
  </si>
  <si>
    <t>с. Молодова</t>
  </si>
  <si>
    <t>UA63140130090082469</t>
  </si>
  <si>
    <t>с. Москалівка</t>
  </si>
  <si>
    <t>UA63140130100045270</t>
  </si>
  <si>
    <t>UA63140130110055160</t>
  </si>
  <si>
    <t>с. Перківка</t>
  </si>
  <si>
    <t>UA63140130120050797</t>
  </si>
  <si>
    <t>UA63140130130021920</t>
  </si>
  <si>
    <t>с. Радькове</t>
  </si>
  <si>
    <t>UA63140130140062442</t>
  </si>
  <si>
    <t>UA63140130150044208</t>
  </si>
  <si>
    <t>с. Томахівка</t>
  </si>
  <si>
    <t>UA63140130160015415</t>
  </si>
  <si>
    <t>UA63140130170064563</t>
  </si>
  <si>
    <t>с. Хотімля</t>
  </si>
  <si>
    <t>UA63140130180031780</t>
  </si>
  <si>
    <t>с. Шестакове</t>
  </si>
  <si>
    <t>UA63140130190049849</t>
  </si>
  <si>
    <t>UA63140130200055987</t>
  </si>
  <si>
    <t>Чкаловська селищна ТГ, усього</t>
  </si>
  <si>
    <t>UA63140150000093944</t>
  </si>
  <si>
    <t>с. Базаліївка</t>
  </si>
  <si>
    <t>UA63140150020034559</t>
  </si>
  <si>
    <t>UA63140150030053143</t>
  </si>
  <si>
    <t>UA63140150040031976</t>
  </si>
  <si>
    <t>UA63140150050055542</t>
  </si>
  <si>
    <t>с. Коробочкине</t>
  </si>
  <si>
    <t>UA63140150060066904</t>
  </si>
  <si>
    <t>UA63140150070050370</t>
  </si>
  <si>
    <t>UA63140150080090016</t>
  </si>
  <si>
    <t>UA63140150090093196</t>
  </si>
  <si>
    <t>UA63140150100063460</t>
  </si>
  <si>
    <t>с. Нова Гнилиця</t>
  </si>
  <si>
    <t>UA63140150110063764</t>
  </si>
  <si>
    <t>с. Осиковий Гай</t>
  </si>
  <si>
    <t>UA63140150120078439</t>
  </si>
  <si>
    <t>с. Пушкарне</t>
  </si>
  <si>
    <t>UA63140150130049491</t>
  </si>
  <si>
    <t>с. Ртищівка</t>
  </si>
  <si>
    <t>UA63140150140092893</t>
  </si>
  <si>
    <t>UA63140150150032431</t>
  </si>
  <si>
    <t>UA63140150160028226</t>
  </si>
  <si>
    <t>с. Таганка</t>
  </si>
  <si>
    <t>UA63140150170066758</t>
  </si>
  <si>
    <t>UA63140150180041714</t>
  </si>
  <si>
    <t>UA63140150190087242</t>
  </si>
  <si>
    <t>UA63140150200062623</t>
  </si>
  <si>
    <t>Чугуївська міська ТГ, усього</t>
  </si>
  <si>
    <t>UA63140170000087785</t>
  </si>
  <si>
    <t>с. Василів Хутір</t>
  </si>
  <si>
    <t>UA63140170030048539</t>
  </si>
  <si>
    <t>с. Велика Бабка</t>
  </si>
  <si>
    <t>UA63140170040026466</t>
  </si>
  <si>
    <t>с. Зарожне</t>
  </si>
  <si>
    <t>UA63140170050031122</t>
  </si>
  <si>
    <t>с. Кам’яна Яруга</t>
  </si>
  <si>
    <t>UA63140170060095292</t>
  </si>
  <si>
    <t>с. Клугино-Башкирівка</t>
  </si>
  <si>
    <t>UA63140170070098579</t>
  </si>
  <si>
    <t>UA63140170080039959</t>
  </si>
  <si>
    <t>с. Тетлега</t>
  </si>
  <si>
    <t>UA63140170090061667</t>
  </si>
  <si>
    <t>Херсонська область, усього</t>
  </si>
  <si>
    <t>UA65000000000030969</t>
  </si>
  <si>
    <t>Бериславський район, усього</t>
  </si>
  <si>
    <t>UA65020000000032929</t>
  </si>
  <si>
    <t>Бериславська міська ТГ, усього</t>
  </si>
  <si>
    <t>UA65020010000060480</t>
  </si>
  <si>
    <t>UA65020010020062287</t>
  </si>
  <si>
    <t>с. Новоберислав</t>
  </si>
  <si>
    <t>UA65020010030010641</t>
  </si>
  <si>
    <t>UA65020010040010634</t>
  </si>
  <si>
    <t>UA65020010050032272</t>
  </si>
  <si>
    <t>UA65020010060081632</t>
  </si>
  <si>
    <t>с. Тараса Шевченка</t>
  </si>
  <si>
    <t>UA65020010070047080</t>
  </si>
  <si>
    <t>с. Томарине</t>
  </si>
  <si>
    <t>UA65020010080051305</t>
  </si>
  <si>
    <t>UA65020010090074680</t>
  </si>
  <si>
    <t>с-ще Шляхове</t>
  </si>
  <si>
    <t>UA65020010100087282</t>
  </si>
  <si>
    <t>Борозенська сільська ТГ, усього</t>
  </si>
  <si>
    <t>UA65020030000094118</t>
  </si>
  <si>
    <t>с. Борозенське</t>
  </si>
  <si>
    <t>UA65020030010077740</t>
  </si>
  <si>
    <t>с. Дмитренка</t>
  </si>
  <si>
    <t>UA65020030020045548</t>
  </si>
  <si>
    <t>с. Костомарове</t>
  </si>
  <si>
    <t>UA65020030030042632</t>
  </si>
  <si>
    <t>с. Красносільське</t>
  </si>
  <si>
    <t>UA65020030040072418</t>
  </si>
  <si>
    <t>с. Кучерське</t>
  </si>
  <si>
    <t>UA65020030050059193</t>
  </si>
  <si>
    <t>с. Нова Кубань</t>
  </si>
  <si>
    <t>UA65020030060052046</t>
  </si>
  <si>
    <t>UA65020030070017924</t>
  </si>
  <si>
    <t>с. Садок</t>
  </si>
  <si>
    <t>UA65020030080015870</t>
  </si>
  <si>
    <t>UA65020030090066350</t>
  </si>
  <si>
    <t>UA65020030100025579</t>
  </si>
  <si>
    <t>Великоолександрівська селищна ТГ, усього</t>
  </si>
  <si>
    <t>UA65020050000086746</t>
  </si>
  <si>
    <t>UA65020050040025071</t>
  </si>
  <si>
    <t>с. Білогірка</t>
  </si>
  <si>
    <t>UA65020050050048837</t>
  </si>
  <si>
    <t>UA65020050060064333</t>
  </si>
  <si>
    <t>UA65020050070030691</t>
  </si>
  <si>
    <t>с. Брускинське</t>
  </si>
  <si>
    <t>UA65020050080078403</t>
  </si>
  <si>
    <t>с. Буцівське</t>
  </si>
  <si>
    <t>UA65020050090074180</t>
  </si>
  <si>
    <t>UA65020050100081406</t>
  </si>
  <si>
    <t>UA65020050110082724</t>
  </si>
  <si>
    <t>с. Давидів Брід</t>
  </si>
  <si>
    <t>UA65020050120053151</t>
  </si>
  <si>
    <t>UA65020050130048976</t>
  </si>
  <si>
    <t>UA65020050140048463</t>
  </si>
  <si>
    <t>с. Іщенка</t>
  </si>
  <si>
    <t>UA65020050150024981</t>
  </si>
  <si>
    <t>UA65020050160072236</t>
  </si>
  <si>
    <t>с. Костромка</t>
  </si>
  <si>
    <t>UA65020050170012130</t>
  </si>
  <si>
    <t>с. Криничанка</t>
  </si>
  <si>
    <t>UA65020050180047555</t>
  </si>
  <si>
    <t>UA65020050190084578</t>
  </si>
  <si>
    <t>с. Нова Калуга</t>
  </si>
  <si>
    <t>UA65020050200085689</t>
  </si>
  <si>
    <t>с. Нова Калуга Друга</t>
  </si>
  <si>
    <t>UA65020050210049466</t>
  </si>
  <si>
    <t>UA65020050220034320</t>
  </si>
  <si>
    <t>UA65020050230069357</t>
  </si>
  <si>
    <t>UA65020050240070877</t>
  </si>
  <si>
    <t>UA65020050250011232</t>
  </si>
  <si>
    <t>UA65020050260065745</t>
  </si>
  <si>
    <t>UA65020050270052296</t>
  </si>
  <si>
    <t>с. Твердомедове</t>
  </si>
  <si>
    <t>UA65020050280047004</t>
  </si>
  <si>
    <t>с. Токареве</t>
  </si>
  <si>
    <t>UA65020050290044578</t>
  </si>
  <si>
    <t>с. Трифонівка</t>
  </si>
  <si>
    <t>UA65020050300053242</t>
  </si>
  <si>
    <t>с. Червона Людмилівка</t>
  </si>
  <si>
    <t>UA65020050310096082</t>
  </si>
  <si>
    <t>UA65020050320061824</t>
  </si>
  <si>
    <t>UA65020050330059922</t>
  </si>
  <si>
    <t xml:space="preserve">с. Щасливе </t>
  </si>
  <si>
    <t>UA65020050340077879</t>
  </si>
  <si>
    <t>Високопільська селищна ТГ, усього</t>
  </si>
  <si>
    <t>UA65020070000029027</t>
  </si>
  <si>
    <t>UA65020070030056741</t>
  </si>
  <si>
    <t>UA65020070040010325</t>
  </si>
  <si>
    <t>UA65020070050064091</t>
  </si>
  <si>
    <t>UA65020070060020249</t>
  </si>
  <si>
    <t>UA65020070070019701</t>
  </si>
  <si>
    <t>UA65020070080047252</t>
  </si>
  <si>
    <t>с. Князівка</t>
  </si>
  <si>
    <t>UA65020070090097169</t>
  </si>
  <si>
    <t>с. Костирка</t>
  </si>
  <si>
    <t>UA65020070100053265</t>
  </si>
  <si>
    <t>с. Мала Шестірня</t>
  </si>
  <si>
    <t>UA65020070110049161</t>
  </si>
  <si>
    <t xml:space="preserve">с. Мар’їне
</t>
  </si>
  <si>
    <t>UA65020070120050291</t>
  </si>
  <si>
    <t>UA65020070130010659</t>
  </si>
  <si>
    <t>с. Нововознесенське</t>
  </si>
  <si>
    <t>UA65020070140015727</t>
  </si>
  <si>
    <t>с. Новогригорівське</t>
  </si>
  <si>
    <t>UA65020070150077321</t>
  </si>
  <si>
    <t>UA65020070160087054</t>
  </si>
  <si>
    <t>UA65020070170078648</t>
  </si>
  <si>
    <t>UA65020070180010797</t>
  </si>
  <si>
    <t>с. Потьомкине</t>
  </si>
  <si>
    <t>UA65020070190029510</t>
  </si>
  <si>
    <t>UA65020070200080988</t>
  </si>
  <si>
    <t>UA65020070210061930</t>
  </si>
  <si>
    <t xml:space="preserve">с. Черешневе </t>
  </si>
  <si>
    <t>UA65020070220023511</t>
  </si>
  <si>
    <t>Калинівська селищна ОТГ, усього</t>
  </si>
  <si>
    <t>UA65020090000016354</t>
  </si>
  <si>
    <t>UA65020090020028783</t>
  </si>
  <si>
    <t>UA65020090030035703</t>
  </si>
  <si>
    <t>с. Бобровий Кут</t>
  </si>
  <si>
    <t>UA65020090040054453</t>
  </si>
  <si>
    <t>с. Заповіт</t>
  </si>
  <si>
    <t>UA65020090050064083</t>
  </si>
  <si>
    <t>UA65020090060066833</t>
  </si>
  <si>
    <t>с. Краснолюбецьк</t>
  </si>
  <si>
    <t>UA65020090070067900</t>
  </si>
  <si>
    <t>UA65020090080022435</t>
  </si>
  <si>
    <t>с. Мала Сейдеминуха</t>
  </si>
  <si>
    <t>UA65020090090099527</t>
  </si>
  <si>
    <t>с. Новогреднєве</t>
  </si>
  <si>
    <t>UA65020090100026924</t>
  </si>
  <si>
    <t>UA65020090110064953</t>
  </si>
  <si>
    <t>с. Сухий Ставок</t>
  </si>
  <si>
    <t>UA65020090120062345</t>
  </si>
  <si>
    <t>Кочубеївська сільська ТГ, усього</t>
  </si>
  <si>
    <t>UA65020110000081240</t>
  </si>
  <si>
    <t>UA65020110010074725</t>
  </si>
  <si>
    <t>с. Заградівка</t>
  </si>
  <si>
    <t>UA65020110020065604</t>
  </si>
  <si>
    <t>UA65020110030011078</t>
  </si>
  <si>
    <t>UA65020110040081280</t>
  </si>
  <si>
    <t>UA65020110050074135</t>
  </si>
  <si>
    <t>UA65020110060048118</t>
  </si>
  <si>
    <t>с. Нова Шестірня</t>
  </si>
  <si>
    <t>UA65020110070075508</t>
  </si>
  <si>
    <t>UA65020110080017539</t>
  </si>
  <si>
    <t>UA65020110090037749</t>
  </si>
  <si>
    <t>с. Пригір'я</t>
  </si>
  <si>
    <t>UA65020110100067722</t>
  </si>
  <si>
    <t>UA65020110110049359</t>
  </si>
  <si>
    <t>UA65020110120019218</t>
  </si>
  <si>
    <t>с. Світлівка</t>
  </si>
  <si>
    <t>UA65020110130037139</t>
  </si>
  <si>
    <t>UA65020110140012877</t>
  </si>
  <si>
    <t>Милівська сільська ТГ, усього</t>
  </si>
  <si>
    <t>UA65020130000012731</t>
  </si>
  <si>
    <t>с. Милове</t>
  </si>
  <si>
    <t>UA65020130010057969</t>
  </si>
  <si>
    <t>с. Дудчани</t>
  </si>
  <si>
    <t>UA65020130020047363</t>
  </si>
  <si>
    <t>UA65020130030060218</t>
  </si>
  <si>
    <t>с. Нова Кам'янка</t>
  </si>
  <si>
    <t>UA65020130040095507</t>
  </si>
  <si>
    <t>UA65020130050075555</t>
  </si>
  <si>
    <t>с. Новокаїри</t>
  </si>
  <si>
    <t>UA65020130060087218</t>
  </si>
  <si>
    <t>с. Республіканець</t>
  </si>
  <si>
    <t>UA65020130070041827</t>
  </si>
  <si>
    <t>с. Саблуківка</t>
  </si>
  <si>
    <t>UA65020130080012669</t>
  </si>
  <si>
    <t>с. Суханове</t>
  </si>
  <si>
    <t>UA65020130090024839</t>
  </si>
  <si>
    <t>UA65020130100010063</t>
  </si>
  <si>
    <t>Нововоронцовська селищна ТГ, усього</t>
  </si>
  <si>
    <t>UA65020150000047137</t>
  </si>
  <si>
    <t>UA65020150020078280</t>
  </si>
  <si>
    <t>UA65020150030099766</t>
  </si>
  <si>
    <t>с. Нововоскресенське</t>
  </si>
  <si>
    <t>UA65020150040072258</t>
  </si>
  <si>
    <t>UA65020150050014157</t>
  </si>
  <si>
    <t>UA65020150060033069</t>
  </si>
  <si>
    <t>UA65020150070041065</t>
  </si>
  <si>
    <t>с. Хрещенівка</t>
  </si>
  <si>
    <t>UA65020150080087246</t>
  </si>
  <si>
    <t>UA65020150090049458</t>
  </si>
  <si>
    <t>с-ще Ленінське</t>
  </si>
  <si>
    <t>UA65020150100063279</t>
  </si>
  <si>
    <t>UA65020170000056973</t>
  </si>
  <si>
    <t>UA65020170010016754</t>
  </si>
  <si>
    <t>UA65020170020066255</t>
  </si>
  <si>
    <t>UA65020170030062493</t>
  </si>
  <si>
    <t>с. Золота Балка</t>
  </si>
  <si>
    <t>UA65020170040073651</t>
  </si>
  <si>
    <t>UA65020170050082730</t>
  </si>
  <si>
    <t>UA65020170060017086</t>
  </si>
  <si>
    <t>UA65020170070082173</t>
  </si>
  <si>
    <t>UA65020170080011649</t>
  </si>
  <si>
    <t>UA65020170090089713</t>
  </si>
  <si>
    <t>Новорайська сільська ТГ, усього</t>
  </si>
  <si>
    <t>UA65020190000013272</t>
  </si>
  <si>
    <t>с-ще Новорайськ</t>
  </si>
  <si>
    <t>UA65020190010048952</t>
  </si>
  <si>
    <t>UA65020190020086731</t>
  </si>
  <si>
    <t>с. Кошара</t>
  </si>
  <si>
    <t>UA65020190030073530</t>
  </si>
  <si>
    <t>с. Крупиця</t>
  </si>
  <si>
    <t>UA65020190040045403</t>
  </si>
  <si>
    <t>с. Максима Горького</t>
  </si>
  <si>
    <t>UA65020190050092764</t>
  </si>
  <si>
    <t>UA65020190060060993</t>
  </si>
  <si>
    <t>с-ще Заможне</t>
  </si>
  <si>
    <t>UA65020190070071656</t>
  </si>
  <si>
    <t xml:space="preserve">с-ще Монастирське </t>
  </si>
  <si>
    <t>UA65020190080090351</t>
  </si>
  <si>
    <t>с-ще Червоний Маяк</t>
  </si>
  <si>
    <t>UA65020190090069341</t>
  </si>
  <si>
    <t>Тягинська сільська ТГ, усього</t>
  </si>
  <si>
    <t>UA65020210000085773</t>
  </si>
  <si>
    <t>с. Тягинка</t>
  </si>
  <si>
    <t>UA65020210010059236</t>
  </si>
  <si>
    <t>с. Бургунка</t>
  </si>
  <si>
    <t>UA65020210020092813</t>
  </si>
  <si>
    <t>UA65020210030055945</t>
  </si>
  <si>
    <t>UA65020210040023199</t>
  </si>
  <si>
    <t>с. Львівські Отруби</t>
  </si>
  <si>
    <t>UA65020210050038831</t>
  </si>
  <si>
    <t>с. Львове</t>
  </si>
  <si>
    <t>UA65020210060066170</t>
  </si>
  <si>
    <t>UA65020210070026642</t>
  </si>
  <si>
    <t>с. Одрадокам'янка</t>
  </si>
  <si>
    <t>UA65020210080056547</t>
  </si>
  <si>
    <t>UA65020210090055826</t>
  </si>
  <si>
    <t>с.Таврійське</t>
  </si>
  <si>
    <t>UA65020210100075180</t>
  </si>
  <si>
    <t>с-ще Матросівка</t>
  </si>
  <si>
    <t>UA65020210110060650</t>
  </si>
  <si>
    <t>Генічеський район, усього</t>
  </si>
  <si>
    <t>UA65040000000088940</t>
  </si>
  <si>
    <t>Генічеська міська ТГ, усього</t>
  </si>
  <si>
    <t>UA65040010000061104</t>
  </si>
  <si>
    <t xml:space="preserve">с. Азовське </t>
  </si>
  <si>
    <t>UA65040010040011142</t>
  </si>
  <si>
    <t>с. Атамань</t>
  </si>
  <si>
    <t>UA65040010050075162</t>
  </si>
  <si>
    <t>UA65040010060044304</t>
  </si>
  <si>
    <t>с. Велетнівка</t>
  </si>
  <si>
    <t>UA65040010070061068</t>
  </si>
  <si>
    <t>UA65040010080099216</t>
  </si>
  <si>
    <t>с. Виноградний Клин</t>
  </si>
  <si>
    <t>UA65040010090068610</t>
  </si>
  <si>
    <t>UA65040010100036278</t>
  </si>
  <si>
    <t>UA65040010110039549</t>
  </si>
  <si>
    <t>UA65040010120010178</t>
  </si>
  <si>
    <t>UA65040010130083090</t>
  </si>
  <si>
    <t>с. Генічеська Гірка</t>
  </si>
  <si>
    <t>UA65040010140078236</t>
  </si>
  <si>
    <t xml:space="preserve">с. Гордієнківці </t>
  </si>
  <si>
    <t>UA65040010150074508</t>
  </si>
  <si>
    <t>с. Догмарівка</t>
  </si>
  <si>
    <t>UA65040010160075278</t>
  </si>
  <si>
    <t>с. Драгоманове</t>
  </si>
  <si>
    <t>UA65040010170048210</t>
  </si>
  <si>
    <t>UA65040010180051438</t>
  </si>
  <si>
    <t>UA65040010190085221</t>
  </si>
  <si>
    <t>с. Люблинка</t>
  </si>
  <si>
    <t>UA65040010200050331</t>
  </si>
  <si>
    <t>с. Макшіївка</t>
  </si>
  <si>
    <t>UA65040010210043413</t>
  </si>
  <si>
    <t>UA65040010220073532</t>
  </si>
  <si>
    <t>UA65040010230095607</t>
  </si>
  <si>
    <t>с. Москаленка</t>
  </si>
  <si>
    <t>UA65040010240036351</t>
  </si>
  <si>
    <t>с. Муравейник</t>
  </si>
  <si>
    <t>UA65040010250062396</t>
  </si>
  <si>
    <t>UA65040010260054890</t>
  </si>
  <si>
    <t>с. Новий Азов</t>
  </si>
  <si>
    <t>UA65040010270072477</t>
  </si>
  <si>
    <t>UA65040010280027220</t>
  </si>
  <si>
    <t>с. Новий Труд</t>
  </si>
  <si>
    <t>UA65040010300034021</t>
  </si>
  <si>
    <t>UA65040010310013480</t>
  </si>
  <si>
    <t>UA65040010320036286</t>
  </si>
  <si>
    <t>с. Новоєфремівка</t>
  </si>
  <si>
    <t>UA65040010330088738</t>
  </si>
  <si>
    <t>UA65040010340041886</t>
  </si>
  <si>
    <t>UA65040010350060050</t>
  </si>
  <si>
    <t xml:space="preserve">с. Олексіївка </t>
  </si>
  <si>
    <t>UA65040010360079897</t>
  </si>
  <si>
    <t>UA65040010370038732</t>
  </si>
  <si>
    <t>с. Перекоп</t>
  </si>
  <si>
    <t>UA65040010380097877</t>
  </si>
  <si>
    <t>UA65040010390066610</t>
  </si>
  <si>
    <t xml:space="preserve">с. Плавське </t>
  </si>
  <si>
    <t>UA65040010400099362</t>
  </si>
  <si>
    <t>UA65040010410020679</t>
  </si>
  <si>
    <t>UA65040010420034177</t>
  </si>
  <si>
    <t>UA65040010430087822</t>
  </si>
  <si>
    <t>UA65040010440035309</t>
  </si>
  <si>
    <t>с. Пчілка</t>
  </si>
  <si>
    <t>UA65040010450019305</t>
  </si>
  <si>
    <t>UA65040010460029260</t>
  </si>
  <si>
    <t>UA65040010470035233</t>
  </si>
  <si>
    <t>с. Салькове</t>
  </si>
  <si>
    <t>UA65040010480079894</t>
  </si>
  <si>
    <t>с. Семихатка</t>
  </si>
  <si>
    <t>UA65040010490083800</t>
  </si>
  <si>
    <t>UA65040010500089043</t>
  </si>
  <si>
    <t>с. Сокологірне</t>
  </si>
  <si>
    <t>UA65040010510075603</t>
  </si>
  <si>
    <t>с. Стокопані</t>
  </si>
  <si>
    <t>UA65040010520027063</t>
  </si>
  <si>
    <t>с. Стрілкове</t>
  </si>
  <si>
    <t>UA65040010530081172</t>
  </si>
  <si>
    <t xml:space="preserve">с. Херсонське </t>
  </si>
  <si>
    <t>UA65040010540040113</t>
  </si>
  <si>
    <t xml:space="preserve">с. Червоне </t>
  </si>
  <si>
    <t>UA65040010550067861</t>
  </si>
  <si>
    <t>UA65040010560032871</t>
  </si>
  <si>
    <t>с. Чонгар</t>
  </si>
  <si>
    <t>UA65040010570013130</t>
  </si>
  <si>
    <t>с. Щасливцеве</t>
  </si>
  <si>
    <t>UA65040010580038843</t>
  </si>
  <si>
    <t>с. Ярошик</t>
  </si>
  <si>
    <t>UA65040010600054888</t>
  </si>
  <si>
    <t>UA65040010610047847</t>
  </si>
  <si>
    <t>UA65040010620026227</t>
  </si>
  <si>
    <t>с-ще Комунарське</t>
  </si>
  <si>
    <t>UA65040010630063402</t>
  </si>
  <si>
    <t xml:space="preserve">с-ще Ногайське </t>
  </si>
  <si>
    <t>UA65040010640074897</t>
  </si>
  <si>
    <t>с-ще Привільне</t>
  </si>
  <si>
    <t>UA65040010650071133</t>
  </si>
  <si>
    <t>с-ще Приозерне</t>
  </si>
  <si>
    <t>UA65040010660080397</t>
  </si>
  <si>
    <t>с-ще Сиваш</t>
  </si>
  <si>
    <t>UA65040010670092048</t>
  </si>
  <si>
    <t xml:space="preserve">с-ще Таврійське </t>
  </si>
  <si>
    <t>UA65040010680099032</t>
  </si>
  <si>
    <t>UA65040030000056170</t>
  </si>
  <si>
    <t>с. Агаймани</t>
  </si>
  <si>
    <t>UA65040030020041290</t>
  </si>
  <si>
    <t>с. Балашове</t>
  </si>
  <si>
    <t>UA65040030030036898</t>
  </si>
  <si>
    <t>UA65040030040063093</t>
  </si>
  <si>
    <t>UA65040030050039068</t>
  </si>
  <si>
    <t>UA65040030060063253</t>
  </si>
  <si>
    <t>UA65040030070038517</t>
  </si>
  <si>
    <t>UA65040030080078348</t>
  </si>
  <si>
    <t>UA65040030090031529</t>
  </si>
  <si>
    <t>UA65040030100074731</t>
  </si>
  <si>
    <t>UA65040030110034404</t>
  </si>
  <si>
    <t>с. Мартівка</t>
  </si>
  <si>
    <t>UA65040030120038720</t>
  </si>
  <si>
    <t>UA65040030130054330</t>
  </si>
  <si>
    <t>UA65040030140073625</t>
  </si>
  <si>
    <t xml:space="preserve">с. Новодмитрівка Друга </t>
  </si>
  <si>
    <t>UA65040030150083512</t>
  </si>
  <si>
    <t>с. Новодмитрівка Перша</t>
  </si>
  <si>
    <t>UA65040030160045257</t>
  </si>
  <si>
    <t>UA65040030170033408</t>
  </si>
  <si>
    <t>UA65040030180084696</t>
  </si>
  <si>
    <t>UA65040030190015220</t>
  </si>
  <si>
    <t>UA65040030200020648</t>
  </si>
  <si>
    <t>UA65040030210093111</t>
  </si>
  <si>
    <t>UA65040030220036555</t>
  </si>
  <si>
    <t>UA65040030230021080</t>
  </si>
  <si>
    <t>с. Шотівка</t>
  </si>
  <si>
    <t>UA65040030240032733</t>
  </si>
  <si>
    <t>UA65040030250049352</t>
  </si>
  <si>
    <t>с-ще Веселівка</t>
  </si>
  <si>
    <t>UA65040030260089756</t>
  </si>
  <si>
    <t>с-ще Новознаменка</t>
  </si>
  <si>
    <t>UA65040030270059249</t>
  </si>
  <si>
    <t>UA65040030280056146</t>
  </si>
  <si>
    <t>Нижньосірогозька селищна ТГ, усього</t>
  </si>
  <si>
    <t>UA65040050000029613</t>
  </si>
  <si>
    <t>UA65040050020084618</t>
  </si>
  <si>
    <t>UA65040050030079625</t>
  </si>
  <si>
    <t>UA65040050040037185</t>
  </si>
  <si>
    <t>UA65040050050087627</t>
  </si>
  <si>
    <t>с. Верхні Сірогози</t>
  </si>
  <si>
    <t>UA65040050060041478</t>
  </si>
  <si>
    <t>с. Верхні Торгаї</t>
  </si>
  <si>
    <t>UA65040050070071961</t>
  </si>
  <si>
    <t>UA65040050080096958</t>
  </si>
  <si>
    <t>UA65040050090057962</t>
  </si>
  <si>
    <t>UA65040050100095652</t>
  </si>
  <si>
    <t xml:space="preserve">с. Донцове </t>
  </si>
  <si>
    <t>UA65040050110096287</t>
  </si>
  <si>
    <t>с. Заповітне</t>
  </si>
  <si>
    <t>UA65040050120042137</t>
  </si>
  <si>
    <t>UA65040050130051376</t>
  </si>
  <si>
    <t>UA65040050140027994</t>
  </si>
  <si>
    <t>UA65040050150036843</t>
  </si>
  <si>
    <t>с. Нижні Торгаї</t>
  </si>
  <si>
    <t>UA65040050160027569</t>
  </si>
  <si>
    <t>UA65040050170023051</t>
  </si>
  <si>
    <t>UA65040050180037213</t>
  </si>
  <si>
    <t>с. Новорогачинське</t>
  </si>
  <si>
    <t>UA65040050190056527</t>
  </si>
  <si>
    <t>UA65040050200079090</t>
  </si>
  <si>
    <t>с. Першопокровка</t>
  </si>
  <si>
    <t>UA65040050210060539</t>
  </si>
  <si>
    <t>UA65040050220034810</t>
  </si>
  <si>
    <t>с. Чеховка</t>
  </si>
  <si>
    <t>UA65040050230064391</t>
  </si>
  <si>
    <t>с-ще Дальнє</t>
  </si>
  <si>
    <t>UA65040050240033995</t>
  </si>
  <si>
    <t>с-ще Сірогози</t>
  </si>
  <si>
    <t>UA65040050250062997</t>
  </si>
  <si>
    <t>Новотроїцька селищна ТГ, усього</t>
  </si>
  <si>
    <t>UA65040070000086673</t>
  </si>
  <si>
    <t>UA65040070030092792</t>
  </si>
  <si>
    <t>UA65040070040099042</t>
  </si>
  <si>
    <t>с. Водославка</t>
  </si>
  <si>
    <t>UA65040070050055634</t>
  </si>
  <si>
    <t>UA65040070060019084</t>
  </si>
  <si>
    <t>UA65040070070092084</t>
  </si>
  <si>
    <t>UA65040070080097119</t>
  </si>
  <si>
    <t>с. Горностаївка</t>
  </si>
  <si>
    <t>UA65040070090052345</t>
  </si>
  <si>
    <t>UA65040070100045364</t>
  </si>
  <si>
    <t>с. Двійне</t>
  </si>
  <si>
    <t>UA65040070110087941</t>
  </si>
  <si>
    <t>с. Дивне</t>
  </si>
  <si>
    <t>UA65040070120072580</t>
  </si>
  <si>
    <t>UA65040070130043133</t>
  </si>
  <si>
    <t>UA65040070140096862</t>
  </si>
  <si>
    <t>UA65040070150038273</t>
  </si>
  <si>
    <t>UA65040070160073800</t>
  </si>
  <si>
    <t>UA65040070170016526</t>
  </si>
  <si>
    <t>UA65040070180020883</t>
  </si>
  <si>
    <t>UA65040070190032925</t>
  </si>
  <si>
    <t>с. Ковильне</t>
  </si>
  <si>
    <t>UA65040070200019561</t>
  </si>
  <si>
    <t>с. Кривий Ріг</t>
  </si>
  <si>
    <t>UA65040070210065625</t>
  </si>
  <si>
    <t>с. Лиходідівка</t>
  </si>
  <si>
    <t>UA65040070220014293</t>
  </si>
  <si>
    <t>UA65040070230031435</t>
  </si>
  <si>
    <t>с. Метрополь</t>
  </si>
  <si>
    <t>UA65040070240045034</t>
  </si>
  <si>
    <t>UA65040070250067666</t>
  </si>
  <si>
    <t>UA65040070260038991</t>
  </si>
  <si>
    <t>UA65040070270047218</t>
  </si>
  <si>
    <t>с. Новорепівка</t>
  </si>
  <si>
    <t>UA65040070280070875</t>
  </si>
  <si>
    <t>UA65040070290015509</t>
  </si>
  <si>
    <t>с. Овер'янівка</t>
  </si>
  <si>
    <t>UA65040070300044927</t>
  </si>
  <si>
    <t>UA65040070310072705</t>
  </si>
  <si>
    <t>UA65040070320077700</t>
  </si>
  <si>
    <t>UA65040070330038861</t>
  </si>
  <si>
    <t>UA65040070340081022</t>
  </si>
  <si>
    <t>с. Попелак</t>
  </si>
  <si>
    <t>UA65040070350060548</t>
  </si>
  <si>
    <t>UA65040070360046283</t>
  </si>
  <si>
    <t>с. Свиридонівка</t>
  </si>
  <si>
    <t>UA65040070370013436</t>
  </si>
  <si>
    <t>UA65040070380039075</t>
  </si>
  <si>
    <t>с. Сивашівка</t>
  </si>
  <si>
    <t>UA65040070390055392</t>
  </si>
  <si>
    <t>UA65040070400071765</t>
  </si>
  <si>
    <t>UA65040070410098937</t>
  </si>
  <si>
    <t>UA65040070420039133</t>
  </si>
  <si>
    <t xml:space="preserve">с. Чумацький Шлях </t>
  </si>
  <si>
    <t>UA65040070430095888</t>
  </si>
  <si>
    <t>UA65040070440097430</t>
  </si>
  <si>
    <t>Каховський район, усього</t>
  </si>
  <si>
    <t>UA65060000000061947</t>
  </si>
  <si>
    <t>Асканія-Нова селищна ТГ, усього</t>
  </si>
  <si>
    <t>UA65060010000033335</t>
  </si>
  <si>
    <t>с. Веселе Друге</t>
  </si>
  <si>
    <t>UA65060010020073890</t>
  </si>
  <si>
    <t>с. Хлібодарівка</t>
  </si>
  <si>
    <t>UA65060010030090461</t>
  </si>
  <si>
    <t>с-ще Іллінка</t>
  </si>
  <si>
    <t>UA65060010040038657</t>
  </si>
  <si>
    <t>с-ще Комиш</t>
  </si>
  <si>
    <t>UA65060010050075081</t>
  </si>
  <si>
    <t>с-ще Маркеєв</t>
  </si>
  <si>
    <t>UA65060010060093112</t>
  </si>
  <si>
    <t>с-ще Молочне</t>
  </si>
  <si>
    <t>UA65060010070035580</t>
  </si>
  <si>
    <t>с-ще Новий Етап</t>
  </si>
  <si>
    <t>UA65060010080095090</t>
  </si>
  <si>
    <t>UA65060010090020540</t>
  </si>
  <si>
    <t>Великолепетиська селищна ТГ, усього</t>
  </si>
  <si>
    <t xml:space="preserve">UA65060030000075716
</t>
  </si>
  <si>
    <t>UA65060030020096902</t>
  </si>
  <si>
    <t>UA65060030030018196</t>
  </si>
  <si>
    <t>с. Князе-Григорівка</t>
  </si>
  <si>
    <t>UA65060030040053689</t>
  </si>
  <si>
    <t>UA65060030050036974</t>
  </si>
  <si>
    <t>с. Мала Лепетиха</t>
  </si>
  <si>
    <t>UA65060030060033859</t>
  </si>
  <si>
    <t>UA65060030070079072</t>
  </si>
  <si>
    <t>UA65060030080097308</t>
  </si>
  <si>
    <t>Верхньорогачицька селищна ТГ, усього</t>
  </si>
  <si>
    <t>UA65060050000022914</t>
  </si>
  <si>
    <t>с. Бабине</t>
  </si>
  <si>
    <t>UA65060050020052174</t>
  </si>
  <si>
    <t>UA65060050030056860</t>
  </si>
  <si>
    <t>UA65060050040055823</t>
  </si>
  <si>
    <t>UA65060050050080886</t>
  </si>
  <si>
    <t>UA65060050060051016</t>
  </si>
  <si>
    <t>UA65060050070047689</t>
  </si>
  <si>
    <t>UA65060050080054025</t>
  </si>
  <si>
    <t>с. Кожум'яки</t>
  </si>
  <si>
    <t>UA65060050090089177</t>
  </si>
  <si>
    <t>с. Лисиче</t>
  </si>
  <si>
    <t>UA65060050100083862</t>
  </si>
  <si>
    <t>UA65060050110080875</t>
  </si>
  <si>
    <t>с. Нижній Рогачик</t>
  </si>
  <si>
    <t>UA65060050120011023</t>
  </si>
  <si>
    <t>с. Новознам'янка</t>
  </si>
  <si>
    <t>UA65060050130034131</t>
  </si>
  <si>
    <t>UA65060050140071441</t>
  </si>
  <si>
    <t>UA65060050150037522</t>
  </si>
  <si>
    <t>с. Первомаївка</t>
  </si>
  <si>
    <t>UA65060050160089174</t>
  </si>
  <si>
    <t>UA65060050170046749</t>
  </si>
  <si>
    <t>UA65060050180094403</t>
  </si>
  <si>
    <t>UA65060050190073180</t>
  </si>
  <si>
    <t>с. Ушкалка</t>
  </si>
  <si>
    <t>UA65060050200057527</t>
  </si>
  <si>
    <t>UA65060050210053037</t>
  </si>
  <si>
    <t>Горностаївська селищна ТГ, усього</t>
  </si>
  <si>
    <t>UA65060070000037346</t>
  </si>
  <si>
    <t>UA65060070020049176</t>
  </si>
  <si>
    <t>с. Велика Благовіщенка</t>
  </si>
  <si>
    <t>UA65060070030091920</t>
  </si>
  <si>
    <t xml:space="preserve">с. Вільне </t>
  </si>
  <si>
    <t>UA65060070040087052</t>
  </si>
  <si>
    <t>с. Заводівка</t>
  </si>
  <si>
    <t>UA65060070050076524</t>
  </si>
  <si>
    <t>с. Зелений Под</t>
  </si>
  <si>
    <t>UA65060070060095536</t>
  </si>
  <si>
    <t>с. Каїри</t>
  </si>
  <si>
    <t>UA65060070070082061</t>
  </si>
  <si>
    <t>с. Козачі Лагері</t>
  </si>
  <si>
    <t>UA65060070080046542</t>
  </si>
  <si>
    <t>UA65060070090074317</t>
  </si>
  <si>
    <t>UA65060070100082514</t>
  </si>
  <si>
    <t>с. Лопатки</t>
  </si>
  <si>
    <t>UA65060070110082051</t>
  </si>
  <si>
    <t>с. Маринське</t>
  </si>
  <si>
    <t>UA65060070120078757</t>
  </si>
  <si>
    <t>с. Нова Благовіщенка</t>
  </si>
  <si>
    <t>UA65060070130032971</t>
  </si>
  <si>
    <t>с. Нові Олешки</t>
  </si>
  <si>
    <t>UA65060070140075165</t>
  </si>
  <si>
    <t>UA65060070150050504</t>
  </si>
  <si>
    <t>UA65060070160050151</t>
  </si>
  <si>
    <t>UA65060070170012471</t>
  </si>
  <si>
    <t>UA65060070180081418</t>
  </si>
  <si>
    <t>с. Червоноблагодатне</t>
  </si>
  <si>
    <t>UA65060070190095016</t>
  </si>
  <si>
    <t>UA65060070200027875</t>
  </si>
  <si>
    <t>Зеленопідська сільська ТГ, усього</t>
  </si>
  <si>
    <t>UA65060090000037720</t>
  </si>
  <si>
    <t xml:space="preserve">с-ще Зелений Під </t>
  </si>
  <si>
    <t>UA65060090010025674</t>
  </si>
  <si>
    <t>с. Архангельська Слобода</t>
  </si>
  <si>
    <t>UA65060090020099303</t>
  </si>
  <si>
    <t>UA65060090030016311</t>
  </si>
  <si>
    <t>UA65060090040031197</t>
  </si>
  <si>
    <t>UA65060090050059108</t>
  </si>
  <si>
    <t>UA65060090060018749</t>
  </si>
  <si>
    <t>с. Костогризове</t>
  </si>
  <si>
    <t>UA65060090070067551</t>
  </si>
  <si>
    <t>UA65060090080073380</t>
  </si>
  <si>
    <t>UA65060090090055020</t>
  </si>
  <si>
    <t>с. Подівка</t>
  </si>
  <si>
    <t>UA65060090100082211</t>
  </si>
  <si>
    <t>UA65060090110087009</t>
  </si>
  <si>
    <t>UA65060090120028266</t>
  </si>
  <si>
    <t>с-ще Зелена Рубанівка</t>
  </si>
  <si>
    <t>UA65060090130089173</t>
  </si>
  <si>
    <t>с-ще Слиненка</t>
  </si>
  <si>
    <t>UA65060090140063007</t>
  </si>
  <si>
    <t>с-ще Сокирки</t>
  </si>
  <si>
    <t>UA65060090150087096</t>
  </si>
  <si>
    <t>UA65060090160057979</t>
  </si>
  <si>
    <t>Каховська міська ТГ, усього</t>
  </si>
  <si>
    <t>UA65060110000017055</t>
  </si>
  <si>
    <t>с. Вільна Україна</t>
  </si>
  <si>
    <t>UA65060110020037465</t>
  </si>
  <si>
    <t>с. Коробки</t>
  </si>
  <si>
    <t>UA65060110030029879</t>
  </si>
  <si>
    <t>с. Малокаховка</t>
  </si>
  <si>
    <t>UA65060110040011267</t>
  </si>
  <si>
    <t>UA65060110050094885</t>
  </si>
  <si>
    <t>с. Чорноморівка</t>
  </si>
  <si>
    <t>UA65060110060039950</t>
  </si>
  <si>
    <t>UA65060130000026961</t>
  </si>
  <si>
    <t>UA65060130010060241</t>
  </si>
  <si>
    <t>UA65060130020015575</t>
  </si>
  <si>
    <t>UA65060130030081193</t>
  </si>
  <si>
    <t>UA65060130040023285</t>
  </si>
  <si>
    <t>UA65060130050030256</t>
  </si>
  <si>
    <t>UA65060130060075191</t>
  </si>
  <si>
    <t>UA65060130070069785</t>
  </si>
  <si>
    <t>с. Старолук'янівка</t>
  </si>
  <si>
    <t>UA65060130080066367</t>
  </si>
  <si>
    <t>UA65060130090033121</t>
  </si>
  <si>
    <t>Любимівська селищна ТГ, усього</t>
  </si>
  <si>
    <t>UA65060150000054200</t>
  </si>
  <si>
    <t>UA65060150020094692</t>
  </si>
  <si>
    <t>с. Комишанка</t>
  </si>
  <si>
    <t>UA65060150030017061</t>
  </si>
  <si>
    <t>UA65060150040021508</t>
  </si>
  <si>
    <t>UA65060150050035965</t>
  </si>
  <si>
    <t>с-ще Завітне</t>
  </si>
  <si>
    <t>UA65060150060097470</t>
  </si>
  <si>
    <t>Новокаховська міська ТГ, усього</t>
  </si>
  <si>
    <t>UA65060170000032937</t>
  </si>
  <si>
    <t>с. Корсунка</t>
  </si>
  <si>
    <t>UA65060170040019922</t>
  </si>
  <si>
    <t>UA65060170050021420</t>
  </si>
  <si>
    <t>с. Нові Лагері</t>
  </si>
  <si>
    <t>UA65060170060019842</t>
  </si>
  <si>
    <t>с. Обривка</t>
  </si>
  <si>
    <t>UA65060170070020952</t>
  </si>
  <si>
    <t>UA65060170080093019</t>
  </si>
  <si>
    <t>UA65060170090056359</t>
  </si>
  <si>
    <t>с-ще Райське</t>
  </si>
  <si>
    <t>UA65060170100046261</t>
  </si>
  <si>
    <t>UA65060170110041928</t>
  </si>
  <si>
    <t>Присиваська сільська ТГ, усього</t>
  </si>
  <si>
    <t>UA65060190000091058</t>
  </si>
  <si>
    <t>UA65060190010016416</t>
  </si>
  <si>
    <t>UA65060190020080418</t>
  </si>
  <si>
    <t>UA65060190030096157</t>
  </si>
  <si>
    <t>UA65060190040098037</t>
  </si>
  <si>
    <t>UA65060190050075801</t>
  </si>
  <si>
    <t>Рубанівська сільська ТГ, усього</t>
  </si>
  <si>
    <t>UA65060210000049771</t>
  </si>
  <si>
    <t>UA65060210010083832</t>
  </si>
  <si>
    <t>UA65060210020087041</t>
  </si>
  <si>
    <t>UA65060210030021623</t>
  </si>
  <si>
    <t>UA65060210040071464</t>
  </si>
  <si>
    <t>UA65060210050031558</t>
  </si>
  <si>
    <t>Тавричанська сільська ТГ, усього</t>
  </si>
  <si>
    <t>UA65060230000076026</t>
  </si>
  <si>
    <t>с. Тавричанка</t>
  </si>
  <si>
    <t>UA65060230010081833</t>
  </si>
  <si>
    <t>с. Дудчине</t>
  </si>
  <si>
    <t>UA65060230020078649</t>
  </si>
  <si>
    <t>UA65060230030057953</t>
  </si>
  <si>
    <t>с. Любимо-Мар'ївка</t>
  </si>
  <si>
    <t>UA65060230040076971</t>
  </si>
  <si>
    <t>с. Любимо-Павлівка</t>
  </si>
  <si>
    <t>UA65060230050037477</t>
  </si>
  <si>
    <t>UA65060230060032277</t>
  </si>
  <si>
    <t>UA65060230070055248</t>
  </si>
  <si>
    <t>с. Скворцівка</t>
  </si>
  <si>
    <t>UA65060230080066281</t>
  </si>
  <si>
    <t>UA65060230090082662</t>
  </si>
  <si>
    <t>с-ще Волинське</t>
  </si>
  <si>
    <t>UA65060230100043318</t>
  </si>
  <si>
    <t>с-ще Остапенка</t>
  </si>
  <si>
    <t>UA65060230110057614</t>
  </si>
  <si>
    <t>Таврійська міська ТГ, усього</t>
  </si>
  <si>
    <t>UA65060250000073379</t>
  </si>
  <si>
    <t>UA65060250020033805</t>
  </si>
  <si>
    <t>с. Новокам'янка</t>
  </si>
  <si>
    <t>UA65060250030098111</t>
  </si>
  <si>
    <t>UA65060250040080214</t>
  </si>
  <si>
    <t>с. Цукури</t>
  </si>
  <si>
    <t>UA65060250050019327</t>
  </si>
  <si>
    <t>с. Червоне Поділля</t>
  </si>
  <si>
    <t>UA65060250060082818</t>
  </si>
  <si>
    <t>с. Чорнянка</t>
  </si>
  <si>
    <t>UA65060250070025443</t>
  </si>
  <si>
    <t>с-ще Плодове</t>
  </si>
  <si>
    <t>UA65060250080094594</t>
  </si>
  <si>
    <t>Хрестівська сільська ТГ, усього</t>
  </si>
  <si>
    <t>UA65060270000020124</t>
  </si>
  <si>
    <t>с. Хрестівка</t>
  </si>
  <si>
    <t>UA65060270010031477</t>
  </si>
  <si>
    <t>UA65060270020081584</t>
  </si>
  <si>
    <t>с. Маячинка</t>
  </si>
  <si>
    <t>UA65060270030070192</t>
  </si>
  <si>
    <t>UA65060270040055503</t>
  </si>
  <si>
    <t>UA65060270050088426</t>
  </si>
  <si>
    <t>с. Новонаталівка</t>
  </si>
  <si>
    <t>UA65060270060055179</t>
  </si>
  <si>
    <t>с. Рогачинка</t>
  </si>
  <si>
    <t>UA65060270070065364</t>
  </si>
  <si>
    <t>UA65060270080069336</t>
  </si>
  <si>
    <t>UA65060270090026069</t>
  </si>
  <si>
    <t>Чаплинська селищна ТГ, усього</t>
  </si>
  <si>
    <t>UA65060290000041992</t>
  </si>
  <si>
    <t>UA65060290020022132</t>
  </si>
  <si>
    <t>с. Балтазарівка</t>
  </si>
  <si>
    <t>UA65060290030049332</t>
  </si>
  <si>
    <t>UA65060290040023518</t>
  </si>
  <si>
    <t xml:space="preserve">с. Благодатне </t>
  </si>
  <si>
    <t>UA65060290050028389</t>
  </si>
  <si>
    <t>с. Кудряве</t>
  </si>
  <si>
    <t>UA65060290060070746</t>
  </si>
  <si>
    <t>с. Кучерявоволодимирівка</t>
  </si>
  <si>
    <t>UA65060290070088704</t>
  </si>
  <si>
    <t>UA65060290080091014</t>
  </si>
  <si>
    <t>UA65060290090073916</t>
  </si>
  <si>
    <t>UA65060290100062960</t>
  </si>
  <si>
    <t>с. Новий Гай</t>
  </si>
  <si>
    <t>UA65060290110063098</t>
  </si>
  <si>
    <t>с. Першокостянтинівка</t>
  </si>
  <si>
    <t>UA65060290120062603</t>
  </si>
  <si>
    <t>UA65060290130016268</t>
  </si>
  <si>
    <t>с. Рачівка</t>
  </si>
  <si>
    <t>UA65060290140053874</t>
  </si>
  <si>
    <t>с. Скадовка</t>
  </si>
  <si>
    <t>UA65060290150059971</t>
  </si>
  <si>
    <t>UA65060290160052461</t>
  </si>
  <si>
    <t>UA65060290170032732</t>
  </si>
  <si>
    <t>с. Чорна Долина</t>
  </si>
  <si>
    <t>UA65060290180066397</t>
  </si>
  <si>
    <t>Скадовський район, усього</t>
  </si>
  <si>
    <t>UA65080000000090947</t>
  </si>
  <si>
    <t>Бехтерська сільська ТГ, усього</t>
  </si>
  <si>
    <t>UA65080010000062554</t>
  </si>
  <si>
    <t>с. Бехтери</t>
  </si>
  <si>
    <t>UA65080010010013977</t>
  </si>
  <si>
    <t>UA65080010020061799</t>
  </si>
  <si>
    <t>с. Залізний Порт</t>
  </si>
  <si>
    <t>UA65080010030053424</t>
  </si>
  <si>
    <t>с. Збур'ївка</t>
  </si>
  <si>
    <t>UA65080010040031133</t>
  </si>
  <si>
    <t>с. Круглоозерка</t>
  </si>
  <si>
    <t>UA65080010050022002</t>
  </si>
  <si>
    <t>UA65080010060074784</t>
  </si>
  <si>
    <t>UA65080010070051111</t>
  </si>
  <si>
    <t>с. Новочорномор'я</t>
  </si>
  <si>
    <t>UA65080010080072800</t>
  </si>
  <si>
    <t>с. Облої</t>
  </si>
  <si>
    <t>UA65080010090080700</t>
  </si>
  <si>
    <t>UA65080010100056073</t>
  </si>
  <si>
    <t xml:space="preserve">с. Приморське </t>
  </si>
  <si>
    <t>UA65080010110039002</t>
  </si>
  <si>
    <t>UA65080010120099192</t>
  </si>
  <si>
    <t xml:space="preserve">с. Тендрівське </t>
  </si>
  <si>
    <t>UA65080010130036737</t>
  </si>
  <si>
    <t>с. Чорноморські Криниці</t>
  </si>
  <si>
    <t>UA65080010140053084</t>
  </si>
  <si>
    <t>с-ще Чорноморське</t>
  </si>
  <si>
    <t>UA65080010150072861</t>
  </si>
  <si>
    <t>Голопристанська міська ТГ, усього</t>
  </si>
  <si>
    <t>UA65080030000058401</t>
  </si>
  <si>
    <t>с. Білогрудове</t>
  </si>
  <si>
    <t>UA65080030020089900</t>
  </si>
  <si>
    <t>с. Буркути</t>
  </si>
  <si>
    <t>UA65080030030089786</t>
  </si>
  <si>
    <t>с. Велика Кардашинка</t>
  </si>
  <si>
    <t>UA65080030040057335</t>
  </si>
  <si>
    <t>с. Великий Клин</t>
  </si>
  <si>
    <t>UA65080030050075393</t>
  </si>
  <si>
    <t>UA65080030060029709</t>
  </si>
  <si>
    <t>с. Кардашинка</t>
  </si>
  <si>
    <t>UA65080030070084788</t>
  </si>
  <si>
    <t>с. Кохани</t>
  </si>
  <si>
    <t>UA65080030080076929</t>
  </si>
  <si>
    <t>с. Мала Кардашинка</t>
  </si>
  <si>
    <t>UA65080030090046712</t>
  </si>
  <si>
    <t>с. Малі Копані</t>
  </si>
  <si>
    <t>UA65080030100068268</t>
  </si>
  <si>
    <t>с. Нова Збур'ївка</t>
  </si>
  <si>
    <t>UA65080030110069069</t>
  </si>
  <si>
    <t>с. Рідна Україна</t>
  </si>
  <si>
    <t>UA65080030120019712</t>
  </si>
  <si>
    <t>с. Стара Збур'ївка</t>
  </si>
  <si>
    <t>UA65080030130047017</t>
  </si>
  <si>
    <t>UA65080030140060355</t>
  </si>
  <si>
    <t>Долматівська сільська ТГ, усього</t>
  </si>
  <si>
    <t>UA65080050000077041</t>
  </si>
  <si>
    <t>с. Долматівка</t>
  </si>
  <si>
    <t>UA65080050010021854</t>
  </si>
  <si>
    <t>UA65080050020050446</t>
  </si>
  <si>
    <t>с. Зеленотропинське</t>
  </si>
  <si>
    <t>UA65080050030084440</t>
  </si>
  <si>
    <t>с. Київка</t>
  </si>
  <si>
    <t>UA65080050040021690</t>
  </si>
  <si>
    <t>UA65080050050011545</t>
  </si>
  <si>
    <t>с. Сліпушинське</t>
  </si>
  <si>
    <t>UA65080050060088111</t>
  </si>
  <si>
    <t>UA65080050070074150</t>
  </si>
  <si>
    <t xml:space="preserve">с-ще Світанок </t>
  </si>
  <si>
    <t>UA65080050080067262</t>
  </si>
  <si>
    <t>Каланчацька селищна ТГ, усього</t>
  </si>
  <si>
    <t>UA65080070000011930</t>
  </si>
  <si>
    <t>с. Бабенківка Друга</t>
  </si>
  <si>
    <t>UA65080070020025665</t>
  </si>
  <si>
    <t>с. Бабенківка Перша</t>
  </si>
  <si>
    <t>UA65080070030070709</t>
  </si>
  <si>
    <t>UA65080070040062538</t>
  </si>
  <si>
    <t>с. Гаврилівка Друга</t>
  </si>
  <si>
    <t>UA65080070050032262</t>
  </si>
  <si>
    <t>UA65080070060041604</t>
  </si>
  <si>
    <t>UA65080070070026118</t>
  </si>
  <si>
    <t>UA65080070080064525</t>
  </si>
  <si>
    <t>UA65080070090023628</t>
  </si>
  <si>
    <t>UA65080070100075313</t>
  </si>
  <si>
    <t>UA65080070110071326</t>
  </si>
  <si>
    <t>UA65080070120081906</t>
  </si>
  <si>
    <t>UA65080070130082234</t>
  </si>
  <si>
    <t>с. Хорли</t>
  </si>
  <si>
    <t>UA65080070140055831</t>
  </si>
  <si>
    <t>UA65080070150048182</t>
  </si>
  <si>
    <t>Лазурненська селищна ТГ, усього</t>
  </si>
  <si>
    <t>UA65080090000034188</t>
  </si>
  <si>
    <t>UA65080090020077393</t>
  </si>
  <si>
    <t>UA65080090030087076</t>
  </si>
  <si>
    <t>UA65080090040051009</t>
  </si>
  <si>
    <t>UA65080090050042342</t>
  </si>
  <si>
    <t>UA65080090060075912</t>
  </si>
  <si>
    <t>UA65080090070062484</t>
  </si>
  <si>
    <t>UA65080110000032706</t>
  </si>
  <si>
    <t>с. Каїрка</t>
  </si>
  <si>
    <t>UA65080110020024769</t>
  </si>
  <si>
    <t>UA65080110030092877</t>
  </si>
  <si>
    <t>с. Пам'ятник</t>
  </si>
  <si>
    <t>UA65080110040054190</t>
  </si>
  <si>
    <t>UA65080110050046668</t>
  </si>
  <si>
    <t xml:space="preserve">с. Преображенка </t>
  </si>
  <si>
    <t>UA65080110060090674</t>
  </si>
  <si>
    <t>UA65080110070057319</t>
  </si>
  <si>
    <t>Новомиколаївська сільська ТГ, усього</t>
  </si>
  <si>
    <t>UA65080130000090391</t>
  </si>
  <si>
    <t>UA65080130010011997</t>
  </si>
  <si>
    <t>UA65080130020014410</t>
  </si>
  <si>
    <t xml:space="preserve">с. Карабулат </t>
  </si>
  <si>
    <t>UA65080130030043571</t>
  </si>
  <si>
    <t>UA65080130040061059</t>
  </si>
  <si>
    <t>UA65080130050069304</t>
  </si>
  <si>
    <t>UA65080130060066295</t>
  </si>
  <si>
    <t>с. Труд</t>
  </si>
  <si>
    <t>UA65080130070059329</t>
  </si>
  <si>
    <t>Скадовська міська ТГ, усього</t>
  </si>
  <si>
    <t xml:space="preserve">UA65080150000042499
</t>
  </si>
  <si>
    <t>UA65080150020078882</t>
  </si>
  <si>
    <t>с. Велика Андронівка</t>
  </si>
  <si>
    <t>UA65080150030097230</t>
  </si>
  <si>
    <t>с. Гостроподолянське</t>
  </si>
  <si>
    <t>UA65080150040023888</t>
  </si>
  <si>
    <t>UA65080150050078651</t>
  </si>
  <si>
    <t>UA65080150060040143</t>
  </si>
  <si>
    <t>с. Мала Андронівка</t>
  </si>
  <si>
    <t>UA65080150070075632</t>
  </si>
  <si>
    <t>UA65080150080013151</t>
  </si>
  <si>
    <t>UA65080150090093385</t>
  </si>
  <si>
    <t>UA65080150100030854</t>
  </si>
  <si>
    <t>UA65080150110024718</t>
  </si>
  <si>
    <t>UA65080150120097943</t>
  </si>
  <si>
    <t>UA65080150130057112</t>
  </si>
  <si>
    <t xml:space="preserve">с. Радісне </t>
  </si>
  <si>
    <t>UA65080150140028674</t>
  </si>
  <si>
    <t>UA65080150150097451</t>
  </si>
  <si>
    <t>UA65080150160093989</t>
  </si>
  <si>
    <t>с. Хатки</t>
  </si>
  <si>
    <t>UA65080150170027742</t>
  </si>
  <si>
    <t>UA65080150180069899</t>
  </si>
  <si>
    <t>UA65080150190023390</t>
  </si>
  <si>
    <t>с-ще Антонівка</t>
  </si>
  <si>
    <t>UA65080150200063448</t>
  </si>
  <si>
    <t xml:space="preserve">с-ще Благодатне </t>
  </si>
  <si>
    <t>UA65080150210034372</t>
  </si>
  <si>
    <t>UA65080150220087219</t>
  </si>
  <si>
    <t>с-ще Грушівка</t>
  </si>
  <si>
    <t>UA65080150230024832</t>
  </si>
  <si>
    <t>UA65080150240020994</t>
  </si>
  <si>
    <t>UA65080150250020562</t>
  </si>
  <si>
    <t>с-ще Петропавлівка</t>
  </si>
  <si>
    <t>UA65080150260060312</t>
  </si>
  <si>
    <t>UA65080150270058756</t>
  </si>
  <si>
    <t>UA65080150280034523</t>
  </si>
  <si>
    <t>Чулаківська сільська ТГ, усього</t>
  </si>
  <si>
    <t>UA65080170000067222</t>
  </si>
  <si>
    <t xml:space="preserve">с. Чулаківка </t>
  </si>
  <si>
    <t>UA65080170010099065</t>
  </si>
  <si>
    <t xml:space="preserve">с. Братське </t>
  </si>
  <si>
    <t>UA65080170020017776</t>
  </si>
  <si>
    <t>UA65080170030059576</t>
  </si>
  <si>
    <t>с. Геройське</t>
  </si>
  <si>
    <t>UA65080170040010310</t>
  </si>
  <si>
    <t>UA65080170050080114</t>
  </si>
  <si>
    <t>UA65080170060091734</t>
  </si>
  <si>
    <t>UA65080170070013592</t>
  </si>
  <si>
    <t>UA65080170080076259</t>
  </si>
  <si>
    <t>с. Пам'ятне</t>
  </si>
  <si>
    <t>UA65080170090077622</t>
  </si>
  <si>
    <t>с. Рибальче</t>
  </si>
  <si>
    <t>UA65080170100069014</t>
  </si>
  <si>
    <t>UA65080170110010315</t>
  </si>
  <si>
    <t>с-ще Вільна Дружина</t>
  </si>
  <si>
    <t>UA65080170120064648</t>
  </si>
  <si>
    <t>UA65080170130041539</t>
  </si>
  <si>
    <t>Херсонський район, усього</t>
  </si>
  <si>
    <t>UA65100000000029736</t>
  </si>
  <si>
    <t>Білозерська селищна ТГ, усього</t>
  </si>
  <si>
    <t>UA65100010000048953</t>
  </si>
  <si>
    <t>UA65100010020086592</t>
  </si>
  <si>
    <t>с. Знам'янка</t>
  </si>
  <si>
    <t>UA65100010030073945</t>
  </si>
  <si>
    <t>UA65100010040021596</t>
  </si>
  <si>
    <t>с. Кізомис</t>
  </si>
  <si>
    <t>UA65100010050034669</t>
  </si>
  <si>
    <t>UA65100010060057901</t>
  </si>
  <si>
    <t>UA65100010070040761</t>
  </si>
  <si>
    <t>UA65100010080060817</t>
  </si>
  <si>
    <t>с. Паришеве</t>
  </si>
  <si>
    <t>UA65100010090049963</t>
  </si>
  <si>
    <t>с. Правдине</t>
  </si>
  <si>
    <t>UA65100010100021238</t>
  </si>
  <si>
    <t xml:space="preserve">с. Таврійське </t>
  </si>
  <si>
    <t>UA65100010110029547</t>
  </si>
  <si>
    <t>с. Томина Балка</t>
  </si>
  <si>
    <t>UA65100010120058265</t>
  </si>
  <si>
    <t>с-ще Берегове</t>
  </si>
  <si>
    <t>UA65100010130034548</t>
  </si>
  <si>
    <t>с-ще Велетенське</t>
  </si>
  <si>
    <t>UA65100010140043901</t>
  </si>
  <si>
    <t>с-ще Гончарне</t>
  </si>
  <si>
    <t>UA65100010150073366</t>
  </si>
  <si>
    <t>с-ще Дніпровське</t>
  </si>
  <si>
    <t>UA65100010160039280</t>
  </si>
  <si>
    <t>UA65100010170040432</t>
  </si>
  <si>
    <t xml:space="preserve">с-ще Мирне </t>
  </si>
  <si>
    <t>UA65100010180033872</t>
  </si>
  <si>
    <t xml:space="preserve">с-ще Миролюбівка </t>
  </si>
  <si>
    <t>UA65100010190012858</t>
  </si>
  <si>
    <t>с-ще Молодецьке</t>
  </si>
  <si>
    <t>UA65100010200077635</t>
  </si>
  <si>
    <t>UA65100010210055154</t>
  </si>
  <si>
    <t>с-ще Розлив</t>
  </si>
  <si>
    <t>UA65100010220076910</t>
  </si>
  <si>
    <t>с-ще Ромашкове</t>
  </si>
  <si>
    <t>UA65100010230076672</t>
  </si>
  <si>
    <t>с-ще Черешеньки</t>
  </si>
  <si>
    <t>UA65100010240060558</t>
  </si>
  <si>
    <t>с-ще Янтарне</t>
  </si>
  <si>
    <t>UA65100010250010484</t>
  </si>
  <si>
    <t>Великокопанівська сільська ТГ, усього</t>
  </si>
  <si>
    <t>UA65100030000028786</t>
  </si>
  <si>
    <t>с. Великі Копані</t>
  </si>
  <si>
    <t>UA65100030010071729</t>
  </si>
  <si>
    <t>с. Добросілля</t>
  </si>
  <si>
    <t>UA65100030020027400</t>
  </si>
  <si>
    <t>с-ще Абрикосівка</t>
  </si>
  <si>
    <t>UA65100030030062264</t>
  </si>
  <si>
    <t>Виноградівська сільська ТГ, усього</t>
  </si>
  <si>
    <t>UA65100050000017921</t>
  </si>
  <si>
    <t>с. Виноградове</t>
  </si>
  <si>
    <t>UA65100050010037227</t>
  </si>
  <si>
    <t>с. Клини</t>
  </si>
  <si>
    <t>UA65100050030061286</t>
  </si>
  <si>
    <t>UA65100050040096094</t>
  </si>
  <si>
    <t>UA65100050050052152</t>
  </si>
  <si>
    <t xml:space="preserve">с. Рідне </t>
  </si>
  <si>
    <t>UA65100050060099788</t>
  </si>
  <si>
    <t>UA65100050070072126</t>
  </si>
  <si>
    <t>Дар'ївська сільська ТГ, усього</t>
  </si>
  <si>
    <t>UA65100070000064512</t>
  </si>
  <si>
    <t>с. Дар'ївка</t>
  </si>
  <si>
    <t>UA65100070010084602</t>
  </si>
  <si>
    <t xml:space="preserve">с. Вітрове </t>
  </si>
  <si>
    <t>UA65100070020068827</t>
  </si>
  <si>
    <t>UA65100070030042746</t>
  </si>
  <si>
    <t>UA65100070040028564</t>
  </si>
  <si>
    <t>UA65100070050069272</t>
  </si>
  <si>
    <t>с. Інгулівка</t>
  </si>
  <si>
    <t>UA65100070060028344</t>
  </si>
  <si>
    <t xml:space="preserve">с. Лиманець </t>
  </si>
  <si>
    <t>UA65100070070085949</t>
  </si>
  <si>
    <t>UA65100070080040920</t>
  </si>
  <si>
    <t>с. Новотягинка</t>
  </si>
  <si>
    <t>UA65100070090063301</t>
  </si>
  <si>
    <t>с. Понятівка</t>
  </si>
  <si>
    <t>UA65100070100094834</t>
  </si>
  <si>
    <t>UA65100070110082656</t>
  </si>
  <si>
    <t xml:space="preserve">с. Ульяновка </t>
  </si>
  <si>
    <t>UA65100070120083849</t>
  </si>
  <si>
    <t>UA65100070130034319</t>
  </si>
  <si>
    <t>с. Чайкине</t>
  </si>
  <si>
    <t>UA65100070140060903</t>
  </si>
  <si>
    <t>UA65100070150079848</t>
  </si>
  <si>
    <t>Музиківська сільська ТГ, усього</t>
  </si>
  <si>
    <t>UA65100090000097337</t>
  </si>
  <si>
    <t>с. Музиківка</t>
  </si>
  <si>
    <t>UA65100090010083425</t>
  </si>
  <si>
    <t>с. Висунці</t>
  </si>
  <si>
    <t>UA65100090020067956</t>
  </si>
  <si>
    <t>с. Загорянівка</t>
  </si>
  <si>
    <t>UA65100090030046601</t>
  </si>
  <si>
    <t>UA65100090040043065</t>
  </si>
  <si>
    <t>UA65100090050036217</t>
  </si>
  <si>
    <t>Олешківська міська ТГ, усього</t>
  </si>
  <si>
    <t>UA65100110000015344</t>
  </si>
  <si>
    <t>UA65100110020072018</t>
  </si>
  <si>
    <t>UA65100110030056257</t>
  </si>
  <si>
    <t>с. Кринки</t>
  </si>
  <si>
    <t>UA65100110040070147</t>
  </si>
  <si>
    <t>с. Підстепне</t>
  </si>
  <si>
    <t>UA65100110050063359</t>
  </si>
  <si>
    <t>с. Піщанівка</t>
  </si>
  <si>
    <t>UA65100110060019659</t>
  </si>
  <si>
    <t>UA65100110070019717</t>
  </si>
  <si>
    <t>с. Раденськ</t>
  </si>
  <si>
    <t>UA65100110080053843</t>
  </si>
  <si>
    <t>с. Саги</t>
  </si>
  <si>
    <t>UA65100110090051400</t>
  </si>
  <si>
    <t>UA65100110100083829</t>
  </si>
  <si>
    <t xml:space="preserve">с. Челбурда </t>
  </si>
  <si>
    <t>UA65100110110087632</t>
  </si>
  <si>
    <t>UA65100110120053244</t>
  </si>
  <si>
    <t xml:space="preserve">с-ще Пойма </t>
  </si>
  <si>
    <t>UA65100110130011233</t>
  </si>
  <si>
    <t>Станіславська сільська ТГ, усього</t>
  </si>
  <si>
    <t>UA65100130000084882</t>
  </si>
  <si>
    <t>с. Станіслав</t>
  </si>
  <si>
    <t>UA65100130010098730</t>
  </si>
  <si>
    <t>UA65100130020056823</t>
  </si>
  <si>
    <t>UA65100130030018194</t>
  </si>
  <si>
    <t>UA65100130040038681</t>
  </si>
  <si>
    <t>Херсонська міська ТГ, усього</t>
  </si>
  <si>
    <t>UA65100150000057191</t>
  </si>
  <si>
    <t>UA65100150060065417</t>
  </si>
  <si>
    <t>UA65100150070085102</t>
  </si>
  <si>
    <t>UA65100150080051777</t>
  </si>
  <si>
    <t>UA65100150090070661</t>
  </si>
  <si>
    <t xml:space="preserve">с-ще Благовіщенське </t>
  </si>
  <si>
    <t>UA65100150100075466</t>
  </si>
  <si>
    <t xml:space="preserve">с-ще Зимівник </t>
  </si>
  <si>
    <t>UA65100150110082734</t>
  </si>
  <si>
    <t xml:space="preserve">с-ще Інженерне </t>
  </si>
  <si>
    <t>UA65100150120056705</t>
  </si>
  <si>
    <t>UA65100150130059315</t>
  </si>
  <si>
    <t>с-ще Придніпровське</t>
  </si>
  <si>
    <t>UA65100150140084310</t>
  </si>
  <si>
    <t>UA65100150150017584</t>
  </si>
  <si>
    <t>UA65100150160094277</t>
  </si>
  <si>
    <t>Чорнобаївська сільська ТГ, усього</t>
  </si>
  <si>
    <t>UA65100170000014054</t>
  </si>
  <si>
    <t>с.Чорнобаївка</t>
  </si>
  <si>
    <t>UA65100170010020440</t>
  </si>
  <si>
    <t>UA65100170020057872</t>
  </si>
  <si>
    <t>UA65100170030091282</t>
  </si>
  <si>
    <t>UA65100170040041045</t>
  </si>
  <si>
    <t>UA65100170050033648</t>
  </si>
  <si>
    <t>с. Клапая</t>
  </si>
  <si>
    <t>UA65100170060084047</t>
  </si>
  <si>
    <t>UA65100170070093961</t>
  </si>
  <si>
    <t>с. Посад-Покровське</t>
  </si>
  <si>
    <t>UA65100170080028965</t>
  </si>
  <si>
    <t>UA65100170090082198</t>
  </si>
  <si>
    <t>UA65100170100074124</t>
  </si>
  <si>
    <t>Ювілейна сільська ТГ, усього</t>
  </si>
  <si>
    <t>UA65100190000073217</t>
  </si>
  <si>
    <t>с-ще Ювілейне</t>
  </si>
  <si>
    <t>UA65100190010037933</t>
  </si>
  <si>
    <t>UA65100190030022238</t>
  </si>
  <si>
    <t>с. Марченка</t>
  </si>
  <si>
    <t>UA65100190040070601</t>
  </si>
  <si>
    <t>с. Подо-Калинівка</t>
  </si>
  <si>
    <t>UA65100190050031927</t>
  </si>
  <si>
    <t>UA65100190060078564</t>
  </si>
  <si>
    <t>с. Стара Маячка</t>
  </si>
  <si>
    <t>UA65100190070012440</t>
  </si>
  <si>
    <t>UA65100190080010225</t>
  </si>
  <si>
    <t>Хмельницька область, усього</t>
  </si>
  <si>
    <t>UA68000000000099709</t>
  </si>
  <si>
    <t>Кам’янець-Подільський район, усього</t>
  </si>
  <si>
    <t>UA68020000000016021</t>
  </si>
  <si>
    <t>Гуківська сільська ТГ, усього</t>
  </si>
  <si>
    <t>UA68020010000017180</t>
  </si>
  <si>
    <t>с. Гуків</t>
  </si>
  <si>
    <t>UA68020010010091918</t>
  </si>
  <si>
    <t>UA68020010020051296</t>
  </si>
  <si>
    <t>UA68020010030081593</t>
  </si>
  <si>
    <t>с. Жабинці</t>
  </si>
  <si>
    <t>UA68020010040080851</t>
  </si>
  <si>
    <t>с. Мала Бережанка</t>
  </si>
  <si>
    <t>UA68020010050091582</t>
  </si>
  <si>
    <t>UA68020010060011892</t>
  </si>
  <si>
    <t>с. Пукляки</t>
  </si>
  <si>
    <t>UA68020010070065541</t>
  </si>
  <si>
    <t>с. П’ятничани</t>
  </si>
  <si>
    <t>UA68020010080090491</t>
  </si>
  <si>
    <t>Гуменецька сільська ТГ, усього</t>
  </si>
  <si>
    <t>UA68020030000032574</t>
  </si>
  <si>
    <t>UA68020030010035532</t>
  </si>
  <si>
    <t>UA68020030020053031</t>
  </si>
  <si>
    <t>с. Великозалісся</t>
  </si>
  <si>
    <t>UA68020030030042718</t>
  </si>
  <si>
    <t>UA68020030040048815</t>
  </si>
  <si>
    <t>с. Голосків</t>
  </si>
  <si>
    <t>UA68020030050047624</t>
  </si>
  <si>
    <t>с. Дубинка</t>
  </si>
  <si>
    <t>UA68020030060055058</t>
  </si>
  <si>
    <t>с. Думанів</t>
  </si>
  <si>
    <t>UA68020030070031033</t>
  </si>
  <si>
    <t>с. Залісся Друге</t>
  </si>
  <si>
    <t>UA68020030080042583</t>
  </si>
  <si>
    <t>с. Карачківці</t>
  </si>
  <si>
    <t>UA68020030090075981</t>
  </si>
  <si>
    <t>UA68020030100090950</t>
  </si>
  <si>
    <t>с. Колубаївці</t>
  </si>
  <si>
    <t>UA68020030110080183</t>
  </si>
  <si>
    <t>UA68020030120051558</t>
  </si>
  <si>
    <t>UA68020030130069697</t>
  </si>
  <si>
    <t>с. Малозалісся</t>
  </si>
  <si>
    <t>UA68020030140021111</t>
  </si>
  <si>
    <t>с. Нігин</t>
  </si>
  <si>
    <t>UA68020030150061366</t>
  </si>
  <si>
    <t>с. Привороття Друге</t>
  </si>
  <si>
    <t>UA68020030160094596</t>
  </si>
  <si>
    <t>с. Пудлівці</t>
  </si>
  <si>
    <t>UA68020030170050882</t>
  </si>
  <si>
    <t>с. Слобідка-Гуменецька</t>
  </si>
  <si>
    <t>UA68020030180051607</t>
  </si>
  <si>
    <t>с. Супрунківці</t>
  </si>
  <si>
    <t>UA68020030190015166</t>
  </si>
  <si>
    <t>с. Тернавка</t>
  </si>
  <si>
    <t>UA68020030200013737</t>
  </si>
  <si>
    <t>UA68020030210073855</t>
  </si>
  <si>
    <t>с. Цикова</t>
  </si>
  <si>
    <t>UA68020030220020751</t>
  </si>
  <si>
    <t>с-ще Сахкамінь</t>
  </si>
  <si>
    <t>UA68020030230070158</t>
  </si>
  <si>
    <t xml:space="preserve">Дунаєвецька міська ТГ, усього </t>
  </si>
  <si>
    <t>UA68020050000040518</t>
  </si>
  <si>
    <t>UA68020050020089199</t>
  </si>
  <si>
    <t>с. Велика Кужелева</t>
  </si>
  <si>
    <t>UA68020050030060722</t>
  </si>
  <si>
    <t>с. Велика Побійна</t>
  </si>
  <si>
    <t>UA68020050040080818</t>
  </si>
  <si>
    <t>с. Великий Жванчик</t>
  </si>
  <si>
    <t>UA68020050050035118</t>
  </si>
  <si>
    <t>с. Вихрівка</t>
  </si>
  <si>
    <t>UA68020050060064870</t>
  </si>
  <si>
    <t>UA68020050070088970</t>
  </si>
  <si>
    <t>UA68020050080032652</t>
  </si>
  <si>
    <t>с. Гірчична</t>
  </si>
  <si>
    <t>UA68020050090014194</t>
  </si>
  <si>
    <t>с. Голозубинці</t>
  </si>
  <si>
    <t>UA68020050100054012</t>
  </si>
  <si>
    <t>с. Городиська</t>
  </si>
  <si>
    <t>UA68020050110033705</t>
  </si>
  <si>
    <t>с. Гута-Блищанівська</t>
  </si>
  <si>
    <t>UA68020050120088032</t>
  </si>
  <si>
    <t>с. Гута-Яцьковецька</t>
  </si>
  <si>
    <t>UA68020050130095860</t>
  </si>
  <si>
    <t>с. Дем’янківці</t>
  </si>
  <si>
    <t>UA68020050140085267</t>
  </si>
  <si>
    <t>UA68020050150067238</t>
  </si>
  <si>
    <t>UA68020050160071028</t>
  </si>
  <si>
    <t>с. Заголосна</t>
  </si>
  <si>
    <t>UA68020050170032951</t>
  </si>
  <si>
    <t>UA68020050180063163</t>
  </si>
  <si>
    <t>с. Заставля</t>
  </si>
  <si>
    <t>UA68020050190030318</t>
  </si>
  <si>
    <t>с. Зеленче</t>
  </si>
  <si>
    <t>UA68020050200012673</t>
  </si>
  <si>
    <t>UA68020050210086418</t>
  </si>
  <si>
    <t>UA68020050220096794</t>
  </si>
  <si>
    <t>с. Кривчик</t>
  </si>
  <si>
    <t>UA68020050230037757</t>
  </si>
  <si>
    <t>UA68020050240049270</t>
  </si>
  <si>
    <t>с. Лисець</t>
  </si>
  <si>
    <t>UA68020050250070588</t>
  </si>
  <si>
    <t>с. Ліпини</t>
  </si>
  <si>
    <t>UA68020050260052960</t>
  </si>
  <si>
    <t>с. Мала Кужелівка</t>
  </si>
  <si>
    <t>UA68020050270027290</t>
  </si>
  <si>
    <t>с. Мала Побіянка</t>
  </si>
  <si>
    <t>UA68020050280066391</t>
  </si>
  <si>
    <t>с. Малий Жванчик</t>
  </si>
  <si>
    <t>UA68020050290020026</t>
  </si>
  <si>
    <t>UA68020050300051867</t>
  </si>
  <si>
    <t>с. Млаки</t>
  </si>
  <si>
    <t>UA68020050310053584</t>
  </si>
  <si>
    <t>с. Мушкутинці</t>
  </si>
  <si>
    <t>UA68020050320078473</t>
  </si>
  <si>
    <t>с. Нестерівці</t>
  </si>
  <si>
    <t>UA68020050330032662</t>
  </si>
  <si>
    <t>UA68020050340029012</t>
  </si>
  <si>
    <t>с. Пільний Мукарів</t>
  </si>
  <si>
    <t>UA68020050350026326</t>
  </si>
  <si>
    <t>с. Притулівка</t>
  </si>
  <si>
    <t>UA68020050360080143</t>
  </si>
  <si>
    <t>UA68020050370021309</t>
  </si>
  <si>
    <t>с. Рачинці</t>
  </si>
  <si>
    <t>UA68020050380046604</t>
  </si>
  <si>
    <t>с. Руда-Гірчичнянська</t>
  </si>
  <si>
    <t>UA68020050390042129</t>
  </si>
  <si>
    <t>с. Сивороги</t>
  </si>
  <si>
    <t>UA68020050400069111</t>
  </si>
  <si>
    <t>с. Синяківці</t>
  </si>
  <si>
    <t>UA68020050410057606</t>
  </si>
  <si>
    <t>с. Січинці</t>
  </si>
  <si>
    <t>UA68020050420069574</t>
  </si>
  <si>
    <t>с. Слобідка-Гірчичнянська</t>
  </si>
  <si>
    <t>UA68020050430052924</t>
  </si>
  <si>
    <t>UA68020050440097789</t>
  </si>
  <si>
    <t>UA68020050450039667</t>
  </si>
  <si>
    <t>UA68020050460020213</t>
  </si>
  <si>
    <t>с. Трибухівка</t>
  </si>
  <si>
    <t>UA68020050470034149</t>
  </si>
  <si>
    <t>с. Чаньків</t>
  </si>
  <si>
    <t>UA68020050480059811</t>
  </si>
  <si>
    <t>с. Чимбарівка</t>
  </si>
  <si>
    <t>UA68020050490083416</t>
  </si>
  <si>
    <t>с. Ярова Слобідка</t>
  </si>
  <si>
    <t>UA68020050500044861</t>
  </si>
  <si>
    <t>с. Яцьківці</t>
  </si>
  <si>
    <t>UA68020050510036313</t>
  </si>
  <si>
    <t>Жванецька сільська ТГ, усього</t>
  </si>
  <si>
    <t>UA68020070000084437</t>
  </si>
  <si>
    <t>с. Жванець</t>
  </si>
  <si>
    <t>UA68020070010046973</t>
  </si>
  <si>
    <t>с. Бабшин</t>
  </si>
  <si>
    <t>UA68020070020061053</t>
  </si>
  <si>
    <t>с. Брага</t>
  </si>
  <si>
    <t>UA68020070030056598</t>
  </si>
  <si>
    <t>UA68020070040033323</t>
  </si>
  <si>
    <t>с. Вітківці</t>
  </si>
  <si>
    <t>UA68020070050068338</t>
  </si>
  <si>
    <t>с. Гаврилівці</t>
  </si>
  <si>
    <t>UA68020070060092575</t>
  </si>
  <si>
    <t>с. Гринчук</t>
  </si>
  <si>
    <t>UA68020070070065071</t>
  </si>
  <si>
    <t>с. Завалля</t>
  </si>
  <si>
    <t>UA68020070080074636</t>
  </si>
  <si>
    <t>с. Збруч</t>
  </si>
  <si>
    <t>UA68020070090022695</t>
  </si>
  <si>
    <t>с. Ісаківці</t>
  </si>
  <si>
    <t>UA68020070100066528</t>
  </si>
  <si>
    <t>с. Каветчина</t>
  </si>
  <si>
    <t>UA68020070110024350</t>
  </si>
  <si>
    <t>с. Кізя-Кудринецька</t>
  </si>
  <si>
    <t>UA68020070120090065</t>
  </si>
  <si>
    <t>с. Кудринці</t>
  </si>
  <si>
    <t>UA68020070130066987</t>
  </si>
  <si>
    <t>с. Ластівці</t>
  </si>
  <si>
    <t>UA68020070140083074</t>
  </si>
  <si>
    <t>с. Малинівці</t>
  </si>
  <si>
    <t>UA68020070150030012</t>
  </si>
  <si>
    <t>с. Межигір</t>
  </si>
  <si>
    <t>UA68020070160022342</t>
  </si>
  <si>
    <t>с. Мілівці</t>
  </si>
  <si>
    <t>UA68020070170051347</t>
  </si>
  <si>
    <t>UA68020070180086044</t>
  </si>
  <si>
    <t>с. Слобідка-Малиновецька</t>
  </si>
  <si>
    <t>UA68020070190053991</t>
  </si>
  <si>
    <t>с. Слобідка-Рихтівська</t>
  </si>
  <si>
    <t>UA68020070200068074</t>
  </si>
  <si>
    <t>UA68020070210073854</t>
  </si>
  <si>
    <t xml:space="preserve">с. Цвіклівці Перші  </t>
  </si>
  <si>
    <t>UA68020070220061618</t>
  </si>
  <si>
    <t>с. Червона Діброва</t>
  </si>
  <si>
    <t>UA68020070230014085</t>
  </si>
  <si>
    <t xml:space="preserve">Закупненська селищна ТГ, усього </t>
  </si>
  <si>
    <t>UA68020090000037732</t>
  </si>
  <si>
    <t>с. Боднарівка</t>
  </si>
  <si>
    <t>UA68020090020070562</t>
  </si>
  <si>
    <t>с. Вівся</t>
  </si>
  <si>
    <t>UA68020090030065841</t>
  </si>
  <si>
    <t>UA68020090040084847</t>
  </si>
  <si>
    <t>с. Голенищеве</t>
  </si>
  <si>
    <t>UA68020090050030511</t>
  </si>
  <si>
    <t>с. Гусятин</t>
  </si>
  <si>
    <t>UA68020090060061029</t>
  </si>
  <si>
    <t>UA68020090070094478</t>
  </si>
  <si>
    <t>с. Івахнівці</t>
  </si>
  <si>
    <t>UA68020090080010793</t>
  </si>
  <si>
    <t>UA68020090090030678</t>
  </si>
  <si>
    <t>с. Кузьминчик</t>
  </si>
  <si>
    <t>UA68020090100010133</t>
  </si>
  <si>
    <t>с. Кутківці</t>
  </si>
  <si>
    <t>UA68020090110020516</t>
  </si>
  <si>
    <t>UA68020090120049742</t>
  </si>
  <si>
    <t>UA68020090130018039</t>
  </si>
  <si>
    <t>UA68020090140019050</t>
  </si>
  <si>
    <t xml:space="preserve">Кам'янець-Подільська міська ТГ, усього </t>
  </si>
  <si>
    <t>UA68020110000071202</t>
  </si>
  <si>
    <t>UA68020110020044595</t>
  </si>
  <si>
    <t>UA68020110030058116</t>
  </si>
  <si>
    <t>с. Зіньківці</t>
  </si>
  <si>
    <t>UA68020110040094501</t>
  </si>
  <si>
    <t>с. Княгинин</t>
  </si>
  <si>
    <t>UA68020110050054598</t>
  </si>
  <si>
    <t>с. Колибаївка</t>
  </si>
  <si>
    <t>UA68020110060070424</t>
  </si>
  <si>
    <t>с. Лісківці</t>
  </si>
  <si>
    <t>UA68020110070015105</t>
  </si>
  <si>
    <t>UA68020110080025510</t>
  </si>
  <si>
    <t>с. Острівчани</t>
  </si>
  <si>
    <t>UA68020110090071052</t>
  </si>
  <si>
    <t>UA68020110100059734</t>
  </si>
  <si>
    <t>с. Смотрич</t>
  </si>
  <si>
    <t>UA68020110110017468</t>
  </si>
  <si>
    <t>с. Ходорівці</t>
  </si>
  <si>
    <t>UA68020110120067546</t>
  </si>
  <si>
    <t>с. Червона Чагарівка</t>
  </si>
  <si>
    <t>UA68020110130092229</t>
  </si>
  <si>
    <t xml:space="preserve">Китайгородська сільська ТГ, усього </t>
  </si>
  <si>
    <t>UA68020130000052994</t>
  </si>
  <si>
    <t>UA68020130010057096</t>
  </si>
  <si>
    <t>с. Броварі</t>
  </si>
  <si>
    <t>UA68020130020031177</t>
  </si>
  <si>
    <t>с. Вихватнівці</t>
  </si>
  <si>
    <t>UA68020130030030629</t>
  </si>
  <si>
    <t>с. Гелетина</t>
  </si>
  <si>
    <t>UA68020130040057771</t>
  </si>
  <si>
    <t>с. Демшин</t>
  </si>
  <si>
    <t>UA68020130050043878</t>
  </si>
  <si>
    <t>с. Дерев’яне</t>
  </si>
  <si>
    <t>UA68020130060056296</t>
  </si>
  <si>
    <t>с. Калачківці</t>
  </si>
  <si>
    <t>UA68020130070064028</t>
  </si>
  <si>
    <t>UA68020130080041101</t>
  </si>
  <si>
    <t>с. Ленівка</t>
  </si>
  <si>
    <t>UA68020130090083364</t>
  </si>
  <si>
    <t>с. Патринці</t>
  </si>
  <si>
    <t>UA68020130100091329</t>
  </si>
  <si>
    <t>UA68020130110065147</t>
  </si>
  <si>
    <t>UA68020130120074214</t>
  </si>
  <si>
    <t>с. Субіч</t>
  </si>
  <si>
    <t>UA68020130130026437</t>
  </si>
  <si>
    <t xml:space="preserve">Маківська сільська ТГ, усього </t>
  </si>
  <si>
    <t>UA68020150000089666</t>
  </si>
  <si>
    <t>с. Маків</t>
  </si>
  <si>
    <t>UA68020150010069683</t>
  </si>
  <si>
    <t>с. Блищанівка</t>
  </si>
  <si>
    <t>UA68020150020033092</t>
  </si>
  <si>
    <t>UA68020150030099763</t>
  </si>
  <si>
    <t>с. Слобідка-Балинська</t>
  </si>
  <si>
    <t>UA68020150040063257</t>
  </si>
  <si>
    <t>с. Слобідка-Залісецька</t>
  </si>
  <si>
    <t>UA68020150050063930</t>
  </si>
  <si>
    <t>с. Слобідка-Рахнівська</t>
  </si>
  <si>
    <t>UA68020150060085657</t>
  </si>
  <si>
    <t>с. Чечельник</t>
  </si>
  <si>
    <t>UA68020150070026920</t>
  </si>
  <si>
    <t>с. Шатава</t>
  </si>
  <si>
    <t>UA68020150080057152</t>
  </si>
  <si>
    <t xml:space="preserve">Новодунаєвецька селищна ТГ, усього </t>
  </si>
  <si>
    <t>UA68020170000033495</t>
  </si>
  <si>
    <t>UA68020170020034974</t>
  </si>
  <si>
    <t>UA68020170030030332</t>
  </si>
  <si>
    <t>с. Гута-Морозівська</t>
  </si>
  <si>
    <t>UA68020170040080181</t>
  </si>
  <si>
    <t>с. Лошківці</t>
  </si>
  <si>
    <t>UA68020170050015401</t>
  </si>
  <si>
    <t>с. Малий Карабчіїв</t>
  </si>
  <si>
    <t>UA68020170060027756</t>
  </si>
  <si>
    <t>с. Маліївці</t>
  </si>
  <si>
    <t>UA68020170070034802</t>
  </si>
  <si>
    <t>с. Міцівці</t>
  </si>
  <si>
    <t>UA68020170080051685</t>
  </si>
  <si>
    <t>с. Морозів</t>
  </si>
  <si>
    <t>UA68020170090022035</t>
  </si>
  <si>
    <t>с. Підлісний Мукарів</t>
  </si>
  <si>
    <t>UA68020170100014906</t>
  </si>
  <si>
    <t>с. Слобідка-Малієвецька</t>
  </si>
  <si>
    <t>UA68020170110037653</t>
  </si>
  <si>
    <t>с. Сприсівка</t>
  </si>
  <si>
    <t>UA68020170120071523</t>
  </si>
  <si>
    <t>UA68020170130017636</t>
  </si>
  <si>
    <t>UA68020170140049098</t>
  </si>
  <si>
    <t>с. Тинна</t>
  </si>
  <si>
    <t>UA68020170150089691</t>
  </si>
  <si>
    <t>UA68020170160075548</t>
  </si>
  <si>
    <t>с. Удріївці</t>
  </si>
  <si>
    <t>UA68020170170058669</t>
  </si>
  <si>
    <t>UA68020170180084181</t>
  </si>
  <si>
    <t xml:space="preserve">Новоушицька селищна ТГ, усього </t>
  </si>
  <si>
    <t>UA68020190000052031</t>
  </si>
  <si>
    <t>UA68020190020055613</t>
  </si>
  <si>
    <t>UA68020190030034360</t>
  </si>
  <si>
    <t>UA68020190040012295</t>
  </si>
  <si>
    <t>UA68020190050083477</t>
  </si>
  <si>
    <t>UA68020190060016728</t>
  </si>
  <si>
    <t>с. Бучая</t>
  </si>
  <si>
    <t>UA68020190070077796</t>
  </si>
  <si>
    <t>с. Вахнівці</t>
  </si>
  <si>
    <t>UA68020190080090066</t>
  </si>
  <si>
    <t>с. Виселок</t>
  </si>
  <si>
    <t>UA68020190090070144</t>
  </si>
  <si>
    <t>UA68020190100099603</t>
  </si>
  <si>
    <t>с. Глибівка</t>
  </si>
  <si>
    <t>UA68020190110072853</t>
  </si>
  <si>
    <t>UA68020190120063801</t>
  </si>
  <si>
    <t>с. Глібів</t>
  </si>
  <si>
    <t>UA68020190130030157</t>
  </si>
  <si>
    <t>с. Губарів</t>
  </si>
  <si>
    <t>UA68020190140068057</t>
  </si>
  <si>
    <t>с. Гута-Глібівська</t>
  </si>
  <si>
    <t>UA68020190150018684</t>
  </si>
  <si>
    <t>с. Джуржівка</t>
  </si>
  <si>
    <t>UA68020190160016377</t>
  </si>
  <si>
    <t>UA68020190170022000</t>
  </si>
  <si>
    <t>с. Заборознівці</t>
  </si>
  <si>
    <t>UA68020190180014781</t>
  </si>
  <si>
    <t>с. Загоряни</t>
  </si>
  <si>
    <t>UA68020190190092778</t>
  </si>
  <si>
    <t>с. Заміхів</t>
  </si>
  <si>
    <t>UA68020190200061396</t>
  </si>
  <si>
    <t>с. Зелені Курилівці</t>
  </si>
  <si>
    <t>UA68020190210026418</t>
  </si>
  <si>
    <t>UA68020190220093748</t>
  </si>
  <si>
    <t>UA68020190230039723</t>
  </si>
  <si>
    <t>UA68020190240024885</t>
  </si>
  <si>
    <t>UA68020190250064677</t>
  </si>
  <si>
    <t>с. Каскада</t>
  </si>
  <si>
    <t>UA68020190260054429</t>
  </si>
  <si>
    <t>с. Косиківці</t>
  </si>
  <si>
    <t>UA68020190270073001</t>
  </si>
  <si>
    <t>с. Кружківці</t>
  </si>
  <si>
    <t>UA68020190280094093</t>
  </si>
  <si>
    <t>с. Куражин</t>
  </si>
  <si>
    <t>UA68020190290042995</t>
  </si>
  <si>
    <t>с. Куча</t>
  </si>
  <si>
    <t>UA68020190300073882</t>
  </si>
  <si>
    <t>UA68020190310058097</t>
  </si>
  <si>
    <t>с. Мала Стружка</t>
  </si>
  <si>
    <t>UA68020190320091906</t>
  </si>
  <si>
    <t>с. Мала Щурка</t>
  </si>
  <si>
    <t>UA68020190330030253</t>
  </si>
  <si>
    <t>с. Маціорськ</t>
  </si>
  <si>
    <t>UA68020190340059869</t>
  </si>
  <si>
    <t>с. Миржіївка</t>
  </si>
  <si>
    <t>UA68020190350058856</t>
  </si>
  <si>
    <t>UA68020190360080610</t>
  </si>
  <si>
    <t>с. Новий Глібів</t>
  </si>
  <si>
    <t>UA68020190370091666</t>
  </si>
  <si>
    <t>с. Отроків</t>
  </si>
  <si>
    <t>UA68020190380082886</t>
  </si>
  <si>
    <t>с. Песець</t>
  </si>
  <si>
    <t>UA68020190390046232</t>
  </si>
  <si>
    <t>с. Пижівка</t>
  </si>
  <si>
    <t>UA68020190400047883</t>
  </si>
  <si>
    <t>с. Пилипи-Хребтіївські</t>
  </si>
  <si>
    <t>UA68020190410034440</t>
  </si>
  <si>
    <t>с. Пилипківці</t>
  </si>
  <si>
    <t>UA68020190420016340</t>
  </si>
  <si>
    <t>с. Рудківці</t>
  </si>
  <si>
    <t>UA68020190430035021</t>
  </si>
  <si>
    <t>UA68020190440020155</t>
  </si>
  <si>
    <t>UA68020190450071324</t>
  </si>
  <si>
    <t>UA68020190460080158</t>
  </si>
  <si>
    <t>UA68020190470074614</t>
  </si>
  <si>
    <t>с. Ставчани</t>
  </si>
  <si>
    <t>UA68020190480077640</t>
  </si>
  <si>
    <t>UA68020190490076226</t>
  </si>
  <si>
    <t>с. Струга</t>
  </si>
  <si>
    <t>UA68020190500085940</t>
  </si>
  <si>
    <t>с. Тимків</t>
  </si>
  <si>
    <t>UA68020190510078057</t>
  </si>
  <si>
    <t>с. Філянівка</t>
  </si>
  <si>
    <t>UA68020190520045272</t>
  </si>
  <si>
    <t>с. Хворосна</t>
  </si>
  <si>
    <t>UA68020190530044388</t>
  </si>
  <si>
    <t>с. Хребтіїв</t>
  </si>
  <si>
    <t>UA68020190540078151</t>
  </si>
  <si>
    <t>с. Цівківці</t>
  </si>
  <si>
    <t>UA68020190550064106</t>
  </si>
  <si>
    <t>с. Шебутинці</t>
  </si>
  <si>
    <t>UA68020190560065143</t>
  </si>
  <si>
    <t>с. Шелестяни</t>
  </si>
  <si>
    <t>UA68020190570049157</t>
  </si>
  <si>
    <t>с. Щербівці</t>
  </si>
  <si>
    <t>UA68020190580066634</t>
  </si>
  <si>
    <t xml:space="preserve">с-ще Загродське </t>
  </si>
  <si>
    <t>UA68020190590034539</t>
  </si>
  <si>
    <t xml:space="preserve">Орининська сільська ТГ, усього </t>
  </si>
  <si>
    <t>UA68020210000024765</t>
  </si>
  <si>
    <t>с. Оринин</t>
  </si>
  <si>
    <t>UA68020210010022399</t>
  </si>
  <si>
    <t>UA68020210020043243</t>
  </si>
  <si>
    <t>UA68020210030093868</t>
  </si>
  <si>
    <t>с. Залісся Перше</t>
  </si>
  <si>
    <t>UA68020210040091917</t>
  </si>
  <si>
    <t>с. Кадиївці</t>
  </si>
  <si>
    <t>UA68020210050045457</t>
  </si>
  <si>
    <t>с. Кізя</t>
  </si>
  <si>
    <t>UA68020210060031616</t>
  </si>
  <si>
    <t>с. Ніверка</t>
  </si>
  <si>
    <t>UA68020210070065718</t>
  </si>
  <si>
    <t>UA68020210080010782</t>
  </si>
  <si>
    <t>с. Параївка</t>
  </si>
  <si>
    <t>UA68020210090038086</t>
  </si>
  <si>
    <t>с. Підпилип’я</t>
  </si>
  <si>
    <t>UA68020210100084129</t>
  </si>
  <si>
    <t>с. Подоляни</t>
  </si>
  <si>
    <t>UA68020210110055356</t>
  </si>
  <si>
    <t>UA68020210120018537</t>
  </si>
  <si>
    <t>с. Ріпинці</t>
  </si>
  <si>
    <t>UA68020210130068803</t>
  </si>
  <si>
    <t>с. Суржа</t>
  </si>
  <si>
    <t>UA68020210140072289</t>
  </si>
  <si>
    <t>UA68020210150085582</t>
  </si>
  <si>
    <t>с. Чорнокозинці</t>
  </si>
  <si>
    <t>UA68020210160016877</t>
  </si>
  <si>
    <t>с. Шустівці</t>
  </si>
  <si>
    <t>UA68020210170094427</t>
  </si>
  <si>
    <t xml:space="preserve">Слобідсько-Кульчієвецька сільська ТГ, усього </t>
  </si>
  <si>
    <t>UA68020230000069135</t>
  </si>
  <si>
    <t>с. Слобідка-Кульчієвецька</t>
  </si>
  <si>
    <t>UA68020230010034744</t>
  </si>
  <si>
    <t>с. Баговиця</t>
  </si>
  <si>
    <t>UA68020230020075238</t>
  </si>
  <si>
    <t>с. Боришківці</t>
  </si>
  <si>
    <t>UA68020230030069958</t>
  </si>
  <si>
    <t>с. Велика Слобідка</t>
  </si>
  <si>
    <t>UA68020230040076012</t>
  </si>
  <si>
    <t>с. Врублівці</t>
  </si>
  <si>
    <t>UA68020230050051708</t>
  </si>
  <si>
    <t>с. Зубрівка</t>
  </si>
  <si>
    <t>UA68020230060019904</t>
  </si>
  <si>
    <t>с. Калиня</t>
  </si>
  <si>
    <t>UA68020230070038916</t>
  </si>
  <si>
    <t>UA68020230080085264</t>
  </si>
  <si>
    <t>с. Княжпіль</t>
  </si>
  <si>
    <t>UA68020230090095836</t>
  </si>
  <si>
    <t>с. Кульчіївці</t>
  </si>
  <si>
    <t>UA68020230100068209</t>
  </si>
  <si>
    <t>с. Мала Слобідка</t>
  </si>
  <si>
    <t>UA68020230110076502</t>
  </si>
  <si>
    <t xml:space="preserve">с. Мукша Китайгородська </t>
  </si>
  <si>
    <t>UA68020230120067747</t>
  </si>
  <si>
    <t>UA68020230130079998</t>
  </si>
  <si>
    <t>с. Панівці</t>
  </si>
  <si>
    <t>UA68020230140054574</t>
  </si>
  <si>
    <t>UA68020230150078721</t>
  </si>
  <si>
    <t>с. Суржинці</t>
  </si>
  <si>
    <t>UA68020230160030543</t>
  </si>
  <si>
    <t>UA68020230170014770</t>
  </si>
  <si>
    <t>UA68020230180021498</t>
  </si>
  <si>
    <t>UA68020230190077701</t>
  </si>
  <si>
    <t xml:space="preserve">с. Цвіклівці Другі  </t>
  </si>
  <si>
    <t>UA68020230200043570</t>
  </si>
  <si>
    <t>UA68020230210044639</t>
  </si>
  <si>
    <t>с. Шутнівці</t>
  </si>
  <si>
    <t>UA68020230220071643</t>
  </si>
  <si>
    <t>UA68020230230081072</t>
  </si>
  <si>
    <t xml:space="preserve">Смотрицька селищна ТГ, усього </t>
  </si>
  <si>
    <t>UA68020250000080044</t>
  </si>
  <si>
    <t>UA68020250020015670</t>
  </si>
  <si>
    <t xml:space="preserve">с. Балинівка </t>
  </si>
  <si>
    <t>UA68020250030093857</t>
  </si>
  <si>
    <t>с. Криничани</t>
  </si>
  <si>
    <t>UA68020250040030613</t>
  </si>
  <si>
    <t>UA68020250050012224</t>
  </si>
  <si>
    <t>с. Михівка</t>
  </si>
  <si>
    <t>UA68020250060028256</t>
  </si>
  <si>
    <t>UA68020250070038433</t>
  </si>
  <si>
    <t>UA68020250080057361</t>
  </si>
  <si>
    <t>UA68020250090031054</t>
  </si>
  <si>
    <t xml:space="preserve">Староушицька селищна ТГ, усього </t>
  </si>
  <si>
    <t>UA68020270000040572</t>
  </si>
  <si>
    <t>с. Гораївка</t>
  </si>
  <si>
    <t>UA68020270020052744</t>
  </si>
  <si>
    <t>UA68020270030060904</t>
  </si>
  <si>
    <t>с. Гута-Чугорська</t>
  </si>
  <si>
    <t>UA68020270040096307</t>
  </si>
  <si>
    <t>UA68020270050096158</t>
  </si>
  <si>
    <t>с. Крушанівка</t>
  </si>
  <si>
    <t>UA68020270060084146</t>
  </si>
  <si>
    <t>с. Липи</t>
  </si>
  <si>
    <t>UA68020270070075824</t>
  </si>
  <si>
    <t>с. Лисківці</t>
  </si>
  <si>
    <t>UA68020270080034340</t>
  </si>
  <si>
    <t>UA68020270090090792</t>
  </si>
  <si>
    <t>с. Нефедівці</t>
  </si>
  <si>
    <t>UA68020270100084048</t>
  </si>
  <si>
    <t>UA68020270110014365</t>
  </si>
  <si>
    <t>с. Рункошів</t>
  </si>
  <si>
    <t>UA68020270120036749</t>
  </si>
  <si>
    <t>UA68020270130037680</t>
  </si>
  <si>
    <t>Чемеровецька селищна ТГ, усього</t>
  </si>
  <si>
    <t>UA68020290000026103</t>
  </si>
  <si>
    <t>UA68020290020043251</t>
  </si>
  <si>
    <t>UA68020290030097596</t>
  </si>
  <si>
    <t>UA68020290040076159</t>
  </si>
  <si>
    <t>UA68020290050056647</t>
  </si>
  <si>
    <t>с. Велика Зелена</t>
  </si>
  <si>
    <t>UA68020290060049831</t>
  </si>
  <si>
    <t>UA68020290070015510</t>
  </si>
  <si>
    <t>UA68020290080073944</t>
  </si>
  <si>
    <t>с. Вишнівчик</t>
  </si>
  <si>
    <t>UA68020290090067769</t>
  </si>
  <si>
    <t>UA68020290100078072</t>
  </si>
  <si>
    <t>UA68020290110092870</t>
  </si>
  <si>
    <t>UA68020290120063588</t>
  </si>
  <si>
    <t>UA68020290130095917</t>
  </si>
  <si>
    <t>с. Драганівка</t>
  </si>
  <si>
    <t>UA68020290140094504</t>
  </si>
  <si>
    <t>с. Жердя</t>
  </si>
  <si>
    <t>UA68020290150049502</t>
  </si>
  <si>
    <t>UA68020290160084779</t>
  </si>
  <si>
    <t>UA68020290170010798</t>
  </si>
  <si>
    <t>с. Залуччя</t>
  </si>
  <si>
    <t>UA68020290180027689</t>
  </si>
  <si>
    <t>с. Зарічанка</t>
  </si>
  <si>
    <t>UA68020290190038827</t>
  </si>
  <si>
    <t>с. Збриж</t>
  </si>
  <si>
    <t>UA68020290200051411</t>
  </si>
  <si>
    <t>с. Кормильча</t>
  </si>
  <si>
    <t>UA68020290210067245</t>
  </si>
  <si>
    <t>с. Кочубіїв</t>
  </si>
  <si>
    <t>UA68020290220033560</t>
  </si>
  <si>
    <t>с. Красноставці</t>
  </si>
  <si>
    <t>UA68020290230029312</t>
  </si>
  <si>
    <t>с. Криків</t>
  </si>
  <si>
    <t>UA68020290240070113</t>
  </si>
  <si>
    <t>с. Кугаївці</t>
  </si>
  <si>
    <t>UA68020290250095694</t>
  </si>
  <si>
    <t>с. Летава</t>
  </si>
  <si>
    <t>UA68020290260043510</t>
  </si>
  <si>
    <t>с. Мала Зелена</t>
  </si>
  <si>
    <t>UA68020290270072582</t>
  </si>
  <si>
    <t>UA68020290280041064</t>
  </si>
  <si>
    <t>UA68020290290020823</t>
  </si>
  <si>
    <t>UA68020290300080670</t>
  </si>
  <si>
    <t>UA68020290310014766</t>
  </si>
  <si>
    <t>с. Ружа</t>
  </si>
  <si>
    <t>UA68020290320030725</t>
  </si>
  <si>
    <t>UA68020290330047385</t>
  </si>
  <si>
    <t>с. Свіршківці</t>
  </si>
  <si>
    <t>UA68020290340051272</t>
  </si>
  <si>
    <t>с. Слобідка-Скипчанська</t>
  </si>
  <si>
    <t>UA68020290350068545</t>
  </si>
  <si>
    <t>с. Слобідка-Смотрицька</t>
  </si>
  <si>
    <t>UA68020290360093097</t>
  </si>
  <si>
    <t>UA68020290370095650</t>
  </si>
  <si>
    <t>UA68020290380033258</t>
  </si>
  <si>
    <t>с. Теремківці</t>
  </si>
  <si>
    <t>UA68020290390060184</t>
  </si>
  <si>
    <t>с. Хропотова</t>
  </si>
  <si>
    <t>UA68020290400082178</t>
  </si>
  <si>
    <t>с. Чагарівка</t>
  </si>
  <si>
    <t>UA68020290410031022</t>
  </si>
  <si>
    <t>UA68020290420014148</t>
  </si>
  <si>
    <t>с. Чорна</t>
  </si>
  <si>
    <t>UA68020290430043726</t>
  </si>
  <si>
    <t>с. Шидлівці</t>
  </si>
  <si>
    <t>UA68020290440039768</t>
  </si>
  <si>
    <t>UA68020290450067042</t>
  </si>
  <si>
    <t>с. Ямпільчик</t>
  </si>
  <si>
    <t>UA68020290460054886</t>
  </si>
  <si>
    <t>Хмельницький район, усього</t>
  </si>
  <si>
    <t>UA68040000000086061</t>
  </si>
  <si>
    <t xml:space="preserve">Антонінська селищна ТГ, усього </t>
  </si>
  <si>
    <t>UA68040010000025276</t>
  </si>
  <si>
    <t>с. Васьківчики</t>
  </si>
  <si>
    <t>UA68040010020019047</t>
  </si>
  <si>
    <t>с. Велика Медведівка</t>
  </si>
  <si>
    <t>UA68040010030038896</t>
  </si>
  <si>
    <t>с. Велика Салиха</t>
  </si>
  <si>
    <t>UA68040010040033164</t>
  </si>
  <si>
    <t>с. Великі Орлинці</t>
  </si>
  <si>
    <t>UA68040010050055869</t>
  </si>
  <si>
    <t>с. Великі Юначки</t>
  </si>
  <si>
    <t>UA68040010060065777</t>
  </si>
  <si>
    <t>с. Гриценки</t>
  </si>
  <si>
    <t>UA68040010070060932</t>
  </si>
  <si>
    <t>с. Долинівці</t>
  </si>
  <si>
    <t>UA68040010080051478</t>
  </si>
  <si>
    <t>UA68040010090025515</t>
  </si>
  <si>
    <t>UA68040010100016257</t>
  </si>
  <si>
    <t>с. Ключівка</t>
  </si>
  <si>
    <t>UA68040010110073296</t>
  </si>
  <si>
    <t>UA68040010120083537</t>
  </si>
  <si>
    <t>UA68040010130092441</t>
  </si>
  <si>
    <t>с. Кременчуки</t>
  </si>
  <si>
    <t>UA68040010140039836</t>
  </si>
  <si>
    <t>с. Криворудка</t>
  </si>
  <si>
    <t>UA68040010150039272</t>
  </si>
  <si>
    <t>с. Кучманівка</t>
  </si>
  <si>
    <t>UA68040010160040315</t>
  </si>
  <si>
    <t>с. Ледянка</t>
  </si>
  <si>
    <t>UA68040010170061922</t>
  </si>
  <si>
    <t>с. Лісова Волиця</t>
  </si>
  <si>
    <t>UA68040010180014705</t>
  </si>
  <si>
    <t>с. Мала Салиха</t>
  </si>
  <si>
    <t>UA68040010190066615</t>
  </si>
  <si>
    <t>с. Маленки</t>
  </si>
  <si>
    <t>UA68040010200071746</t>
  </si>
  <si>
    <t>с. Малі Пузирки</t>
  </si>
  <si>
    <t>UA68040010210038806</t>
  </si>
  <si>
    <t>с. Малі Юначки</t>
  </si>
  <si>
    <t>UA68040010220076557</t>
  </si>
  <si>
    <t>с. Медці</t>
  </si>
  <si>
    <t>UA68040010230036684</t>
  </si>
  <si>
    <t>с. Нова Криворудка</t>
  </si>
  <si>
    <t>UA68040010240022208</t>
  </si>
  <si>
    <t xml:space="preserve">с. Нові Терешки  </t>
  </si>
  <si>
    <t>UA68040010250014037</t>
  </si>
  <si>
    <t>с. Решнівка</t>
  </si>
  <si>
    <t>UA68040010260034474</t>
  </si>
  <si>
    <t>с. Рублянка</t>
  </si>
  <si>
    <t>UA68040010270041035</t>
  </si>
  <si>
    <t>с. Севрюки</t>
  </si>
  <si>
    <t>UA68040010280025751</t>
  </si>
  <si>
    <t>UA68040010290061584</t>
  </si>
  <si>
    <t>с. Тріски</t>
  </si>
  <si>
    <t>UA68040010300096879</t>
  </si>
  <si>
    <t>с. Трусилівка</t>
  </si>
  <si>
    <t>UA68040010310025892</t>
  </si>
  <si>
    <t>UA68040010320044024</t>
  </si>
  <si>
    <t>с. Юзіно</t>
  </si>
  <si>
    <t>UA68040010330064480</t>
  </si>
  <si>
    <t>с. Якимівці</t>
  </si>
  <si>
    <t>UA68040010340090218</t>
  </si>
  <si>
    <t xml:space="preserve">Війтовецька селищна ТГ, усього </t>
  </si>
  <si>
    <t>UA68040030000027335</t>
  </si>
  <si>
    <t>с. Бокиївка</t>
  </si>
  <si>
    <t>UA68040030020096870</t>
  </si>
  <si>
    <t>с. Бронівка</t>
  </si>
  <si>
    <t>UA68040030030037268</t>
  </si>
  <si>
    <t>с. Видава</t>
  </si>
  <si>
    <t>UA68040030040029965</t>
  </si>
  <si>
    <t>с. Гайдайки</t>
  </si>
  <si>
    <t>UA68040030050010619</t>
  </si>
  <si>
    <t>с. Завалійки</t>
  </si>
  <si>
    <t>UA68040030060099247</t>
  </si>
  <si>
    <t>UA68040030070021088</t>
  </si>
  <si>
    <t>с. Качуринці</t>
  </si>
  <si>
    <t>UA68040030080081139</t>
  </si>
  <si>
    <t>с. Кривачинці</t>
  </si>
  <si>
    <t>UA68040030090065202</t>
  </si>
  <si>
    <t>UA68040030100076943</t>
  </si>
  <si>
    <t>с. Купіль</t>
  </si>
  <si>
    <t>UA68040030110078761</t>
  </si>
  <si>
    <t>с. Куровечка</t>
  </si>
  <si>
    <t>UA68040030120033230</t>
  </si>
  <si>
    <t>UA68040030130030066</t>
  </si>
  <si>
    <t>с. Мочулинці</t>
  </si>
  <si>
    <t>UA68040030140018691</t>
  </si>
  <si>
    <t>с. Павликівці</t>
  </si>
  <si>
    <t>UA68040030150036521</t>
  </si>
  <si>
    <t>UA68040030160048872</t>
  </si>
  <si>
    <t>UA68040030170033052</t>
  </si>
  <si>
    <t>с. Порохня</t>
  </si>
  <si>
    <t>UA68040030180028993</t>
  </si>
  <si>
    <t>с. Сарнів</t>
  </si>
  <si>
    <t>UA68040030190015840</t>
  </si>
  <si>
    <t xml:space="preserve">Віньковецька селищна ТГ, усього </t>
  </si>
  <si>
    <t>UA68040050000052367</t>
  </si>
  <si>
    <t>UA68040050020082486</t>
  </si>
  <si>
    <t>UA68040050030060543</t>
  </si>
  <si>
    <t>с. Великий Олександрів</t>
  </si>
  <si>
    <t>UA68040050040019479</t>
  </si>
  <si>
    <t>UA68040050050065407</t>
  </si>
  <si>
    <t>UA68040050060046849</t>
  </si>
  <si>
    <t>с. Гоголі</t>
  </si>
  <si>
    <t>UA68040050070086641</t>
  </si>
  <si>
    <t>с. Гринева</t>
  </si>
  <si>
    <t>UA68040050080080671</t>
  </si>
  <si>
    <t>UA68040050090052543</t>
  </si>
  <si>
    <t>UA68040050100046933</t>
  </si>
  <si>
    <t>UA68040050110061328</t>
  </si>
  <si>
    <t>с. Женишківці</t>
  </si>
  <si>
    <t>UA68040050120057783</t>
  </si>
  <si>
    <t>UA68040050130038872</t>
  </si>
  <si>
    <t>с. Калюсик</t>
  </si>
  <si>
    <t>UA68040050140049600</t>
  </si>
  <si>
    <t>с. Карачіївці</t>
  </si>
  <si>
    <t>UA68040050150045023</t>
  </si>
  <si>
    <t>с. Карижин</t>
  </si>
  <si>
    <t>UA68040050160062949</t>
  </si>
  <si>
    <t>с. Ломачинці</t>
  </si>
  <si>
    <t>UA68040050170073364</t>
  </si>
  <si>
    <t>с. Майдан-Карачієвецький</t>
  </si>
  <si>
    <t>UA68040050180040861</t>
  </si>
  <si>
    <t>с. Майдан-Олександрівський</t>
  </si>
  <si>
    <t>UA68040050190063084</t>
  </si>
  <si>
    <t>с. Нетечинці</t>
  </si>
  <si>
    <t>UA68040050200027188</t>
  </si>
  <si>
    <t>с. Осламів</t>
  </si>
  <si>
    <t>UA68040050210020104</t>
  </si>
  <si>
    <t>с. Охрімівці</t>
  </si>
  <si>
    <t>UA68040050220093031</t>
  </si>
  <si>
    <t>UA68040050230068573</t>
  </si>
  <si>
    <t>с. Пилипи-Олександрівські</t>
  </si>
  <si>
    <t>UA68040050240074133</t>
  </si>
  <si>
    <t>с. Пирогівка</t>
  </si>
  <si>
    <t>UA68040050250074297</t>
  </si>
  <si>
    <t>с. Подолянське</t>
  </si>
  <si>
    <t>UA68040050260045014</t>
  </si>
  <si>
    <t>с. Славута</t>
  </si>
  <si>
    <t>UA68040050270095924</t>
  </si>
  <si>
    <t>с. Слобідка-Охрімовецька</t>
  </si>
  <si>
    <t>UA68040050280035987</t>
  </si>
  <si>
    <t>с. Фащіївка</t>
  </si>
  <si>
    <t>UA68040050290047951</t>
  </si>
  <si>
    <t>с. Яснозір’я</t>
  </si>
  <si>
    <t>UA68040050300060778</t>
  </si>
  <si>
    <t xml:space="preserve">Вовковинецька селищна ТГ, усього </t>
  </si>
  <si>
    <t>UA68040070000035730</t>
  </si>
  <si>
    <t>UA68040070020019106</t>
  </si>
  <si>
    <t>UA68040070030052755</t>
  </si>
  <si>
    <t>UA68040070040041869</t>
  </si>
  <si>
    <t>с. Згар</t>
  </si>
  <si>
    <t>UA68040070050046730</t>
  </si>
  <si>
    <t>с. Згарок</t>
  </si>
  <si>
    <t>UA68040070060085935</t>
  </si>
  <si>
    <t>UA68040070070043844</t>
  </si>
  <si>
    <t>с. Клопотівці</t>
  </si>
  <si>
    <t>UA68040070080081789</t>
  </si>
  <si>
    <t>с. Коричинці</t>
  </si>
  <si>
    <t>UA68040070090076627</t>
  </si>
  <si>
    <t>с. Майдан-Чернелевецький</t>
  </si>
  <si>
    <t>UA68040070100062277</t>
  </si>
  <si>
    <t>UA68040070110067990</t>
  </si>
  <si>
    <t>с. Новий Майдан</t>
  </si>
  <si>
    <t>UA68040070120070361</t>
  </si>
  <si>
    <t>UA68040070130029803</t>
  </si>
  <si>
    <t>UA68040070140043225</t>
  </si>
  <si>
    <t>с. Радівці</t>
  </si>
  <si>
    <t>UA68040070150053702</t>
  </si>
  <si>
    <t>UA68040070160010693</t>
  </si>
  <si>
    <t>UA68040070170047969</t>
  </si>
  <si>
    <t>UA68040070180019041</t>
  </si>
  <si>
    <t>UA68040070190036778</t>
  </si>
  <si>
    <t>с. Стреків</t>
  </si>
  <si>
    <t>UA68040070200044963</t>
  </si>
  <si>
    <t>с. Чернелівці</t>
  </si>
  <si>
    <t>UA68040070210044375</t>
  </si>
  <si>
    <t xml:space="preserve">Волочиська міська ТГ, усього </t>
  </si>
  <si>
    <t>UA68040090000087566</t>
  </si>
  <si>
    <t>UA68040090020081787</t>
  </si>
  <si>
    <t>с. Бальківці</t>
  </si>
  <si>
    <t>UA68040090030076633</t>
  </si>
  <si>
    <t>UA68040090040041896</t>
  </si>
  <si>
    <t xml:space="preserve">с. Бутівці </t>
  </si>
  <si>
    <t>UA68040090050051533</t>
  </si>
  <si>
    <t>с. Великі Жеребки</t>
  </si>
  <si>
    <t>UA68040090060016923</t>
  </si>
  <si>
    <t>UA68040090070068260</t>
  </si>
  <si>
    <t>UA68040090080018795</t>
  </si>
  <si>
    <t>с. Вочківці</t>
  </si>
  <si>
    <t>UA68040090090074029</t>
  </si>
  <si>
    <t>с. Гарнишівка</t>
  </si>
  <si>
    <t>UA68040090100090175</t>
  </si>
  <si>
    <t>UA68040090110033642</t>
  </si>
  <si>
    <t>с. Гречана</t>
  </si>
  <si>
    <t>UA68040090120036411</t>
  </si>
  <si>
    <t>с. Зайчики</t>
  </si>
  <si>
    <t>UA68040090130085854</t>
  </si>
  <si>
    <t>с. Збручівка</t>
  </si>
  <si>
    <t>UA68040090140012893</t>
  </si>
  <si>
    <t>UA68040090150022190</t>
  </si>
  <si>
    <t>UA68040090160068095</t>
  </si>
  <si>
    <t>с. Канівка</t>
  </si>
  <si>
    <t>UA68040090170027342</t>
  </si>
  <si>
    <t>с. Клинини</t>
  </si>
  <si>
    <t>UA68040090180075100</t>
  </si>
  <si>
    <t>UA68040090190062942</t>
  </si>
  <si>
    <t>с. Користова</t>
  </si>
  <si>
    <t>UA68040090200051306</t>
  </si>
  <si>
    <t>UA68040090210050426</t>
  </si>
  <si>
    <t>с. Кушнирівка</t>
  </si>
  <si>
    <t>UA68040090220091610</t>
  </si>
  <si>
    <t>с. Кушнирівська Слобідка</t>
  </si>
  <si>
    <t>UA68040090230014817</t>
  </si>
  <si>
    <t>UA68040090240030250</t>
  </si>
  <si>
    <t xml:space="preserve">с. Лісове </t>
  </si>
  <si>
    <t>UA68040090250086340</t>
  </si>
  <si>
    <t>UA68040090260064679</t>
  </si>
  <si>
    <t>с. Лонки</t>
  </si>
  <si>
    <t>UA68040090270012755</t>
  </si>
  <si>
    <t>с. Маначин</t>
  </si>
  <si>
    <t>UA68040090280030258</t>
  </si>
  <si>
    <t>UA68040090290079420</t>
  </si>
  <si>
    <t>с. Мислова</t>
  </si>
  <si>
    <t>UA68040090300098311</t>
  </si>
  <si>
    <t>UA68040090310086644</t>
  </si>
  <si>
    <t>с. Ожигівці</t>
  </si>
  <si>
    <t>UA68040090320024807</t>
  </si>
  <si>
    <t>с. Пальчинці</t>
  </si>
  <si>
    <t>UA68040090330078582</t>
  </si>
  <si>
    <t>UA68040090340088376</t>
  </si>
  <si>
    <t>с. Петрівщина</t>
  </si>
  <si>
    <t>UA68040090350042245</t>
  </si>
  <si>
    <t>с. Поляни</t>
  </si>
  <si>
    <t>UA68040090360065352</t>
  </si>
  <si>
    <t>UA68040090370094432</t>
  </si>
  <si>
    <t>с. Постолівка</t>
  </si>
  <si>
    <t>UA68040090380065045</t>
  </si>
  <si>
    <t>с. Раціборівка</t>
  </si>
  <si>
    <t>UA68040090390050199</t>
  </si>
  <si>
    <t>с. Ріпна</t>
  </si>
  <si>
    <t>UA68040090400047912</t>
  </si>
  <si>
    <t>с. Рябіївка</t>
  </si>
  <si>
    <t>UA68040090410040790</t>
  </si>
  <si>
    <t>с. Сербинів</t>
  </si>
  <si>
    <t>UA68040090420044315</t>
  </si>
  <si>
    <t>с. Случ</t>
  </si>
  <si>
    <t>UA68040090430054947</t>
  </si>
  <si>
    <t>UA68040090440064203</t>
  </si>
  <si>
    <t>с. Соломна</t>
  </si>
  <si>
    <t>UA68040090450080889</t>
  </si>
  <si>
    <t>с. Тарноруда</t>
  </si>
  <si>
    <t>UA68040090460091032</t>
  </si>
  <si>
    <t>UA68040090470093382</t>
  </si>
  <si>
    <t>с. Холодець</t>
  </si>
  <si>
    <t>UA68040090480081232</t>
  </si>
  <si>
    <t>UA68040090490060899</t>
  </si>
  <si>
    <t>с. Червоний Острів</t>
  </si>
  <si>
    <t>UA68040090500063605</t>
  </si>
  <si>
    <t>с. Чухелі</t>
  </si>
  <si>
    <t>UA68040090510058331</t>
  </si>
  <si>
    <t>с. Щаснівка</t>
  </si>
  <si>
    <t>UA68040090520070368</t>
  </si>
  <si>
    <t>с. Яхнівці</t>
  </si>
  <si>
    <t>UA68040090530044245</t>
  </si>
  <si>
    <t xml:space="preserve">Гвардійська сільська ТГ, усього </t>
  </si>
  <si>
    <t>UA68040110000011931</t>
  </si>
  <si>
    <t>UA68040110010090588</t>
  </si>
  <si>
    <t>с. Гелетинці</t>
  </si>
  <si>
    <t>UA68040110020058425</t>
  </si>
  <si>
    <t>с. Данюки</t>
  </si>
  <si>
    <t>UA68040110030040202</t>
  </si>
  <si>
    <t>с. Доброгорща</t>
  </si>
  <si>
    <t>UA68040110040032059</t>
  </si>
  <si>
    <t>с. Жучківці</t>
  </si>
  <si>
    <t>UA68040110050049997</t>
  </si>
  <si>
    <t>с. Нафтулівка</t>
  </si>
  <si>
    <t>UA68040110060081902</t>
  </si>
  <si>
    <t>с. Немичинці</t>
  </si>
  <si>
    <t>UA68040110070023379</t>
  </si>
  <si>
    <t>с. Олешківці</t>
  </si>
  <si>
    <t>UA68040110080066443</t>
  </si>
  <si>
    <t>с. Райківці</t>
  </si>
  <si>
    <t>UA68040110090094939</t>
  </si>
  <si>
    <t>с. Хоминці</t>
  </si>
  <si>
    <t>UA68040110100079562</t>
  </si>
  <si>
    <t>с. Чабани</t>
  </si>
  <si>
    <t>UA68040110110030374</t>
  </si>
  <si>
    <t>UA68040130000024471</t>
  </si>
  <si>
    <t>с. Балакири</t>
  </si>
  <si>
    <t>UA68040130020046704</t>
  </si>
  <si>
    <t>с. Басівка</t>
  </si>
  <si>
    <t>UA68040130030085813</t>
  </si>
  <si>
    <t>с. Бедриківці</t>
  </si>
  <si>
    <t>UA68040130040029936</t>
  </si>
  <si>
    <t>UA68040130050013287</t>
  </si>
  <si>
    <t>с. Варівці</t>
  </si>
  <si>
    <t>UA68040130060049839</t>
  </si>
  <si>
    <t>с. Велика Левада</t>
  </si>
  <si>
    <t>UA68040130070065513</t>
  </si>
  <si>
    <t>с. Велика Яромирка</t>
  </si>
  <si>
    <t>UA68040130080013412</t>
  </si>
  <si>
    <t>с. Великий Карабчіїв</t>
  </si>
  <si>
    <t>UA68040130090045835</t>
  </si>
  <si>
    <t>с. Грицьків</t>
  </si>
  <si>
    <t>UA68040130100095911</t>
  </si>
  <si>
    <t>с. Дахнівка</t>
  </si>
  <si>
    <t>UA68040130110011840</t>
  </si>
  <si>
    <t>с. Жищинці</t>
  </si>
  <si>
    <t>UA68040130120097121</t>
  </si>
  <si>
    <t>с. Завадинці</t>
  </si>
  <si>
    <t>UA68040130130037411</t>
  </si>
  <si>
    <t>UA68040130140049536</t>
  </si>
  <si>
    <t>с. Калитинці</t>
  </si>
  <si>
    <t>UA68040130150010624</t>
  </si>
  <si>
    <t>UA68040130160085169</t>
  </si>
  <si>
    <t>с. Кремінна</t>
  </si>
  <si>
    <t>UA68040130170019703</t>
  </si>
  <si>
    <t>с. Кремінянські Хутори</t>
  </si>
  <si>
    <t>UA68040130180043415</t>
  </si>
  <si>
    <t>с. Кузьмин</t>
  </si>
  <si>
    <t>UA68040130190037703</t>
  </si>
  <si>
    <t>с. Купин</t>
  </si>
  <si>
    <t>UA68040130200082838</t>
  </si>
  <si>
    <t>с. Лісоводи</t>
  </si>
  <si>
    <t>UA68040130210022684</t>
  </si>
  <si>
    <t>UA68040130220044653</t>
  </si>
  <si>
    <t>с. Мала Левада</t>
  </si>
  <si>
    <t>UA68040130230012719</t>
  </si>
  <si>
    <t>с. Мала Яромирка</t>
  </si>
  <si>
    <t>UA68040130240095497</t>
  </si>
  <si>
    <t>с. Матвійківці</t>
  </si>
  <si>
    <t>UA68040130250063020</t>
  </si>
  <si>
    <t>с. Мудриголови</t>
  </si>
  <si>
    <t>UA68040130260091708</t>
  </si>
  <si>
    <t>UA68040130270059570</t>
  </si>
  <si>
    <t>с. Нова Пісочна</t>
  </si>
  <si>
    <t>UA68040130280097500</t>
  </si>
  <si>
    <t>с. Нове Поріччя</t>
  </si>
  <si>
    <t>UA68040130290023164</t>
  </si>
  <si>
    <t>с. Новий Світ</t>
  </si>
  <si>
    <t>UA68040130300091238</t>
  </si>
  <si>
    <t>UA68040130310045516</t>
  </si>
  <si>
    <t>UA68040130320082856</t>
  </si>
  <si>
    <t>UA68040130330051190</t>
  </si>
  <si>
    <t>с. Підлісний Олексинець</t>
  </si>
  <si>
    <t>UA68040130340038697</t>
  </si>
  <si>
    <t>с. Пільний Олексинець</t>
  </si>
  <si>
    <t>UA68040130350028032</t>
  </si>
  <si>
    <t>с. Радковиця</t>
  </si>
  <si>
    <t>UA68040130360048437</t>
  </si>
  <si>
    <t>с. Сирватинці</t>
  </si>
  <si>
    <t>UA68040130370099470</t>
  </si>
  <si>
    <t>с. Скіпче</t>
  </si>
  <si>
    <t>UA68040130380085247</t>
  </si>
  <si>
    <t>с. Слобідка-Кузьминська</t>
  </si>
  <si>
    <t>UA68040130390063547</t>
  </si>
  <si>
    <t>с. Слобідка-Олексинецька</t>
  </si>
  <si>
    <t>UA68040130400023515</t>
  </si>
  <si>
    <t>с. Стара Пісочна</t>
  </si>
  <si>
    <t>UA68040130410094745</t>
  </si>
  <si>
    <t>с. Старе Поріччя</t>
  </si>
  <si>
    <t>UA68040130420045190</t>
  </si>
  <si>
    <t>UA68040130430039891</t>
  </si>
  <si>
    <t>с. Турчинці</t>
  </si>
  <si>
    <t>UA68040130440077881</t>
  </si>
  <si>
    <t>UA68040130450030096</t>
  </si>
  <si>
    <t>с. Чорниводи</t>
  </si>
  <si>
    <t>UA68040130460052995</t>
  </si>
  <si>
    <t>с. Шишківці</t>
  </si>
  <si>
    <t>UA68040130470054733</t>
  </si>
  <si>
    <t>с-ще Лісоводи</t>
  </si>
  <si>
    <t>UA68040130480093316</t>
  </si>
  <si>
    <t xml:space="preserve">Деражнянська міська ТГ, усього </t>
  </si>
  <si>
    <t>UA68040150000077185</t>
  </si>
  <si>
    <t>UA68040150030026746</t>
  </si>
  <si>
    <t>с. Божиківці</t>
  </si>
  <si>
    <t>UA68040150040034139</t>
  </si>
  <si>
    <t>с. Бомкове</t>
  </si>
  <si>
    <t>UA68040150050021503</t>
  </si>
  <si>
    <t>с. Буцневе</t>
  </si>
  <si>
    <t>UA68040150060048546</t>
  </si>
  <si>
    <t>UA68040150070046767</t>
  </si>
  <si>
    <t>с. Галузинці</t>
  </si>
  <si>
    <t>UA68040150080014226</t>
  </si>
  <si>
    <t>с. Гатна</t>
  </si>
  <si>
    <t>UA68040150090097718</t>
  </si>
  <si>
    <t>UA68040150100048630</t>
  </si>
  <si>
    <t>с. Загінці</t>
  </si>
  <si>
    <t>UA68040150110021670</t>
  </si>
  <si>
    <t>UA68040150120077514</t>
  </si>
  <si>
    <t xml:space="preserve">с. Іванківці </t>
  </si>
  <si>
    <t>UA68040150130094857</t>
  </si>
  <si>
    <t>с. Кальна</t>
  </si>
  <si>
    <t>UA68040150140055347</t>
  </si>
  <si>
    <t>UA68040150150053144</t>
  </si>
  <si>
    <t>с. Коржівці</t>
  </si>
  <si>
    <t>UA68040150160026988</t>
  </si>
  <si>
    <t>UA68040150170012085</t>
  </si>
  <si>
    <t>UA68040150180040944</t>
  </si>
  <si>
    <t>с. Мазники</t>
  </si>
  <si>
    <t>UA68040150190079674</t>
  </si>
  <si>
    <t>с. Маниківці</t>
  </si>
  <si>
    <t>UA68040150200024414</t>
  </si>
  <si>
    <t>UA68040150210060864</t>
  </si>
  <si>
    <t>с. Нижнє</t>
  </si>
  <si>
    <t>UA68040150220022072</t>
  </si>
  <si>
    <t>UA68040150230072654</t>
  </si>
  <si>
    <t>UA68040150240072699</t>
  </si>
  <si>
    <t>UA68040150250086935</t>
  </si>
  <si>
    <t>UA68040150260020826</t>
  </si>
  <si>
    <t>с. Розсохи</t>
  </si>
  <si>
    <t>UA68040150270050866</t>
  </si>
  <si>
    <t>с. Сіноводи</t>
  </si>
  <si>
    <t>UA68040150280095302</t>
  </si>
  <si>
    <t>UA68040150290052821</t>
  </si>
  <si>
    <t>с. Слобідка-Шелехівська</t>
  </si>
  <si>
    <t>UA68040150300044413</t>
  </si>
  <si>
    <t>с. Теперівка</t>
  </si>
  <si>
    <t>UA68040150310039704</t>
  </si>
  <si>
    <t>с. Черешенька</t>
  </si>
  <si>
    <t>UA68040150320076954</t>
  </si>
  <si>
    <t>UA68040150330041332</t>
  </si>
  <si>
    <t>с. Шелехове</t>
  </si>
  <si>
    <t>UA68040150340048610</t>
  </si>
  <si>
    <t>с. Шиїнці</t>
  </si>
  <si>
    <t>UA68040150350037330</t>
  </si>
  <si>
    <t>UA68040150360080012</t>
  </si>
  <si>
    <t>UA68040150370092703</t>
  </si>
  <si>
    <t>с. Явтухи</t>
  </si>
  <si>
    <t>UA68040150380090139</t>
  </si>
  <si>
    <t>с. Яськівці</t>
  </si>
  <si>
    <t>UA68040150390088145</t>
  </si>
  <si>
    <t xml:space="preserve">Заслучненська сільська ТГ, усього </t>
  </si>
  <si>
    <t>UA68040170000061140</t>
  </si>
  <si>
    <t>с. Заслучне</t>
  </si>
  <si>
    <t>UA68040170010094308</t>
  </si>
  <si>
    <t>с. Велика Клітна</t>
  </si>
  <si>
    <t>UA68040170020025056</t>
  </si>
  <si>
    <t>с. Великі Зозулинці</t>
  </si>
  <si>
    <t>UA68040170030058634</t>
  </si>
  <si>
    <t>UA68040170040014456</t>
  </si>
  <si>
    <t>с. Волиця Друга</t>
  </si>
  <si>
    <t>UA68040170050075997</t>
  </si>
  <si>
    <t>с. Глібки</t>
  </si>
  <si>
    <t>UA68040170060085772</t>
  </si>
  <si>
    <t>UA68040170070047493</t>
  </si>
  <si>
    <t>с. Дворик</t>
  </si>
  <si>
    <t>UA68040170080097367</t>
  </si>
  <si>
    <t>UA68040170090044236</t>
  </si>
  <si>
    <t>с. Котюржинці</t>
  </si>
  <si>
    <t>UA68040170100069629</t>
  </si>
  <si>
    <t>UA68040170110066870</t>
  </si>
  <si>
    <t>с. Мала Клітна</t>
  </si>
  <si>
    <t>UA68040170120013593</t>
  </si>
  <si>
    <t>с. Малі Зозулинці</t>
  </si>
  <si>
    <t>UA68040170130047672</t>
  </si>
  <si>
    <t>UA68040170140060107</t>
  </si>
  <si>
    <t>UA68040170150090350</t>
  </si>
  <si>
    <t>UA68040170160082872</t>
  </si>
  <si>
    <t>UA68040170170023089</t>
  </si>
  <si>
    <t xml:space="preserve">с. Світле  </t>
  </si>
  <si>
    <t>UA68040170180015559</t>
  </si>
  <si>
    <t>с. Слобідка-Чернелівська</t>
  </si>
  <si>
    <t>UA68040170190076891</t>
  </si>
  <si>
    <t>UA68040170200048689</t>
  </si>
  <si>
    <t xml:space="preserve">с. Юхт </t>
  </si>
  <si>
    <t>UA68040170210014027</t>
  </si>
  <si>
    <t xml:space="preserve">Зіньківська сільська ТГ, усього </t>
  </si>
  <si>
    <t>UA68040190000021840</t>
  </si>
  <si>
    <t>с. Зіньків</t>
  </si>
  <si>
    <t>UA68040190010072586</t>
  </si>
  <si>
    <t>UA68040190020073286</t>
  </si>
  <si>
    <t>с. Грим’ячка</t>
  </si>
  <si>
    <t>UA68040190030077543</t>
  </si>
  <si>
    <t>с. Покутинці</t>
  </si>
  <si>
    <t>UA68040190040016676</t>
  </si>
  <si>
    <t>UA68040190050037705</t>
  </si>
  <si>
    <t>UA68040190060058688</t>
  </si>
  <si>
    <t xml:space="preserve">Красилівська міська ТГ, усього </t>
  </si>
  <si>
    <t>UA68040210000089917</t>
  </si>
  <si>
    <t>с. Баглайки</t>
  </si>
  <si>
    <t>UA68040210020017775</t>
  </si>
  <si>
    <t>с. Берегелі</t>
  </si>
  <si>
    <t>UA68040210030016201</t>
  </si>
  <si>
    <t>UA68040210040087806</t>
  </si>
  <si>
    <t>UA68040210050059527</t>
  </si>
  <si>
    <t>UA68040210060057241</t>
  </si>
  <si>
    <t>UA68040210070090000</t>
  </si>
  <si>
    <t>с. Грицики</t>
  </si>
  <si>
    <t>UA68040210080063221</t>
  </si>
  <si>
    <t>UA68040210090028246</t>
  </si>
  <si>
    <t>UA68040210100046522</t>
  </si>
  <si>
    <t>UA68040210110034844</t>
  </si>
  <si>
    <t>UA68040210120034199</t>
  </si>
  <si>
    <t>UA68040210130092252</t>
  </si>
  <si>
    <t>с. Заставки</t>
  </si>
  <si>
    <t>UA68040210140053439</t>
  </si>
  <si>
    <t>с. Кульчини</t>
  </si>
  <si>
    <t>UA68040210150045162</t>
  </si>
  <si>
    <t>с. Кульчинки</t>
  </si>
  <si>
    <t>UA68040210160045338</t>
  </si>
  <si>
    <t>с. Лагодинці</t>
  </si>
  <si>
    <t>UA68040210170060101</t>
  </si>
  <si>
    <t>с. Манівці</t>
  </si>
  <si>
    <t>UA68040210180073133</t>
  </si>
  <si>
    <t>UA68040210190087010</t>
  </si>
  <si>
    <t>UA68040210200040938</t>
  </si>
  <si>
    <t>с. Моньки</t>
  </si>
  <si>
    <t>UA68040210210066671</t>
  </si>
  <si>
    <t>с. Новодубище</t>
  </si>
  <si>
    <t>UA68040210220027728</t>
  </si>
  <si>
    <t>с. Пашутинці</t>
  </si>
  <si>
    <t>UA68040210230088917</t>
  </si>
  <si>
    <t>с. Печеське</t>
  </si>
  <si>
    <t>UA68040210240060996</t>
  </si>
  <si>
    <t>UA68040210250038292</t>
  </si>
  <si>
    <t>с. Слобідка-Красилівська</t>
  </si>
  <si>
    <t>UA68040210260040741</t>
  </si>
  <si>
    <t>UA68040210270077490</t>
  </si>
  <si>
    <t>с. Хотьківці</t>
  </si>
  <si>
    <t>UA68040210280090650</t>
  </si>
  <si>
    <t>с. Чепелівка</t>
  </si>
  <si>
    <t>UA68040210290091704</t>
  </si>
  <si>
    <t>с. Чернелівка</t>
  </si>
  <si>
    <t>UA68040210300097582</t>
  </si>
  <si>
    <t>с. Яворівці</t>
  </si>
  <si>
    <t>UA68040210310067210</t>
  </si>
  <si>
    <t xml:space="preserve">Летичівська селищна ТГ, усього </t>
  </si>
  <si>
    <t>UA68040230000081901</t>
  </si>
  <si>
    <t>UA68040230020098788</t>
  </si>
  <si>
    <t>UA68040230030044966</t>
  </si>
  <si>
    <t>с. Білецьке</t>
  </si>
  <si>
    <t>UA68040230040028263</t>
  </si>
  <si>
    <t>с. Бохни</t>
  </si>
  <si>
    <t>UA68040230050015482</t>
  </si>
  <si>
    <t>UA68040230060026067</t>
  </si>
  <si>
    <t>с. Варенка</t>
  </si>
  <si>
    <t>UA68040230070096102</t>
  </si>
  <si>
    <t>UA68040230080028124</t>
  </si>
  <si>
    <t>UA68040230090017931</t>
  </si>
  <si>
    <t>с. Горбасів</t>
  </si>
  <si>
    <t>UA68040230100055469</t>
  </si>
  <si>
    <t>с. Гречинці</t>
  </si>
  <si>
    <t>UA68040230110089190</t>
  </si>
  <si>
    <t>UA68040230120061733</t>
  </si>
  <si>
    <t>с. Іванинці</t>
  </si>
  <si>
    <t>UA68040230130066021</t>
  </si>
  <si>
    <t>с. Козачки</t>
  </si>
  <si>
    <t>UA68040230140046293</t>
  </si>
  <si>
    <t>с. Копитинці</t>
  </si>
  <si>
    <t>UA68040230150069329</t>
  </si>
  <si>
    <t>с. Кудинка</t>
  </si>
  <si>
    <t>UA68040230160017937</t>
  </si>
  <si>
    <t>с. Лісо-Березівка</t>
  </si>
  <si>
    <t>UA68040230170050433</t>
  </si>
  <si>
    <t>с. Лозни</t>
  </si>
  <si>
    <t>UA68040230180015085</t>
  </si>
  <si>
    <t>UA68040230190057500</t>
  </si>
  <si>
    <t>с. Майдан-Вербецький</t>
  </si>
  <si>
    <t>UA68040230200099375</t>
  </si>
  <si>
    <t>с. Майдан-Голенищівський</t>
  </si>
  <si>
    <t>UA68040230210022010</t>
  </si>
  <si>
    <t>с. Майдан-Сахнівський</t>
  </si>
  <si>
    <t>UA68040230220062416</t>
  </si>
  <si>
    <t>с. Малаківщина</t>
  </si>
  <si>
    <t>UA68040230230072799</t>
  </si>
  <si>
    <t>UA68040230240058593</t>
  </si>
  <si>
    <t>с. Михунки</t>
  </si>
  <si>
    <t>UA68040230250090463</t>
  </si>
  <si>
    <t>UA68040230260011377</t>
  </si>
  <si>
    <t>UA68040230270058574</t>
  </si>
  <si>
    <t>с. Новокостянтинів</t>
  </si>
  <si>
    <t>UA68040230280075392</t>
  </si>
  <si>
    <t>UA68040230290011748</t>
  </si>
  <si>
    <t>UA68040230300070373</t>
  </si>
  <si>
    <t>UA68040230310037345</t>
  </si>
  <si>
    <t>UA68040230320073813</t>
  </si>
  <si>
    <t>с. Ревуха</t>
  </si>
  <si>
    <t>UA68040230330097737</t>
  </si>
  <si>
    <t>UA68040230340072184</t>
  </si>
  <si>
    <t>UA68040230350021639</t>
  </si>
  <si>
    <t>с. Російська Буда</t>
  </si>
  <si>
    <t>UA68040230360030547</t>
  </si>
  <si>
    <t>UA68040230370034297</t>
  </si>
  <si>
    <t>UA68040230380079050</t>
  </si>
  <si>
    <t>с. Свічна</t>
  </si>
  <si>
    <t>UA68040230390043958</t>
  </si>
  <si>
    <t>с. Снітівка</t>
  </si>
  <si>
    <t>UA68040230400019243</t>
  </si>
  <si>
    <t>с. Суслівці</t>
  </si>
  <si>
    <t>UA68040230410092202</t>
  </si>
  <si>
    <t>с. Терлівка</t>
  </si>
  <si>
    <t>UA68040230420020665</t>
  </si>
  <si>
    <t>с. Чапля</t>
  </si>
  <si>
    <t>UA68040230430045981</t>
  </si>
  <si>
    <t>с. Юрченки</t>
  </si>
  <si>
    <t>UA68040230440063261</t>
  </si>
  <si>
    <t>UA68040230450079987</t>
  </si>
  <si>
    <t xml:space="preserve">Лісовогринівецька сільська ТГ, усього </t>
  </si>
  <si>
    <t>UA68040250000053378</t>
  </si>
  <si>
    <t>с. Лісові Гринівці</t>
  </si>
  <si>
    <t>UA68040250010044651</t>
  </si>
  <si>
    <t>с. Аркадіївці</t>
  </si>
  <si>
    <t>UA68040250020089104</t>
  </si>
  <si>
    <t>с. Гнатівці</t>
  </si>
  <si>
    <t>UA68040250030073816</t>
  </si>
  <si>
    <t>с. Климашівка</t>
  </si>
  <si>
    <t>UA68040250040062236</t>
  </si>
  <si>
    <t>с. Моломолинці</t>
  </si>
  <si>
    <t>UA68040250050044570</t>
  </si>
  <si>
    <t>UA68040250060098226</t>
  </si>
  <si>
    <t>с. Печеськи</t>
  </si>
  <si>
    <t>UA68040250070047877</t>
  </si>
  <si>
    <t>с. Редвинці</t>
  </si>
  <si>
    <t>UA68040250080062432</t>
  </si>
  <si>
    <t>UA68040250090068604</t>
  </si>
  <si>
    <t>с. Стуфчинці</t>
  </si>
  <si>
    <t>UA68040250100095220</t>
  </si>
  <si>
    <t>с. Терешівці</t>
  </si>
  <si>
    <t>UA68040250110072957</t>
  </si>
  <si>
    <t>с. Тиранівка</t>
  </si>
  <si>
    <t>UA68040250120017392</t>
  </si>
  <si>
    <t>с. Ходаківці</t>
  </si>
  <si>
    <t>UA68040250130096567</t>
  </si>
  <si>
    <t xml:space="preserve">с. Шпичинці  </t>
  </si>
  <si>
    <t>UA68040250140086650</t>
  </si>
  <si>
    <t xml:space="preserve">Меджибізька селищна ТГ, усього </t>
  </si>
  <si>
    <t>UA68040270000072985</t>
  </si>
  <si>
    <t>с. Волосівці</t>
  </si>
  <si>
    <t>UA68040270020079416</t>
  </si>
  <si>
    <t>с. Головчинці</t>
  </si>
  <si>
    <t>UA68040270030012989</t>
  </si>
  <si>
    <t>UA68040270040076020</t>
  </si>
  <si>
    <t>UA68040270050089444</t>
  </si>
  <si>
    <t>UA68040270060039394</t>
  </si>
  <si>
    <t>с. Митківці</t>
  </si>
  <si>
    <t>UA68040270070044679</t>
  </si>
  <si>
    <t>с. Русанівці</t>
  </si>
  <si>
    <t>UA68040270080038205</t>
  </si>
  <si>
    <t>с. Ставниця</t>
  </si>
  <si>
    <t>UA68040270090068427</t>
  </si>
  <si>
    <t>с. Требухівці</t>
  </si>
  <si>
    <t>UA68040270100074232</t>
  </si>
  <si>
    <t>с. Шрубків</t>
  </si>
  <si>
    <t>UA68040270110090007</t>
  </si>
  <si>
    <t>UA68040270120021566</t>
  </si>
  <si>
    <t>Миролюбненська сільська ТГ, усього</t>
  </si>
  <si>
    <t>UA68040290000010822</t>
  </si>
  <si>
    <t>с. Миролюбне</t>
  </si>
  <si>
    <t>UA68040290010094924</t>
  </si>
  <si>
    <t>UA68040290020099641</t>
  </si>
  <si>
    <t>с. Верхняки</t>
  </si>
  <si>
    <t>UA68040290030069164</t>
  </si>
  <si>
    <t>UA68040290040026228</t>
  </si>
  <si>
    <t>UA68040290050071800</t>
  </si>
  <si>
    <t>UA68040290060090954</t>
  </si>
  <si>
    <t>с. Кантівка</t>
  </si>
  <si>
    <t>UA68040290070032896</t>
  </si>
  <si>
    <t>с. Круглики</t>
  </si>
  <si>
    <t>UA68040290080028071</t>
  </si>
  <si>
    <t>UA68040290090015850</t>
  </si>
  <si>
    <t>UA68040290100076113</t>
  </si>
  <si>
    <t>UA68040290110040628</t>
  </si>
  <si>
    <t>UA68040290120084675</t>
  </si>
  <si>
    <t>UA68040290130061456</t>
  </si>
  <si>
    <t>с. Семиреньки</t>
  </si>
  <si>
    <t>UA68040290140034682</t>
  </si>
  <si>
    <t>с. Сковородки</t>
  </si>
  <si>
    <t>UA68040290150013658</t>
  </si>
  <si>
    <t xml:space="preserve">Наркевицька селищна ТГ, усього </t>
  </si>
  <si>
    <t>UA68040310000052042</t>
  </si>
  <si>
    <t>с. Баглаї</t>
  </si>
  <si>
    <t>UA68040310020012979</t>
  </si>
  <si>
    <t>UA68040310030055091</t>
  </si>
  <si>
    <t>UA68040310040010746</t>
  </si>
  <si>
    <t>с. Глядки</t>
  </si>
  <si>
    <t>UA68040310050020651</t>
  </si>
  <si>
    <t>с. Дзеленці</t>
  </si>
  <si>
    <t>UA68040310060083030</t>
  </si>
  <si>
    <t>с. Копачівка Друга</t>
  </si>
  <si>
    <t>UA68040310070036288</t>
  </si>
  <si>
    <t>UA68040310080080101</t>
  </si>
  <si>
    <t>с. Личівка</t>
  </si>
  <si>
    <t>UA68040310090058471</t>
  </si>
  <si>
    <t>с. Новоленськ</t>
  </si>
  <si>
    <t>UA68040310100080414</t>
  </si>
  <si>
    <t>с. Пахутинці</t>
  </si>
  <si>
    <t>UA68040310110084885</t>
  </si>
  <si>
    <t>UA68040310120042950</t>
  </si>
  <si>
    <t>с. Трительники</t>
  </si>
  <si>
    <t>UA68040310130059757</t>
  </si>
  <si>
    <t>с. Чернява</t>
  </si>
  <si>
    <t>UA68040310140090368</t>
  </si>
  <si>
    <t>с. Шмирки</t>
  </si>
  <si>
    <t>UA68040310150048317</t>
  </si>
  <si>
    <t>с. Юхимівці</t>
  </si>
  <si>
    <t>UA68040310160034868</t>
  </si>
  <si>
    <t xml:space="preserve">Розсошанська сільська ТГ, усього </t>
  </si>
  <si>
    <t>UA68040330000086970</t>
  </si>
  <si>
    <t>с. Розсоша</t>
  </si>
  <si>
    <t>UA68040330010062625</t>
  </si>
  <si>
    <t>с. Андрійківці</t>
  </si>
  <si>
    <t>UA68040330020076307</t>
  </si>
  <si>
    <t>с. Баламутівка</t>
  </si>
  <si>
    <t>UA68040330030080415</t>
  </si>
  <si>
    <t>с. Видошня</t>
  </si>
  <si>
    <t>UA68040330040025229</t>
  </si>
  <si>
    <t>UA68040330050069114</t>
  </si>
  <si>
    <t>с. Вищі Вовківці</t>
  </si>
  <si>
    <t>UA68040330060073731</t>
  </si>
  <si>
    <t>UA68040330070051116</t>
  </si>
  <si>
    <t>UA68040330080088955</t>
  </si>
  <si>
    <t>UA68040330090090234</t>
  </si>
  <si>
    <t>UA68040330100021120</t>
  </si>
  <si>
    <t>UA68040330110038192</t>
  </si>
  <si>
    <t>UA68040330120016244</t>
  </si>
  <si>
    <t>UA68040330130042175</t>
  </si>
  <si>
    <t>UA68040330140056650</t>
  </si>
  <si>
    <t>с. Малиничі</t>
  </si>
  <si>
    <t>UA68040330150068684</t>
  </si>
  <si>
    <t>с. Микитинці</t>
  </si>
  <si>
    <t>UA68040330160031948</t>
  </si>
  <si>
    <t>UA68040330170036921</t>
  </si>
  <si>
    <t>с. Михалківці</t>
  </si>
  <si>
    <t>UA68040330180094675</t>
  </si>
  <si>
    <t>UA68040330190014357</t>
  </si>
  <si>
    <t>с. Нижчі Вовківці</t>
  </si>
  <si>
    <t>UA68040330200079503</t>
  </si>
  <si>
    <t>с. Перегінка</t>
  </si>
  <si>
    <t>UA68040330210051919</t>
  </si>
  <si>
    <t>с. Рижулинці</t>
  </si>
  <si>
    <t>UA68040330220012857</t>
  </si>
  <si>
    <t>с. Ружичанка</t>
  </si>
  <si>
    <t>UA68040330230073681</t>
  </si>
  <si>
    <t>UA68040330240074311</t>
  </si>
  <si>
    <t>UA68040330250038284</t>
  </si>
  <si>
    <t>с. Шумівці</t>
  </si>
  <si>
    <t>UA68040330260031273</t>
  </si>
  <si>
    <t>Сатанівська селищна ТГ, усього</t>
  </si>
  <si>
    <t>UA68040350000083350</t>
  </si>
  <si>
    <t>UA68040350020057987</t>
  </si>
  <si>
    <t>UA68040350030058027</t>
  </si>
  <si>
    <t>с. Веселець</t>
  </si>
  <si>
    <t>UA68040350040095789</t>
  </si>
  <si>
    <t>UA68040350050084905</t>
  </si>
  <si>
    <t>с. Жаглівка</t>
  </si>
  <si>
    <t>UA68040350060021954</t>
  </si>
  <si>
    <t>с. Журавлинці</t>
  </si>
  <si>
    <t>UA68040350070035778</t>
  </si>
  <si>
    <t>с. Зверхівці</t>
  </si>
  <si>
    <t>UA68040350080047237</t>
  </si>
  <si>
    <t>UA68040350090031107</t>
  </si>
  <si>
    <t>UA68040350100084145</t>
  </si>
  <si>
    <t>UA68040350110070604</t>
  </si>
  <si>
    <t>UA68040350120085006</t>
  </si>
  <si>
    <t>с. Кринцілів</t>
  </si>
  <si>
    <t>UA68040350130063706</t>
  </si>
  <si>
    <t>с. Куманів</t>
  </si>
  <si>
    <t>UA68040350140065482</t>
  </si>
  <si>
    <t>с. Курівка</t>
  </si>
  <si>
    <t>UA68040350150079657</t>
  </si>
  <si>
    <t>UA68040350160067129</t>
  </si>
  <si>
    <t>с. Ліпибоки</t>
  </si>
  <si>
    <t>UA68040350170052732</t>
  </si>
  <si>
    <t>с. Мартинківці</t>
  </si>
  <si>
    <t>UA68040350180065055</t>
  </si>
  <si>
    <t>UA68040350190035325</t>
  </si>
  <si>
    <t>с. Підлісний Веселець</t>
  </si>
  <si>
    <t>UA68040350200013760</t>
  </si>
  <si>
    <t>UA68040350210073146</t>
  </si>
  <si>
    <t>с. Сатанівка</t>
  </si>
  <si>
    <t>UA68040350220030052</t>
  </si>
  <si>
    <t>UA68040350230039266</t>
  </si>
  <si>
    <t>UA68040350240022091</t>
  </si>
  <si>
    <t>с. Хоптинці</t>
  </si>
  <si>
    <t>UA68040350250055990</t>
  </si>
  <si>
    <t>с. Юринці</t>
  </si>
  <si>
    <t>UA68040350260039887</t>
  </si>
  <si>
    <t xml:space="preserve">Солобковецька сільська ТГ, усього </t>
  </si>
  <si>
    <t>UA68040370000082743</t>
  </si>
  <si>
    <t>с. Солобківці</t>
  </si>
  <si>
    <t>UA68040370010023741</t>
  </si>
  <si>
    <t>UA68040370020018406</t>
  </si>
  <si>
    <t>с. Глушківці</t>
  </si>
  <si>
    <t>UA68040370030066091</t>
  </si>
  <si>
    <t>с. Глушковецьке</t>
  </si>
  <si>
    <t>UA68040370040064746</t>
  </si>
  <si>
    <t>с. Корначівка</t>
  </si>
  <si>
    <t>UA68040370050070699</t>
  </si>
  <si>
    <t>с. Майдан-Морозівський</t>
  </si>
  <si>
    <t>UA68040370060068995</t>
  </si>
  <si>
    <t>UA68040370070044125</t>
  </si>
  <si>
    <t>с. Слобідка-Глушковецька</t>
  </si>
  <si>
    <t>UA68040370080013718</t>
  </si>
  <si>
    <t>с. Стріхівці</t>
  </si>
  <si>
    <t>UA68040370090079428</t>
  </si>
  <si>
    <t>UA68040370100010078</t>
  </si>
  <si>
    <t xml:space="preserve">Старокостянтинівська міська ТГ, усього </t>
  </si>
  <si>
    <t>UA68040390000011141</t>
  </si>
  <si>
    <t>UA68040390020018624</t>
  </si>
  <si>
    <t>UA68040390030028388</t>
  </si>
  <si>
    <t>с. Березне</t>
  </si>
  <si>
    <t>UA68040390040075077</t>
  </si>
  <si>
    <t>с. Бовкуни</t>
  </si>
  <si>
    <t>UA68040390050060240</t>
  </si>
  <si>
    <t>UA68040390060084212</t>
  </si>
  <si>
    <t>с. Великий Чернятин</t>
  </si>
  <si>
    <t>UA68040390070077235</t>
  </si>
  <si>
    <t>с. Великі Мацевичі</t>
  </si>
  <si>
    <t>UA68040390080057321</t>
  </si>
  <si>
    <t>с. Вербівочка</t>
  </si>
  <si>
    <t>UA68040390090027981</t>
  </si>
  <si>
    <t>с. Вербородинці</t>
  </si>
  <si>
    <t>UA68040390100055340</t>
  </si>
  <si>
    <t>UA68040390110078230</t>
  </si>
  <si>
    <t>с. Волиця-Керекешина</t>
  </si>
  <si>
    <t>UA68040390120024451</t>
  </si>
  <si>
    <t>с. Воронківці</t>
  </si>
  <si>
    <t>UA68040390130030445</t>
  </si>
  <si>
    <t>с. Гнатки</t>
  </si>
  <si>
    <t>UA68040390140039734</t>
  </si>
  <si>
    <t>с. Грибенинка</t>
  </si>
  <si>
    <t>UA68040390150091945</t>
  </si>
  <si>
    <t>UA68040390160065898</t>
  </si>
  <si>
    <t>UA68040390170061862</t>
  </si>
  <si>
    <t>с. Губча</t>
  </si>
  <si>
    <t>UA68040390180015357</t>
  </si>
  <si>
    <t>UA68040390190072798</t>
  </si>
  <si>
    <t>с. Драчі</t>
  </si>
  <si>
    <t>UA68040390200058016</t>
  </si>
  <si>
    <t>UA68040390210094737</t>
  </si>
  <si>
    <t>UA68040390220087696</t>
  </si>
  <si>
    <t>UA68040390230066077</t>
  </si>
  <si>
    <t>UA68040390240069418</t>
  </si>
  <si>
    <t>UA68040390250049887</t>
  </si>
  <si>
    <t>с. Зеленці</t>
  </si>
  <si>
    <t>UA68040390260024774</t>
  </si>
  <si>
    <t>с. Іршики</t>
  </si>
  <si>
    <t>UA68040390270037207</t>
  </si>
  <si>
    <t>с. Капустин</t>
  </si>
  <si>
    <t>UA68040390280064590</t>
  </si>
  <si>
    <t>с. Караїмівка</t>
  </si>
  <si>
    <t>UA68040390290019433</t>
  </si>
  <si>
    <t>UA68040390300062873</t>
  </si>
  <si>
    <t>с. Костянець</t>
  </si>
  <si>
    <t>UA68040390310046602</t>
  </si>
  <si>
    <t>UA68040390320027104</t>
  </si>
  <si>
    <t>UA68040390330040669</t>
  </si>
  <si>
    <t>с. Круча</t>
  </si>
  <si>
    <t>UA68040390340060015</t>
  </si>
  <si>
    <t>с. Кучівка</t>
  </si>
  <si>
    <t>UA68040390350044106</t>
  </si>
  <si>
    <t>с. Лажева</t>
  </si>
  <si>
    <t>UA68040390360028046</t>
  </si>
  <si>
    <t>с. Ланок</t>
  </si>
  <si>
    <t>UA68040390370046600</t>
  </si>
  <si>
    <t>с. Лисинці</t>
  </si>
  <si>
    <t>UA68040390380041157</t>
  </si>
  <si>
    <t>с. Малий Чернятин</t>
  </si>
  <si>
    <t>UA68040390390071245</t>
  </si>
  <si>
    <t>UA68040390400069739</t>
  </si>
  <si>
    <t>с. Малі Мацевичі</t>
  </si>
  <si>
    <t>UA68040390410025607</t>
  </si>
  <si>
    <t>с. Мальки</t>
  </si>
  <si>
    <t>UA68040390420060446</t>
  </si>
  <si>
    <t>UA68040390430040223</t>
  </si>
  <si>
    <t>UA68040390440017228</t>
  </si>
  <si>
    <t>с. Огіївці</t>
  </si>
  <si>
    <t>UA68040390450080708</t>
  </si>
  <si>
    <t>UA68040390460075932</t>
  </si>
  <si>
    <t>с. Партинці</t>
  </si>
  <si>
    <t>UA68040390470071335</t>
  </si>
  <si>
    <t>UA68040390480061964</t>
  </si>
  <si>
    <t>с. Пеньки</t>
  </si>
  <si>
    <t>UA68040390490030928</t>
  </si>
  <si>
    <t>UA68040390500019596</t>
  </si>
  <si>
    <t>UA68040390510029429</t>
  </si>
  <si>
    <t>с. Пихтії</t>
  </si>
  <si>
    <t>UA68040390520057066</t>
  </si>
  <si>
    <t>с. Половинники</t>
  </si>
  <si>
    <t>UA68040390530012474</t>
  </si>
  <si>
    <t>UA68040390540018842</t>
  </si>
  <si>
    <t>с. Прохорівка</t>
  </si>
  <si>
    <t>UA68040390550010228</t>
  </si>
  <si>
    <t>с. Радківці</t>
  </si>
  <si>
    <t>UA68040390560094489</t>
  </si>
  <si>
    <t>с. Раштівка</t>
  </si>
  <si>
    <t>UA68040390570015583</t>
  </si>
  <si>
    <t>UA68040390580063555</t>
  </si>
  <si>
    <t>с. Росолівці</t>
  </si>
  <si>
    <t>UA68040390590038275</t>
  </si>
  <si>
    <t>с. Самчики</t>
  </si>
  <si>
    <t>UA68040390600099719</t>
  </si>
  <si>
    <t>с. Сахнівці</t>
  </si>
  <si>
    <t>UA68040390610077858</t>
  </si>
  <si>
    <t>UA68040390620067554</t>
  </si>
  <si>
    <t>с. Стецьки</t>
  </si>
  <si>
    <t>UA68040390630024202</t>
  </si>
  <si>
    <t>с. Хижники</t>
  </si>
  <si>
    <t>UA68040390640019591</t>
  </si>
  <si>
    <t>с. Хутори</t>
  </si>
  <si>
    <t>UA68040390650033566</t>
  </si>
  <si>
    <t>с. Червона Семенівка</t>
  </si>
  <si>
    <t>UA68040390660032910</t>
  </si>
  <si>
    <t>с. Яремичі</t>
  </si>
  <si>
    <t>UA68040390670086041</t>
  </si>
  <si>
    <t xml:space="preserve">Староостропільська сільська ТГ, усього </t>
  </si>
  <si>
    <t>UA68040410000062890</t>
  </si>
  <si>
    <t>с. Старий Остропіль</t>
  </si>
  <si>
    <t>UA68040410010054966</t>
  </si>
  <si>
    <t>с. Вишнопіль</t>
  </si>
  <si>
    <t>UA68040410020024612</t>
  </si>
  <si>
    <t>UA68040410030036839</t>
  </si>
  <si>
    <t>UA68040410040097209</t>
  </si>
  <si>
    <t>UA68040410050012199</t>
  </si>
  <si>
    <t>UA68040410060037566</t>
  </si>
  <si>
    <t>с. Ладиги</t>
  </si>
  <si>
    <t>UA68040410070016644</t>
  </si>
  <si>
    <t>UA68040410080031482</t>
  </si>
  <si>
    <t xml:space="preserve">с. Лісове  </t>
  </si>
  <si>
    <t>UA68040410090017969</t>
  </si>
  <si>
    <t>с. Малий Вишнопіль</t>
  </si>
  <si>
    <t>UA68040410100016092</t>
  </si>
  <si>
    <t>UA68040410110032980</t>
  </si>
  <si>
    <t>UA68040410120013936</t>
  </si>
  <si>
    <t>UA68040410130045274</t>
  </si>
  <si>
    <t>с. Северини</t>
  </si>
  <si>
    <t>UA68040410140059855</t>
  </si>
  <si>
    <t>UA68040410150068988</t>
  </si>
  <si>
    <t>UA68040410160020010</t>
  </si>
  <si>
    <t>UA68040410170076091</t>
  </si>
  <si>
    <t>Старосинявська селищна ТГ, усього</t>
  </si>
  <si>
    <t>UA68040430000052699</t>
  </si>
  <si>
    <t>с. Адампіль</t>
  </si>
  <si>
    <t>UA68040430020042723</t>
  </si>
  <si>
    <t>UA68040430030091120</t>
  </si>
  <si>
    <t>с. Буглаї</t>
  </si>
  <si>
    <t>UA68040430040091519</t>
  </si>
  <si>
    <t>UA68040430050080051</t>
  </si>
  <si>
    <t>с. Гончариха</t>
  </si>
  <si>
    <t>UA68040430060021735</t>
  </si>
  <si>
    <t>UA68040430070093362</t>
  </si>
  <si>
    <t>UA68040430080078127</t>
  </si>
  <si>
    <t>UA68040430090095537</t>
  </si>
  <si>
    <t>UA68040430100078394</t>
  </si>
  <si>
    <t>с. Заставці</t>
  </si>
  <si>
    <t>UA68040430110024716</t>
  </si>
  <si>
    <t>UA68040430120040803</t>
  </si>
  <si>
    <t>UA68040430130042877</t>
  </si>
  <si>
    <t>с. Ілятка</t>
  </si>
  <si>
    <t>UA68040430140034589</t>
  </si>
  <si>
    <t>UA68040430150039023</t>
  </si>
  <si>
    <t>UA68040430160066516</t>
  </si>
  <si>
    <t>UA68040430170064431</t>
  </si>
  <si>
    <t>UA68040430180013426</t>
  </si>
  <si>
    <t>с. Лисанівці</t>
  </si>
  <si>
    <t>UA68040430190053710</t>
  </si>
  <si>
    <t>UA68040430200046903</t>
  </si>
  <si>
    <t>с. Мисюрівка</t>
  </si>
  <si>
    <t>UA68040430210070235</t>
  </si>
  <si>
    <t>UA68040430220048919</t>
  </si>
  <si>
    <t>с. Нова Синявка</t>
  </si>
  <si>
    <t>UA68040430230048429</t>
  </si>
  <si>
    <t>с. Ожарівка</t>
  </si>
  <si>
    <t>UA68040430240023471</t>
  </si>
  <si>
    <t>UA68040430250021000</t>
  </si>
  <si>
    <t>UA68040430260064323</t>
  </si>
  <si>
    <t>с. Паньківці</t>
  </si>
  <si>
    <t>UA68040430270025503</t>
  </si>
  <si>
    <t>с. Паплинці</t>
  </si>
  <si>
    <t>UA68040430280054071</t>
  </si>
  <si>
    <t>UA68040430290072337</t>
  </si>
  <si>
    <t>с. Перекора</t>
  </si>
  <si>
    <t>UA68040430300097819</t>
  </si>
  <si>
    <t>UA68040430310073832</t>
  </si>
  <si>
    <t>с. Пилявка</t>
  </si>
  <si>
    <t>UA68040430320042556</t>
  </si>
  <si>
    <t>с. Пишки</t>
  </si>
  <si>
    <t>UA68040430330011167</t>
  </si>
  <si>
    <t>UA68040430340031139</t>
  </si>
  <si>
    <t>UA68040430350050563</t>
  </si>
  <si>
    <t>UA68040430360055529</t>
  </si>
  <si>
    <t>UA68040430370053705</t>
  </si>
  <si>
    <t>UA68040430380050941</t>
  </si>
  <si>
    <t>с. Уласово-Русанівка</t>
  </si>
  <si>
    <t>UA68040430390098503</t>
  </si>
  <si>
    <t>UA68040430400048217</t>
  </si>
  <si>
    <t xml:space="preserve">с. Хутір Дашківський  </t>
  </si>
  <si>
    <t>UA68040430410089886</t>
  </si>
  <si>
    <t>с. Цимбалівка</t>
  </si>
  <si>
    <t>UA68040430420033175</t>
  </si>
  <si>
    <t>с. Чехи</t>
  </si>
  <si>
    <t>UA68040430430052533</t>
  </si>
  <si>
    <t>UA68040430440015869</t>
  </si>
  <si>
    <t>UA68040430450039799</t>
  </si>
  <si>
    <t>Теофіпольська селищна ТГ, усього</t>
  </si>
  <si>
    <t>UA68040450000097735</t>
  </si>
  <si>
    <t>UA68040450030050357</t>
  </si>
  <si>
    <t>с. Бережинці</t>
  </si>
  <si>
    <t>UA68040450040099604</t>
  </si>
  <si>
    <t>UA68040450050082176</t>
  </si>
  <si>
    <t>UA68040450060080455</t>
  </si>
  <si>
    <t>с. Великий Лазучин</t>
  </si>
  <si>
    <t>UA68040450070026391</t>
  </si>
  <si>
    <t>с. Вовківці</t>
  </si>
  <si>
    <t>UA68040450080075672</t>
  </si>
  <si>
    <t>UA68040450090094192</t>
  </si>
  <si>
    <t>с. Волиця-Польова</t>
  </si>
  <si>
    <t>UA68040450100036667</t>
  </si>
  <si>
    <t>UA68040450110044340</t>
  </si>
  <si>
    <t>UA68040450120091093</t>
  </si>
  <si>
    <t xml:space="preserve">с. Гаївка </t>
  </si>
  <si>
    <t>UA68040450130033574</t>
  </si>
  <si>
    <t>с. Гальчинці</t>
  </si>
  <si>
    <t>UA68040450140051911</t>
  </si>
  <si>
    <t>UA68040450150058652</t>
  </si>
  <si>
    <t>UA68040450160085795</t>
  </si>
  <si>
    <t>UA68040450170048014</t>
  </si>
  <si>
    <t>UA68040450180033203</t>
  </si>
  <si>
    <t>с. Карабіївка</t>
  </si>
  <si>
    <t>UA68040450190083052</t>
  </si>
  <si>
    <t>с. Караїна</t>
  </si>
  <si>
    <t>UA68040450200057898</t>
  </si>
  <si>
    <t>с. Колісець</t>
  </si>
  <si>
    <t>UA68040450210048242</t>
  </si>
  <si>
    <t>с. Колки</t>
  </si>
  <si>
    <t>UA68040450220075017</t>
  </si>
  <si>
    <t>с. Коров’є</t>
  </si>
  <si>
    <t>UA68040450230067212</t>
  </si>
  <si>
    <t>UA68040450240018099</t>
  </si>
  <si>
    <t>с. Кривовілька</t>
  </si>
  <si>
    <t>UA68040450250043075</t>
  </si>
  <si>
    <t>UA68040450260076112</t>
  </si>
  <si>
    <t>с. Кунча</t>
  </si>
  <si>
    <t>UA68040450270048930</t>
  </si>
  <si>
    <t>UA68040450280078696</t>
  </si>
  <si>
    <t>с. Лідихівка</t>
  </si>
  <si>
    <t>UA68040450290063476</t>
  </si>
  <si>
    <t>с. Лютарівка</t>
  </si>
  <si>
    <t>UA68040450300013048</t>
  </si>
  <si>
    <t>с. Майдан-Петрівський</t>
  </si>
  <si>
    <t>UA68040450310065782</t>
  </si>
  <si>
    <t>с. Малий Лазучин</t>
  </si>
  <si>
    <t>UA68040450320040179</t>
  </si>
  <si>
    <t>с. Малі Жеребки</t>
  </si>
  <si>
    <t>UA68040450330038327</t>
  </si>
  <si>
    <t>UA68040450340013702</t>
  </si>
  <si>
    <t>с. Медисівка</t>
  </si>
  <si>
    <t>UA68040450350024309</t>
  </si>
  <si>
    <t>с. Михиринці</t>
  </si>
  <si>
    <t>UA68040450360076042</t>
  </si>
  <si>
    <t>UA68040450370070921</t>
  </si>
  <si>
    <t>UA68040450380083806</t>
  </si>
  <si>
    <t>UA68040450390073782</t>
  </si>
  <si>
    <t>с. Новоставці</t>
  </si>
  <si>
    <t>UA68040450400032477</t>
  </si>
  <si>
    <t>UA68040450410014632</t>
  </si>
  <si>
    <t>UA68040450420025644</t>
  </si>
  <si>
    <t xml:space="preserve">с. Підліски  </t>
  </si>
  <si>
    <t>UA68040450430061168</t>
  </si>
  <si>
    <t xml:space="preserve">с. Поляхова </t>
  </si>
  <si>
    <t>UA68040450440078023</t>
  </si>
  <si>
    <t>с. Рідка</t>
  </si>
  <si>
    <t>UA68040450450072679</t>
  </si>
  <si>
    <t>UA68040450460044235</t>
  </si>
  <si>
    <t xml:space="preserve">с. Святець </t>
  </si>
  <si>
    <t>UA68040450470051597</t>
  </si>
  <si>
    <t>с. Строки</t>
  </si>
  <si>
    <t>UA68040450480054965</t>
  </si>
  <si>
    <t>UA68040450490028742</t>
  </si>
  <si>
    <t>UA68040450500076452</t>
  </si>
  <si>
    <t>с. Червона Дубина</t>
  </si>
  <si>
    <t>UA68040450510010725</t>
  </si>
  <si>
    <t>UA68040450520034255</t>
  </si>
  <si>
    <t>с. Червоний Случ</t>
  </si>
  <si>
    <t>UA68040450530066612</t>
  </si>
  <si>
    <t>с. Човгузів</t>
  </si>
  <si>
    <t>UA68040450540062267</t>
  </si>
  <si>
    <t>с. Шибена</t>
  </si>
  <si>
    <t>UA68040450550028738</t>
  </si>
  <si>
    <t xml:space="preserve">Хмельницька міська ТГ, усього </t>
  </si>
  <si>
    <t>UA68040470000053519</t>
  </si>
  <si>
    <t>с. Бахматівці</t>
  </si>
  <si>
    <t>UA68040470020031437</t>
  </si>
  <si>
    <t>UA68040470030081960</t>
  </si>
  <si>
    <t>с. Богданівці</t>
  </si>
  <si>
    <t>UA68040470040056895</t>
  </si>
  <si>
    <t>с. Велика Калинівка</t>
  </si>
  <si>
    <t>UA68040470050093459</t>
  </si>
  <si>
    <t>с. Водички</t>
  </si>
  <si>
    <t>UA68040470060036718</t>
  </si>
  <si>
    <t>UA68040470070078097</t>
  </si>
  <si>
    <t>с. Давидківці</t>
  </si>
  <si>
    <t>UA68040470080013292</t>
  </si>
  <si>
    <t>UA68040470090046964</t>
  </si>
  <si>
    <t>UA68040470100060977</t>
  </si>
  <si>
    <t>с. Климківці</t>
  </si>
  <si>
    <t>UA68040470110021055</t>
  </si>
  <si>
    <t>с. Колибань</t>
  </si>
  <si>
    <t>UA68040470120059234</t>
  </si>
  <si>
    <t>с. Копистин</t>
  </si>
  <si>
    <t>UA68040470130024089</t>
  </si>
  <si>
    <t>с. Мала Колибань</t>
  </si>
  <si>
    <t>UA68040470140058120</t>
  </si>
  <si>
    <t>с. Малашівці</t>
  </si>
  <si>
    <t>UA68040470150084376</t>
  </si>
  <si>
    <t>с. Масівці</t>
  </si>
  <si>
    <t>UA68040470160040622</t>
  </si>
  <si>
    <t>с. Мацьківці</t>
  </si>
  <si>
    <t>UA68040470170027536</t>
  </si>
  <si>
    <t>с. Олешин</t>
  </si>
  <si>
    <t>UA68040470180065681</t>
  </si>
  <si>
    <t>с. Пархомівці</t>
  </si>
  <si>
    <t>UA68040470190041524</t>
  </si>
  <si>
    <t>с. Пирогівці</t>
  </si>
  <si>
    <t>UA68040470200030242</t>
  </si>
  <si>
    <t xml:space="preserve">с. Прибузьке </t>
  </si>
  <si>
    <t>UA68040470210061110</t>
  </si>
  <si>
    <t>с. Черепівка</t>
  </si>
  <si>
    <t>UA68040470220022730</t>
  </si>
  <si>
    <t>с. Черепова</t>
  </si>
  <si>
    <t>UA68040470230032575</t>
  </si>
  <si>
    <t>с. Шаровечка</t>
  </si>
  <si>
    <t>UA68040470240061055</t>
  </si>
  <si>
    <t>с-ще Богданівці</t>
  </si>
  <si>
    <t>UA68040470250039440</t>
  </si>
  <si>
    <t xml:space="preserve">Чорноострівська селищна ТГ, усього </t>
  </si>
  <si>
    <t>UA68040490000093353</t>
  </si>
  <si>
    <t>UA68040490020095905</t>
  </si>
  <si>
    <t>UA68040490030082939</t>
  </si>
  <si>
    <t>с. Везденьки</t>
  </si>
  <si>
    <t>UA68040490040020815</t>
  </si>
  <si>
    <t>с. Вовча Гора</t>
  </si>
  <si>
    <t>UA68040490050069401</t>
  </si>
  <si>
    <t>с. Грузевиця</t>
  </si>
  <si>
    <t>UA68040490060083646</t>
  </si>
  <si>
    <t>с. Захарівці</t>
  </si>
  <si>
    <t>UA68040490070063585</t>
  </si>
  <si>
    <t>UA68040490080016198</t>
  </si>
  <si>
    <t>с. Крачки</t>
  </si>
  <si>
    <t>UA68040490090082765</t>
  </si>
  <si>
    <t>с. Лапківці</t>
  </si>
  <si>
    <t>UA68040490100060556</t>
  </si>
  <si>
    <t>с. Ляпинці</t>
  </si>
  <si>
    <t>UA68040490110057170</t>
  </si>
  <si>
    <t>с. Малі Орлинці</t>
  </si>
  <si>
    <t>UA68040490120049694</t>
  </si>
  <si>
    <t>UA68040490130084997</t>
  </si>
  <si>
    <t>UA68040490140037407</t>
  </si>
  <si>
    <t>UA68040490150087045</t>
  </si>
  <si>
    <t>с. Миколаїв</t>
  </si>
  <si>
    <t>UA68040490160048233</t>
  </si>
  <si>
    <t>с. Осташки</t>
  </si>
  <si>
    <t>UA68040490170047796</t>
  </si>
  <si>
    <t>UA68040490180059813</t>
  </si>
  <si>
    <t>с. Польові Гринівці</t>
  </si>
  <si>
    <t>UA68040490190069627</t>
  </si>
  <si>
    <t>с. Рідкодуби</t>
  </si>
  <si>
    <t>UA68040490200071156</t>
  </si>
  <si>
    <t>с. Ставчинці</t>
  </si>
  <si>
    <t>UA68040490210027053</t>
  </si>
  <si>
    <t xml:space="preserve">Щиборівська сільська ТГ, усього </t>
  </si>
  <si>
    <t>UA68040510000019366</t>
  </si>
  <si>
    <t>с. Щиборівка</t>
  </si>
  <si>
    <t>UA68040510010099288</t>
  </si>
  <si>
    <t>с. Каламаринка</t>
  </si>
  <si>
    <t>UA68040510020088766</t>
  </si>
  <si>
    <t>UA68040510030059373</t>
  </si>
  <si>
    <t>UA68040510040036662</t>
  </si>
  <si>
    <t>UA68040510050082739</t>
  </si>
  <si>
    <t>UA68040510060031141</t>
  </si>
  <si>
    <t>UA68040510070081746</t>
  </si>
  <si>
    <t>UA68040510080092062</t>
  </si>
  <si>
    <t xml:space="preserve">Ярмолинецька селищна ТГ, усього </t>
  </si>
  <si>
    <t>UA68040530000044109</t>
  </si>
  <si>
    <t>с. Антонівці</t>
  </si>
  <si>
    <t>UA68040530020029041</t>
  </si>
  <si>
    <t>UA68040530030047298</t>
  </si>
  <si>
    <t>UA68040530040078752</t>
  </si>
  <si>
    <t>с. Борбухи</t>
  </si>
  <si>
    <t>UA68040530050042803</t>
  </si>
  <si>
    <t>с. Буйволівці</t>
  </si>
  <si>
    <t>UA68040530060065594</t>
  </si>
  <si>
    <t>UA68040530070024671</t>
  </si>
  <si>
    <t>UA68040530080014550</t>
  </si>
  <si>
    <t>с. Вербка-Мурована</t>
  </si>
  <si>
    <t>UA68040530090049385</t>
  </si>
  <si>
    <t>UA68040530100088320</t>
  </si>
  <si>
    <t>с. Вихилівка</t>
  </si>
  <si>
    <t>UA68040530110089628</t>
  </si>
  <si>
    <t>с. Волудринці</t>
  </si>
  <si>
    <t>UA68040530120061086</t>
  </si>
  <si>
    <t>с. Голохвасти</t>
  </si>
  <si>
    <t>UA68040530130073955</t>
  </si>
  <si>
    <t>с. Жилинці</t>
  </si>
  <si>
    <t>UA68040530140034877</t>
  </si>
  <si>
    <t>с. Кадиївка</t>
  </si>
  <si>
    <t>UA68040530150040050</t>
  </si>
  <si>
    <t>с. Коритна</t>
  </si>
  <si>
    <t>UA68040530160033170</t>
  </si>
  <si>
    <t>с. Косогірка</t>
  </si>
  <si>
    <t>UA68040530170078055</t>
  </si>
  <si>
    <t>с. Круті Броди</t>
  </si>
  <si>
    <t>UA68040530180067869</t>
  </si>
  <si>
    <t>UA68040530190046870</t>
  </si>
  <si>
    <t>UA68040530200042982</t>
  </si>
  <si>
    <t>с. Магнишівка</t>
  </si>
  <si>
    <t>UA68040530210044975</t>
  </si>
  <si>
    <t>UA68040530220036478</t>
  </si>
  <si>
    <t>UA68040530230058697</t>
  </si>
  <si>
    <t>UA68040530240015364</t>
  </si>
  <si>
    <t>с. Правдівка</t>
  </si>
  <si>
    <t>UA68040530250064815</t>
  </si>
  <si>
    <t>UA68040530260031170</t>
  </si>
  <si>
    <t>с. Слобідка-Кадиївська</t>
  </si>
  <si>
    <t>UA68040530270080270</t>
  </si>
  <si>
    <t>UA68040530280071788</t>
  </si>
  <si>
    <t>UA68040530290089117</t>
  </si>
  <si>
    <t>с. Сутківці</t>
  </si>
  <si>
    <t>UA68040530300036264</t>
  </si>
  <si>
    <t>UA68040530310094445</t>
  </si>
  <si>
    <t>UA68040530320053515</t>
  </si>
  <si>
    <t>UA68040530330074027</t>
  </si>
  <si>
    <t>UA68040530340025261</t>
  </si>
  <si>
    <t>Шепетівський район, усього</t>
  </si>
  <si>
    <t>UA68060000000040570</t>
  </si>
  <si>
    <t xml:space="preserve">Берездівська сільська ТГ, усього  </t>
  </si>
  <si>
    <t>UA68060010000056690</t>
  </si>
  <si>
    <t>с. Берездів</t>
  </si>
  <si>
    <t>UA68060010010034051</t>
  </si>
  <si>
    <t>с. Бесідки</t>
  </si>
  <si>
    <t>UA68060010020022111</t>
  </si>
  <si>
    <t>с. Великий Правутин</t>
  </si>
  <si>
    <t>UA68060010030041114</t>
  </si>
  <si>
    <t>UA68060010040093048</t>
  </si>
  <si>
    <t>с. Гориця</t>
  </si>
  <si>
    <t>UA68060010050093501</t>
  </si>
  <si>
    <t xml:space="preserve">с. Дяків </t>
  </si>
  <si>
    <t>UA68060010060092763</t>
  </si>
  <si>
    <t>UA68060010070027623</t>
  </si>
  <si>
    <t>UA68060010080073195</t>
  </si>
  <si>
    <t>UA68060010090032306</t>
  </si>
  <si>
    <t>с. Кутки</t>
  </si>
  <si>
    <t>UA68060010100020749</t>
  </si>
  <si>
    <t>с. Малий Правутин</t>
  </si>
  <si>
    <t>UA68060010110050901</t>
  </si>
  <si>
    <t>с. Манятин</t>
  </si>
  <si>
    <t>UA68060010120025339</t>
  </si>
  <si>
    <t>с. Мирутин</t>
  </si>
  <si>
    <t>UA68060010130054501</t>
  </si>
  <si>
    <t>UA68060010140043272</t>
  </si>
  <si>
    <t>с. Модестівка</t>
  </si>
  <si>
    <t>UA68060010150035675</t>
  </si>
  <si>
    <t>с. Мухарів</t>
  </si>
  <si>
    <t>UA68060010160043718</t>
  </si>
  <si>
    <t>с. Печиводи</t>
  </si>
  <si>
    <t>UA68060010170047864</t>
  </si>
  <si>
    <t>UA68060010180029334</t>
  </si>
  <si>
    <t>UA68060010190061187</t>
  </si>
  <si>
    <t>с. Селичів</t>
  </si>
  <si>
    <t>UA68060010200092760</t>
  </si>
  <si>
    <t>с. Ставичани</t>
  </si>
  <si>
    <t>UA68060010210063982</t>
  </si>
  <si>
    <t>UA68060010220093584</t>
  </si>
  <si>
    <t>UA68060010230031832</t>
  </si>
  <si>
    <t>UA68060010240059632</t>
  </si>
  <si>
    <t>UA68060010250055009</t>
  </si>
  <si>
    <t>с. Шагова</t>
  </si>
  <si>
    <t>UA68060010260079409</t>
  </si>
  <si>
    <t>UA68060010270042058</t>
  </si>
  <si>
    <t>Білогірська селищна ТГ, усього</t>
  </si>
  <si>
    <t>UA68060030000077318</t>
  </si>
  <si>
    <t>с. Баймаки</t>
  </si>
  <si>
    <t>UA68060030020030171</t>
  </si>
  <si>
    <t xml:space="preserve">с. Варивідки </t>
  </si>
  <si>
    <t>UA68060030030015940</t>
  </si>
  <si>
    <t>с. Велика Боровиця</t>
  </si>
  <si>
    <t>UA68060030040047005</t>
  </si>
  <si>
    <t>с. Великі Калетинці</t>
  </si>
  <si>
    <t>UA68060030050069131</t>
  </si>
  <si>
    <t>UA68060030060081178</t>
  </si>
  <si>
    <t>с. Вікентове</t>
  </si>
  <si>
    <t>UA68060030070013266</t>
  </si>
  <si>
    <t>с. Вікнини</t>
  </si>
  <si>
    <t>UA68060030080061458</t>
  </si>
  <si>
    <t>с. Вільшаниця</t>
  </si>
  <si>
    <t>UA68060030090031789</t>
  </si>
  <si>
    <t>UA68060030100012544</t>
  </si>
  <si>
    <t>с. Гулівці</t>
  </si>
  <si>
    <t>UA68060030110088381</t>
  </si>
  <si>
    <t>с. Гурщина</t>
  </si>
  <si>
    <t>UA68060030120097741</t>
  </si>
  <si>
    <t>UA68060030130032901</t>
  </si>
  <si>
    <t>UA68060030140026261</t>
  </si>
  <si>
    <t>с. Держаки</t>
  </si>
  <si>
    <t>UA68060030150061907</t>
  </si>
  <si>
    <t>с. Дзвінки</t>
  </si>
  <si>
    <t>UA68060030160018849</t>
  </si>
  <si>
    <t>с. Жемелинці</t>
  </si>
  <si>
    <t>UA68060030170082744</t>
  </si>
  <si>
    <t>с. Жижниківці</t>
  </si>
  <si>
    <t>UA68060030180027174</t>
  </si>
  <si>
    <t>с. Загірці</t>
  </si>
  <si>
    <t>UA68060030190090142</t>
  </si>
  <si>
    <t>UA68060030200046539</t>
  </si>
  <si>
    <t>с. Закіт</t>
  </si>
  <si>
    <t>UA68060030210070929</t>
  </si>
  <si>
    <t>UA68060030220046918</t>
  </si>
  <si>
    <t>UA68060030230072111</t>
  </si>
  <si>
    <t>с. Зіньки</t>
  </si>
  <si>
    <t>UA68060030240072119</t>
  </si>
  <si>
    <t>UA68060030250059153</t>
  </si>
  <si>
    <t>UA68060030260054543</t>
  </si>
  <si>
    <t>UA68060030270089325</t>
  </si>
  <si>
    <t>с. Карасиха</t>
  </si>
  <si>
    <t>UA68060030280067811</t>
  </si>
  <si>
    <t>UA68060030290098435</t>
  </si>
  <si>
    <t>с. Кащенці</t>
  </si>
  <si>
    <t>UA68060030300082256</t>
  </si>
  <si>
    <t>UA68060030310073984</t>
  </si>
  <si>
    <t>UA68060030320038367</t>
  </si>
  <si>
    <t>с. Коритне</t>
  </si>
  <si>
    <t>UA68060030330030608</t>
  </si>
  <si>
    <t>с. Корниця</t>
  </si>
  <si>
    <t>UA68060030340030767</t>
  </si>
  <si>
    <t>с. Кур’янки</t>
  </si>
  <si>
    <t>UA68060030350078733</t>
  </si>
  <si>
    <t>UA68060030360022510</t>
  </si>
  <si>
    <t>с. Мала Боровиця</t>
  </si>
  <si>
    <t>UA68060030370095819</t>
  </si>
  <si>
    <t>с. Малі Калетинці</t>
  </si>
  <si>
    <t>UA68060030380083971</t>
  </si>
  <si>
    <t>с. Міжгір’я</t>
  </si>
  <si>
    <t>UA68060030390078233</t>
  </si>
  <si>
    <t>с. Мокроволя</t>
  </si>
  <si>
    <t>UA68060030400047724</t>
  </si>
  <si>
    <t>с. Надишень</t>
  </si>
  <si>
    <t>UA68060030410055947</t>
  </si>
  <si>
    <t>с. Новосеменів</t>
  </si>
  <si>
    <t>UA68060030420044326</t>
  </si>
  <si>
    <t>UA68060030430010968</t>
  </si>
  <si>
    <t>с. Переросле</t>
  </si>
  <si>
    <t>UA68060030440019453</t>
  </si>
  <si>
    <t>с. Семенів</t>
  </si>
  <si>
    <t>UA68060030450038801</t>
  </si>
  <si>
    <t>с. Сивки</t>
  </si>
  <si>
    <t>UA68060030460079061</t>
  </si>
  <si>
    <t>с. Синютки</t>
  </si>
  <si>
    <t>UA68060030470087616</t>
  </si>
  <si>
    <t>UA68060030480080924</t>
  </si>
  <si>
    <t>с. Соснівочка</t>
  </si>
  <si>
    <t>UA68060030490042012</t>
  </si>
  <si>
    <t>с. Ставищани</t>
  </si>
  <si>
    <t>UA68060030500087540</t>
  </si>
  <si>
    <t>UA68060030510078365</t>
  </si>
  <si>
    <t>с. Сушівці</t>
  </si>
  <si>
    <t>UA68060030520018424</t>
  </si>
  <si>
    <t>UA68060030530051425</t>
  </si>
  <si>
    <t>UA68060030540040348</t>
  </si>
  <si>
    <t>с. Хорошів</t>
  </si>
  <si>
    <t>UA68060030550025174</t>
  </si>
  <si>
    <t>UA68060030560036587</t>
  </si>
  <si>
    <t>UA68060030570056075</t>
  </si>
  <si>
    <t>с. Шимківці</t>
  </si>
  <si>
    <t>UA68060030580028622</t>
  </si>
  <si>
    <t>с. Шуньки</t>
  </si>
  <si>
    <t>UA68060030590041833</t>
  </si>
  <si>
    <t>с. Ювківці</t>
  </si>
  <si>
    <t>UA68060030600093258</t>
  </si>
  <si>
    <t>UA68060030610023054</t>
  </si>
  <si>
    <t>Ганнопільська сільська ТГ, усього</t>
  </si>
  <si>
    <t>UA68060050000037587</t>
  </si>
  <si>
    <t>UA68060050010068696</t>
  </si>
  <si>
    <t>с. Великий Скнит</t>
  </si>
  <si>
    <t>UA68060050020019991</t>
  </si>
  <si>
    <t>с. Глинники</t>
  </si>
  <si>
    <t>UA68060050030087637</t>
  </si>
  <si>
    <t>с. Довжки</t>
  </si>
  <si>
    <t>UA68060050040074386</t>
  </si>
  <si>
    <t>с. Досін</t>
  </si>
  <si>
    <t>UA68060050050061894</t>
  </si>
  <si>
    <t>с. Киликиїв</t>
  </si>
  <si>
    <t>UA68060050060042135</t>
  </si>
  <si>
    <t>UA68060050070051611</t>
  </si>
  <si>
    <t>с. Малий Скнит</t>
  </si>
  <si>
    <t>UA68060050080014759</t>
  </si>
  <si>
    <t>UA68060050090064463</t>
  </si>
  <si>
    <t>с. Понора</t>
  </si>
  <si>
    <t>UA68060050100029636</t>
  </si>
  <si>
    <t>с. Прикордонна Улашанівка</t>
  </si>
  <si>
    <t>UA68060050110080273</t>
  </si>
  <si>
    <t>с. Рівки</t>
  </si>
  <si>
    <t>UA68060050120065460</t>
  </si>
  <si>
    <t>UA68060050130010975</t>
  </si>
  <si>
    <t>с. Хоняків</t>
  </si>
  <si>
    <t>UA68060050140012427</t>
  </si>
  <si>
    <t>с. Хоросток</t>
  </si>
  <si>
    <t>UA68060050150050010</t>
  </si>
  <si>
    <t>с. Шатерники</t>
  </si>
  <si>
    <t>UA68060050160097998</t>
  </si>
  <si>
    <t xml:space="preserve">Грицівська селищна ТГ, усього </t>
  </si>
  <si>
    <t>UA68060070000048275</t>
  </si>
  <si>
    <t>с. Велика Шкарівка</t>
  </si>
  <si>
    <t>UA68060070020075929</t>
  </si>
  <si>
    <t>с. Корпилівка</t>
  </si>
  <si>
    <t>UA68060070030093542</t>
  </si>
  <si>
    <t>с. Крачанівка</t>
  </si>
  <si>
    <t>UA68060070040082574</t>
  </si>
  <si>
    <t>с. Курганівка</t>
  </si>
  <si>
    <t>UA68060070050028988</t>
  </si>
  <si>
    <t>с. Лотівка</t>
  </si>
  <si>
    <t>UA68060070060072540</t>
  </si>
  <si>
    <t>с. Мала Шкарівка</t>
  </si>
  <si>
    <t>UA68060070070048968</t>
  </si>
  <si>
    <t>с. Микулин</t>
  </si>
  <si>
    <t>UA68060070080057139</t>
  </si>
  <si>
    <t>с. Москвитянівка</t>
  </si>
  <si>
    <t>UA68060070090082917</t>
  </si>
  <si>
    <t>с. Онишківці</t>
  </si>
  <si>
    <t>UA68060070100033084</t>
  </si>
  <si>
    <t>с. Орлинці</t>
  </si>
  <si>
    <t>UA68060070110014457</t>
  </si>
  <si>
    <t>UA68060070120063470</t>
  </si>
  <si>
    <t>UA68060070130021641</t>
  </si>
  <si>
    <t>с. Сасанівка</t>
  </si>
  <si>
    <t>UA68060070140039185</t>
  </si>
  <si>
    <t>с. Устянівка</t>
  </si>
  <si>
    <t>UA68060070150099810</t>
  </si>
  <si>
    <t xml:space="preserve">Ізяславська міська ТГ, усього </t>
  </si>
  <si>
    <t>UA68060090000093924</t>
  </si>
  <si>
    <t>с. Білеве</t>
  </si>
  <si>
    <t>UA68060090020026822</t>
  </si>
  <si>
    <t>с. Білижинці</t>
  </si>
  <si>
    <t>UA68060090030073429</t>
  </si>
  <si>
    <t>UA68060090040022973</t>
  </si>
  <si>
    <t>с. Білотин</t>
  </si>
  <si>
    <t>UA68060090050013054</t>
  </si>
  <si>
    <t>с. Більчин</t>
  </si>
  <si>
    <t>UA68060090060061346</t>
  </si>
  <si>
    <t>с. Більчинка</t>
  </si>
  <si>
    <t>UA68060090070030120</t>
  </si>
  <si>
    <t>UA68060090080072719</t>
  </si>
  <si>
    <t>UA68060090090085036</t>
  </si>
  <si>
    <t xml:space="preserve">с. Дібровка </t>
  </si>
  <si>
    <t>UA68060090100014894</t>
  </si>
  <si>
    <t>с. Забрід</t>
  </si>
  <si>
    <t>UA68060090110034756</t>
  </si>
  <si>
    <t>UA68060090120093260</t>
  </si>
  <si>
    <t>с. Закружці</t>
  </si>
  <si>
    <t>UA68060090130092003</t>
  </si>
  <si>
    <t>UA68060090140012203</t>
  </si>
  <si>
    <t>с. Зубарі</t>
  </si>
  <si>
    <t>UA68060090150093061</t>
  </si>
  <si>
    <t>UA68060090160092078</t>
  </si>
  <si>
    <t>с. Калетинці</t>
  </si>
  <si>
    <t>UA68060090170064905</t>
  </si>
  <si>
    <t>с. Кіндратки</t>
  </si>
  <si>
    <t>UA68060090180045632</t>
  </si>
  <si>
    <t>с. Клубівка</t>
  </si>
  <si>
    <t>UA68060090190041358</t>
  </si>
  <si>
    <t>с. Комини</t>
  </si>
  <si>
    <t>UA68060090200017099</t>
  </si>
  <si>
    <t>с. Криволука</t>
  </si>
  <si>
    <t>UA68060090210099275</t>
  </si>
  <si>
    <t>UA68060090220033314</t>
  </si>
  <si>
    <t>с. Лютарка</t>
  </si>
  <si>
    <t>UA68060090230059054</t>
  </si>
  <si>
    <t>с. Мислятин</t>
  </si>
  <si>
    <t>UA68060090240011014</t>
  </si>
  <si>
    <t>с. Михля</t>
  </si>
  <si>
    <t>UA68060090250072951</t>
  </si>
  <si>
    <t>с. Михнів</t>
  </si>
  <si>
    <t>UA68060090260074111</t>
  </si>
  <si>
    <t>UA68060090270065004</t>
  </si>
  <si>
    <t>UA68060090280048459</t>
  </si>
  <si>
    <t>UA68060090290055537</t>
  </si>
  <si>
    <t>с. Півнева Гора</t>
  </si>
  <si>
    <t>UA68060090300020230</t>
  </si>
  <si>
    <t>с. Підлісці</t>
  </si>
  <si>
    <t>UA68060090310078514</t>
  </si>
  <si>
    <t>с. Покощівка</t>
  </si>
  <si>
    <t>UA68060090320089461</t>
  </si>
  <si>
    <t>UA68060090330053896</t>
  </si>
  <si>
    <t>с. Припутенка</t>
  </si>
  <si>
    <t>UA68060090340055050</t>
  </si>
  <si>
    <t>с. Припутні</t>
  </si>
  <si>
    <t>UA68060090350048438</t>
  </si>
  <si>
    <t>с. Путринці</t>
  </si>
  <si>
    <t>UA68060090360040555</t>
  </si>
  <si>
    <t>с. Радошівка</t>
  </si>
  <si>
    <t>UA68060090370094483</t>
  </si>
  <si>
    <t>UA68060090380061660</t>
  </si>
  <si>
    <t>UA68060090390095224</t>
  </si>
  <si>
    <t>UA68060090400096065</t>
  </si>
  <si>
    <t>с. Сошне</t>
  </si>
  <si>
    <t>UA68060090410013928</t>
  </si>
  <si>
    <t>с. Тишевичі</t>
  </si>
  <si>
    <t>UA68060090420098094</t>
  </si>
  <si>
    <t>с. Топірчики</t>
  </si>
  <si>
    <t>UA68060090430041255</t>
  </si>
  <si>
    <t>UA68060090440069725</t>
  </si>
  <si>
    <t>UA68060090450094733</t>
  </si>
  <si>
    <t>с. Щурівчики</t>
  </si>
  <si>
    <t>UA68060090460043174</t>
  </si>
  <si>
    <t xml:space="preserve">Крупецька сільська ТГ, усього </t>
  </si>
  <si>
    <t>UA68060110000046608</t>
  </si>
  <si>
    <t>с. Крупець</t>
  </si>
  <si>
    <t>UA68060110010014383</t>
  </si>
  <si>
    <t>с. Головлі</t>
  </si>
  <si>
    <t>UA68060110020086706</t>
  </si>
  <si>
    <t>с. Дідова Гора</t>
  </si>
  <si>
    <t>UA68060110030067170</t>
  </si>
  <si>
    <t>с. Колом’є</t>
  </si>
  <si>
    <t>UA68060110040019321</t>
  </si>
  <si>
    <t>UA68060110050042489</t>
  </si>
  <si>
    <t>UA68060110060075383</t>
  </si>
  <si>
    <t>с. Нижні Головлі</t>
  </si>
  <si>
    <t>UA68060110070043639</t>
  </si>
  <si>
    <t>с. Полянь</t>
  </si>
  <si>
    <t>UA68060110080026789</t>
  </si>
  <si>
    <t>с. Потереба</t>
  </si>
  <si>
    <t>UA68060110090044158</t>
  </si>
  <si>
    <t>с. Стригани</t>
  </si>
  <si>
    <t>UA68060110100075897</t>
  </si>
  <si>
    <t>с. Хоровиця</t>
  </si>
  <si>
    <t>UA68060110110044321</t>
  </si>
  <si>
    <t xml:space="preserve">Ленковецька сільська ТГ, усього </t>
  </si>
  <si>
    <t>UA68060130000034298</t>
  </si>
  <si>
    <t>с. Ленківці</t>
  </si>
  <si>
    <t>UA68060130010079473</t>
  </si>
  <si>
    <t>UA68060130020046004</t>
  </si>
  <si>
    <t>с. Брикуля</t>
  </si>
  <si>
    <t>UA68060130030036572</t>
  </si>
  <si>
    <t>с. Велика Рішнівка</t>
  </si>
  <si>
    <t>UA68060130040072718</t>
  </si>
  <si>
    <t>с. Вербівці</t>
  </si>
  <si>
    <t>UA68060130050038538</t>
  </si>
  <si>
    <t>UA68060130060027122</t>
  </si>
  <si>
    <t>с. Коса Рішнівка</t>
  </si>
  <si>
    <t>UA68060130070010129</t>
  </si>
  <si>
    <t>с. Коськів</t>
  </si>
  <si>
    <t>UA68060130080084609</t>
  </si>
  <si>
    <t>с. Лавринівці</t>
  </si>
  <si>
    <t>UA68060130090075610</t>
  </si>
  <si>
    <t>UA68060130100093380</t>
  </si>
  <si>
    <t>с. Мокіївці</t>
  </si>
  <si>
    <t>UA68060130110066677</t>
  </si>
  <si>
    <t>с. Пиляї</t>
  </si>
  <si>
    <t>UA68060130120093760</t>
  </si>
  <si>
    <t>с. Сошки</t>
  </si>
  <si>
    <t>UA68060130130033477</t>
  </si>
  <si>
    <t>с. Старі Бейзими</t>
  </si>
  <si>
    <t>UA68060130140021560</t>
  </si>
  <si>
    <t>UA68060130150085393</t>
  </si>
  <si>
    <t>с. Сульжин</t>
  </si>
  <si>
    <t>UA68060130160087003</t>
  </si>
  <si>
    <t>с. Чотирбоки</t>
  </si>
  <si>
    <t>UA68060130170033897</t>
  </si>
  <si>
    <t xml:space="preserve">Михайлюцька сільська ТГ, усього </t>
  </si>
  <si>
    <t>UA68060150000029549</t>
  </si>
  <si>
    <t>с. Михайлючка</t>
  </si>
  <si>
    <t>UA68060150010054551</t>
  </si>
  <si>
    <t>с. Бронники</t>
  </si>
  <si>
    <t>UA68060150020020926</t>
  </si>
  <si>
    <t>с. Городнявка</t>
  </si>
  <si>
    <t>UA68060150030046948</t>
  </si>
  <si>
    <t>с. Дубіївка</t>
  </si>
  <si>
    <t>UA68060150040024214</t>
  </si>
  <si>
    <t>с. Заморочення</t>
  </si>
  <si>
    <t>UA68060150050027036</t>
  </si>
  <si>
    <t>с. Конотоп</t>
  </si>
  <si>
    <t>UA68060150060062256</t>
  </si>
  <si>
    <t>с. Корчик</t>
  </si>
  <si>
    <t>UA68060150070030714</t>
  </si>
  <si>
    <t>UA68060150080050289</t>
  </si>
  <si>
    <t>с. Майдан-Лабунь</t>
  </si>
  <si>
    <t>UA68060150090076293</t>
  </si>
  <si>
    <t>с. Рилівка</t>
  </si>
  <si>
    <t>UA68060150100070293</t>
  </si>
  <si>
    <t>UA68060150110083130</t>
  </si>
  <si>
    <t>с. Сенігів</t>
  </si>
  <si>
    <t>UA68060150120070590</t>
  </si>
  <si>
    <t>с. Судимонт</t>
  </si>
  <si>
    <t>UA68060150130029956</t>
  </si>
  <si>
    <t>UA68060150140035748</t>
  </si>
  <si>
    <t>с. Хутір</t>
  </si>
  <si>
    <t>UA68060150150047734</t>
  </si>
  <si>
    <t>с. Цвіт</t>
  </si>
  <si>
    <t>UA68060150160078252</t>
  </si>
  <si>
    <t>с. Цмівка</t>
  </si>
  <si>
    <t>UA68060150170087813</t>
  </si>
  <si>
    <t>с. Червоний Цвіт</t>
  </si>
  <si>
    <t>UA68060150180032542</t>
  </si>
  <si>
    <t xml:space="preserve">Нетішинська міська ТГ, усього </t>
  </si>
  <si>
    <t>UA68060170000075276</t>
  </si>
  <si>
    <t>с. Новий Кривин</t>
  </si>
  <si>
    <t>UA68060170020056154</t>
  </si>
  <si>
    <t>с. Старий Кривин</t>
  </si>
  <si>
    <t>UA68060170030085484</t>
  </si>
  <si>
    <t xml:space="preserve">Плужненська сільська ТГ, усього </t>
  </si>
  <si>
    <t>UA68060190000075749</t>
  </si>
  <si>
    <t>с. Плужне</t>
  </si>
  <si>
    <t>UA68060190010049660</t>
  </si>
  <si>
    <t>UA68060190020013631</t>
  </si>
  <si>
    <t>UA68060190030039274</t>
  </si>
  <si>
    <t>с. Велика Радогощ</t>
  </si>
  <si>
    <t>UA68060190040080698</t>
  </si>
  <si>
    <t xml:space="preserve">с. Гаврилівка </t>
  </si>
  <si>
    <t>UA68060190050043432</t>
  </si>
  <si>
    <t>UA68060190060060114</t>
  </si>
  <si>
    <t>с. Добрин</t>
  </si>
  <si>
    <t>UA68060190070051798</t>
  </si>
  <si>
    <t>с. Долоччя</t>
  </si>
  <si>
    <t>UA68060190080023022</t>
  </si>
  <si>
    <t>с. Закриничне</t>
  </si>
  <si>
    <t>UA68060190090090132</t>
  </si>
  <si>
    <t>UA68060190100032902</t>
  </si>
  <si>
    <t>с. Кунів</t>
  </si>
  <si>
    <t>UA68060190110047650</t>
  </si>
  <si>
    <t>с. Лісна</t>
  </si>
  <si>
    <t>UA68060190120015365</t>
  </si>
  <si>
    <t>с. М’якоти</t>
  </si>
  <si>
    <t>UA68060190150096044</t>
  </si>
  <si>
    <t>с. Мала Радогощ</t>
  </si>
  <si>
    <t>UA68060190130079512</t>
  </si>
  <si>
    <t>UA68060190140023619</t>
  </si>
  <si>
    <t>с. Нова Гутиська</t>
  </si>
  <si>
    <t>UA68060190160016747</t>
  </si>
  <si>
    <t>UA68060190170021427</t>
  </si>
  <si>
    <t>с. Сивір</t>
  </si>
  <si>
    <t>UA68060190180061676</t>
  </si>
  <si>
    <t>с. Стара Гутиська</t>
  </si>
  <si>
    <t>UA68060190190081312</t>
  </si>
  <si>
    <t>с. Сторониче</t>
  </si>
  <si>
    <t>UA68060190200074217</t>
  </si>
  <si>
    <t>с. Хотень Другий</t>
  </si>
  <si>
    <t>UA68060190210024683</t>
  </si>
  <si>
    <t>с. Хотень Перший</t>
  </si>
  <si>
    <t>UA68060190220028924</t>
  </si>
  <si>
    <t>с. Шекеринці</t>
  </si>
  <si>
    <t>UA68060190230026925</t>
  </si>
  <si>
    <t xml:space="preserve">Полонська міська ТГ, усього </t>
  </si>
  <si>
    <t>UA68060210000095851</t>
  </si>
  <si>
    <t>с. Адамів</t>
  </si>
  <si>
    <t>UA68060210020037788</t>
  </si>
  <si>
    <t>UA68060210030051907</t>
  </si>
  <si>
    <t>с. Блидні</t>
  </si>
  <si>
    <t>UA68060210040028147</t>
  </si>
  <si>
    <t>с. Бражинці</t>
  </si>
  <si>
    <t>UA68060210050021646</t>
  </si>
  <si>
    <t>UA68060210060080033</t>
  </si>
  <si>
    <t>с. Велика Березна</t>
  </si>
  <si>
    <t>UA68060210070059166</t>
  </si>
  <si>
    <t>с. Великі Каленичі</t>
  </si>
  <si>
    <t>UA68060210080062702</t>
  </si>
  <si>
    <t>UA68060210090063485</t>
  </si>
  <si>
    <t>с. Ганнусине</t>
  </si>
  <si>
    <t>UA68060210100069714</t>
  </si>
  <si>
    <t>с. Голубча</t>
  </si>
  <si>
    <t>UA68060210110096777</t>
  </si>
  <si>
    <t>UA68060210120015951</t>
  </si>
  <si>
    <t>с. Кіпчинці</t>
  </si>
  <si>
    <t>UA68060210130077995</t>
  </si>
  <si>
    <t>UA68060210140014625</t>
  </si>
  <si>
    <t>UA68060210150068157</t>
  </si>
  <si>
    <t>UA68060210160034156</t>
  </si>
  <si>
    <t>UA68060210170068694</t>
  </si>
  <si>
    <t>UA68060210180073149</t>
  </si>
  <si>
    <t>UA68060210190017478</t>
  </si>
  <si>
    <t>с. Малі Каленичі</t>
  </si>
  <si>
    <t>UA68060210200047761</t>
  </si>
  <si>
    <t>UA68060210210028209</t>
  </si>
  <si>
    <t>с. Новолабунь</t>
  </si>
  <si>
    <t>UA68060210220015868</t>
  </si>
  <si>
    <t>UA68060210230076008</t>
  </si>
  <si>
    <t>с. Онацьківці</t>
  </si>
  <si>
    <t>UA68060210240013793</t>
  </si>
  <si>
    <t>с. Прислуч</t>
  </si>
  <si>
    <t>UA68060210250081955</t>
  </si>
  <si>
    <t xml:space="preserve">с. Радісне  </t>
  </si>
  <si>
    <t>UA68060210260082147</t>
  </si>
  <si>
    <t>UA68060210270058429</t>
  </si>
  <si>
    <t>с. Сягрів</t>
  </si>
  <si>
    <t>UA68060210280018863</t>
  </si>
  <si>
    <t>с. Титьків</t>
  </si>
  <si>
    <t>UA68060210290027312</t>
  </si>
  <si>
    <t>с. Троєщина</t>
  </si>
  <si>
    <t>UA68060210300096089</t>
  </si>
  <si>
    <t>с. Фадіївка</t>
  </si>
  <si>
    <t>UA68060210310035830</t>
  </si>
  <si>
    <t>с. Храбузна</t>
  </si>
  <si>
    <t>UA68060210320017011</t>
  </si>
  <si>
    <t>UA68060210330087807</t>
  </si>
  <si>
    <t>с. Черніївка</t>
  </si>
  <si>
    <t>UA68060210340045801</t>
  </si>
  <si>
    <t>с. Юровщина</t>
  </si>
  <si>
    <t>UA68060210350079902</t>
  </si>
  <si>
    <t xml:space="preserve">Понінківська селищна ТГ, усього </t>
  </si>
  <si>
    <t>UA68060230000028195</t>
  </si>
  <si>
    <t>с. Буртин</t>
  </si>
  <si>
    <t>UA68060230020079991</t>
  </si>
  <si>
    <t>UA68060230030027852</t>
  </si>
  <si>
    <t>UA68060230040099009</t>
  </si>
  <si>
    <t>с. Лодзянівка</t>
  </si>
  <si>
    <t>UA68060230050056343</t>
  </si>
  <si>
    <t>UA68060230060079891</t>
  </si>
  <si>
    <t>UA68060230070040363</t>
  </si>
  <si>
    <t xml:space="preserve">Сахновецька сільська ТГ, усього </t>
  </si>
  <si>
    <t>UA68060250000078635</t>
  </si>
  <si>
    <t>UA68060250010058571</t>
  </si>
  <si>
    <t>с. Бейзими</t>
  </si>
  <si>
    <t>UA68060250020042039</t>
  </si>
  <si>
    <t>с. Великі Пузирки</t>
  </si>
  <si>
    <t>UA68060250030045889</t>
  </si>
  <si>
    <t>с. Влашанівка</t>
  </si>
  <si>
    <t>UA68060250040099385</t>
  </si>
  <si>
    <t>UA68060250050020898</t>
  </si>
  <si>
    <t>с. Даньківці</t>
  </si>
  <si>
    <t>UA68060250060058605</t>
  </si>
  <si>
    <t>UA68060250070014256</t>
  </si>
  <si>
    <t>UA68060250080013089</t>
  </si>
  <si>
    <t>с. Ліщани</t>
  </si>
  <si>
    <t>UA68060250090031180</t>
  </si>
  <si>
    <t>с. Мала Медведівка</t>
  </si>
  <si>
    <t>UA68060250100063337</t>
  </si>
  <si>
    <t>UA68060250110052290</t>
  </si>
  <si>
    <t>UA68060250120098248</t>
  </si>
  <si>
    <t>с. Пильки</t>
  </si>
  <si>
    <t>UA68060250130063002</t>
  </si>
  <si>
    <t>с. Свириди</t>
  </si>
  <si>
    <t>UA68060250140061829</t>
  </si>
  <si>
    <t>с. Сморшки</t>
  </si>
  <si>
    <t>UA68060250150092216</t>
  </si>
  <si>
    <t>с. Сохужинці</t>
  </si>
  <si>
    <t>UA68060250160085578</t>
  </si>
  <si>
    <t>UA68060250170060863</t>
  </si>
  <si>
    <t>UA68060250180020703</t>
  </si>
  <si>
    <t>UA68060250190030761</t>
  </si>
  <si>
    <t>UA68060250200054011</t>
  </si>
  <si>
    <t>с. Чепці</t>
  </si>
  <si>
    <t>UA68060250210046062</t>
  </si>
  <si>
    <t>UA68060250220068359</t>
  </si>
  <si>
    <t>UA68060250230083293</t>
  </si>
  <si>
    <t xml:space="preserve">Славутська міська ТГ, усього </t>
  </si>
  <si>
    <t>UA68060270000042174</t>
  </si>
  <si>
    <t>UA68060270020016912</t>
  </si>
  <si>
    <t>с. Голики</t>
  </si>
  <si>
    <t>UA68060270030097006</t>
  </si>
  <si>
    <t xml:space="preserve">Судилківська сільська ТГ, усього </t>
  </si>
  <si>
    <t>UA68060290000039941</t>
  </si>
  <si>
    <t>с. Судилків</t>
  </si>
  <si>
    <t>UA68060290010082864</t>
  </si>
  <si>
    <t>UA68060290020038624</t>
  </si>
  <si>
    <t>с. Білокриниччя</t>
  </si>
  <si>
    <t>UA68060290030068271</t>
  </si>
  <si>
    <t>UA68060290040091229</t>
  </si>
  <si>
    <t>UA68060290050019080</t>
  </si>
  <si>
    <t>с. Вовківчики</t>
  </si>
  <si>
    <t>UA68060290060036169</t>
  </si>
  <si>
    <t>UA68060290070094750</t>
  </si>
  <si>
    <t>с. Жолудки</t>
  </si>
  <si>
    <t>UA68060290080082825</t>
  </si>
  <si>
    <t>с. Климентовичі</t>
  </si>
  <si>
    <t>UA68060290090041367</t>
  </si>
  <si>
    <t>UA68060290100019953</t>
  </si>
  <si>
    <t>UA68060290110062887</t>
  </si>
  <si>
    <t>с. Лозичне</t>
  </si>
  <si>
    <t>UA68060290120041010</t>
  </si>
  <si>
    <t>с. Мальованка</t>
  </si>
  <si>
    <t>UA68060290130072804</t>
  </si>
  <si>
    <t>с. Новичі</t>
  </si>
  <si>
    <t>UA68060290140050344</t>
  </si>
  <si>
    <t>с. Пашуки</t>
  </si>
  <si>
    <t>UA68060290150081472</t>
  </si>
  <si>
    <t>UA68060290160082138</t>
  </si>
  <si>
    <t>с. Рудня-Новенька</t>
  </si>
  <si>
    <t>UA68060290170045798</t>
  </si>
  <si>
    <t>с. Савичі</t>
  </si>
  <si>
    <t>UA68060290180030284</t>
  </si>
  <si>
    <t>с. Серединці</t>
  </si>
  <si>
    <t>UA68060290190073343</t>
  </si>
  <si>
    <t>с. Траулин</t>
  </si>
  <si>
    <t>UA68060290200036090</t>
  </si>
  <si>
    <t>с. Хролин</t>
  </si>
  <si>
    <t>UA68060290210049912</t>
  </si>
  <si>
    <t xml:space="preserve">Улашанівська сільська ТГ, усього </t>
  </si>
  <si>
    <t>UA68060310000022172</t>
  </si>
  <si>
    <t>UA68060310010064784</t>
  </si>
  <si>
    <t>с. Бачманівка</t>
  </si>
  <si>
    <t>UA68060310020025942</t>
  </si>
  <si>
    <t>с. Вачів</t>
  </si>
  <si>
    <t>UA68060310030053846</t>
  </si>
  <si>
    <t>UA68060310040018021</t>
  </si>
  <si>
    <t>с. Губельці</t>
  </si>
  <si>
    <t>UA68060310050038399</t>
  </si>
  <si>
    <t>UA68060310060082728</t>
  </si>
  <si>
    <t>с. Дятилівка</t>
  </si>
  <si>
    <t>UA68060310070074858</t>
  </si>
  <si>
    <t>с. Жуків</t>
  </si>
  <si>
    <t>UA68060310080087741</t>
  </si>
  <si>
    <t>UA68060310090010890</t>
  </si>
  <si>
    <t>UA68060310100014547</t>
  </si>
  <si>
    <t>с. Марачівка</t>
  </si>
  <si>
    <t>UA68060310110089788</t>
  </si>
  <si>
    <t>UA68060310120035216</t>
  </si>
  <si>
    <t>с. Ногачівка</t>
  </si>
  <si>
    <t>UA68060310130015297</t>
  </si>
  <si>
    <t>UA68060310140035652</t>
  </si>
  <si>
    <t>с. Перемишель</t>
  </si>
  <si>
    <t>UA68060310150019345</t>
  </si>
  <si>
    <t>UA68060310160082472</t>
  </si>
  <si>
    <t xml:space="preserve">с. Романіни </t>
  </si>
  <si>
    <t>UA68060310170017450</t>
  </si>
  <si>
    <t>с. Ташки</t>
  </si>
  <si>
    <t>UA68060310180013716</t>
  </si>
  <si>
    <t>с. Хоровець</t>
  </si>
  <si>
    <t>UA68060310190058164</t>
  </si>
  <si>
    <t>с. Цвітоха</t>
  </si>
  <si>
    <t>UA68060310200078832</t>
  </si>
  <si>
    <t xml:space="preserve">с. Шевченко </t>
  </si>
  <si>
    <t>UA68060310210041517</t>
  </si>
  <si>
    <t xml:space="preserve">Шепетівська міська ТГ, усього </t>
  </si>
  <si>
    <t>UA68060330000029010</t>
  </si>
  <si>
    <t>UA68060330020014716</t>
  </si>
  <si>
    <t>с. Плесна</t>
  </si>
  <si>
    <t>UA68060330030087949</t>
  </si>
  <si>
    <t>с. Пліщин</t>
  </si>
  <si>
    <t>UA68060330040074477</t>
  </si>
  <si>
    <t xml:space="preserve">Ямпільська селищна ТГ, усього </t>
  </si>
  <si>
    <t>UA68060350000035460</t>
  </si>
  <si>
    <t>UA68060350020031408</t>
  </si>
  <si>
    <t>UA68060350030073525</t>
  </si>
  <si>
    <t>UA68060350040071610</t>
  </si>
  <si>
    <t>UA68060350050066066</t>
  </si>
  <si>
    <t>с. Лепесівка</t>
  </si>
  <si>
    <t>UA68060350060097175</t>
  </si>
  <si>
    <t>с. Миклаші</t>
  </si>
  <si>
    <t>UA68060350070064165</t>
  </si>
  <si>
    <t>UA68060350080064383</t>
  </si>
  <si>
    <t>с. Норилів</t>
  </si>
  <si>
    <t>UA68060350090097772</t>
  </si>
  <si>
    <t>UA68060350100042164</t>
  </si>
  <si>
    <t>с. Погорільці</t>
  </si>
  <si>
    <t>UA68060350110057920</t>
  </si>
  <si>
    <t>UA68060350120075744</t>
  </si>
  <si>
    <t>с. Тихомель</t>
  </si>
  <si>
    <t>UA68060350130047791</t>
  </si>
  <si>
    <t>Черкаська область, усього</t>
  </si>
  <si>
    <t>UA71000000000010357</t>
  </si>
  <si>
    <t>Звенигородський район, усього</t>
  </si>
  <si>
    <t>UA71020000000057292</t>
  </si>
  <si>
    <t>Бужанська  сільська ТГ, усього</t>
  </si>
  <si>
    <t>UA71020010000037786</t>
  </si>
  <si>
    <t>с.Бужанка</t>
  </si>
  <si>
    <t>UA71020010010048767</t>
  </si>
  <si>
    <t>с.Жаб'янка</t>
  </si>
  <si>
    <t>UA71020010020092742</t>
  </si>
  <si>
    <t>с.Кам'яний Брід</t>
  </si>
  <si>
    <t>UA71020010030087573</t>
  </si>
  <si>
    <t>с.Кучківка</t>
  </si>
  <si>
    <t>UA71020010040071371</t>
  </si>
  <si>
    <t>с.Погибляк</t>
  </si>
  <si>
    <t>UA71020010050078034</t>
  </si>
  <si>
    <t>с.Тихонівка</t>
  </si>
  <si>
    <t>UA71020010060095701</t>
  </si>
  <si>
    <t>с.Яблунівка</t>
  </si>
  <si>
    <t>UA71020010070090875</t>
  </si>
  <si>
    <t>UA71020010080041215</t>
  </si>
  <si>
    <t>Ватутінська міська ТГ, усього</t>
  </si>
  <si>
    <t>UA71020030000059581</t>
  </si>
  <si>
    <t>с.Скаливатка</t>
  </si>
  <si>
    <t>UA71020030020058745</t>
  </si>
  <si>
    <t>UA71020030030037616</t>
  </si>
  <si>
    <t>с.Чичиркозівка</t>
  </si>
  <si>
    <t>UA71020030040084974</t>
  </si>
  <si>
    <t>UA71020030050040072</t>
  </si>
  <si>
    <t>Виноградська сільська ТГ, усього</t>
  </si>
  <si>
    <t>UA71020050000074004</t>
  </si>
  <si>
    <t>UA71020050010014665</t>
  </si>
  <si>
    <t>с.Босівка</t>
  </si>
  <si>
    <t>UA71020050020067301</t>
  </si>
  <si>
    <t>с.Вотилівка</t>
  </si>
  <si>
    <t>UA71020050030080126</t>
  </si>
  <si>
    <t>с.Ріпки</t>
  </si>
  <si>
    <t>UA71020050040010126</t>
  </si>
  <si>
    <t>с.Розкошівка</t>
  </si>
  <si>
    <t>UA71020050050074730</t>
  </si>
  <si>
    <t>с.Рубаний Міст</t>
  </si>
  <si>
    <t>UA71020050060045273</t>
  </si>
  <si>
    <t>с.Товсті Роги</t>
  </si>
  <si>
    <t>UA71020050070090261</t>
  </si>
  <si>
    <t>с.Федюківка</t>
  </si>
  <si>
    <t>UA71020050080044769</t>
  </si>
  <si>
    <t>с-ще Мар'янівка</t>
  </si>
  <si>
    <t>UA71020050090081291</t>
  </si>
  <si>
    <t>Вільшанська селищна ТГ, усього</t>
  </si>
  <si>
    <t>UA71020070000078820</t>
  </si>
  <si>
    <t>UA71020070020031025</t>
  </si>
  <si>
    <t>UA71020070030050799</t>
  </si>
  <si>
    <t>с.В'язівок</t>
  </si>
  <si>
    <t>UA71020070040083916</t>
  </si>
  <si>
    <t>с.Дмитрове</t>
  </si>
  <si>
    <t>UA71020070050069339</t>
  </si>
  <si>
    <t>с.Зелена Діброва</t>
  </si>
  <si>
    <t>UA71020070060093398</t>
  </si>
  <si>
    <t>с.Петрики</t>
  </si>
  <si>
    <t>UA71020070070097054</t>
  </si>
  <si>
    <t>с.Сегединці</t>
  </si>
  <si>
    <t>UA71020070080051589</t>
  </si>
  <si>
    <t>с.Товста</t>
  </si>
  <si>
    <t>UA71020070090076237</t>
  </si>
  <si>
    <t>с-ще Ільченкове</t>
  </si>
  <si>
    <t>UA71020070100093997</t>
  </si>
  <si>
    <t>с-ще Кличкове</t>
  </si>
  <si>
    <t>UA71020070110021540</t>
  </si>
  <si>
    <t>с-ще Кудинівка</t>
  </si>
  <si>
    <t>UA71020070120030399</t>
  </si>
  <si>
    <t>с-ще Моргунове</t>
  </si>
  <si>
    <t>UA71020070130081455</t>
  </si>
  <si>
    <t>с-ще Сагайдачне</t>
  </si>
  <si>
    <t>UA71020070140034346</t>
  </si>
  <si>
    <t>с-ще Стадниця</t>
  </si>
  <si>
    <t>UA71020070150025444</t>
  </si>
  <si>
    <t>с-ще Трихуторівка</t>
  </si>
  <si>
    <t>UA71020070160078677</t>
  </si>
  <si>
    <t xml:space="preserve">с-ще Хрестівка </t>
  </si>
  <si>
    <t>UA71020070170093904</t>
  </si>
  <si>
    <t>Водяницька сільська ТГ, усього</t>
  </si>
  <si>
    <t>UA71020090000047211</t>
  </si>
  <si>
    <t>с.Водяники</t>
  </si>
  <si>
    <t>UA71020090010017096</t>
  </si>
  <si>
    <t>с.Барвінок</t>
  </si>
  <si>
    <t>UA71020090020071671</t>
  </si>
  <si>
    <t>с.Кобиляки</t>
  </si>
  <si>
    <t>UA71020090030050952</t>
  </si>
  <si>
    <t>с.Мизинівка</t>
  </si>
  <si>
    <t>UA71020090040073759</t>
  </si>
  <si>
    <t>с.Озірна</t>
  </si>
  <si>
    <t>UA71020090050010353</t>
  </si>
  <si>
    <t>с.Попівка</t>
  </si>
  <si>
    <t>UA71020090060080666</t>
  </si>
  <si>
    <t>с.Рижанівка</t>
  </si>
  <si>
    <t>UA71020090070016994</t>
  </si>
  <si>
    <t>с.Ризине</t>
  </si>
  <si>
    <t>UA71020090080015468</t>
  </si>
  <si>
    <t>с.Стара Буда</t>
  </si>
  <si>
    <t>UA71020090090069689</t>
  </si>
  <si>
    <t>с.Чемериське</t>
  </si>
  <si>
    <t>UA71020090100081024</t>
  </si>
  <si>
    <t>с.Чижівка</t>
  </si>
  <si>
    <t>UA71020090110079105</t>
  </si>
  <si>
    <t>с.Шубині Стави</t>
  </si>
  <si>
    <t>UA71020090120038049</t>
  </si>
  <si>
    <t>с-ще Михайлівка</t>
  </si>
  <si>
    <t>UA71020090130064085</t>
  </si>
  <si>
    <t>с-ще Олександрівка</t>
  </si>
  <si>
    <t>UA71020090140077982</t>
  </si>
  <si>
    <t>Єрківська селищна ТГ, усього</t>
  </si>
  <si>
    <t>UA71020110000015834</t>
  </si>
  <si>
    <t>с.Залізнячка</t>
  </si>
  <si>
    <t>UA71020110020091889</t>
  </si>
  <si>
    <t>с.Радчиха</t>
  </si>
  <si>
    <t>UA71020110030092952</t>
  </si>
  <si>
    <t>Звенигородська міська ТГ, усього</t>
  </si>
  <si>
    <t>UA71020130000086047</t>
  </si>
  <si>
    <t>с.Багачівка</t>
  </si>
  <si>
    <t>UA71020130020018845</t>
  </si>
  <si>
    <t>с.Вільховець</t>
  </si>
  <si>
    <t>UA71020130030086156</t>
  </si>
  <si>
    <t>с.Гнилець</t>
  </si>
  <si>
    <t>UA71020130040049494</t>
  </si>
  <si>
    <t>с.Гудзівка</t>
  </si>
  <si>
    <t>UA71020130050046230</t>
  </si>
  <si>
    <t>с.Гусакове</t>
  </si>
  <si>
    <t>UA71020130060086471</t>
  </si>
  <si>
    <t>с.Княжа</t>
  </si>
  <si>
    <t>UA71020130070065052</t>
  </si>
  <si>
    <t>UA71020130080016714</t>
  </si>
  <si>
    <t>с.Майданівка</t>
  </si>
  <si>
    <t>UA71020130090025290</t>
  </si>
  <si>
    <t>UA71020130100039352</t>
  </si>
  <si>
    <t>с.Моринці</t>
  </si>
  <si>
    <t>UA71020130110098024</t>
  </si>
  <si>
    <t>с.Мурзинці</t>
  </si>
  <si>
    <t>UA71020130120096712</t>
  </si>
  <si>
    <t>с.Неморож</t>
  </si>
  <si>
    <t>UA71020130130081991</t>
  </si>
  <si>
    <t>UA71020130140031538</t>
  </si>
  <si>
    <t>с.Стебне</t>
  </si>
  <si>
    <t>UA71020130150085015</t>
  </si>
  <si>
    <t>с.Хлипнівка</t>
  </si>
  <si>
    <t>UA71020130160045444</t>
  </si>
  <si>
    <t>Катеринопільська селищна ТГ, усього</t>
  </si>
  <si>
    <t>UA71020150000082849</t>
  </si>
  <si>
    <t>с.Бродецьке</t>
  </si>
  <si>
    <t>UA71020150020094001</t>
  </si>
  <si>
    <t>UA71020150030090487</t>
  </si>
  <si>
    <t>с.Вікнине</t>
  </si>
  <si>
    <t>UA71020150040033389</t>
  </si>
  <si>
    <t>с.Гончариха</t>
  </si>
  <si>
    <t>UA71020150050068641</t>
  </si>
  <si>
    <t>с.Грушківка</t>
  </si>
  <si>
    <t>UA71020150060085291</t>
  </si>
  <si>
    <t>с.Гуляйполе</t>
  </si>
  <si>
    <t>UA71020150070062929</t>
  </si>
  <si>
    <t>с.Кайтанівка</t>
  </si>
  <si>
    <t>UA71020150080085025</t>
  </si>
  <si>
    <t>с.Кобилянка</t>
  </si>
  <si>
    <t>UA71020150090059547</t>
  </si>
  <si>
    <t>с.Лисича Балка</t>
  </si>
  <si>
    <t>UA71020150100036847</t>
  </si>
  <si>
    <t>с.Луківка</t>
  </si>
  <si>
    <t>UA71020150110016180</t>
  </si>
  <si>
    <t>UA71020150120053970</t>
  </si>
  <si>
    <t>с.Пальчик</t>
  </si>
  <si>
    <t>UA71020150130060714</t>
  </si>
  <si>
    <t>с.Петраківка</t>
  </si>
  <si>
    <t>UA71020150140080422</t>
  </si>
  <si>
    <t>с.Потоки</t>
  </si>
  <si>
    <t>UA71020150150034785</t>
  </si>
  <si>
    <t>с.Розсохуватка</t>
  </si>
  <si>
    <t>UA71020150160012366</t>
  </si>
  <si>
    <t>с.Ромейкове</t>
  </si>
  <si>
    <t>UA71020150170085318</t>
  </si>
  <si>
    <t>с.Стійкове</t>
  </si>
  <si>
    <t>UA71020150180019780</t>
  </si>
  <si>
    <t>с.Шостакове</t>
  </si>
  <si>
    <t>UA71020150190036864</t>
  </si>
  <si>
    <t>с.Ямпіль</t>
  </si>
  <si>
    <t>UA71020150200036387</t>
  </si>
  <si>
    <t>UA71020150210073978</t>
  </si>
  <si>
    <t>Лип’янська сільська ТГ, усього</t>
  </si>
  <si>
    <t>UA71020170000024193</t>
  </si>
  <si>
    <t>с.Лип'янка</t>
  </si>
  <si>
    <t>UA71020170010056292</t>
  </si>
  <si>
    <t>UA71020170020094762</t>
  </si>
  <si>
    <t>UA71020170030083325</t>
  </si>
  <si>
    <t>с.Витязеве</t>
  </si>
  <si>
    <t>UA71020170040067264</t>
  </si>
  <si>
    <t>с.Глиняна Балка</t>
  </si>
  <si>
    <t>UA71020170050051561</t>
  </si>
  <si>
    <t>с.Кавунівка</t>
  </si>
  <si>
    <t>UA71020170060042403</t>
  </si>
  <si>
    <t>с.Козачани</t>
  </si>
  <si>
    <t>UA71020170070038386</t>
  </si>
  <si>
    <t>с.Коротине</t>
  </si>
  <si>
    <t>UA71020170080012316</t>
  </si>
  <si>
    <t>UA71020170090039960</t>
  </si>
  <si>
    <t>с.Межигірка</t>
  </si>
  <si>
    <t>UA71020170100073569</t>
  </si>
  <si>
    <t>с.Нечаєве</t>
  </si>
  <si>
    <t>UA71020170110092819</t>
  </si>
  <si>
    <t>с.Нова Ярославка</t>
  </si>
  <si>
    <t>UA71020170120058347</t>
  </si>
  <si>
    <t>UA71020170130026663</t>
  </si>
  <si>
    <t>Лисянська селищна ТГ, усього</t>
  </si>
  <si>
    <t>UA71020190000034403</t>
  </si>
  <si>
    <t>UA71020190020043152</t>
  </si>
  <si>
    <t>с.Будище</t>
  </si>
  <si>
    <t>UA71020190030073132</t>
  </si>
  <si>
    <t>с.Верещаки</t>
  </si>
  <si>
    <t>UA71020190040072420</t>
  </si>
  <si>
    <t>с.Ганжалівка</t>
  </si>
  <si>
    <t>UA71020190050069565</t>
  </si>
  <si>
    <t>с.Дашуківка</t>
  </si>
  <si>
    <t>UA71020190060018438</t>
  </si>
  <si>
    <t>UA71020190070049549</t>
  </si>
  <si>
    <t>с.Журжинці</t>
  </si>
  <si>
    <t>UA71020190080092074</t>
  </si>
  <si>
    <t>с.Орли</t>
  </si>
  <si>
    <t>UA71020190090070848</t>
  </si>
  <si>
    <t>с.Петрівка-Попівка</t>
  </si>
  <si>
    <t>UA71020190100010014</t>
  </si>
  <si>
    <t>с.Петрівська Гута</t>
  </si>
  <si>
    <t>UA71020190110027244</t>
  </si>
  <si>
    <t>UA71020190120016894</t>
  </si>
  <si>
    <t>с.Почапинці</t>
  </si>
  <si>
    <t>UA71020190130058780</t>
  </si>
  <si>
    <t>UA71020190140082473</t>
  </si>
  <si>
    <t>с.Смільчинці</t>
  </si>
  <si>
    <t>UA71020190150012315</t>
  </si>
  <si>
    <t>с.Хижинці</t>
  </si>
  <si>
    <t>UA71020190160067484</t>
  </si>
  <si>
    <t>с.Чаплинка</t>
  </si>
  <si>
    <t>UA71020190170017991</t>
  </si>
  <si>
    <t>с.Чеснівка</t>
  </si>
  <si>
    <t>UA71020190180030396</t>
  </si>
  <si>
    <t>с.Шестеринці</t>
  </si>
  <si>
    <t>UA71020190190024071</t>
  </si>
  <si>
    <t>с.Шушківка</t>
  </si>
  <si>
    <t>UA71020190200010668</t>
  </si>
  <si>
    <t>Матусівська сільська ТГ, усього</t>
  </si>
  <si>
    <t>UA71020210000030936</t>
  </si>
  <si>
    <t>с.Матусів</t>
  </si>
  <si>
    <t>UA71020210010034197</t>
  </si>
  <si>
    <t>с.Станіславчик</t>
  </si>
  <si>
    <t>UA71020210020019943</t>
  </si>
  <si>
    <t>Мокрокалигірська сільська ТГ, усього</t>
  </si>
  <si>
    <t>UA71020230000095267</t>
  </si>
  <si>
    <t>с.Мокра Калигірка</t>
  </si>
  <si>
    <t>UA71020230010019172</t>
  </si>
  <si>
    <t>с.Єлизаветка</t>
  </si>
  <si>
    <t>UA71020230020038458</t>
  </si>
  <si>
    <t>с.Киселівка</t>
  </si>
  <si>
    <t>UA71020230030011910</t>
  </si>
  <si>
    <t>с.Любисток</t>
  </si>
  <si>
    <t>UA71020230040068282</t>
  </si>
  <si>
    <t>с.Надвисся</t>
  </si>
  <si>
    <t>UA71020230050081470</t>
  </si>
  <si>
    <t>с.Ступичне</t>
  </si>
  <si>
    <t>UA71020230060073302</t>
  </si>
  <si>
    <t>с.Суха Калигірка</t>
  </si>
  <si>
    <t>UA71020230070039772</t>
  </si>
  <si>
    <t>с.Ярошівка</t>
  </si>
  <si>
    <t>UA71020230080083019</t>
  </si>
  <si>
    <t>с-ще Червоний Брід</t>
  </si>
  <si>
    <t>UA71020230090095315</t>
  </si>
  <si>
    <t>Селищенська сільська ТГ, усього</t>
  </si>
  <si>
    <t>UA71020250000078192</t>
  </si>
  <si>
    <t>с.Селище</t>
  </si>
  <si>
    <t>UA71020250010017952</t>
  </si>
  <si>
    <t>с.Вільхівчик</t>
  </si>
  <si>
    <t>UA71020250020042458</t>
  </si>
  <si>
    <t>с.Глушки</t>
  </si>
  <si>
    <t>UA71020250030092296</t>
  </si>
  <si>
    <t>с.Гута-Селицька</t>
  </si>
  <si>
    <t>UA71020250040046943</t>
  </si>
  <si>
    <t>с.Журавка</t>
  </si>
  <si>
    <t>UA71020250050060076</t>
  </si>
  <si>
    <t>с.Завадівка</t>
  </si>
  <si>
    <t>UA71020250060080112</t>
  </si>
  <si>
    <t>с.Карашина</t>
  </si>
  <si>
    <t>UA71020250070042634</t>
  </si>
  <si>
    <t>с.Квітки</t>
  </si>
  <si>
    <t>UA71020250080077835</t>
  </si>
  <si>
    <t>с.Кошмак</t>
  </si>
  <si>
    <t>UA71020250090017676</t>
  </si>
  <si>
    <t>с.Листвина</t>
  </si>
  <si>
    <t>UA71020250100088477</t>
  </si>
  <si>
    <t>с.Миропілля</t>
  </si>
  <si>
    <t>UA71020250110091291</t>
  </si>
  <si>
    <t>с.Петрушки</t>
  </si>
  <si>
    <t>UA71020250120072383</t>
  </si>
  <si>
    <t>с.Сухини</t>
  </si>
  <si>
    <t>UA71020250130012672</t>
  </si>
  <si>
    <t>с.Тараща</t>
  </si>
  <si>
    <t>UA71020250140068794</t>
  </si>
  <si>
    <t>с.Тихі Верби</t>
  </si>
  <si>
    <t>UA71020250150093525</t>
  </si>
  <si>
    <t>с.Черепин</t>
  </si>
  <si>
    <t>UA71020250160082575</t>
  </si>
  <si>
    <t>Стеблівська селищна ТГ, усього</t>
  </si>
  <si>
    <t>UA71020270000021083</t>
  </si>
  <si>
    <t>с.Гута-Стеблівська</t>
  </si>
  <si>
    <t>UA71020270020091011</t>
  </si>
  <si>
    <t>с.Дацьки</t>
  </si>
  <si>
    <t>UA71020270030031405</t>
  </si>
  <si>
    <t>UA71020270040093201</t>
  </si>
  <si>
    <t>UA71020270050027886</t>
  </si>
  <si>
    <t>UA71020270060086335</t>
  </si>
  <si>
    <t>с.Нова Буда</t>
  </si>
  <si>
    <t>UA71020270070015308</t>
  </si>
  <si>
    <t>с.Переможинці</t>
  </si>
  <si>
    <t>UA71020270080059307</t>
  </si>
  <si>
    <t>с.Прутильці</t>
  </si>
  <si>
    <t>UA71020270090074605</t>
  </si>
  <si>
    <t>с.Сидорівка</t>
  </si>
  <si>
    <t>UA71020270100068321</t>
  </si>
  <si>
    <t>с.Склименці</t>
  </si>
  <si>
    <t>UA71020270110023730</t>
  </si>
  <si>
    <t>с.Скрипчинці</t>
  </si>
  <si>
    <t>UA71020270120078731</t>
  </si>
  <si>
    <t>с.Хильки</t>
  </si>
  <si>
    <t>UA71020270130052117</t>
  </si>
  <si>
    <t>с.Шендерівка</t>
  </si>
  <si>
    <t>UA71020270140073017</t>
  </si>
  <si>
    <t>UA71020270150094816</t>
  </si>
  <si>
    <t>с-ще Хлерівка</t>
  </si>
  <si>
    <t>UA71020270160047050</t>
  </si>
  <si>
    <t>Тальнівська міська ТГ, усього</t>
  </si>
  <si>
    <t>UA71020290000032540</t>
  </si>
  <si>
    <t>UA71020290020043530</t>
  </si>
  <si>
    <t>с.Білашки</t>
  </si>
  <si>
    <t>UA71020290030081733</t>
  </si>
  <si>
    <t>UA71020290040061780</t>
  </si>
  <si>
    <t>с.Вишнопіль</t>
  </si>
  <si>
    <t>UA71020290050045540</t>
  </si>
  <si>
    <t>UA71020290060068734</t>
  </si>
  <si>
    <t>с.Гордашівка</t>
  </si>
  <si>
    <t>UA71020290070043608</t>
  </si>
  <si>
    <t>с.Гуляйка</t>
  </si>
  <si>
    <t>UA71020290080050755</t>
  </si>
  <si>
    <t>с.Довгеньке</t>
  </si>
  <si>
    <t>UA71020290090022335</t>
  </si>
  <si>
    <t>с.Заліське</t>
  </si>
  <si>
    <t>UA71020290100069500</t>
  </si>
  <si>
    <t>с.Зеленьків</t>
  </si>
  <si>
    <t>UA71020290110090050</t>
  </si>
  <si>
    <t>UA71020290120070650</t>
  </si>
  <si>
    <t>с.Кобринова Гребля</t>
  </si>
  <si>
    <t>UA71020290130028503</t>
  </si>
  <si>
    <t>с.Кобринове</t>
  </si>
  <si>
    <t>UA71020290140064544</t>
  </si>
  <si>
    <t>с.Колодисте</t>
  </si>
  <si>
    <t>UA71020290150018493</t>
  </si>
  <si>
    <t>с.Корсунка</t>
  </si>
  <si>
    <t>UA71020290160065082</t>
  </si>
  <si>
    <t>с.Криві  Коліна</t>
  </si>
  <si>
    <t>UA71020290170086639</t>
  </si>
  <si>
    <t>с.Лащова</t>
  </si>
  <si>
    <t>UA71020290180028420</t>
  </si>
  <si>
    <t>с.Легедзине</t>
  </si>
  <si>
    <t>UA71020290190067782</t>
  </si>
  <si>
    <t>с.Лісове</t>
  </si>
  <si>
    <t>UA71020290200033682</t>
  </si>
  <si>
    <t>с.Лоташеве</t>
  </si>
  <si>
    <t>UA71020290210059674</t>
  </si>
  <si>
    <t>с.Майданецьке</t>
  </si>
  <si>
    <t>UA71020290220042130</t>
  </si>
  <si>
    <t>с.Мошурів</t>
  </si>
  <si>
    <t>UA71020290230090928</t>
  </si>
  <si>
    <t>с.Онопріївка</t>
  </si>
  <si>
    <t>UA71020290240080599</t>
  </si>
  <si>
    <t>с.Павлівка Друга</t>
  </si>
  <si>
    <t>UA71020290250068598</t>
  </si>
  <si>
    <t>с.Павлівка Перша</t>
  </si>
  <si>
    <t>UA71020290260053118</t>
  </si>
  <si>
    <t>с.Папужинці</t>
  </si>
  <si>
    <t>UA71020290270017708</t>
  </si>
  <si>
    <t>UA71020290280026501</t>
  </si>
  <si>
    <t>с.Поташ</t>
  </si>
  <si>
    <t>UA71020290290059941</t>
  </si>
  <si>
    <t>UA71020290300087038</t>
  </si>
  <si>
    <t>с.Соколівочка</t>
  </si>
  <si>
    <t>UA71020290310030463</t>
  </si>
  <si>
    <t>с.Тальянки</t>
  </si>
  <si>
    <t>UA71020290320054359</t>
  </si>
  <si>
    <t>UA71020290330095207</t>
  </si>
  <si>
    <t>с.Чеснопіль</t>
  </si>
  <si>
    <t>UA71020290340050984</t>
  </si>
  <si>
    <t>с.Шаулиха</t>
  </si>
  <si>
    <t>UA71020290350041601</t>
  </si>
  <si>
    <t>с-ще Добрянка</t>
  </si>
  <si>
    <t>UA71020290360087441</t>
  </si>
  <si>
    <t>с-ще Здобуток</t>
  </si>
  <si>
    <t>UA71020290370044735</t>
  </si>
  <si>
    <t>с-ще Левада</t>
  </si>
  <si>
    <t>UA71020290380049952</t>
  </si>
  <si>
    <t>с-ще Нова Павлівка</t>
  </si>
  <si>
    <t>UA71020290390023553</t>
  </si>
  <si>
    <t>с-ще Новомайданецьке</t>
  </si>
  <si>
    <t>UA71020290400085865</t>
  </si>
  <si>
    <t>UA71020290410065099</t>
  </si>
  <si>
    <t>с-ще Тарасівка</t>
  </si>
  <si>
    <t>UA71020290420067461</t>
  </si>
  <si>
    <t>с-ще Шалаське</t>
  </si>
  <si>
    <t>UA71020290430065217</t>
  </si>
  <si>
    <t>UA71020310000027379</t>
  </si>
  <si>
    <t>UA71020310010046026</t>
  </si>
  <si>
    <t>с.Боровикове</t>
  </si>
  <si>
    <t>UA71020310020061742</t>
  </si>
  <si>
    <t>UA71020310030043519</t>
  </si>
  <si>
    <t>с.Демкове</t>
  </si>
  <si>
    <t>UA71020310040082462</t>
  </si>
  <si>
    <t>с.Пединівка</t>
  </si>
  <si>
    <t>UA71020310050085906</t>
  </si>
  <si>
    <t>UA71020310060044534</t>
  </si>
  <si>
    <t>с-ще Кононове-Івасів</t>
  </si>
  <si>
    <t>UA71020310070023218</t>
  </si>
  <si>
    <t>с-ще Шампанія</t>
  </si>
  <si>
    <t>UA71020310080039599</t>
  </si>
  <si>
    <t>с-ще Юркове</t>
  </si>
  <si>
    <t>UA71020310090065930</t>
  </si>
  <si>
    <t>Шполянська міська ТГ, усього</t>
  </si>
  <si>
    <t>UA71020330000027449</t>
  </si>
  <si>
    <t>с.Бурти</t>
  </si>
  <si>
    <t>UA71020330020073958</t>
  </si>
  <si>
    <t>с.Васильків</t>
  </si>
  <si>
    <t>UA71020330030048216</t>
  </si>
  <si>
    <t>UA71020330040063217</t>
  </si>
  <si>
    <t>с.Георгіївка</t>
  </si>
  <si>
    <t>UA71020330050069227</t>
  </si>
  <si>
    <t>UA71020330060025313</t>
  </si>
  <si>
    <t>с.Іскрене</t>
  </si>
  <si>
    <t>UA71020330070071359</t>
  </si>
  <si>
    <t>с.Кам'януватка</t>
  </si>
  <si>
    <t>UA71020330080070756</t>
  </si>
  <si>
    <t>с.Капустине</t>
  </si>
  <si>
    <t>UA71020330090057971</t>
  </si>
  <si>
    <t>с.Кримки</t>
  </si>
  <si>
    <t>UA71020330100068021</t>
  </si>
  <si>
    <t>с.Лебедин</t>
  </si>
  <si>
    <t>UA71020330110081798</t>
  </si>
  <si>
    <t>с.Лозуватка</t>
  </si>
  <si>
    <t>UA71020330120056753</t>
  </si>
  <si>
    <t>с.Мар'янівка</t>
  </si>
  <si>
    <t>UA71020330130083346</t>
  </si>
  <si>
    <t>с.Надточаївка</t>
  </si>
  <si>
    <t>UA71020330140016072</t>
  </si>
  <si>
    <t>с.Сердегівка</t>
  </si>
  <si>
    <t>UA71020330150048168</t>
  </si>
  <si>
    <t>с.Сигнаївка</t>
  </si>
  <si>
    <t>UA71020330160025865</t>
  </si>
  <si>
    <t>с.Скотареве</t>
  </si>
  <si>
    <t>UA71020330170076213</t>
  </si>
  <si>
    <t>UA71020330180067090</t>
  </si>
  <si>
    <t>с.Терешки</t>
  </si>
  <si>
    <t>UA71020330190016571</t>
  </si>
  <si>
    <t>с.Товмач</t>
  </si>
  <si>
    <t>UA71020330200044612</t>
  </si>
  <si>
    <t>с.Топильна</t>
  </si>
  <si>
    <t>UA71020330210090001</t>
  </si>
  <si>
    <t>с-ще Ховківка</t>
  </si>
  <si>
    <t>UA71020330220019426</t>
  </si>
  <si>
    <t>Золотоніський район, усього</t>
  </si>
  <si>
    <t>UA71040000000022553</t>
  </si>
  <si>
    <t>Великохутірська сільська ТГ, усього</t>
  </si>
  <si>
    <t>UA71040010000032874</t>
  </si>
  <si>
    <t>с.Великий Хутір</t>
  </si>
  <si>
    <t>UA71040010010045435</t>
  </si>
  <si>
    <t>с.Безбородьки</t>
  </si>
  <si>
    <t>UA71040010020042050</t>
  </si>
  <si>
    <t>с.Рождественське</t>
  </si>
  <si>
    <t>UA71040010030020502</t>
  </si>
  <si>
    <t>с.Ашанівка</t>
  </si>
  <si>
    <t>UA71040010040046401</t>
  </si>
  <si>
    <t>с-ще Рецюківщина</t>
  </si>
  <si>
    <t>UA71040010050076998</t>
  </si>
  <si>
    <t>Вознесенська сільська ТГ, усього</t>
  </si>
  <si>
    <t>UA71040030000055285</t>
  </si>
  <si>
    <t>с.Вознесенське</t>
  </si>
  <si>
    <t>UA71040030010094831</t>
  </si>
  <si>
    <t>с.Богуславець</t>
  </si>
  <si>
    <t>UA71040030020038761</t>
  </si>
  <si>
    <t>UA71040030030078642</t>
  </si>
  <si>
    <t>с.Синьооківка</t>
  </si>
  <si>
    <t>UA71040030040030584</t>
  </si>
  <si>
    <t>с-ще Канівщина</t>
  </si>
  <si>
    <t>UA71040030050099392</t>
  </si>
  <si>
    <t>с-ще Пальміра</t>
  </si>
  <si>
    <t>UA71040030060090873</t>
  </si>
  <si>
    <t>с-ще Роздол</t>
  </si>
  <si>
    <t>UA71040030070076182</t>
  </si>
  <si>
    <t>UA71040030080018123</t>
  </si>
  <si>
    <t>Гельмязівська сільська ТГ, усього</t>
  </si>
  <si>
    <t>UA71040050000016509</t>
  </si>
  <si>
    <t>с.Гельмязів</t>
  </si>
  <si>
    <t>UA71040050010078637</t>
  </si>
  <si>
    <t>с.Безпальче</t>
  </si>
  <si>
    <t>UA71040050020061260</t>
  </si>
  <si>
    <t>с.Богдани</t>
  </si>
  <si>
    <t>UA71040050030058263</t>
  </si>
  <si>
    <t>с.Броварки</t>
  </si>
  <si>
    <t>UA71040050040099691</t>
  </si>
  <si>
    <t>с.Каленики</t>
  </si>
  <si>
    <t>UA71040050050043274</t>
  </si>
  <si>
    <t>с.Коврай</t>
  </si>
  <si>
    <t>UA71040050060039972</t>
  </si>
  <si>
    <t>с.Коврай Другий</t>
  </si>
  <si>
    <t>UA71040050070014427</t>
  </si>
  <si>
    <t>с.Підставки</t>
  </si>
  <si>
    <t>UA71040050080071972</t>
  </si>
  <si>
    <t>с.Плешкані</t>
  </si>
  <si>
    <t>UA71040050090045045</t>
  </si>
  <si>
    <t>с-ще Ковтунівка</t>
  </si>
  <si>
    <t>UA71040050100016682</t>
  </si>
  <si>
    <t>с-ще Малинівщина</t>
  </si>
  <si>
    <t>UA71040050110075976</t>
  </si>
  <si>
    <t>с-ще Шкодунівка</t>
  </si>
  <si>
    <t>UA71040050120079577</t>
  </si>
  <si>
    <t>Драбівська селищна ТГ, усього</t>
  </si>
  <si>
    <t>UA71040070000034468</t>
  </si>
  <si>
    <t>UA71040070020041496</t>
  </si>
  <si>
    <t>с.Бойківщина</t>
  </si>
  <si>
    <t>UA71040070030047070</t>
  </si>
  <si>
    <t>с.Жорнокльови</t>
  </si>
  <si>
    <t>UA71040070040093616</t>
  </si>
  <si>
    <t>с.Золотоношка</t>
  </si>
  <si>
    <t>UA71040070050054225</t>
  </si>
  <si>
    <t>UA71040070060097071</t>
  </si>
  <si>
    <t>с.Криштопівка</t>
  </si>
  <si>
    <t>UA71040070070082109</t>
  </si>
  <si>
    <t>с.Левченкове</t>
  </si>
  <si>
    <t>UA71040070080068380</t>
  </si>
  <si>
    <t>с.Митлашівка</t>
  </si>
  <si>
    <t>UA71040070090063963</t>
  </si>
  <si>
    <t>UA71040070100054705</t>
  </si>
  <si>
    <t>с.Нехайки</t>
  </si>
  <si>
    <t>UA71040070110013655</t>
  </si>
  <si>
    <t>с.Олімпіадівка</t>
  </si>
  <si>
    <t>UA71040070120072730</t>
  </si>
  <si>
    <t>с.Павлівщина</t>
  </si>
  <si>
    <t>UA71040070130058609</t>
  </si>
  <si>
    <t>с.Перервинці</t>
  </si>
  <si>
    <t>UA71040070140049065</t>
  </si>
  <si>
    <t>UA71040070150019623</t>
  </si>
  <si>
    <t>с.Тополі</t>
  </si>
  <si>
    <t>UA71040070160028343</t>
  </si>
  <si>
    <t>с-ще Драбове-Барятинське</t>
  </si>
  <si>
    <t>UA71040070170087164</t>
  </si>
  <si>
    <t>с-ще Козорізи</t>
  </si>
  <si>
    <t>UA71040070180095063</t>
  </si>
  <si>
    <t>Золотоніська міська ТГ, усього</t>
  </si>
  <si>
    <t>UA71040090000047664</t>
  </si>
  <si>
    <t>UA71040090020036320</t>
  </si>
  <si>
    <t>с.Деньги</t>
  </si>
  <si>
    <t>UA71040090030036768</t>
  </si>
  <si>
    <t>с.Згар</t>
  </si>
  <si>
    <t>UA71040090040028533</t>
  </si>
  <si>
    <t>с.Кедина Гора</t>
  </si>
  <si>
    <t>UA71040090050069279</t>
  </si>
  <si>
    <t>UA71040090060083391</t>
  </si>
  <si>
    <t>с.Коробівка</t>
  </si>
  <si>
    <t>UA71040090070088309</t>
  </si>
  <si>
    <t>с.Кропивна</t>
  </si>
  <si>
    <t>UA71040090080091293</t>
  </si>
  <si>
    <t>с.Крупське</t>
  </si>
  <si>
    <t>UA71040090090031374</t>
  </si>
  <si>
    <t>с.Маліївка</t>
  </si>
  <si>
    <t>UA71040090100040541</t>
  </si>
  <si>
    <t>с.Хвильово-Сорочин</t>
  </si>
  <si>
    <t>UA71040090110095696</t>
  </si>
  <si>
    <t>с.Щербинівка</t>
  </si>
  <si>
    <t>UA71040090120035263</t>
  </si>
  <si>
    <t xml:space="preserve">с-ще Гришківка </t>
  </si>
  <si>
    <t>UA71040090130075644</t>
  </si>
  <si>
    <t>с-ще Снігурівка</t>
  </si>
  <si>
    <t>UA71040090140080681</t>
  </si>
  <si>
    <t>с-ще Ярки</t>
  </si>
  <si>
    <t>UA71040090150060793</t>
  </si>
  <si>
    <t>Зорівська сільська ТГ, усього</t>
  </si>
  <si>
    <t>UA71040110000054881</t>
  </si>
  <si>
    <t>с.Зорівка</t>
  </si>
  <si>
    <t>UA71040110010099461</t>
  </si>
  <si>
    <t>UA71040110020098708</t>
  </si>
  <si>
    <t>с.Вершина-Згарська</t>
  </si>
  <si>
    <t>UA71040110030018051</t>
  </si>
  <si>
    <t>с.Кривоносівка</t>
  </si>
  <si>
    <t>UA71040110040069217</t>
  </si>
  <si>
    <t>с.Лукашівка</t>
  </si>
  <si>
    <t>UA71040110050064474</t>
  </si>
  <si>
    <t>с.Мехедівка</t>
  </si>
  <si>
    <t>UA71040110060092478</t>
  </si>
  <si>
    <t>с.Хрущівка</t>
  </si>
  <si>
    <t>UA71040110070083289</t>
  </si>
  <si>
    <t>с.Чернещина</t>
  </si>
  <si>
    <t>UA71040110080069228</t>
  </si>
  <si>
    <t>UA71040110090033966</t>
  </si>
  <si>
    <t>Іркліївська сільська ТГ, усього</t>
  </si>
  <si>
    <t>UA71040130000029175</t>
  </si>
  <si>
    <t>с.Іркліїв</t>
  </si>
  <si>
    <t>UA71040130010023974</t>
  </si>
  <si>
    <t>с.Баталий</t>
  </si>
  <si>
    <t>UA71040130020037159</t>
  </si>
  <si>
    <t>с.Васютинці</t>
  </si>
  <si>
    <t>UA71040130030022802</t>
  </si>
  <si>
    <t>с.Вереміївка</t>
  </si>
  <si>
    <t>UA71040130040029748</t>
  </si>
  <si>
    <t>с.Воронинці</t>
  </si>
  <si>
    <t>UA71040130050048109</t>
  </si>
  <si>
    <t>с.Жовнине</t>
  </si>
  <si>
    <t>UA71040130060070146</t>
  </si>
  <si>
    <t>с.Загородище</t>
  </si>
  <si>
    <t>UA71040130070074601</t>
  </si>
  <si>
    <t>с.Кліщинці</t>
  </si>
  <si>
    <t>UA71040130080096843</t>
  </si>
  <si>
    <t>UA71040130090073522</t>
  </si>
  <si>
    <t>с.Крутьки</t>
  </si>
  <si>
    <t>UA71040130100019227</t>
  </si>
  <si>
    <t>с.Лихоліти</t>
  </si>
  <si>
    <t>UA71040130110028161</t>
  </si>
  <si>
    <t>с.Лящівка</t>
  </si>
  <si>
    <t>UA71040130120039867</t>
  </si>
  <si>
    <t>UA71040130130078382</t>
  </si>
  <si>
    <t>с.Москаленки</t>
  </si>
  <si>
    <t>UA71040130140044189</t>
  </si>
  <si>
    <t>UA71040130150080442</t>
  </si>
  <si>
    <t>с.Придніпровське</t>
  </si>
  <si>
    <t>UA71040130160035454</t>
  </si>
  <si>
    <t>с.Ревбинці</t>
  </si>
  <si>
    <t>UA71040130170090239</t>
  </si>
  <si>
    <t>с.Скородистик</t>
  </si>
  <si>
    <t>UA71040130180016863</t>
  </si>
  <si>
    <t>с.Старий Коврай</t>
  </si>
  <si>
    <t>UA71040130190020695</t>
  </si>
  <si>
    <t>UA71040130200061772</t>
  </si>
  <si>
    <t>с.Тимченки</t>
  </si>
  <si>
    <t>UA71040130210026778</t>
  </si>
  <si>
    <t>с.Червоногірка</t>
  </si>
  <si>
    <t>UA71040130220048104</t>
  </si>
  <si>
    <t>с.Червонохижинці</t>
  </si>
  <si>
    <t>UA71040130230077987</t>
  </si>
  <si>
    <t>с.Чехівка</t>
  </si>
  <si>
    <t>UA71040130240059918</t>
  </si>
  <si>
    <t>с-ще Журавлине</t>
  </si>
  <si>
    <t>UA71040130250074457</t>
  </si>
  <si>
    <t>UA71040130260016796</t>
  </si>
  <si>
    <t>Новодмитрівська сільська ТГ, усього</t>
  </si>
  <si>
    <t>UA71040150000026547</t>
  </si>
  <si>
    <t>с.Нова Дмитрівка</t>
  </si>
  <si>
    <t>UA71040150010099061</t>
  </si>
  <si>
    <t>с.Антипівка</t>
  </si>
  <si>
    <t>UA71040150020067252</t>
  </si>
  <si>
    <t>с.Бакаївка</t>
  </si>
  <si>
    <t>UA71040150030042431</t>
  </si>
  <si>
    <t>с.Вільхи</t>
  </si>
  <si>
    <t>UA71040150040069006</t>
  </si>
  <si>
    <t>UA71040150050038919</t>
  </si>
  <si>
    <t>с.Домантове</t>
  </si>
  <si>
    <t>UA71040150060079394</t>
  </si>
  <si>
    <t>с.Драбівці</t>
  </si>
  <si>
    <t>UA71040150070061727</t>
  </si>
  <si>
    <t>с.Ковтуни</t>
  </si>
  <si>
    <t>UA71040150080010528</t>
  </si>
  <si>
    <t>с.Львівка</t>
  </si>
  <si>
    <t>UA71040150090038907</t>
  </si>
  <si>
    <t>с.Маркізівка</t>
  </si>
  <si>
    <t>UA71040150100096424</t>
  </si>
  <si>
    <t>с.Матвіївка</t>
  </si>
  <si>
    <t>UA71040150110053395</t>
  </si>
  <si>
    <t>с.Мелесівка</t>
  </si>
  <si>
    <t>UA71040150120073969</t>
  </si>
  <si>
    <t>с.Мицалівка</t>
  </si>
  <si>
    <t>UA71040150130018910</t>
  </si>
  <si>
    <t>с.Подільське</t>
  </si>
  <si>
    <t>UA71040150140061541</t>
  </si>
  <si>
    <t>с.Сеньківці</t>
  </si>
  <si>
    <t>UA71040150150024072</t>
  </si>
  <si>
    <t>с.Скориківка</t>
  </si>
  <si>
    <t>UA71040150160017261</t>
  </si>
  <si>
    <t>UA71040150170090784</t>
  </si>
  <si>
    <t>с-ще Холодне</t>
  </si>
  <si>
    <t>UA71040150180025726</t>
  </si>
  <si>
    <t>UA71040170000034734</t>
  </si>
  <si>
    <t>с.Піщане</t>
  </si>
  <si>
    <t>UA71040170010021118</t>
  </si>
  <si>
    <t>с.Бубнівська Слобідка</t>
  </si>
  <si>
    <t>UA71040170020037523</t>
  </si>
  <si>
    <t>с.Гладківщина</t>
  </si>
  <si>
    <t>UA71040170030028888</t>
  </si>
  <si>
    <t>с.Коврайські Хутори</t>
  </si>
  <si>
    <t>UA71040170040042970</t>
  </si>
  <si>
    <t>с.Нова Гребля</t>
  </si>
  <si>
    <t>UA71040170050021993</t>
  </si>
  <si>
    <t>UA71040170060018992</t>
  </si>
  <si>
    <t>UA71040170070069815</t>
  </si>
  <si>
    <t>с-ще Гладківщина</t>
  </si>
  <si>
    <t>UA71040170080086302</t>
  </si>
  <si>
    <t>Чорнобаївська селищна ТГ, усього</t>
  </si>
  <si>
    <t>UA71040190000080571</t>
  </si>
  <si>
    <t>с.Бакаєве</t>
  </si>
  <si>
    <t>UA71040190020063911</t>
  </si>
  <si>
    <t>с.Богодухівка</t>
  </si>
  <si>
    <t>UA71040190030071064</t>
  </si>
  <si>
    <t>с.Велика Бурімка</t>
  </si>
  <si>
    <t>UA71040190040047139</t>
  </si>
  <si>
    <t>с.Великі Канівці</t>
  </si>
  <si>
    <t>UA71040190050088982</t>
  </si>
  <si>
    <t>с.Веселий Поділ</t>
  </si>
  <si>
    <t>UA71040190060071136</t>
  </si>
  <si>
    <t>с.Веселий Хутір</t>
  </si>
  <si>
    <t>UA71040190070094605</t>
  </si>
  <si>
    <t>UA71040190080044225</t>
  </si>
  <si>
    <t>с.Красенівка</t>
  </si>
  <si>
    <t>UA71040190090053773</t>
  </si>
  <si>
    <t>UA71040190100091000</t>
  </si>
  <si>
    <t>с.Мала Бурімка</t>
  </si>
  <si>
    <t>UA71040190110078502</t>
  </si>
  <si>
    <t>с.Малі Канівці</t>
  </si>
  <si>
    <t>UA71040190120046765</t>
  </si>
  <si>
    <t>UA71040190130086631</t>
  </si>
  <si>
    <t>UA71040190140018957</t>
  </si>
  <si>
    <t>с.Мохнач</t>
  </si>
  <si>
    <t>UA71040190150026679</t>
  </si>
  <si>
    <t>с.Нове Життя</t>
  </si>
  <si>
    <t>UA71040190160077977</t>
  </si>
  <si>
    <t>UA71040190170099827</t>
  </si>
  <si>
    <t>UA71040190180021990</t>
  </si>
  <si>
    <t>с.Савківка</t>
  </si>
  <si>
    <t>UA71040190190067716</t>
  </si>
  <si>
    <t>с.Старий Мохнач</t>
  </si>
  <si>
    <t>UA71040190200087162</t>
  </si>
  <si>
    <t>UA71040190210018867</t>
  </si>
  <si>
    <t>с.Франківка</t>
  </si>
  <si>
    <t>UA71040190220066344</t>
  </si>
  <si>
    <t>с.Хрестителеве</t>
  </si>
  <si>
    <t>UA71040190230091027</t>
  </si>
  <si>
    <t>с-ще Вишнівка</t>
  </si>
  <si>
    <t>UA71040190240094698</t>
  </si>
  <si>
    <t>UA71040190250083468</t>
  </si>
  <si>
    <t>с-ще Привітне</t>
  </si>
  <si>
    <t>UA71040190260012478</t>
  </si>
  <si>
    <t>Шрамківська сільська ТГ, усього</t>
  </si>
  <si>
    <t>UA71040210000024694</t>
  </si>
  <si>
    <t>с.Шрамківка</t>
  </si>
  <si>
    <t>UA71040210010097965</t>
  </si>
  <si>
    <t>с.Бирлівка</t>
  </si>
  <si>
    <t>UA71040210020093148</t>
  </si>
  <si>
    <t>с.Гай</t>
  </si>
  <si>
    <t>UA71040210030089988</t>
  </si>
  <si>
    <t>с.Гречанівка</t>
  </si>
  <si>
    <t>UA71040210040060238</t>
  </si>
  <si>
    <t>с.Демки</t>
  </si>
  <si>
    <t>UA71040210050050387</t>
  </si>
  <si>
    <t>с.Кантакузівка</t>
  </si>
  <si>
    <t>UA71040210060061372</t>
  </si>
  <si>
    <t>UA71040210070042855</t>
  </si>
  <si>
    <t>с.Ковтунівка</t>
  </si>
  <si>
    <t>UA71040210080071142</t>
  </si>
  <si>
    <t>с.Коломиці</t>
  </si>
  <si>
    <t>UA71040210090088655</t>
  </si>
  <si>
    <t>с.Кононівка</t>
  </si>
  <si>
    <t>UA71040210100077852</t>
  </si>
  <si>
    <t>с.Мойсівка</t>
  </si>
  <si>
    <t>UA71040210110031132</t>
  </si>
  <si>
    <t>UA71040210120089570</t>
  </si>
  <si>
    <t>с.Остапівка</t>
  </si>
  <si>
    <t>UA71040210130035012</t>
  </si>
  <si>
    <t>UA71040210140078290</t>
  </si>
  <si>
    <t>с.Погреби</t>
  </si>
  <si>
    <t>UA71040210150073563</t>
  </si>
  <si>
    <t>с.Свічківка</t>
  </si>
  <si>
    <t>UA71040210160091887</t>
  </si>
  <si>
    <t>UA71040210170046615</t>
  </si>
  <si>
    <t>с.Хомівщина</t>
  </si>
  <si>
    <t>UA71040210180043973</t>
  </si>
  <si>
    <t>UA71040210190078534</t>
  </si>
  <si>
    <t>с-ще Бондарівка</t>
  </si>
  <si>
    <t>UA71040210200063972</t>
  </si>
  <si>
    <t>UA71040210210094910</t>
  </si>
  <si>
    <t>с-ще Кононівка</t>
  </si>
  <si>
    <t>UA71040210220053427</t>
  </si>
  <si>
    <t>с-ще Червона Дача</t>
  </si>
  <si>
    <t>UA71040210230013491</t>
  </si>
  <si>
    <t>Уманський район, усього</t>
  </si>
  <si>
    <t>UA71060000000030325</t>
  </si>
  <si>
    <t>Бабанська селищна ТГ, усього</t>
  </si>
  <si>
    <t>UA71060010000027807</t>
  </si>
  <si>
    <t>с.Аполянка</t>
  </si>
  <si>
    <t>UA71060010020031287</t>
  </si>
  <si>
    <t>с.Вільшана-Слобідка</t>
  </si>
  <si>
    <t>UA71060010030026467</t>
  </si>
  <si>
    <t>UA71060010040068538</t>
  </si>
  <si>
    <t>с.Дубова</t>
  </si>
  <si>
    <t>UA71060010050020284</t>
  </si>
  <si>
    <t>с.Коржова</t>
  </si>
  <si>
    <t>UA71060010060044806</t>
  </si>
  <si>
    <t>с.Коржова Слобода</t>
  </si>
  <si>
    <t>UA71060010070088051</t>
  </si>
  <si>
    <t>с.Коржовий Кут</t>
  </si>
  <si>
    <t>UA71060010080072075</t>
  </si>
  <si>
    <t>с.Оксанина</t>
  </si>
  <si>
    <t>UA71060010090090232</t>
  </si>
  <si>
    <t>UA71060010100054269</t>
  </si>
  <si>
    <t>с.Рогова</t>
  </si>
  <si>
    <t>UA71060010110045285</t>
  </si>
  <si>
    <t>с.Свинарка</t>
  </si>
  <si>
    <t>UA71060010120065443</t>
  </si>
  <si>
    <t>Баштечківська сільська ТГ, усього</t>
  </si>
  <si>
    <t>UA71060030000053648</t>
  </si>
  <si>
    <t>с.Баштечки</t>
  </si>
  <si>
    <t>UA71060030010096797</t>
  </si>
  <si>
    <t>UA71060030020019893</t>
  </si>
  <si>
    <t>с.Нагірна</t>
  </si>
  <si>
    <t>UA71060030030017185</t>
  </si>
  <si>
    <t>с.Охматів</t>
  </si>
  <si>
    <t>UA71060030040087717</t>
  </si>
  <si>
    <t>UA71060030050093518</t>
  </si>
  <si>
    <t>с.Побійна</t>
  </si>
  <si>
    <t>UA71060030060064451</t>
  </si>
  <si>
    <t>с.Тинівка</t>
  </si>
  <si>
    <t>UA71060030070093606</t>
  </si>
  <si>
    <t>UA71060030080056644</t>
  </si>
  <si>
    <t>Буцька селищна ТГ, усього</t>
  </si>
  <si>
    <t>UA71060050000056084</t>
  </si>
  <si>
    <t>с.Багва</t>
  </si>
  <si>
    <t>UA71060050020017343</t>
  </si>
  <si>
    <t>с.Кислин</t>
  </si>
  <si>
    <t>UA71060050030089317</t>
  </si>
  <si>
    <t>с.Кути</t>
  </si>
  <si>
    <t>UA71060050040042916</t>
  </si>
  <si>
    <t>UA71060050050049058</t>
  </si>
  <si>
    <t>с.Русалівка</t>
  </si>
  <si>
    <t>UA71060050060065371</t>
  </si>
  <si>
    <t>UA71060050070064568</t>
  </si>
  <si>
    <t>с.Червоний Кут</t>
  </si>
  <si>
    <t>UA71060050080012581</t>
  </si>
  <si>
    <t>Дмитрушківська сільська ТГ, усього</t>
  </si>
  <si>
    <t>UA71060070000098837</t>
  </si>
  <si>
    <t>с.Дмитрушки</t>
  </si>
  <si>
    <t>UA71060070010032102</t>
  </si>
  <si>
    <t>с.Гереженівка</t>
  </si>
  <si>
    <t>UA71060070020044694</t>
  </si>
  <si>
    <t>с.Гродзеве</t>
  </si>
  <si>
    <t>UA71060070030092357</t>
  </si>
  <si>
    <t>с.Доброводи</t>
  </si>
  <si>
    <t>UA71060070040072426</t>
  </si>
  <si>
    <t>с.Заячківка</t>
  </si>
  <si>
    <t>UA71060070050015497</t>
  </si>
  <si>
    <t>с.Косенівка</t>
  </si>
  <si>
    <t>UA71060070060033976</t>
  </si>
  <si>
    <t>с.Пугачівка</t>
  </si>
  <si>
    <t>UA71060070070076251</t>
  </si>
  <si>
    <t>с.Собківка</t>
  </si>
  <si>
    <t>UA71060070080097577</t>
  </si>
  <si>
    <t>с.Старі Бабани</t>
  </si>
  <si>
    <t>UA71060070090041081</t>
  </si>
  <si>
    <t>с.Степківка</t>
  </si>
  <si>
    <t>UA71060070100059746</t>
  </si>
  <si>
    <t>с.Сушківка</t>
  </si>
  <si>
    <t>UA71060070110020791</t>
  </si>
  <si>
    <t>с.Танське</t>
  </si>
  <si>
    <t>UA71060070120011495</t>
  </si>
  <si>
    <t>Жашківська міська ТГ, усього</t>
  </si>
  <si>
    <t>UA71060090000088339</t>
  </si>
  <si>
    <t>с.Безпечна</t>
  </si>
  <si>
    <t>UA71060090020076105</t>
  </si>
  <si>
    <t>с.Бузівка</t>
  </si>
  <si>
    <t>UA71060090030050390</t>
  </si>
  <si>
    <t>UA71060090040033942</t>
  </si>
  <si>
    <t>с.Вороне</t>
  </si>
  <si>
    <t>UA71060090050069489</t>
  </si>
  <si>
    <t>с.Житники</t>
  </si>
  <si>
    <t>UA71060090060022454</t>
  </si>
  <si>
    <t>с.Зелений Ріг</t>
  </si>
  <si>
    <t>UA71060090070093987</t>
  </si>
  <si>
    <t>с.Конела</t>
  </si>
  <si>
    <t>UA71060090080081984</t>
  </si>
  <si>
    <t>с.Конельська Попівка</t>
  </si>
  <si>
    <t>UA71060090090070056</t>
  </si>
  <si>
    <t>с.Конельські Хутори</t>
  </si>
  <si>
    <t>UA71060090100099857</t>
  </si>
  <si>
    <t>с.Кривчунка</t>
  </si>
  <si>
    <t>UA71060090110011347</t>
  </si>
  <si>
    <t>с.Леміщиха</t>
  </si>
  <si>
    <t>UA71060090120051102</t>
  </si>
  <si>
    <t>с.Литвинівка</t>
  </si>
  <si>
    <t>UA71060090130049806</t>
  </si>
  <si>
    <t>с.Марійка</t>
  </si>
  <si>
    <t>UA71060090140027406</t>
  </si>
  <si>
    <t>с.Медувата</t>
  </si>
  <si>
    <t>UA71060090150041323</t>
  </si>
  <si>
    <t>с.Одай</t>
  </si>
  <si>
    <t>UA71060090160076349</t>
  </si>
  <si>
    <t>UA71060090170035690</t>
  </si>
  <si>
    <t>с.Острожани</t>
  </si>
  <si>
    <t>UA71060090180025615</t>
  </si>
  <si>
    <t>UA71060090190090223</t>
  </si>
  <si>
    <t>с.Сабадаш</t>
  </si>
  <si>
    <t>UA71060090200033589</t>
  </si>
  <si>
    <t>с.Скибин</t>
  </si>
  <si>
    <t>UA71060090210044459</t>
  </si>
  <si>
    <t>UA71060090220018908</t>
  </si>
  <si>
    <t>с.Сорокотяга</t>
  </si>
  <si>
    <t>UA71060090230026564</t>
  </si>
  <si>
    <t>с.Тетерівка</t>
  </si>
  <si>
    <t>UA71060090240054187</t>
  </si>
  <si>
    <t>с.Тихий Хутір</t>
  </si>
  <si>
    <t>UA71060090250082684</t>
  </si>
  <si>
    <t>с.Хижня</t>
  </si>
  <si>
    <t>UA71060090260037493</t>
  </si>
  <si>
    <t>с.Шуляки</t>
  </si>
  <si>
    <t>UA71060090270029240</t>
  </si>
  <si>
    <t>с-ще Адамівка</t>
  </si>
  <si>
    <t>UA71060090280060520</t>
  </si>
  <si>
    <t>Іваньківська сільська ТГ, усього</t>
  </si>
  <si>
    <t>UA71060110000085867</t>
  </si>
  <si>
    <t>с.Іваньки</t>
  </si>
  <si>
    <t>UA71060110010062999</t>
  </si>
  <si>
    <t>UA71060110020032826</t>
  </si>
  <si>
    <t>с.Крачківка</t>
  </si>
  <si>
    <t>UA71060110030096438</t>
  </si>
  <si>
    <t>с.Тимошівка</t>
  </si>
  <si>
    <t>UA71060110040079383</t>
  </si>
  <si>
    <t>с.Чорна Кам'янка</t>
  </si>
  <si>
    <t>UA71060110050060634</t>
  </si>
  <si>
    <t>с.Юрпіль</t>
  </si>
  <si>
    <t>UA71060110060039834</t>
  </si>
  <si>
    <t>Ладижинська сільська ТГ, усього</t>
  </si>
  <si>
    <t>UA71060130000099511</t>
  </si>
  <si>
    <t>с.Ладижинка</t>
  </si>
  <si>
    <t>UA71060130010040774</t>
  </si>
  <si>
    <t>UA71060130020021085</t>
  </si>
  <si>
    <t>UA71060130030082059</t>
  </si>
  <si>
    <t>с.Рижавка</t>
  </si>
  <si>
    <t>UA71060130040041976</t>
  </si>
  <si>
    <t>с.Ропотуха</t>
  </si>
  <si>
    <t>UA71060130050059990</t>
  </si>
  <si>
    <t>UA71060130060028863</t>
  </si>
  <si>
    <t>с.Фурманка</t>
  </si>
  <si>
    <t>UA71060130070025985</t>
  </si>
  <si>
    <t>с.Шарин</t>
  </si>
  <si>
    <t>UA71060130080082068</t>
  </si>
  <si>
    <t>с.Ятранівка</t>
  </si>
  <si>
    <t>UA71060130090092650</t>
  </si>
  <si>
    <t>с-ще Затишок</t>
  </si>
  <si>
    <t>UA71060130100039221</t>
  </si>
  <si>
    <t>с-ще Малий Затишок</t>
  </si>
  <si>
    <t>UA71060130110048536</t>
  </si>
  <si>
    <t>Маньківська селищна ТГ, усього</t>
  </si>
  <si>
    <t>UA71060150000062190</t>
  </si>
  <si>
    <t>с.Дзензелівка</t>
  </si>
  <si>
    <t>UA71060150020060478</t>
  </si>
  <si>
    <t>с.Добра</t>
  </si>
  <si>
    <t>UA71060150030095658</t>
  </si>
  <si>
    <t>с.Кищенці</t>
  </si>
  <si>
    <t>UA71060150040058982</t>
  </si>
  <si>
    <t>UA71060150050028613</t>
  </si>
  <si>
    <t>с.Мала Маньківка</t>
  </si>
  <si>
    <t>UA71060150060081357</t>
  </si>
  <si>
    <t>с.Молодецьке</t>
  </si>
  <si>
    <t>UA71060150070057278</t>
  </si>
  <si>
    <t>с.Нестерівка</t>
  </si>
  <si>
    <t>UA71060150080027831</t>
  </si>
  <si>
    <t>с.Паланочка</t>
  </si>
  <si>
    <t>UA71060150090042793</t>
  </si>
  <si>
    <t>с.Подібна</t>
  </si>
  <si>
    <t>UA71060150100080758</t>
  </si>
  <si>
    <t>с.Поминик</t>
  </si>
  <si>
    <t>UA71060150110055775</t>
  </si>
  <si>
    <t>UA71060150120042136</t>
  </si>
  <si>
    <t>UA71060150130045476</t>
  </si>
  <si>
    <t>с.Роги</t>
  </si>
  <si>
    <t>UA71060150140085590</t>
  </si>
  <si>
    <t>с.Філіція</t>
  </si>
  <si>
    <t>UA71060150150097659</t>
  </si>
  <si>
    <t>с.Харківка</t>
  </si>
  <si>
    <t>UA71060150160068726</t>
  </si>
  <si>
    <t>с-ще Жолудькове</t>
  </si>
  <si>
    <t>UA71060150170094947</t>
  </si>
  <si>
    <t>UA71060150180074909</t>
  </si>
  <si>
    <t>с-ще Рудка</t>
  </si>
  <si>
    <t>UA71060150190040881</t>
  </si>
  <si>
    <t>Монастирищенська міська ТГ, усього</t>
  </si>
  <si>
    <t>UA71060170000092613</t>
  </si>
  <si>
    <t>с.Аврамівка</t>
  </si>
  <si>
    <t>UA71060170030024988</t>
  </si>
  <si>
    <t>с.Антоніна</t>
  </si>
  <si>
    <t>UA71060170040051086</t>
  </si>
  <si>
    <t>с.Бачкурине</t>
  </si>
  <si>
    <t>UA71060170050099309</t>
  </si>
  <si>
    <t>с.Бубельня</t>
  </si>
  <si>
    <t>UA71060170060074257</t>
  </si>
  <si>
    <t>с.Владиславчик</t>
  </si>
  <si>
    <t>UA71060170070016696</t>
  </si>
  <si>
    <t>UA71060170080023167</t>
  </si>
  <si>
    <t>UA71060170090073259</t>
  </si>
  <si>
    <t>с.Зарубинці</t>
  </si>
  <si>
    <t>UA71060170100049033</t>
  </si>
  <si>
    <t>с.Зюбриха</t>
  </si>
  <si>
    <t>UA71060170110090571</t>
  </si>
  <si>
    <t>с.Івахни</t>
  </si>
  <si>
    <t>UA71060170120052170</t>
  </si>
  <si>
    <t>с.Княжа Криниця</t>
  </si>
  <si>
    <t>UA71060170130075092</t>
  </si>
  <si>
    <t>с.Княжики</t>
  </si>
  <si>
    <t>UA71060170140018263</t>
  </si>
  <si>
    <t>с.Копіювата</t>
  </si>
  <si>
    <t>UA71060170150040225</t>
  </si>
  <si>
    <t>с.Коритня</t>
  </si>
  <si>
    <t>UA71060170160066808</t>
  </si>
  <si>
    <t>с.Леськове</t>
  </si>
  <si>
    <t>UA71060170170023971</t>
  </si>
  <si>
    <t>с.Летичівка</t>
  </si>
  <si>
    <t>UA71060170180063643</t>
  </si>
  <si>
    <t>UA71060170190072581</t>
  </si>
  <si>
    <t>с.Матвіїха</t>
  </si>
  <si>
    <t>UA71060170200077053</t>
  </si>
  <si>
    <t>с.Нове Місто</t>
  </si>
  <si>
    <t>UA71060170210067444</t>
  </si>
  <si>
    <t>UA71060170220070724</t>
  </si>
  <si>
    <t>с.Панський міст</t>
  </si>
  <si>
    <t>UA71060170230046768</t>
  </si>
  <si>
    <t>с.Половинчик</t>
  </si>
  <si>
    <t>UA71060170240017753</t>
  </si>
  <si>
    <t>с.Попудня</t>
  </si>
  <si>
    <t>UA71060170250048142</t>
  </si>
  <si>
    <t>с.Сарни</t>
  </si>
  <si>
    <t>UA71060170260067678</t>
  </si>
  <si>
    <t>с.Сатанівка</t>
  </si>
  <si>
    <t>UA71060170270065262</t>
  </si>
  <si>
    <t>с.Степівка</t>
  </si>
  <si>
    <t>UA71060170280081263</t>
  </si>
  <si>
    <t>UA71060170290088480</t>
  </si>
  <si>
    <t>с.Тарнава</t>
  </si>
  <si>
    <t>UA71060170300013447</t>
  </si>
  <si>
    <t>с.Теолин</t>
  </si>
  <si>
    <t>UA71060170310066679</t>
  </si>
  <si>
    <t>с.Терлиця</t>
  </si>
  <si>
    <t>UA71060170320086024</t>
  </si>
  <si>
    <t>с.Халаїдове</t>
  </si>
  <si>
    <t>UA71060170330039476</t>
  </si>
  <si>
    <t>с.Хейлове</t>
  </si>
  <si>
    <t>UA71060170340037073</t>
  </si>
  <si>
    <t>с.Шабастівка</t>
  </si>
  <si>
    <t>UA71060170350032446</t>
  </si>
  <si>
    <t>с.Шарнопіль</t>
  </si>
  <si>
    <t>UA71060170360042602</t>
  </si>
  <si>
    <t>с-ще Вільна</t>
  </si>
  <si>
    <t>UA71060170370029348</t>
  </si>
  <si>
    <t>UA71060170380034511</t>
  </si>
  <si>
    <t>с-ще Забіляни</t>
  </si>
  <si>
    <t>UA71060170390019669</t>
  </si>
  <si>
    <t>с-ще Кудинів Ліс</t>
  </si>
  <si>
    <t>UA71060170400072504</t>
  </si>
  <si>
    <t>UA71060170410058274</t>
  </si>
  <si>
    <t>Паланська сільська ТГ, усього</t>
  </si>
  <si>
    <t>UA71060190000086831</t>
  </si>
  <si>
    <t>с.Паланка</t>
  </si>
  <si>
    <t>UA71060190010063229</t>
  </si>
  <si>
    <t>UA71060190020029556</t>
  </si>
  <si>
    <t>с.Берестівець</t>
  </si>
  <si>
    <t>UA71060190030065041</t>
  </si>
  <si>
    <t>с.Городецьке</t>
  </si>
  <si>
    <t>UA71060190040032005</t>
  </si>
  <si>
    <t>с.Громи</t>
  </si>
  <si>
    <t>UA71060190050083770</t>
  </si>
  <si>
    <t>UA71060190060077525</t>
  </si>
  <si>
    <t>с.Кочержинці</t>
  </si>
  <si>
    <t>UA71060190070094111</t>
  </si>
  <si>
    <t>с.Кочубіївка</t>
  </si>
  <si>
    <t>UA71060190080054230</t>
  </si>
  <si>
    <t>с.Краснопілка</t>
  </si>
  <si>
    <t>UA71060190090025487</t>
  </si>
  <si>
    <t>UA71060190100069586</t>
  </si>
  <si>
    <t>с.Піківець</t>
  </si>
  <si>
    <t>UA71060190110077892</t>
  </si>
  <si>
    <t>с.Посухівка</t>
  </si>
  <si>
    <t>UA71060190120046713</t>
  </si>
  <si>
    <t>с.Родниківка</t>
  </si>
  <si>
    <t>UA71060190130080277</t>
  </si>
  <si>
    <t>с.Синиця</t>
  </si>
  <si>
    <t>UA71060190140015674</t>
  </si>
  <si>
    <t>с.Томашівка</t>
  </si>
  <si>
    <t>UA71060190150054618</t>
  </si>
  <si>
    <t>с.Черповоди</t>
  </si>
  <si>
    <t>UA71060190160014469</t>
  </si>
  <si>
    <t>UA71060190170056642</t>
  </si>
  <si>
    <t>с.Яроватка</t>
  </si>
  <si>
    <t>UA71060190180044657</t>
  </si>
  <si>
    <t>Уманська міська ТГ, усього</t>
  </si>
  <si>
    <t>UA71060210000032972</t>
  </si>
  <si>
    <t>UA71060210020086407</t>
  </si>
  <si>
    <t>Христинівська міська ТГ, усього</t>
  </si>
  <si>
    <t>UA71060230000095772</t>
  </si>
  <si>
    <t>UA71060230030011834</t>
  </si>
  <si>
    <t>с.Ботвинівка</t>
  </si>
  <si>
    <t>UA71060230040069144</t>
  </si>
  <si>
    <t>с.Велика Севастянівка</t>
  </si>
  <si>
    <t>UA71060230050030378</t>
  </si>
  <si>
    <t>с.Вербувата</t>
  </si>
  <si>
    <t>UA71060230060070913</t>
  </si>
  <si>
    <t>с.Веселівка</t>
  </si>
  <si>
    <t>UA71060230070061488</t>
  </si>
  <si>
    <t>UA71060230080032184</t>
  </si>
  <si>
    <t>UA71060230090015531</t>
  </si>
  <si>
    <t>с.Гребля</t>
  </si>
  <si>
    <t>UA71060230100066978</t>
  </si>
  <si>
    <t>UA71060230110082455</t>
  </si>
  <si>
    <t>UA71060230120058437</t>
  </si>
  <si>
    <t>с.Івангород</t>
  </si>
  <si>
    <t>UA71060230130035844</t>
  </si>
  <si>
    <t>UA71060230140086882</t>
  </si>
  <si>
    <t>с.Кузьмина Гребля</t>
  </si>
  <si>
    <t>UA71060230150080917</t>
  </si>
  <si>
    <t>с.Ліщинівка</t>
  </si>
  <si>
    <t>UA71060230160021653</t>
  </si>
  <si>
    <t>с.Мала Іванівка</t>
  </si>
  <si>
    <t>UA71060230170042014</t>
  </si>
  <si>
    <t>с.Мала Севастянівка</t>
  </si>
  <si>
    <t>UA71060230180079285</t>
  </si>
  <si>
    <t>с.Орадівка</t>
  </si>
  <si>
    <t>UA71060230190020993</t>
  </si>
  <si>
    <t>с.Осітна</t>
  </si>
  <si>
    <t>UA71060230200019819</t>
  </si>
  <si>
    <t>с.Пеніжкове</t>
  </si>
  <si>
    <t>UA71060230210098536</t>
  </si>
  <si>
    <t>с.Розсішки</t>
  </si>
  <si>
    <t>UA71060230220059320</t>
  </si>
  <si>
    <t>с.Сичівка</t>
  </si>
  <si>
    <t>UA71060230230023259</t>
  </si>
  <si>
    <t>с.Талалаївка</t>
  </si>
  <si>
    <t>UA71060230240096322</t>
  </si>
  <si>
    <t>с.Углуватка</t>
  </si>
  <si>
    <t>UA71060230250067733</t>
  </si>
  <si>
    <t>с.Христинівка</t>
  </si>
  <si>
    <t>UA71060230260024910</t>
  </si>
  <si>
    <t>UA71060230270069503</t>
  </si>
  <si>
    <t>с.Шельпахівка</t>
  </si>
  <si>
    <t>UA71060230280044355</t>
  </si>
  <si>
    <t>с.Шукайвода</t>
  </si>
  <si>
    <t>UA71060230290020525</t>
  </si>
  <si>
    <t>с.Ягубець</t>
  </si>
  <si>
    <t>UA71060230300082997</t>
  </si>
  <si>
    <t>UA71060230310047217</t>
  </si>
  <si>
    <t>с-ще Сичі</t>
  </si>
  <si>
    <t>UA71060230320068155</t>
  </si>
  <si>
    <t>с-ще Хасанівка</t>
  </si>
  <si>
    <t>UA71060230330012918</t>
  </si>
  <si>
    <t>с-ще Яри</t>
  </si>
  <si>
    <t>UA71060230340050990</t>
  </si>
  <si>
    <t>Черкаський район, усього</t>
  </si>
  <si>
    <t>UA71080000000036344</t>
  </si>
  <si>
    <t>Балаклеївська сільська ТГ, усього</t>
  </si>
  <si>
    <t>UA71080010000073303</t>
  </si>
  <si>
    <t>с.Балаклея</t>
  </si>
  <si>
    <t>UA71080010010092649</t>
  </si>
  <si>
    <t>с.Будки</t>
  </si>
  <si>
    <t>UA71080010020033568</t>
  </si>
  <si>
    <t>UA71080010030069600</t>
  </si>
  <si>
    <t>с.Мале Старосілля</t>
  </si>
  <si>
    <t>UA71080010040095846</t>
  </si>
  <si>
    <t>UA71080010050092822</t>
  </si>
  <si>
    <t>с.Теклине</t>
  </si>
  <si>
    <t>UA71080010060014252</t>
  </si>
  <si>
    <t>Березняківська сільська ТГ, усього</t>
  </si>
  <si>
    <t>UA71080030000050121</t>
  </si>
  <si>
    <t>с.Березняки</t>
  </si>
  <si>
    <t>UA71080030010066113</t>
  </si>
  <si>
    <t>с.Велика Яблунівка</t>
  </si>
  <si>
    <t>UA71080030020051961</t>
  </si>
  <si>
    <t>с.Плескачівка</t>
  </si>
  <si>
    <t>UA71080030030092836</t>
  </si>
  <si>
    <t>с.Сунки</t>
  </si>
  <si>
    <t>UA71080030040067353</t>
  </si>
  <si>
    <t>UA71080030050059148</t>
  </si>
  <si>
    <t>Білозірська сільська ТГ, усього</t>
  </si>
  <si>
    <t>UA71080050000028174</t>
  </si>
  <si>
    <t>с.Білозір'я</t>
  </si>
  <si>
    <t>UA71080050010052971</t>
  </si>
  <si>
    <t>с-ще Баси</t>
  </si>
  <si>
    <t>UA71080050030010928</t>
  </si>
  <si>
    <t>Бобрицька сільська ТГ, усього</t>
  </si>
  <si>
    <t>UA71080070000050993</t>
  </si>
  <si>
    <t>с.Бобриця</t>
  </si>
  <si>
    <t>UA71080070010022760</t>
  </si>
  <si>
    <t>с.Бересняги</t>
  </si>
  <si>
    <t>UA71080070020021063</t>
  </si>
  <si>
    <t>с.Бучак</t>
  </si>
  <si>
    <t>UA71080070030084109</t>
  </si>
  <si>
    <t>с.Глинча</t>
  </si>
  <si>
    <t>UA71080070040037255</t>
  </si>
  <si>
    <t>UA71080070050087977</t>
  </si>
  <si>
    <t>с.Грищинці</t>
  </si>
  <si>
    <t>UA71080070060028464</t>
  </si>
  <si>
    <t>с.Іваньків</t>
  </si>
  <si>
    <t>UA71080070070055351</t>
  </si>
  <si>
    <t>с.Ковалі</t>
  </si>
  <si>
    <t>UA71080070080073529</t>
  </si>
  <si>
    <t>с.Козарівка</t>
  </si>
  <si>
    <t>UA71080070090050122</t>
  </si>
  <si>
    <t>с.Курилівка</t>
  </si>
  <si>
    <t>UA71080070100015803</t>
  </si>
  <si>
    <t>с.Лазірці</t>
  </si>
  <si>
    <t>UA71080070110064124</t>
  </si>
  <si>
    <t>с.Литвинець</t>
  </si>
  <si>
    <t>UA71080070120053806</t>
  </si>
  <si>
    <t>с.Луковиця</t>
  </si>
  <si>
    <t>UA71080070130018974</t>
  </si>
  <si>
    <t>с.Пищальники</t>
  </si>
  <si>
    <t>UA71080070140070831</t>
  </si>
  <si>
    <t>с.Потапці</t>
  </si>
  <si>
    <t>UA71080070150034591</t>
  </si>
  <si>
    <t>UA71080070160086819</t>
  </si>
  <si>
    <t>с.Синявка</t>
  </si>
  <si>
    <t>UA71080070170097171</t>
  </si>
  <si>
    <t>с.Студенець</t>
  </si>
  <si>
    <t>UA71080070180074122</t>
  </si>
  <si>
    <t>с.Трахтемирів</t>
  </si>
  <si>
    <t>UA71080070190011623</t>
  </si>
  <si>
    <t>UA71080070200034165</t>
  </si>
  <si>
    <t>с.Трощин</t>
  </si>
  <si>
    <t>UA71080070210031066</t>
  </si>
  <si>
    <t>с.Черниші</t>
  </si>
  <si>
    <t>UA71080070220042807</t>
  </si>
  <si>
    <t>с-ще Орловець</t>
  </si>
  <si>
    <t>UA71080070230019448</t>
  </si>
  <si>
    <t>с-ще Райок</t>
  </si>
  <si>
    <t>UA71080070240034951</t>
  </si>
  <si>
    <t>Будищенська сільська ТГ, усього</t>
  </si>
  <si>
    <t>UA71080090000075810</t>
  </si>
  <si>
    <t>UA71080090010064003</t>
  </si>
  <si>
    <t>UA71080090020056674</t>
  </si>
  <si>
    <t>с.Лозівок</t>
  </si>
  <si>
    <t>UA71080090030026646</t>
  </si>
  <si>
    <t>UA71080090040085319</t>
  </si>
  <si>
    <t>с.Свидівок</t>
  </si>
  <si>
    <t>UA71080090050099332</t>
  </si>
  <si>
    <t>с-ще Сокирна</t>
  </si>
  <si>
    <t>UA71080090060079505</t>
  </si>
  <si>
    <t>Городищенська міська ТГ, усього</t>
  </si>
  <si>
    <t>UA71080110000055395</t>
  </si>
  <si>
    <t>с.Валява</t>
  </si>
  <si>
    <t>UA71080110030028522</t>
  </si>
  <si>
    <t>с.Дирдин</t>
  </si>
  <si>
    <t>UA71080110040038237</t>
  </si>
  <si>
    <t>UA71080110050043799</t>
  </si>
  <si>
    <t>с.Ксаверове</t>
  </si>
  <si>
    <t>UA71080110060014354</t>
  </si>
  <si>
    <t>с.Набоків</t>
  </si>
  <si>
    <t>UA71080110070080541</t>
  </si>
  <si>
    <t>с.Орловець</t>
  </si>
  <si>
    <t>UA71080110080045867</t>
  </si>
  <si>
    <t>UA71080110090093440</t>
  </si>
  <si>
    <t>с.Хлистунівка</t>
  </si>
  <si>
    <t>UA71080110100079104</t>
  </si>
  <si>
    <t>UA71080130000078619</t>
  </si>
  <si>
    <t>с.Баландине</t>
  </si>
  <si>
    <t>UA71080130020018117</t>
  </si>
  <si>
    <t>UA71080130030048141</t>
  </si>
  <si>
    <t>UA71080130040029289</t>
  </si>
  <si>
    <t>с.Катеринівка</t>
  </si>
  <si>
    <t>UA71080130050087015</t>
  </si>
  <si>
    <t>с.Косарі</t>
  </si>
  <si>
    <t>UA71080130060053502</t>
  </si>
  <si>
    <t>UA71080130070051153</t>
  </si>
  <si>
    <t>UA71080130080067128</t>
  </si>
  <si>
    <t>с.Лузанівка</t>
  </si>
  <si>
    <t>UA71080130090033550</t>
  </si>
  <si>
    <t>с.Олянине</t>
  </si>
  <si>
    <t>UA71080130100088274</t>
  </si>
  <si>
    <t>с.Радиванівка</t>
  </si>
  <si>
    <t>UA71080130110057712</t>
  </si>
  <si>
    <t>с.Телепине</t>
  </si>
  <si>
    <t>UA71080130120040342</t>
  </si>
  <si>
    <t>UA71080130130018369</t>
  </si>
  <si>
    <t>с.Юрчиха</t>
  </si>
  <si>
    <t>UA71080130140078616</t>
  </si>
  <si>
    <t>с-ще Богданівське</t>
  </si>
  <si>
    <t>UA71080130150064673</t>
  </si>
  <si>
    <t>UA71080130160097587</t>
  </si>
  <si>
    <t>с-ще Копійчана</t>
  </si>
  <si>
    <t>UA71080130170066711</t>
  </si>
  <si>
    <t>Канівська міська ТГ, усього</t>
  </si>
  <si>
    <t>UA71080150000071745</t>
  </si>
  <si>
    <t>с.Бабичі</t>
  </si>
  <si>
    <t>UA71080150020082349</t>
  </si>
  <si>
    <t>с.Гамарня</t>
  </si>
  <si>
    <t>UA71080150030057902</t>
  </si>
  <si>
    <t>с.Кононча</t>
  </si>
  <si>
    <t>UA71080150040041679</t>
  </si>
  <si>
    <t>UA71080150050030013</t>
  </si>
  <si>
    <t>с.Межиріч</t>
  </si>
  <si>
    <t>UA71080150060030134</t>
  </si>
  <si>
    <t>UA71080150070093788</t>
  </si>
  <si>
    <t>с.Пекарі</t>
  </si>
  <si>
    <t>UA71080150080023979</t>
  </si>
  <si>
    <t>с.Хмільна</t>
  </si>
  <si>
    <t>UA71080150090049383</t>
  </si>
  <si>
    <t>с.Хутір-Хмільна</t>
  </si>
  <si>
    <t>UA71080150100044290</t>
  </si>
  <si>
    <t>UA71080150110026588</t>
  </si>
  <si>
    <t>Корсунь-Шевченківська міська ТГ, усього</t>
  </si>
  <si>
    <t>UA71080170000080118</t>
  </si>
  <si>
    <t>с.Виграїв</t>
  </si>
  <si>
    <t>UA71080170020031268</t>
  </si>
  <si>
    <t>с.Гарбузин</t>
  </si>
  <si>
    <t>UA71080170030010252</t>
  </si>
  <si>
    <t>UA71080170040016722</t>
  </si>
  <si>
    <t>с.Нехворощ</t>
  </si>
  <si>
    <t>UA71080170050036543</t>
  </si>
  <si>
    <t>с.Пішки</t>
  </si>
  <si>
    <t>UA71080170060039796</t>
  </si>
  <si>
    <t>с.Саморідня</t>
  </si>
  <si>
    <t>UA71080170070063767</t>
  </si>
  <si>
    <t>с.Ситники</t>
  </si>
  <si>
    <t>UA71080170080094398</t>
  </si>
  <si>
    <t>с.Сотники</t>
  </si>
  <si>
    <t>UA71080170090027733</t>
  </si>
  <si>
    <t>с-ще Берлютине</t>
  </si>
  <si>
    <t>UA71080170100048245</t>
  </si>
  <si>
    <t>с-ще Зелена Діброва</t>
  </si>
  <si>
    <t>UA71080170110063204</t>
  </si>
  <si>
    <t>Леськівська сільська ТГ, усього</t>
  </si>
  <si>
    <t>UA71080190000038712</t>
  </si>
  <si>
    <t>с.Леськи</t>
  </si>
  <si>
    <t>UA71080190010052205</t>
  </si>
  <si>
    <t>с.Думанці</t>
  </si>
  <si>
    <t>UA71080190020051169</t>
  </si>
  <si>
    <t>с.Худяки</t>
  </si>
  <si>
    <t>UA71080190030061080</t>
  </si>
  <si>
    <t>с.Чорнявка</t>
  </si>
  <si>
    <t>UA71080190040011273</t>
  </si>
  <si>
    <t>с.Чубівка</t>
  </si>
  <si>
    <t>UA71080190050058159</t>
  </si>
  <si>
    <t>Ліплявська сільська ТГ, усього</t>
  </si>
  <si>
    <t>UA71080210000074132</t>
  </si>
  <si>
    <t>с.Ліпляве</t>
  </si>
  <si>
    <t>UA71080210010050837</t>
  </si>
  <si>
    <t>с.Келеберда</t>
  </si>
  <si>
    <t>UA71080210020010328</t>
  </si>
  <si>
    <t>с.Озерище</t>
  </si>
  <si>
    <t>UA71080210030019995</t>
  </si>
  <si>
    <t>с.Прохорівка</t>
  </si>
  <si>
    <t>UA71080210040033804</t>
  </si>
  <si>
    <t>с.Сушки</t>
  </si>
  <si>
    <t>UA71080210050042785</t>
  </si>
  <si>
    <t>Медведівська сільська ТГ, усього</t>
  </si>
  <si>
    <t>UA71080230000065521</t>
  </si>
  <si>
    <t>с.Медведівка</t>
  </si>
  <si>
    <t>UA71080230010020086</t>
  </si>
  <si>
    <t>с.Головківка</t>
  </si>
  <si>
    <t>UA71080230020010066</t>
  </si>
  <si>
    <t>с.Деменці</t>
  </si>
  <si>
    <t>UA71080230030069896</t>
  </si>
  <si>
    <t>с.Зам'ятниця</t>
  </si>
  <si>
    <t>UA71080230040033994</t>
  </si>
  <si>
    <t>с.Івківці</t>
  </si>
  <si>
    <t>UA71080230050012595</t>
  </si>
  <si>
    <t>UA71080230060050532</t>
  </si>
  <si>
    <t>с.Худоліївка</t>
  </si>
  <si>
    <t>UA71080230070064798</t>
  </si>
  <si>
    <t>с-ще Буда</t>
  </si>
  <si>
    <t>UA71080230080043825</t>
  </si>
  <si>
    <t>с-ще Скелівка</t>
  </si>
  <si>
    <t>UA71080230090074005</t>
  </si>
  <si>
    <t>UA71080250000099725</t>
  </si>
  <si>
    <t>UA71080250010059607</t>
  </si>
  <si>
    <t>с.Жаботин</t>
  </si>
  <si>
    <t>UA71080250020013690</t>
  </si>
  <si>
    <t>с.Куликівка</t>
  </si>
  <si>
    <t>UA71080250030057029</t>
  </si>
  <si>
    <t>с.Лубенці</t>
  </si>
  <si>
    <t>UA71080250040087577</t>
  </si>
  <si>
    <t>с.Пляківка</t>
  </si>
  <si>
    <t>UA71080250050053023</t>
  </si>
  <si>
    <t>с.Райгород</t>
  </si>
  <si>
    <t>UA71080250060078759</t>
  </si>
  <si>
    <t>с.Ребедайлівка</t>
  </si>
  <si>
    <t>UA71080250070049011</t>
  </si>
  <si>
    <t>с.Ревівка</t>
  </si>
  <si>
    <t>UA71080250080091724</t>
  </si>
  <si>
    <t>с.Флярківка</t>
  </si>
  <si>
    <t>UA71080250090099967</t>
  </si>
  <si>
    <t>с.Ярове</t>
  </si>
  <si>
    <t>UA71080250100055668</t>
  </si>
  <si>
    <t>с-ще Грекове</t>
  </si>
  <si>
    <t>UA71080250110050294</t>
  </si>
  <si>
    <t>UA71080250120016640</t>
  </si>
  <si>
    <t>с-ще Сокирне</t>
  </si>
  <si>
    <t>UA71080250130053489</t>
  </si>
  <si>
    <t>Мліївська сільська ТГ, усього</t>
  </si>
  <si>
    <t>UA71080270000076233</t>
  </si>
  <si>
    <t>с.Мліїв</t>
  </si>
  <si>
    <t>UA71080270010024541</t>
  </si>
  <si>
    <t>с.Будо-Орловецька</t>
  </si>
  <si>
    <t>UA71080270020083026</t>
  </si>
  <si>
    <t>UA71080270030098209</t>
  </si>
  <si>
    <t>Мошнівська сільська ТГ, усього</t>
  </si>
  <si>
    <t>UA71080290000067044</t>
  </si>
  <si>
    <t>с.Мошни</t>
  </si>
  <si>
    <t>UA71080290010022085</t>
  </si>
  <si>
    <t>с.Байбузи</t>
  </si>
  <si>
    <t>UA71080290020053462</t>
  </si>
  <si>
    <t>UA71080290030018821</t>
  </si>
  <si>
    <t>с.Гута Межиріцька</t>
  </si>
  <si>
    <t>UA71080290040013039</t>
  </si>
  <si>
    <t>с.Гута Станіславчицька</t>
  </si>
  <si>
    <t>UA71080290050039031</t>
  </si>
  <si>
    <t>с.Кумейки</t>
  </si>
  <si>
    <t>UA71080290060012793</t>
  </si>
  <si>
    <t>UA71080290070054246</t>
  </si>
  <si>
    <t>UA71080290080065837</t>
  </si>
  <si>
    <t>UA71080290090093578</t>
  </si>
  <si>
    <t>с.Тубільці</t>
  </si>
  <si>
    <t>UA71080290100054710</t>
  </si>
  <si>
    <t>с.Хрещатик</t>
  </si>
  <si>
    <t>UA71080290110041930</t>
  </si>
  <si>
    <t>с.Шелепухи</t>
  </si>
  <si>
    <t>UA71080290120027436</t>
  </si>
  <si>
    <t>с.Яснозір'я</t>
  </si>
  <si>
    <t>UA71080290130039868</t>
  </si>
  <si>
    <t>с-ще Закревки</t>
  </si>
  <si>
    <t>UA71080290140092018</t>
  </si>
  <si>
    <t>Набутівська сільська ТГ, усього</t>
  </si>
  <si>
    <t>UA71080310000072487</t>
  </si>
  <si>
    <t>с.Набутів</t>
  </si>
  <si>
    <t>UA71080310010044556</t>
  </si>
  <si>
    <t>с.Бровахи</t>
  </si>
  <si>
    <t>UA71080310020026659</t>
  </si>
  <si>
    <t>с.Буда-Бровахівська</t>
  </si>
  <si>
    <t>UA71080310030012638</t>
  </si>
  <si>
    <t>с.Деренковець</t>
  </si>
  <si>
    <t>UA71080310040011213</t>
  </si>
  <si>
    <t>с.Драбівка</t>
  </si>
  <si>
    <t>UA71080310050095555</t>
  </si>
  <si>
    <t>с.Кичинці</t>
  </si>
  <si>
    <t>UA71080310060045410</t>
  </si>
  <si>
    <t xml:space="preserve">с.Корнилівка </t>
  </si>
  <si>
    <t>UA71080310070022587</t>
  </si>
  <si>
    <t>с.Мірошниківка</t>
  </si>
  <si>
    <t>UA71080310080067699</t>
  </si>
  <si>
    <t>с.Нетеребка</t>
  </si>
  <si>
    <t>UA71080310090052095</t>
  </si>
  <si>
    <t>с.Паськів</t>
  </si>
  <si>
    <t>UA71080310100096460</t>
  </si>
  <si>
    <t>с.Сахнівка</t>
  </si>
  <si>
    <t>UA71080310110058305</t>
  </si>
  <si>
    <t>с-ще Сахнівське</t>
  </si>
  <si>
    <t>UA71080310120095666</t>
  </si>
  <si>
    <t>UA71080310130078675</t>
  </si>
  <si>
    <t>Ротмістрівська сільська ТГ, усього</t>
  </si>
  <si>
    <t>UA71080330000082129</t>
  </si>
  <si>
    <t>с.Ротмістрівка</t>
  </si>
  <si>
    <t>UA71080330010037662</t>
  </si>
  <si>
    <t>с.Буда-Макіївка</t>
  </si>
  <si>
    <t>UA71080330020075620</t>
  </si>
  <si>
    <t>с.Ковалиха</t>
  </si>
  <si>
    <t>UA71080330030016313</t>
  </si>
  <si>
    <t>с.Куцівка</t>
  </si>
  <si>
    <t>UA71080330040056387</t>
  </si>
  <si>
    <t>с.Ленське</t>
  </si>
  <si>
    <t>UA71080330050056041</t>
  </si>
  <si>
    <t>с.Макіївка</t>
  </si>
  <si>
    <t>UA71080330060063264</t>
  </si>
  <si>
    <t>с.Мельниківка</t>
  </si>
  <si>
    <t>UA71080330070086258</t>
  </si>
  <si>
    <t>с.Носачів</t>
  </si>
  <si>
    <t>UA71080330080080199</t>
  </si>
  <si>
    <t>с.Самгородок</t>
  </si>
  <si>
    <t>UA71080330090050889</t>
  </si>
  <si>
    <t>с.Санжариха</t>
  </si>
  <si>
    <t>UA71080330100031647</t>
  </si>
  <si>
    <t>с.Ташлик</t>
  </si>
  <si>
    <t>UA71080330110041476</t>
  </si>
  <si>
    <t>с-ще Вовківка</t>
  </si>
  <si>
    <t>UA71080330120016124</t>
  </si>
  <si>
    <t>UA71080330130019458</t>
  </si>
  <si>
    <t>Руськополянська сільська ТГ, усього</t>
  </si>
  <si>
    <t>UA71080350000033809</t>
  </si>
  <si>
    <t>с.Руська Поляна</t>
  </si>
  <si>
    <t>UA71080350010034182</t>
  </si>
  <si>
    <t>с.Геронимівка</t>
  </si>
  <si>
    <t>UA71080350020056781</t>
  </si>
  <si>
    <t>с.Дубіївка</t>
  </si>
  <si>
    <t>UA71080350030094256</t>
  </si>
  <si>
    <t>Сагунівська сільська ТГ, усього</t>
  </si>
  <si>
    <t>UA71080370000064287</t>
  </si>
  <si>
    <t>с.Сагунівка</t>
  </si>
  <si>
    <t>UA71080370010033351</t>
  </si>
  <si>
    <t>с.Боровиця</t>
  </si>
  <si>
    <t>UA71080370020079095</t>
  </si>
  <si>
    <t>с.Топилівка</t>
  </si>
  <si>
    <t>UA71080370030044831</t>
  </si>
  <si>
    <t>Смілянська міська ТГ, усього</t>
  </si>
  <si>
    <t>UA71080390000078978</t>
  </si>
  <si>
    <t>с-ще Ірдинівка</t>
  </si>
  <si>
    <t>UA71080390020060749</t>
  </si>
  <si>
    <t>Степанецька сільська ТГ, усього</t>
  </si>
  <si>
    <t>UA71080410000061690</t>
  </si>
  <si>
    <t>с.Степанці</t>
  </si>
  <si>
    <t>UA71080410010089282</t>
  </si>
  <si>
    <t>с.Беркозівка</t>
  </si>
  <si>
    <t>UA71080410020096652</t>
  </si>
  <si>
    <t>с.Буда-Горобіївська</t>
  </si>
  <si>
    <t>UA71080410030018017</t>
  </si>
  <si>
    <t>с.Голяки</t>
  </si>
  <si>
    <t>UA71080410040021510</t>
  </si>
  <si>
    <t>с.Горобіївка</t>
  </si>
  <si>
    <t>UA71080410050064983</t>
  </si>
  <si>
    <t>с.Дарівка</t>
  </si>
  <si>
    <t>UA71080410060031283</t>
  </si>
  <si>
    <t>с.Ключники</t>
  </si>
  <si>
    <t>UA71080410070077775</t>
  </si>
  <si>
    <t>UA71080410080013453</t>
  </si>
  <si>
    <t>с.Лізки</t>
  </si>
  <si>
    <t>UA71080410090029579</t>
  </si>
  <si>
    <t>с.Малий Ржавець</t>
  </si>
  <si>
    <t>UA71080410100012897</t>
  </si>
  <si>
    <t>UA71080410110089000</t>
  </si>
  <si>
    <t>UA71080410120025256</t>
  </si>
  <si>
    <t>UA71080410130096204</t>
  </si>
  <si>
    <t>UA71080410140049627</t>
  </si>
  <si>
    <t>с.Пилява</t>
  </si>
  <si>
    <t>UA71080410150047775</t>
  </si>
  <si>
    <t>с.Полствин</t>
  </si>
  <si>
    <t>UA71080410160026055</t>
  </si>
  <si>
    <t>UA71080410170080630</t>
  </si>
  <si>
    <t>с.Поташня</t>
  </si>
  <si>
    <t>UA71080410180092544</t>
  </si>
  <si>
    <t>с.Таганча</t>
  </si>
  <si>
    <t>UA71080410190088365</t>
  </si>
  <si>
    <t>с-ще Копіювате</t>
  </si>
  <si>
    <t>UA71080410200038120</t>
  </si>
  <si>
    <t>с-ще Степанецьке</t>
  </si>
  <si>
    <t>UA71080410210036957</t>
  </si>
  <si>
    <t>Степанківська сільська ТГ, усього</t>
  </si>
  <si>
    <t>UA71080430000025181</t>
  </si>
  <si>
    <t>с.Степанки</t>
  </si>
  <si>
    <t>UA71080430010067592</t>
  </si>
  <si>
    <t>с.Бузуків</t>
  </si>
  <si>
    <t>UA71080430020081212</t>
  </si>
  <si>
    <t>с.Голов'ятине</t>
  </si>
  <si>
    <t>UA71080430030029200</t>
  </si>
  <si>
    <t>с.Гуляйгородок</t>
  </si>
  <si>
    <t>UA71080430040015258</t>
  </si>
  <si>
    <t>с.Залевки</t>
  </si>
  <si>
    <t>UA71080430050012021</t>
  </si>
  <si>
    <t>с.Малий Бузуків</t>
  </si>
  <si>
    <t>UA71080430060028645</t>
  </si>
  <si>
    <t>с.Хацьки</t>
  </si>
  <si>
    <t>UA71080430070057427</t>
  </si>
  <si>
    <t>Тернівська сільська ТГ, усього</t>
  </si>
  <si>
    <t>UA71080450000083423</t>
  </si>
  <si>
    <t>с.Тернівка</t>
  </si>
  <si>
    <t>UA71080450010010128</t>
  </si>
  <si>
    <t>с.Мала Смілянка</t>
  </si>
  <si>
    <t>UA71080450020061305</t>
  </si>
  <si>
    <t>UA71080450030055196</t>
  </si>
  <si>
    <t>с.Пастирське</t>
  </si>
  <si>
    <t>UA71080450040038826</t>
  </si>
  <si>
    <t>UA71080450050098203</t>
  </si>
  <si>
    <t>с.Сердюківка</t>
  </si>
  <si>
    <t>UA71080450060028906</t>
  </si>
  <si>
    <t>с-ще Богунове</t>
  </si>
  <si>
    <t>UA71080450070077084</t>
  </si>
  <si>
    <t>с-ще Холоднянське</t>
  </si>
  <si>
    <t>UA71080450080076896</t>
  </si>
  <si>
    <t>UA71080450090024175</t>
  </si>
  <si>
    <t>Червонослобідська сільська ТГ, усього</t>
  </si>
  <si>
    <t>UA71080470000038153</t>
  </si>
  <si>
    <t>с.Червона Слобода</t>
  </si>
  <si>
    <t>UA71080470010093292</t>
  </si>
  <si>
    <t>с.Вергуни</t>
  </si>
  <si>
    <t>UA71080470020011950</t>
  </si>
  <si>
    <t>с.Нечаївка</t>
  </si>
  <si>
    <t>UA71080470030090173</t>
  </si>
  <si>
    <t>с.Хутори</t>
  </si>
  <si>
    <t>UA71080470040090735</t>
  </si>
  <si>
    <t>Черкаська міська ТГ, усього</t>
  </si>
  <si>
    <t>UA71080490000022110</t>
  </si>
  <si>
    <t>с-ще Оршанець</t>
  </si>
  <si>
    <t>UA71080490020090727</t>
  </si>
  <si>
    <t>Чигиринська міська ТГ, усього</t>
  </si>
  <si>
    <t>UA71080510000028067</t>
  </si>
  <si>
    <t>с.Вдовичине</t>
  </si>
  <si>
    <t>UA71080510020041406</t>
  </si>
  <si>
    <t>с.Вершаці</t>
  </si>
  <si>
    <t>UA71080510030066102</t>
  </si>
  <si>
    <t>с.Вітове</t>
  </si>
  <si>
    <t>UA71080510040096312</t>
  </si>
  <si>
    <t>с.Галаганівка</t>
  </si>
  <si>
    <t>UA71080510050077419</t>
  </si>
  <si>
    <t>UA71080510060086184</t>
  </si>
  <si>
    <t>с.Красносілля</t>
  </si>
  <si>
    <t>UA71080510070073579</t>
  </si>
  <si>
    <t>UA71080510080056559</t>
  </si>
  <si>
    <t>UA71080510090042473</t>
  </si>
  <si>
    <t>с.Погорільці</t>
  </si>
  <si>
    <t>UA71080510100061938</t>
  </si>
  <si>
    <t>с.Полуднівка</t>
  </si>
  <si>
    <t>UA71080510110015487</t>
  </si>
  <si>
    <t>с.Рацеве</t>
  </si>
  <si>
    <t>UA71080510120062813</t>
  </si>
  <si>
    <t>с.Розсошинці</t>
  </si>
  <si>
    <t>UA71080510130043436</t>
  </si>
  <si>
    <t>с.Рублівка</t>
  </si>
  <si>
    <t>UA71080510140042878</t>
  </si>
  <si>
    <t>UA71080510150034247</t>
  </si>
  <si>
    <t>UA71080510160068895</t>
  </si>
  <si>
    <t>с.Тарасо-Григорівка</t>
  </si>
  <si>
    <t>UA71080510170019707</t>
  </si>
  <si>
    <t>с.Тіньки</t>
  </si>
  <si>
    <t>UA71080510180052908</t>
  </si>
  <si>
    <t>с.Трушівці</t>
  </si>
  <si>
    <t>UA71080510190043843</t>
  </si>
  <si>
    <t>с.Чмирівка</t>
  </si>
  <si>
    <t>UA71080510200040595</t>
  </si>
  <si>
    <t>с-ще Бурякове</t>
  </si>
  <si>
    <t>UA71080510210030018</t>
  </si>
  <si>
    <t>с-ще Гненне</t>
  </si>
  <si>
    <t>UA71080510220077382</t>
  </si>
  <si>
    <t>с-ще Кудашеве</t>
  </si>
  <si>
    <t>UA71080510230060511</t>
  </si>
  <si>
    <t>с-ще Скаржинка</t>
  </si>
  <si>
    <t>UA71080510240058193</t>
  </si>
  <si>
    <t>с-ще Чернече</t>
  </si>
  <si>
    <t>UA71080510250066138</t>
  </si>
  <si>
    <t>Чернівецька область, усього</t>
  </si>
  <si>
    <t>UA73000000000044923</t>
  </si>
  <si>
    <t>Вижницький район, усього</t>
  </si>
  <si>
    <t>UA73020000000038148</t>
  </si>
  <si>
    <t>UA73020010000044067</t>
  </si>
  <si>
    <t xml:space="preserve">   с. Банилів</t>
  </si>
  <si>
    <t>UA73020010010031879</t>
  </si>
  <si>
    <t xml:space="preserve">   с. Бережниця</t>
  </si>
  <si>
    <t>UA73020010020058340</t>
  </si>
  <si>
    <t xml:space="preserve">   с. Бережонка</t>
  </si>
  <si>
    <t>UA73020010030059180</t>
  </si>
  <si>
    <t xml:space="preserve">   с. Коритне</t>
  </si>
  <si>
    <t>UA73020010040048060</t>
  </si>
  <si>
    <t>Берегометська селищна об’єднана ТГ</t>
  </si>
  <si>
    <t>UA73020030000022011</t>
  </si>
  <si>
    <t xml:space="preserve">   с. Вахнівці</t>
  </si>
  <si>
    <t>UA73020030020074696</t>
  </si>
  <si>
    <t xml:space="preserve">   с. Велике</t>
  </si>
  <si>
    <t>UA73020030030055809</t>
  </si>
  <si>
    <t xml:space="preserve">   с. Вовчинець</t>
  </si>
  <si>
    <t>UA73020030040077395</t>
  </si>
  <si>
    <t xml:space="preserve">   с. Долішній шепіт</t>
  </si>
  <si>
    <t>UA73020030050013849</t>
  </si>
  <si>
    <t xml:space="preserve">   с. Заріччя</t>
  </si>
  <si>
    <t>UA73020030060096784</t>
  </si>
  <si>
    <t xml:space="preserve">   с. Лекечі</t>
  </si>
  <si>
    <t>UA73020030070047417</t>
  </si>
  <si>
    <t xml:space="preserve">   с. Липовани</t>
  </si>
  <si>
    <t>UA73020030080059354</t>
  </si>
  <si>
    <t xml:space="preserve">   с. Лопушна</t>
  </si>
  <si>
    <t>UA73020030090089698</t>
  </si>
  <si>
    <t xml:space="preserve">   с. Лукавці</t>
  </si>
  <si>
    <t>UA73020030100095657</t>
  </si>
  <si>
    <t xml:space="preserve">   с. Майдан</t>
  </si>
  <si>
    <t>UA73020030110042449</t>
  </si>
  <si>
    <t xml:space="preserve">   с. Мигове</t>
  </si>
  <si>
    <t>UA73020030120060784</t>
  </si>
  <si>
    <t xml:space="preserve">   с. Фальків</t>
  </si>
  <si>
    <t>UA73020030130060272</t>
  </si>
  <si>
    <t>UA73020050000061546</t>
  </si>
  <si>
    <t xml:space="preserve">   с. Брусниця               </t>
  </si>
  <si>
    <t>UA73020050010070150</t>
  </si>
  <si>
    <t xml:space="preserve">   с. Брусенки               </t>
  </si>
  <si>
    <t>UA73020050020064730</t>
  </si>
  <si>
    <t xml:space="preserve">   с. Верхні Станівці            </t>
  </si>
  <si>
    <t>UA73020050030081493</t>
  </si>
  <si>
    <t xml:space="preserve">   с. Виноград              </t>
  </si>
  <si>
    <t>UA73020050040076017</t>
  </si>
  <si>
    <t xml:space="preserve">   с. Діброва                </t>
  </si>
  <si>
    <t>UA73020050050018903</t>
  </si>
  <si>
    <t xml:space="preserve">   с. Зеленів                </t>
  </si>
  <si>
    <t>UA73020050060038283</t>
  </si>
  <si>
    <t xml:space="preserve">   с. Кальнівці               </t>
  </si>
  <si>
    <t>UA73020050070016992</t>
  </si>
  <si>
    <t xml:space="preserve">   с. Нижні Станівці            </t>
  </si>
  <si>
    <t>UA73020050080066029</t>
  </si>
  <si>
    <t xml:space="preserve">   с. Остра                 </t>
  </si>
  <si>
    <t>UA73020050090090056</t>
  </si>
  <si>
    <t xml:space="preserve">   с. Чортория               </t>
  </si>
  <si>
    <t>UA73020050100054684</t>
  </si>
  <si>
    <t>UA73020070000035367</t>
  </si>
  <si>
    <t xml:space="preserve">   с. Бабине</t>
  </si>
  <si>
    <t>UA73020070020024528</t>
  </si>
  <si>
    <t xml:space="preserve">   с. Вали</t>
  </si>
  <si>
    <t>UA73020070030093936</t>
  </si>
  <si>
    <t xml:space="preserve">   с. Волока</t>
  </si>
  <si>
    <t>UA73020070040059267</t>
  </si>
  <si>
    <t xml:space="preserve">   с. Замостя</t>
  </si>
  <si>
    <t>UA73020070050039786</t>
  </si>
  <si>
    <t xml:space="preserve">   с. Карапчів</t>
  </si>
  <si>
    <t>UA73020070060061638</t>
  </si>
  <si>
    <t xml:space="preserve">   с. Слобода-Банилів</t>
  </si>
  <si>
    <t>UA73020070070019085</t>
  </si>
  <si>
    <t>UA73020090000031499</t>
  </si>
  <si>
    <t xml:space="preserve">   с. Багна</t>
  </si>
  <si>
    <t>UA73020090020039240</t>
  </si>
  <si>
    <t xml:space="preserve">   с. Виженка</t>
  </si>
  <si>
    <t>UA73020090030070452</t>
  </si>
  <si>
    <t xml:space="preserve">   с. Іспас</t>
  </si>
  <si>
    <t>UA73020090040050414</t>
  </si>
  <si>
    <t xml:space="preserve">   с. Кибаки</t>
  </si>
  <si>
    <t>UA73020090050046266</t>
  </si>
  <si>
    <t>UA73020090060082054</t>
  </si>
  <si>
    <t xml:space="preserve">   с. Мілієве</t>
  </si>
  <si>
    <t>UA73020090070085579</t>
  </si>
  <si>
    <t xml:space="preserve">   с. Середній Майдан</t>
  </si>
  <si>
    <t>UA73020090080045974</t>
  </si>
  <si>
    <t xml:space="preserve">   с. Черешенька</t>
  </si>
  <si>
    <t>UA73020090090038310</t>
  </si>
  <si>
    <t xml:space="preserve">   с. Чорногузи</t>
  </si>
  <si>
    <t>UA73020090100092646</t>
  </si>
  <si>
    <t>UA73020110000071923</t>
  </si>
  <si>
    <t xml:space="preserve">   с. Конятин                </t>
  </si>
  <si>
    <t>UA73020110010042344</t>
  </si>
  <si>
    <t xml:space="preserve">   с. Великий Липовець           </t>
  </si>
  <si>
    <t>UA73020110020060046</t>
  </si>
  <si>
    <t xml:space="preserve">   с. Голошина               </t>
  </si>
  <si>
    <t>UA73020110030057985</t>
  </si>
  <si>
    <t xml:space="preserve">   с. Греблина               </t>
  </si>
  <si>
    <t>UA73020110040030695</t>
  </si>
  <si>
    <t xml:space="preserve">   с. Довгопілля              </t>
  </si>
  <si>
    <t>UA73020110050093942</t>
  </si>
  <si>
    <t xml:space="preserve">   с. Плай                 </t>
  </si>
  <si>
    <t>UA73020110060025227</t>
  </si>
  <si>
    <t xml:space="preserve">   с. Плита                 </t>
  </si>
  <si>
    <t>UA73020110070082241</t>
  </si>
  <si>
    <t xml:space="preserve">   с. Самакова               </t>
  </si>
  <si>
    <t>UA73020110080039559</t>
  </si>
  <si>
    <t xml:space="preserve">   с. Стебні                </t>
  </si>
  <si>
    <t>UA73020110090057289</t>
  </si>
  <si>
    <t xml:space="preserve">   с. Яблуниця               </t>
  </si>
  <si>
    <t>UA73020110100088028</t>
  </si>
  <si>
    <t xml:space="preserve">Путильська селищна об’єднана ТГ             </t>
  </si>
  <si>
    <t>UA73020130000092871</t>
  </si>
  <si>
    <t xml:space="preserve">   с. Випчина                </t>
  </si>
  <si>
    <t>UA73020130020053269</t>
  </si>
  <si>
    <t>UA73020130030035874</t>
  </si>
  <si>
    <t xml:space="preserve">   с. Гробище                </t>
  </si>
  <si>
    <t>UA73020130040085097</t>
  </si>
  <si>
    <t xml:space="preserve">   с. Дихтинець               </t>
  </si>
  <si>
    <t>UA73020130050030754</t>
  </si>
  <si>
    <t xml:space="preserve">   с. Замогила               </t>
  </si>
  <si>
    <t>UA73020130060071043</t>
  </si>
  <si>
    <t xml:space="preserve">   с. Киселиці               </t>
  </si>
  <si>
    <t>UA73020130070054790</t>
  </si>
  <si>
    <t xml:space="preserve">   с. Малий Дихтинець            </t>
  </si>
  <si>
    <t>UA73020130080012566</t>
  </si>
  <si>
    <t xml:space="preserve">   с. Паркулина               </t>
  </si>
  <si>
    <t>UA73020130090010026</t>
  </si>
  <si>
    <t xml:space="preserve">   с. Площі                 </t>
  </si>
  <si>
    <t>UA73020130100027799</t>
  </si>
  <si>
    <t xml:space="preserve">   с. Поляківське              </t>
  </si>
  <si>
    <t>UA73020130110076249</t>
  </si>
  <si>
    <t xml:space="preserve">   с. Рижа                 </t>
  </si>
  <si>
    <t>UA73020130120022726</t>
  </si>
  <si>
    <t xml:space="preserve">   с. Рипень                </t>
  </si>
  <si>
    <t>UA73020130130054969</t>
  </si>
  <si>
    <t xml:space="preserve">   с. Сергії                </t>
  </si>
  <si>
    <t>UA73020130140022489</t>
  </si>
  <si>
    <t xml:space="preserve">   с. Соколій                </t>
  </si>
  <si>
    <t>UA73020130150088644</t>
  </si>
  <si>
    <t xml:space="preserve">   с. Тесницька               </t>
  </si>
  <si>
    <t>UA73020130160081475</t>
  </si>
  <si>
    <t xml:space="preserve">   с. Тораки                </t>
  </si>
  <si>
    <t>UA73020130170087448</t>
  </si>
  <si>
    <t xml:space="preserve">   с. Фошки                 </t>
  </si>
  <si>
    <t>UA73020130180046381</t>
  </si>
  <si>
    <t>UA73020150000076225</t>
  </si>
  <si>
    <t xml:space="preserve">   с. Селятин                </t>
  </si>
  <si>
    <t>UA73020150010066428</t>
  </si>
  <si>
    <t xml:space="preserve">   с. Андреківське             </t>
  </si>
  <si>
    <t>UA73020150020085903</t>
  </si>
  <si>
    <t xml:space="preserve">   с. Верхній Яловець            </t>
  </si>
  <si>
    <t>UA73020150030090854</t>
  </si>
  <si>
    <t xml:space="preserve">   с. Галицівка               </t>
  </si>
  <si>
    <t>UA73020150040086276</t>
  </si>
  <si>
    <t xml:space="preserve">   с. Лустун                </t>
  </si>
  <si>
    <t>UA73020150050089198</t>
  </si>
  <si>
    <t xml:space="preserve">   с. Нижній Яловець            </t>
  </si>
  <si>
    <t>UA73020150060060200</t>
  </si>
  <si>
    <t xml:space="preserve">   c. Плоска                </t>
  </si>
  <si>
    <t>UA73020150070039781</t>
  </si>
  <si>
    <t xml:space="preserve">   с. Руська                </t>
  </si>
  <si>
    <t>UA73020150080092287</t>
  </si>
  <si>
    <t xml:space="preserve">   с. Сарата                </t>
  </si>
  <si>
    <t>UA73020150090012506</t>
  </si>
  <si>
    <t xml:space="preserve">   с. Шепіт                 </t>
  </si>
  <si>
    <t>UA73020150100021548</t>
  </si>
  <si>
    <t>UA73020170000016631</t>
  </si>
  <si>
    <t xml:space="preserve">   с. Усть-Путила              </t>
  </si>
  <si>
    <t>UA73020170010086116</t>
  </si>
  <si>
    <t xml:space="preserve">   с. Бисків                </t>
  </si>
  <si>
    <t>UA73020170020037370</t>
  </si>
  <si>
    <t xml:space="preserve">   с. Бісків                </t>
  </si>
  <si>
    <t>UA73020170030077048</t>
  </si>
  <si>
    <t xml:space="preserve">   с. Мариничі               </t>
  </si>
  <si>
    <t>UA73020170040097243</t>
  </si>
  <si>
    <t xml:space="preserve">   с. Міжброди               </t>
  </si>
  <si>
    <t>UA73020170050067184</t>
  </si>
  <si>
    <t xml:space="preserve">   с. Околена                </t>
  </si>
  <si>
    <t>UA73020170060017624</t>
  </si>
  <si>
    <t xml:space="preserve">   с. Петраші                </t>
  </si>
  <si>
    <t>UA73020170070060760</t>
  </si>
  <si>
    <t xml:space="preserve">   с. Підзахаричі              </t>
  </si>
  <si>
    <t>UA73020170080071558</t>
  </si>
  <si>
    <t xml:space="preserve">   с. Розтоки                </t>
  </si>
  <si>
    <t>UA73020170090047392</t>
  </si>
  <si>
    <t xml:space="preserve">   с. Товарниця               </t>
  </si>
  <si>
    <t>UA73020170100045110</t>
  </si>
  <si>
    <t xml:space="preserve">   с. Хорови                </t>
  </si>
  <si>
    <t>UA73020170110062340</t>
  </si>
  <si>
    <t xml:space="preserve">   с. Шпетки                </t>
  </si>
  <si>
    <t>UA73020170120060425</t>
  </si>
  <si>
    <t xml:space="preserve">   с. Ями                  </t>
  </si>
  <si>
    <t>UA73020170130075385</t>
  </si>
  <si>
    <t>Дністровський район, усього</t>
  </si>
  <si>
    <t>UA73040000000031528</t>
  </si>
  <si>
    <t>UA73040010000039325</t>
  </si>
  <si>
    <t xml:space="preserve">   с. Вашківці               </t>
  </si>
  <si>
    <t>UA73040010010074562</t>
  </si>
  <si>
    <t xml:space="preserve">   с. Нова Слобода             </t>
  </si>
  <si>
    <t>UA73040010020091935</t>
  </si>
  <si>
    <t xml:space="preserve">   с. Струмок                </t>
  </si>
  <si>
    <t>UA73040010030095005</t>
  </si>
  <si>
    <t xml:space="preserve">   с. Шишківці               </t>
  </si>
  <si>
    <t>UA73040010040076875</t>
  </si>
  <si>
    <t>Кельменецька селищна об’єднана ТГ</t>
  </si>
  <si>
    <t>UA73040030000042378</t>
  </si>
  <si>
    <t xml:space="preserve">   с. Бабин</t>
  </si>
  <si>
    <t>UA73040030020044061</t>
  </si>
  <si>
    <t xml:space="preserve">   с. Бернове</t>
  </si>
  <si>
    <t>UA73040030030059169</t>
  </si>
  <si>
    <t xml:space="preserve">   с. Браїлівка</t>
  </si>
  <si>
    <t>UA73040030040021274</t>
  </si>
  <si>
    <t xml:space="preserve">   с. Бузовиця</t>
  </si>
  <si>
    <t>UA73040030050056667</t>
  </si>
  <si>
    <t xml:space="preserve">   с. Бурдюг</t>
  </si>
  <si>
    <t>UA73040030060097673</t>
  </si>
  <si>
    <t xml:space="preserve">   с. Вартиківці</t>
  </si>
  <si>
    <t>UA73040030070078962</t>
  </si>
  <si>
    <t>UA73040030080028189</t>
  </si>
  <si>
    <t xml:space="preserve">   с. Вороновиця</t>
  </si>
  <si>
    <t>UA73040030090053667</t>
  </si>
  <si>
    <t xml:space="preserve">   с. Грушівці</t>
  </si>
  <si>
    <t>UA73040030100043703</t>
  </si>
  <si>
    <t xml:space="preserve">   с. Дністрівка</t>
  </si>
  <si>
    <t>UA73040030110061648</t>
  </si>
  <si>
    <t xml:space="preserve">   с. Іванівці</t>
  </si>
  <si>
    <t>UA73040030120053513</t>
  </si>
  <si>
    <t xml:space="preserve">   с. Комарів</t>
  </si>
  <si>
    <t>UA73040030130086466</t>
  </si>
  <si>
    <t xml:space="preserve">   с. Коновка</t>
  </si>
  <si>
    <t>UA73040030140092340</t>
  </si>
  <si>
    <t xml:space="preserve">   с. Ленківці</t>
  </si>
  <si>
    <t>UA73040030150026799</t>
  </si>
  <si>
    <t xml:space="preserve">   с. Лукачівка</t>
  </si>
  <si>
    <t>UA73040030160079388</t>
  </si>
  <si>
    <t xml:space="preserve">   с. Майорка</t>
  </si>
  <si>
    <t>UA73040030170025048</t>
  </si>
  <si>
    <t xml:space="preserve">   с. Макарівка</t>
  </si>
  <si>
    <t>UA73040030180030029</t>
  </si>
  <si>
    <t xml:space="preserve">   с. Мошанець</t>
  </si>
  <si>
    <t>UA73040030190099706</t>
  </si>
  <si>
    <t xml:space="preserve">   с. Нагоряни</t>
  </si>
  <si>
    <t>UA73040030200097936</t>
  </si>
  <si>
    <t xml:space="preserve">   с. Нелипівці</t>
  </si>
  <si>
    <t>UA73040030210089955</t>
  </si>
  <si>
    <t xml:space="preserve">   с. Новоселиця</t>
  </si>
  <si>
    <t>UA73040030220077721</t>
  </si>
  <si>
    <t xml:space="preserve">   с. Перківці</t>
  </si>
  <si>
    <t>UA73040030230097445</t>
  </si>
  <si>
    <t xml:space="preserve">   с. Путрине</t>
  </si>
  <si>
    <t>UA73040030240010696</t>
  </si>
  <si>
    <t xml:space="preserve">   с. Росошани</t>
  </si>
  <si>
    <t>UA73040030250090891</t>
  </si>
  <si>
    <t xml:space="preserve">   с. Слобідка</t>
  </si>
  <si>
    <t>UA73040030260011282</t>
  </si>
  <si>
    <t>UA73040050000080963</t>
  </si>
  <si>
    <t xml:space="preserve">   с. Клішківці               </t>
  </si>
  <si>
    <t>UA73040050010040433</t>
  </si>
  <si>
    <t xml:space="preserve">   с. Блищадь                </t>
  </si>
  <si>
    <t>UA73040050020024685</t>
  </si>
  <si>
    <t xml:space="preserve">   с. Гринячка               </t>
  </si>
  <si>
    <t>UA73040050030064899</t>
  </si>
  <si>
    <t xml:space="preserve">   с. Зелена Липа              </t>
  </si>
  <si>
    <t>UA73040050040065003</t>
  </si>
  <si>
    <t xml:space="preserve">   с. Корнешти               </t>
  </si>
  <si>
    <t>UA73040050050072285</t>
  </si>
  <si>
    <t xml:space="preserve">   с. Малинці                </t>
  </si>
  <si>
    <t>UA73040050060043500</t>
  </si>
  <si>
    <t xml:space="preserve">   с. Млинки                </t>
  </si>
  <si>
    <t>UA73040050070035082</t>
  </si>
  <si>
    <t xml:space="preserve">   с. Перебиківці              </t>
  </si>
  <si>
    <t>UA73040050080089036</t>
  </si>
  <si>
    <t xml:space="preserve">   с. Поляна                </t>
  </si>
  <si>
    <t>UA73040050090089228</t>
  </si>
  <si>
    <t xml:space="preserve">   с. Рухотин                </t>
  </si>
  <si>
    <t>UA73040050100016801</t>
  </si>
  <si>
    <t xml:space="preserve">   с. Санківці              </t>
  </si>
  <si>
    <t>UA73040050110014830</t>
  </si>
  <si>
    <t xml:space="preserve">   с. Шилівці                </t>
  </si>
  <si>
    <t>UA73040050120035037</t>
  </si>
  <si>
    <t>UA73040070000053425</t>
  </si>
  <si>
    <t xml:space="preserve">   с. Лівинці</t>
  </si>
  <si>
    <t>UA73040070010080006</t>
  </si>
  <si>
    <t xml:space="preserve">   с. Зелена</t>
  </si>
  <si>
    <t>UA73040070020088469</t>
  </si>
  <si>
    <t xml:space="preserve">   с. Козиряни</t>
  </si>
  <si>
    <t>UA73040070030058525</t>
  </si>
  <si>
    <t xml:space="preserve">   с. Кроква</t>
  </si>
  <si>
    <t>UA73040070040021549</t>
  </si>
  <si>
    <t xml:space="preserve">   с. Михайлівка</t>
  </si>
  <si>
    <t>UA73040070050069713</t>
  </si>
  <si>
    <t xml:space="preserve">   с. Оселівка</t>
  </si>
  <si>
    <t>UA73040070060039605</t>
  </si>
  <si>
    <t xml:space="preserve">   с. Подвір'ївка</t>
  </si>
  <si>
    <t>UA73040070070083978</t>
  </si>
  <si>
    <t>UA73040090000036527</t>
  </si>
  <si>
    <t xml:space="preserve">   с. Мамалига               </t>
  </si>
  <si>
    <t>UA73040090010045589</t>
  </si>
  <si>
    <t xml:space="preserve">   с. Балківці              </t>
  </si>
  <si>
    <t>UA73040090020035657</t>
  </si>
  <si>
    <t xml:space="preserve">   с. Драниця                </t>
  </si>
  <si>
    <t>UA73040090030034170</t>
  </si>
  <si>
    <t xml:space="preserve">   с. Кошуляни               </t>
  </si>
  <si>
    <t>UA73040090040027466</t>
  </si>
  <si>
    <t xml:space="preserve">   с. Негринці               </t>
  </si>
  <si>
    <t>UA73040090050072192</t>
  </si>
  <si>
    <t xml:space="preserve">   с. Несвоя                </t>
  </si>
  <si>
    <t>UA73040090060063445</t>
  </si>
  <si>
    <t xml:space="preserve">   с. Подвірне               </t>
  </si>
  <si>
    <t>UA73040090070074783</t>
  </si>
  <si>
    <t xml:space="preserve">   с. Стальнівці              </t>
  </si>
  <si>
    <t>UA73040090080028450</t>
  </si>
  <si>
    <t>UA73040110000040354</t>
  </si>
  <si>
    <t xml:space="preserve">   с. Недобоївці              </t>
  </si>
  <si>
    <t>UA73040110010068047</t>
  </si>
  <si>
    <t xml:space="preserve">   с. Владична               </t>
  </si>
  <si>
    <t>UA73040110020084094</t>
  </si>
  <si>
    <t xml:space="preserve">   с. Долиняни               </t>
  </si>
  <si>
    <t>UA73040110030026492</t>
  </si>
  <si>
    <t xml:space="preserve">   с. Зарожани               </t>
  </si>
  <si>
    <t>UA73040110040081975</t>
  </si>
  <si>
    <t xml:space="preserve">   с. Керстенці               </t>
  </si>
  <si>
    <t>UA73040110050029593</t>
  </si>
  <si>
    <t xml:space="preserve">   с. Ставчани               </t>
  </si>
  <si>
    <t>UA73040110060026076</t>
  </si>
  <si>
    <t xml:space="preserve">   с. Ширівці                </t>
  </si>
  <si>
    <t>UA73040110070046115</t>
  </si>
  <si>
    <t>UA73040130000087963</t>
  </si>
  <si>
    <t>UA73040150000056182</t>
  </si>
  <si>
    <t xml:space="preserve">   с. Рукшин                </t>
  </si>
  <si>
    <t>UA73040150010039650</t>
  </si>
  <si>
    <t xml:space="preserve">   с. Гордівці               </t>
  </si>
  <si>
    <t>UA73040150020099447</t>
  </si>
  <si>
    <t xml:space="preserve">   с. Орестівка               </t>
  </si>
  <si>
    <t>UA73040150030076821</t>
  </si>
  <si>
    <t xml:space="preserve">   с. Пригородок              </t>
  </si>
  <si>
    <t>UA73040150040080787</t>
  </si>
  <si>
    <t xml:space="preserve">   с. Рашків                </t>
  </si>
  <si>
    <t>UA73040150050073072</t>
  </si>
  <si>
    <t xml:space="preserve">   с. Чепоноси               </t>
  </si>
  <si>
    <t>UA73040150060052355</t>
  </si>
  <si>
    <t>UA73040170000011490</t>
  </si>
  <si>
    <t xml:space="preserve">   с. Білоусівка              </t>
  </si>
  <si>
    <t>UA73040170020075682</t>
  </si>
  <si>
    <t xml:space="preserve">   с. Братанівка              </t>
  </si>
  <si>
    <t>UA73040170030025542</t>
  </si>
  <si>
    <t xml:space="preserve">   с. Василівка               </t>
  </si>
  <si>
    <t>UA73040170040026503</t>
  </si>
  <si>
    <t xml:space="preserve">   с. Вітрянка               </t>
  </si>
  <si>
    <t>UA73040170050044512</t>
  </si>
  <si>
    <t xml:space="preserve">   с. Волошкове               </t>
  </si>
  <si>
    <t>UA73040170060047648</t>
  </si>
  <si>
    <t xml:space="preserve">   с. Галиця                </t>
  </si>
  <si>
    <t>UA73040170070071027</t>
  </si>
  <si>
    <t xml:space="preserve">   с. Гвіздівці               </t>
  </si>
  <si>
    <t>UA73040170080017536</t>
  </si>
  <si>
    <t xml:space="preserve">   с. Грубна                </t>
  </si>
  <si>
    <t>UA73040170090053072</t>
  </si>
  <si>
    <t xml:space="preserve">   с. Коболчин               </t>
  </si>
  <si>
    <t>UA73040170100096521</t>
  </si>
  <si>
    <t xml:space="preserve">   с. Кормань                </t>
  </si>
  <si>
    <t>UA73040170110026144</t>
  </si>
  <si>
    <t xml:space="preserve">   с. Кулішівка               </t>
  </si>
  <si>
    <t>UA73040170120087482</t>
  </si>
  <si>
    <t xml:space="preserve">   с. Ломачинці               </t>
  </si>
  <si>
    <t>UA73040170130026041</t>
  </si>
  <si>
    <t xml:space="preserve">   с. Лопатів                </t>
  </si>
  <si>
    <t>UA73040170140087514</t>
  </si>
  <si>
    <t xml:space="preserve">   с. Михалкове               </t>
  </si>
  <si>
    <t>UA73040170150099112</t>
  </si>
  <si>
    <t xml:space="preserve">   с. Непоротове              </t>
  </si>
  <si>
    <t>UA73040170160037278</t>
  </si>
  <si>
    <t xml:space="preserve">   с. Новоолексіївка            </t>
  </si>
  <si>
    <t>UA73040170170022482</t>
  </si>
  <si>
    <t xml:space="preserve">   с. Ожеве                 </t>
  </si>
  <si>
    <t>UA73040170180055422</t>
  </si>
  <si>
    <t xml:space="preserve">   с. Олексіївка              </t>
  </si>
  <si>
    <t>UA73040170190029710</t>
  </si>
  <si>
    <t xml:space="preserve">   с. Покровка               </t>
  </si>
  <si>
    <t>UA73040170200097085</t>
  </si>
  <si>
    <t xml:space="preserve">   с. Розкопинці              </t>
  </si>
  <si>
    <t>UA73040170210031570</t>
  </si>
  <si>
    <t xml:space="preserve">   с. Романківці              </t>
  </si>
  <si>
    <t>UA73040170220083791</t>
  </si>
  <si>
    <t xml:space="preserve">   с. Селище                </t>
  </si>
  <si>
    <t>UA73040170230019897</t>
  </si>
  <si>
    <t xml:space="preserve">   с. Сербичани               </t>
  </si>
  <si>
    <t>UA73040170240082792</t>
  </si>
  <si>
    <t xml:space="preserve">   с. Шебутинці               </t>
  </si>
  <si>
    <t>UA73040170250041549</t>
  </si>
  <si>
    <t>UA73040190000062796</t>
  </si>
  <si>
    <t xml:space="preserve">   с. Анадоли                </t>
  </si>
  <si>
    <t>UA73040190020037491</t>
  </si>
  <si>
    <t xml:space="preserve">   с. Атаки                 </t>
  </si>
  <si>
    <t>UA73040190030077295</t>
  </si>
  <si>
    <t xml:space="preserve">   с. Білівці                </t>
  </si>
  <si>
    <t>UA73040190040095379</t>
  </si>
  <si>
    <t xml:space="preserve">   с. Ворничани               </t>
  </si>
  <si>
    <t>UA73040190050053445</t>
  </si>
  <si>
    <t xml:space="preserve">   с. Данківці               </t>
  </si>
  <si>
    <t>UA73040190060046957</t>
  </si>
  <si>
    <t xml:space="preserve">   с. Каплівка               </t>
  </si>
  <si>
    <t>UA73040190070094176</t>
  </si>
  <si>
    <t xml:space="preserve">   с. Круглик                </t>
  </si>
  <si>
    <t>UA73040190080041773</t>
  </si>
  <si>
    <t xml:space="preserve">   с. Крутеньки               </t>
  </si>
  <si>
    <t>UA73040190090052374</t>
  </si>
  <si>
    <t xml:space="preserve">   с. Пашківці               </t>
  </si>
  <si>
    <t>UA73040190100090404</t>
  </si>
  <si>
    <t xml:space="preserve">   с. Ярівка           </t>
  </si>
  <si>
    <t>UA73040190110055916</t>
  </si>
  <si>
    <t>Чернівецький район, усього</t>
  </si>
  <si>
    <t>UA73060000000061247</t>
  </si>
  <si>
    <t>UA73060010000052133</t>
  </si>
  <si>
    <t xml:space="preserve">   с. Бояни                 </t>
  </si>
  <si>
    <t>UA73060010010023298</t>
  </si>
  <si>
    <t xml:space="preserve">   с. Боянівка               </t>
  </si>
  <si>
    <t>UA73060010020055327</t>
  </si>
  <si>
    <t xml:space="preserve">   с. Гай                  </t>
  </si>
  <si>
    <t>UA73060010030096131</t>
  </si>
  <si>
    <t xml:space="preserve">   с. Припруття               </t>
  </si>
  <si>
    <t>UA73060010040096281</t>
  </si>
  <si>
    <t>UA73060030000078843</t>
  </si>
  <si>
    <t xml:space="preserve">   с. Ванчиківці              </t>
  </si>
  <si>
    <t>UA73060030010032046</t>
  </si>
  <si>
    <t xml:space="preserve">   с. Ванчинець               </t>
  </si>
  <si>
    <t>UA73060030020079580</t>
  </si>
  <si>
    <t xml:space="preserve">   с. Думени                </t>
  </si>
  <si>
    <t>UA73060030030068352</t>
  </si>
  <si>
    <t xml:space="preserve">   с. Жилівка                </t>
  </si>
  <si>
    <t>UA73060030040020051</t>
  </si>
  <si>
    <t xml:space="preserve">   с. Костичани               </t>
  </si>
  <si>
    <t>UA73060030050082393</t>
  </si>
  <si>
    <t xml:space="preserve">   с. Новоіванківці             </t>
  </si>
  <si>
    <t>UA73060030060081163</t>
  </si>
  <si>
    <t xml:space="preserve">   с. Тарасівці               </t>
  </si>
  <si>
    <t>UA73060030070096088</t>
  </si>
  <si>
    <t xml:space="preserve">   с. Форосна                </t>
  </si>
  <si>
    <t>UA73060030080092607</t>
  </si>
  <si>
    <t xml:space="preserve">   с. Черленівка              </t>
  </si>
  <si>
    <t>UA73060030090018598</t>
  </si>
  <si>
    <t xml:space="preserve">   с. Щербинці               </t>
  </si>
  <si>
    <t>UA73060030100072686</t>
  </si>
  <si>
    <t>UA73060050000034325</t>
  </si>
  <si>
    <t xml:space="preserve">   с. Великий Кучурів            </t>
  </si>
  <si>
    <t>UA73060050010068893</t>
  </si>
  <si>
    <t xml:space="preserve">   с. Глибочок               </t>
  </si>
  <si>
    <t>UA73060050020030562</t>
  </si>
  <si>
    <t xml:space="preserve">   с. Годилів                </t>
  </si>
  <si>
    <t>UA73060050030035303</t>
  </si>
  <si>
    <t xml:space="preserve">   с. Снячів                </t>
  </si>
  <si>
    <t>UA73060050040072029</t>
  </si>
  <si>
    <t xml:space="preserve">   с. Тисовець               </t>
  </si>
  <si>
    <t>UA73060050050046616</t>
  </si>
  <si>
    <t>UA73060070000082869</t>
  </si>
  <si>
    <t xml:space="preserve">   с. Веренчанка</t>
  </si>
  <si>
    <t>UA73060070010094004</t>
  </si>
  <si>
    <t>UA73060070020050474</t>
  </si>
  <si>
    <t xml:space="preserve">   с. Борівці                </t>
  </si>
  <si>
    <t>UA73060070030080976</t>
  </si>
  <si>
    <t xml:space="preserve">   с. Вимушів</t>
  </si>
  <si>
    <t>UA73060070040032357</t>
  </si>
  <si>
    <t xml:space="preserve">   с. Киселів                </t>
  </si>
  <si>
    <t>UA73060070050096016</t>
  </si>
  <si>
    <t xml:space="preserve">   с. Рудка</t>
  </si>
  <si>
    <t>UA73060070060043071</t>
  </si>
  <si>
    <t xml:space="preserve">   с. Яблунівка</t>
  </si>
  <si>
    <t>UA73060070070074110</t>
  </si>
  <si>
    <t>UA73060090000047054</t>
  </si>
  <si>
    <t xml:space="preserve">   с. Вікно</t>
  </si>
  <si>
    <t>UA73060090010051066</t>
  </si>
  <si>
    <t xml:space="preserve">   с. Брідок</t>
  </si>
  <si>
    <t>UA73060090020026020</t>
  </si>
  <si>
    <t xml:space="preserve">   с. Дорошівці</t>
  </si>
  <si>
    <t>UA73060090030050438</t>
  </si>
  <si>
    <t xml:space="preserve">   с. Митків</t>
  </si>
  <si>
    <t>UA73060090040030593</t>
  </si>
  <si>
    <t xml:space="preserve">   с. Мосорівка</t>
  </si>
  <si>
    <t>UA73060090050026477</t>
  </si>
  <si>
    <t xml:space="preserve">   с. Онут</t>
  </si>
  <si>
    <t>UA73060090060029768</t>
  </si>
  <si>
    <t xml:space="preserve">   с. Самушин</t>
  </si>
  <si>
    <t>UA73060090070060622</t>
  </si>
  <si>
    <t xml:space="preserve">   с. Товтри</t>
  </si>
  <si>
    <t>UA73060090080056828</t>
  </si>
  <si>
    <t>UA73060110000070017</t>
  </si>
  <si>
    <t>UA73060110010020288</t>
  </si>
  <si>
    <t xml:space="preserve">   с. Валя Кузьмина</t>
  </si>
  <si>
    <t>UA73060110020015724</t>
  </si>
  <si>
    <t xml:space="preserve">   с. Грушівка</t>
  </si>
  <si>
    <t>UA73060110030067511</t>
  </si>
  <si>
    <t xml:space="preserve">   с. Круп'янське</t>
  </si>
  <si>
    <t>UA73060110040020705</t>
  </si>
  <si>
    <t>UA73060130000078771</t>
  </si>
  <si>
    <t xml:space="preserve">   с. Байраки</t>
  </si>
  <si>
    <t>UA73060130020087695</t>
  </si>
  <si>
    <t xml:space="preserve">   с. Великосілля</t>
  </si>
  <si>
    <t>UA73060130030067151</t>
  </si>
  <si>
    <t xml:space="preserve">   с. Дяківці</t>
  </si>
  <si>
    <t>UA73060130040038355</t>
  </si>
  <si>
    <t xml:space="preserve">   с. Куликівка</t>
  </si>
  <si>
    <t>UA73060130050080939</t>
  </si>
  <si>
    <t xml:space="preserve">   с. Лунка</t>
  </si>
  <si>
    <t>UA73060130060080299</t>
  </si>
  <si>
    <t xml:space="preserve">   с. Могилівка</t>
  </si>
  <si>
    <t>UA73060130070031576</t>
  </si>
  <si>
    <t xml:space="preserve">   с. Молниця</t>
  </si>
  <si>
    <t>UA73060130080062976</t>
  </si>
  <si>
    <t xml:space="preserve">   с. Петрашівка</t>
  </si>
  <si>
    <t>UA73060130090041174</t>
  </si>
  <si>
    <t xml:space="preserve">   с. Підвальне</t>
  </si>
  <si>
    <t>UA73060130100035956</t>
  </si>
  <si>
    <t xml:space="preserve">   с. Тернавка</t>
  </si>
  <si>
    <t>UA73060130110014476</t>
  </si>
  <si>
    <t xml:space="preserve">   с. Хряцька</t>
  </si>
  <si>
    <t>UA73060130120098755</t>
  </si>
  <si>
    <t>Глибоцька селищна об’єднана ТГ</t>
  </si>
  <si>
    <t>UA73060150000088691</t>
  </si>
  <si>
    <t xml:space="preserve">   с. Димка</t>
  </si>
  <si>
    <t>UA73060150020097240</t>
  </si>
  <si>
    <t>UA73060150030072624</t>
  </si>
  <si>
    <t xml:space="preserve">   с. Новий Вовчинець</t>
  </si>
  <si>
    <t>UA73060150040075107</t>
  </si>
  <si>
    <t xml:space="preserve">   с. Опришени</t>
  </si>
  <si>
    <t>UA73060150050051060</t>
  </si>
  <si>
    <t>UA73060150060044845</t>
  </si>
  <si>
    <t xml:space="preserve">   с. Стерче</t>
  </si>
  <si>
    <t>UA73060150070043170</t>
  </si>
  <si>
    <t xml:space="preserve">   с. Червона Діброва</t>
  </si>
  <si>
    <t>UA73060150080085096</t>
  </si>
  <si>
    <t xml:space="preserve">   с. Черепківці</t>
  </si>
  <si>
    <t>UA73060150090055948</t>
  </si>
  <si>
    <t>UA73060170000031531</t>
  </si>
  <si>
    <t xml:space="preserve">   с. Горішні Шерівці</t>
  </si>
  <si>
    <t>UA73060170010067709</t>
  </si>
  <si>
    <t xml:space="preserve">   с. Васловівці</t>
  </si>
  <si>
    <t>UA73060170020026350</t>
  </si>
  <si>
    <t xml:space="preserve">   с. Задубрівка</t>
  </si>
  <si>
    <t>UA73060170030023617</t>
  </si>
  <si>
    <t xml:space="preserve">   с. Шубранець</t>
  </si>
  <si>
    <t>UA73060170040035158</t>
  </si>
  <si>
    <t>UA73060190000043347</t>
  </si>
  <si>
    <t xml:space="preserve">   с. Вербівці</t>
  </si>
  <si>
    <t>UA73060190020045355</t>
  </si>
  <si>
    <t xml:space="preserve">   с. Малий Кучурів</t>
  </si>
  <si>
    <t>UA73060190030043411</t>
  </si>
  <si>
    <t>UA73060210000010691</t>
  </si>
  <si>
    <t xml:space="preserve">   с. Кадубівці</t>
  </si>
  <si>
    <t>UA73060210010047346</t>
  </si>
  <si>
    <t xml:space="preserve">   с. Василів</t>
  </si>
  <si>
    <t>UA73060210020066594</t>
  </si>
  <si>
    <t xml:space="preserve">   с. Кулівці</t>
  </si>
  <si>
    <t>UA73060210030069097</t>
  </si>
  <si>
    <t xml:space="preserve">   с. Репужинці</t>
  </si>
  <si>
    <t>UA73060210040065763</t>
  </si>
  <si>
    <t xml:space="preserve">   с. Хрещатик</t>
  </si>
  <si>
    <t>UA73060210050035394</t>
  </si>
  <si>
    <t xml:space="preserve">   с. Чуньків</t>
  </si>
  <si>
    <t>UA73060210060097604</t>
  </si>
  <si>
    <t>UA73060230000024500</t>
  </si>
  <si>
    <t xml:space="preserve">   с. Кам'янка</t>
  </si>
  <si>
    <t>UA73060230010030556</t>
  </si>
  <si>
    <t xml:space="preserve">   с. Багринівка</t>
  </si>
  <si>
    <t>UA73060230020089449</t>
  </si>
  <si>
    <t xml:space="preserve">   с. Біла Криниця</t>
  </si>
  <si>
    <t>UA73060230030017017</t>
  </si>
  <si>
    <t xml:space="preserve">   с. Старий Вовчинець</t>
  </si>
  <si>
    <t>UA73060230040055935</t>
  </si>
  <si>
    <t>UA73060250000049790</t>
  </si>
  <si>
    <t xml:space="preserve">   с. Кам'яна                </t>
  </si>
  <si>
    <t>UA73060250010088981</t>
  </si>
  <si>
    <t>UA73060250020024035</t>
  </si>
  <si>
    <t xml:space="preserve">   с. Дубове                </t>
  </si>
  <si>
    <t>UA73060250030044068</t>
  </si>
  <si>
    <t xml:space="preserve">   с. Заволока               </t>
  </si>
  <si>
    <t>UA73060250040078880</t>
  </si>
  <si>
    <t xml:space="preserve">   с. Михальча               </t>
  </si>
  <si>
    <t>UA73060250050067051</t>
  </si>
  <si>
    <t xml:space="preserve">   с. Спаська                </t>
  </si>
  <si>
    <t>UA73060250060056130</t>
  </si>
  <si>
    <t xml:space="preserve">   с. Старі Бросківці            </t>
  </si>
  <si>
    <t>UA73060250070059063</t>
  </si>
  <si>
    <t>UA73060270000016588</t>
  </si>
  <si>
    <t xml:space="preserve">   с. Йорданешти</t>
  </si>
  <si>
    <t>UA73060270010083336</t>
  </si>
  <si>
    <t>UA73060270020022643</t>
  </si>
  <si>
    <t>UA73060290000034305</t>
  </si>
  <si>
    <t xml:space="preserve">   с. Валява                </t>
  </si>
  <si>
    <t>UA73060290020054558</t>
  </si>
  <si>
    <t xml:space="preserve">   с. Витилівка               </t>
  </si>
  <si>
    <t>UA73060290030095550</t>
  </si>
  <si>
    <t xml:space="preserve">   с. Гаврилівці              </t>
  </si>
  <si>
    <t>UA73060290040079651</t>
  </si>
  <si>
    <t xml:space="preserve">   с. Давидівці               </t>
  </si>
  <si>
    <t>UA73060290050023315</t>
  </si>
  <si>
    <t xml:space="preserve">   с. Іванківці               </t>
  </si>
  <si>
    <t>UA73060290060019262</t>
  </si>
  <si>
    <t xml:space="preserve">   с. Кліводин               </t>
  </si>
  <si>
    <t>UA73060290070047281</t>
  </si>
  <si>
    <t xml:space="preserve">   с. Лашківка               </t>
  </si>
  <si>
    <t>UA73060290080031355</t>
  </si>
  <si>
    <t xml:space="preserve">   с. Ошихліби               </t>
  </si>
  <si>
    <t>UA73060290090062034</t>
  </si>
  <si>
    <t xml:space="preserve">   с. Суховерхів              </t>
  </si>
  <si>
    <t>UA73060290100014545</t>
  </si>
  <si>
    <t xml:space="preserve">   с. Шипинці                </t>
  </si>
  <si>
    <t>UA73060290110013471</t>
  </si>
  <si>
    <t xml:space="preserve">Кострижівська селищна об’єднана ТГ </t>
  </si>
  <si>
    <t>UA73060310000074904</t>
  </si>
  <si>
    <t xml:space="preserve">   с. Звенячин</t>
  </si>
  <si>
    <t>UA73060310020074527</t>
  </si>
  <si>
    <t xml:space="preserve">   с. Йосипівка</t>
  </si>
  <si>
    <t>UA73060310030046008</t>
  </si>
  <si>
    <t xml:space="preserve">   с. Прилипче</t>
  </si>
  <si>
    <t>UA73060310040047521</t>
  </si>
  <si>
    <t xml:space="preserve">   с. Степанівка</t>
  </si>
  <si>
    <t>UA73060310050021983</t>
  </si>
  <si>
    <t xml:space="preserve">Красноїльська селищна об’єднана ТГ </t>
  </si>
  <si>
    <t>UA73060330000039245</t>
  </si>
  <si>
    <t xml:space="preserve">   с. Стара Красношора           </t>
  </si>
  <si>
    <t>UA73060330020060400</t>
  </si>
  <si>
    <t>UA73060350000057190</t>
  </si>
  <si>
    <t xml:space="preserve">   с. Магала                </t>
  </si>
  <si>
    <t>UA73060350010055735</t>
  </si>
  <si>
    <t xml:space="preserve">   с. Буда                 </t>
  </si>
  <si>
    <t>UA73060350020067312</t>
  </si>
  <si>
    <t xml:space="preserve">   с. Остриця                </t>
  </si>
  <si>
    <t>UA73060350030053048</t>
  </si>
  <si>
    <t xml:space="preserve">   с. Прут                 </t>
  </si>
  <si>
    <t>UA73060350040022040</t>
  </si>
  <si>
    <t xml:space="preserve">   с. Рідківці               </t>
  </si>
  <si>
    <t>UA73060350050027150</t>
  </si>
  <si>
    <t>UA73060370000059595</t>
  </si>
  <si>
    <t xml:space="preserve">   с. Мамаївці               </t>
  </si>
  <si>
    <t>UA73060370010090405</t>
  </si>
  <si>
    <t xml:space="preserve">   с. Біла</t>
  </si>
  <si>
    <t>UA73060370030092824</t>
  </si>
  <si>
    <t xml:space="preserve">   с. Бурдей                </t>
  </si>
  <si>
    <t>UA73060370040021053</t>
  </si>
  <si>
    <t xml:space="preserve">   с. Глиниця                </t>
  </si>
  <si>
    <t>UA73060370050012461</t>
  </si>
  <si>
    <t xml:space="preserve">   с. Драчинці              </t>
  </si>
  <si>
    <t>UA73060370060050777</t>
  </si>
  <si>
    <t xml:space="preserve">   с. Дубівці                </t>
  </si>
  <si>
    <t>UA73060370070051632</t>
  </si>
  <si>
    <t xml:space="preserve">   с. Коростувата              </t>
  </si>
  <si>
    <t>UA73060370080023541</t>
  </si>
  <si>
    <t xml:space="preserve">   с. Новий Киселів </t>
  </si>
  <si>
    <t>UA73060370090097306</t>
  </si>
  <si>
    <t xml:space="preserve">   с. Нові Драчинці             </t>
  </si>
  <si>
    <t>UA73060370100041186</t>
  </si>
  <si>
    <t xml:space="preserve">   с. Ревне                 </t>
  </si>
  <si>
    <t>UA73060370110097448</t>
  </si>
  <si>
    <t xml:space="preserve">   с. Стрілецький Кут            </t>
  </si>
  <si>
    <t>UA73060370120049066</t>
  </si>
  <si>
    <t>Неполоковецька селищна об’єднана ТГ</t>
  </si>
  <si>
    <t>UA73060390000017602</t>
  </si>
  <si>
    <t xml:space="preserve">   с. Берегомет</t>
  </si>
  <si>
    <t>UA73060390020084173</t>
  </si>
  <si>
    <t xml:space="preserve">   с. Клокічка</t>
  </si>
  <si>
    <t>UA73060390030098946</t>
  </si>
  <si>
    <t xml:space="preserve">   с. Оршівці                </t>
  </si>
  <si>
    <t>UA73060390040058879</t>
  </si>
  <si>
    <t xml:space="preserve">   с. П'ядиківці</t>
  </si>
  <si>
    <t>UA73060390050010789</t>
  </si>
  <si>
    <t xml:space="preserve">   с. Реваківці</t>
  </si>
  <si>
    <t>UA73060390060069573</t>
  </si>
  <si>
    <t>UA73060410000077092</t>
  </si>
  <si>
    <t xml:space="preserve">   с. Берестя                </t>
  </si>
  <si>
    <t>UA73060410020086313</t>
  </si>
  <si>
    <t xml:space="preserve">   с. Динівці                </t>
  </si>
  <si>
    <t>UA73060410030043685</t>
  </si>
  <si>
    <t xml:space="preserve">   с. Довжок                </t>
  </si>
  <si>
    <t>UA73060410040022847</t>
  </si>
  <si>
    <t xml:space="preserve">   с. Зелений Гай              </t>
  </si>
  <si>
    <t>UA73060410050057030</t>
  </si>
  <si>
    <t xml:space="preserve">   с. Котелеве               </t>
  </si>
  <si>
    <t>UA73060410060098025</t>
  </si>
  <si>
    <t xml:space="preserve">   с. Малинівка               </t>
  </si>
  <si>
    <t>UA73060410070048989</t>
  </si>
  <si>
    <t xml:space="preserve">   с. Маршинці               </t>
  </si>
  <si>
    <t>UA73060410080064009</t>
  </si>
  <si>
    <t xml:space="preserve">   с. Ревківці               </t>
  </si>
  <si>
    <t>UA73060410090063917</t>
  </si>
  <si>
    <t xml:space="preserve">   с. Рингач                </t>
  </si>
  <si>
    <t>UA73060410100063213</t>
  </si>
  <si>
    <t xml:space="preserve">   с. Рокитне                </t>
  </si>
  <si>
    <t>UA73060410110047308</t>
  </si>
  <si>
    <t xml:space="preserve">   с. Слобода                </t>
  </si>
  <si>
    <t>UA73060410120062232</t>
  </si>
  <si>
    <t xml:space="preserve">   с. Строїнці               </t>
  </si>
  <si>
    <t>UA73060410130074461</t>
  </si>
  <si>
    <t>UA73060410140041293</t>
  </si>
  <si>
    <t>UA73060430000042676</t>
  </si>
  <si>
    <t xml:space="preserve">   с. Остриця</t>
  </si>
  <si>
    <t>UA73060430010048116</t>
  </si>
  <si>
    <t xml:space="preserve">   с. Банчени</t>
  </si>
  <si>
    <t>UA73060430020086760</t>
  </si>
  <si>
    <t xml:space="preserve">   с. Велика Буда</t>
  </si>
  <si>
    <t>UA73060430030024724</t>
  </si>
  <si>
    <t xml:space="preserve">   с. Годинівка</t>
  </si>
  <si>
    <t>UA73060430040058799</t>
  </si>
  <si>
    <t xml:space="preserve">   с. Горбова</t>
  </si>
  <si>
    <t>UA73060430050054014</t>
  </si>
  <si>
    <t xml:space="preserve">   с. Луковиця</t>
  </si>
  <si>
    <t>UA73060430060064819</t>
  </si>
  <si>
    <t xml:space="preserve">   с. Мала Буда</t>
  </si>
  <si>
    <t>UA73060430070086633</t>
  </si>
  <si>
    <t xml:space="preserve">   с. Маморниця</t>
  </si>
  <si>
    <t>UA73060430080029019</t>
  </si>
  <si>
    <t xml:space="preserve">   с. Маморниця Вама</t>
  </si>
  <si>
    <t>UA73060430090050842</t>
  </si>
  <si>
    <t xml:space="preserve">   с. Цурень</t>
  </si>
  <si>
    <t>UA73060430100065686</t>
  </si>
  <si>
    <t>UA73060450000099566</t>
  </si>
  <si>
    <t xml:space="preserve">   с. Верхні Петрівці            </t>
  </si>
  <si>
    <t>UA73060450010084322</t>
  </si>
  <si>
    <t xml:space="preserve">   с. Аршиця                </t>
  </si>
  <si>
    <t>UA73060450020063987</t>
  </si>
  <si>
    <t xml:space="preserve">   с. Нижні Петрівці            </t>
  </si>
  <si>
    <t>UA73060450030053836</t>
  </si>
  <si>
    <t>UA73060470000040033</t>
  </si>
  <si>
    <t xml:space="preserve">   с. Ставчани              </t>
  </si>
  <si>
    <t>UA73060470010095713</t>
  </si>
  <si>
    <t xml:space="preserve">   с. Малятинці               </t>
  </si>
  <si>
    <t>UA73060470020011414</t>
  </si>
  <si>
    <t xml:space="preserve">   с. Хлівище                </t>
  </si>
  <si>
    <t>UA73060470030044348</t>
  </si>
  <si>
    <t>UA73060470040052097</t>
  </si>
  <si>
    <t xml:space="preserve">   с. Южинець                </t>
  </si>
  <si>
    <t>UA73060470050077326</t>
  </si>
  <si>
    <t>UA73060490000033679</t>
  </si>
  <si>
    <t xml:space="preserve">   с. Банилів-Підгірний           </t>
  </si>
  <si>
    <t>UA73060490020044899</t>
  </si>
  <si>
    <t xml:space="preserve">   с. Бобівці                </t>
  </si>
  <si>
    <t>UA73060490030061503</t>
  </si>
  <si>
    <t xml:space="preserve">   с. Давидівка               </t>
  </si>
  <si>
    <t>UA73060490040010248</t>
  </si>
  <si>
    <t xml:space="preserve">   с. Дібрівка               </t>
  </si>
  <si>
    <t>UA73060490050057024</t>
  </si>
  <si>
    <t xml:space="preserve">   с. Заболоття               </t>
  </si>
  <si>
    <t>UA73060490060070288</t>
  </si>
  <si>
    <t xml:space="preserve">   с. Зруб-Комарівці            </t>
  </si>
  <si>
    <t>UA73060490070057659</t>
  </si>
  <si>
    <t xml:space="preserve">   с. Комарівці</t>
  </si>
  <si>
    <t>UA73060490080072171</t>
  </si>
  <si>
    <t xml:space="preserve">   с. Косованка               </t>
  </si>
  <si>
    <t>UA73060490090094049</t>
  </si>
  <si>
    <t xml:space="preserve">   с. Костинці               </t>
  </si>
  <si>
    <t>UA73060490100087453</t>
  </si>
  <si>
    <t xml:space="preserve">   c. Нова Жадова              </t>
  </si>
  <si>
    <t>UA73060490110057748</t>
  </si>
  <si>
    <t xml:space="preserve">   с. Нові Бросківці            </t>
  </si>
  <si>
    <t>UA73060490120067303</t>
  </si>
  <si>
    <t xml:space="preserve">   с. Панка                 </t>
  </si>
  <si>
    <t>UA73060490130028013</t>
  </si>
  <si>
    <t xml:space="preserve">   с. Ропча                 </t>
  </si>
  <si>
    <t>UA73060490140014219</t>
  </si>
  <si>
    <t xml:space="preserve">   с. Слобода-Комарівці           </t>
  </si>
  <si>
    <t>UA73060490150063681</t>
  </si>
  <si>
    <t xml:space="preserve">   c. Стара Жадова             </t>
  </si>
  <si>
    <t>UA73060490160032710</t>
  </si>
  <si>
    <t xml:space="preserve">   с. Ясени                 </t>
  </si>
  <si>
    <t>UA73060490170085455</t>
  </si>
  <si>
    <t>UA73060510000025800</t>
  </si>
  <si>
    <t xml:space="preserve">   с. Сучевени</t>
  </si>
  <si>
    <t>UA73060510010083621</t>
  </si>
  <si>
    <t xml:space="preserve">   с. Корчівці</t>
  </si>
  <si>
    <t>UA73060510020054961</t>
  </si>
  <si>
    <t xml:space="preserve">   с. Купка</t>
  </si>
  <si>
    <t>UA73060510030046766</t>
  </si>
  <si>
    <t xml:space="preserve">   с. Петричанка</t>
  </si>
  <si>
    <t>UA73060510040031739</t>
  </si>
  <si>
    <t xml:space="preserve">   с. Просикуряни</t>
  </si>
  <si>
    <t>UA73060510050070439</t>
  </si>
  <si>
    <t xml:space="preserve">   с. Просіка</t>
  </si>
  <si>
    <t>UA73060510060081540</t>
  </si>
  <si>
    <t>UA73060530000099979</t>
  </si>
  <si>
    <t xml:space="preserve">   с. Тарашани</t>
  </si>
  <si>
    <t>UA73060530010058172</t>
  </si>
  <si>
    <t xml:space="preserve">   с. Поляна</t>
  </si>
  <si>
    <t>UA73060530020038107</t>
  </si>
  <si>
    <t xml:space="preserve">   с. Привороки</t>
  </si>
  <si>
    <t>UA73060530030053897</t>
  </si>
  <si>
    <t xml:space="preserve">   с. Станівці</t>
  </si>
  <si>
    <t>UA73060530040037752</t>
  </si>
  <si>
    <t xml:space="preserve">   с. Турятка</t>
  </si>
  <si>
    <t>UA73060530050040211</t>
  </si>
  <si>
    <t>UA73060550000052402</t>
  </si>
  <si>
    <t xml:space="preserve">   с. Тереблече</t>
  </si>
  <si>
    <t>UA73060550010087926</t>
  </si>
  <si>
    <t xml:space="preserve">   с. Буківка</t>
  </si>
  <si>
    <t>UA73060550020020368</t>
  </si>
  <si>
    <t xml:space="preserve">   с. Верхні Синівці</t>
  </si>
  <si>
    <t>UA73060550030044182</t>
  </si>
  <si>
    <t xml:space="preserve">   с. Горбівці</t>
  </si>
  <si>
    <t>UA73060550040023938</t>
  </si>
  <si>
    <t xml:space="preserve">   с. Нижні Синівці</t>
  </si>
  <si>
    <t>UA73060550050080352</t>
  </si>
  <si>
    <t>UA73060570000058573</t>
  </si>
  <si>
    <t xml:space="preserve">   с. Топорівці               </t>
  </si>
  <si>
    <t>UA73060570010080677</t>
  </si>
  <si>
    <t xml:space="preserve">   с. Бочківці               </t>
  </si>
  <si>
    <t>UA73060570020060822</t>
  </si>
  <si>
    <t xml:space="preserve">   с. Грозинці               </t>
  </si>
  <si>
    <t>UA73060570030060530</t>
  </si>
  <si>
    <t xml:space="preserve">   с. Колінківці              </t>
  </si>
  <si>
    <t>UA73060570040078285</t>
  </si>
  <si>
    <t>UA73060590000095243</t>
  </si>
  <si>
    <t xml:space="preserve">   с. Чагор</t>
  </si>
  <si>
    <t>UA73060590010055589</t>
  </si>
  <si>
    <t xml:space="preserve">   с. Кут</t>
  </si>
  <si>
    <t>UA73060590020037751</t>
  </si>
  <si>
    <t>UA73060590030029974</t>
  </si>
  <si>
    <t xml:space="preserve">   с. Молодія</t>
  </si>
  <si>
    <t>UA73060590040083952</t>
  </si>
  <si>
    <t>UA73060610000066784</t>
  </si>
  <si>
    <t xml:space="preserve">   с. Коровія</t>
  </si>
  <si>
    <t>UA73060610020031837</t>
  </si>
  <si>
    <t xml:space="preserve">   с. Чорнівка               </t>
  </si>
  <si>
    <t>UA73060610030097091</t>
  </si>
  <si>
    <t>UA73060630000091311</t>
  </si>
  <si>
    <t xml:space="preserve">   с. Чудей                 </t>
  </si>
  <si>
    <t>UA73060630010078481</t>
  </si>
  <si>
    <t xml:space="preserve">   с. Буденець               </t>
  </si>
  <si>
    <t>UA73060630020087121</t>
  </si>
  <si>
    <t xml:space="preserve">   с. Їжівці                </t>
  </si>
  <si>
    <t>UA73060630030049866</t>
  </si>
  <si>
    <t xml:space="preserve">   с. Нова Красношора            </t>
  </si>
  <si>
    <t>UA73060630040011560</t>
  </si>
  <si>
    <t xml:space="preserve">   с. Череш                 </t>
  </si>
  <si>
    <t>UA73060630050011615</t>
  </si>
  <si>
    <t>UA73060650000012771</t>
  </si>
  <si>
    <t xml:space="preserve">   с. Юрківці</t>
  </si>
  <si>
    <t>UA73060650010058296</t>
  </si>
  <si>
    <t xml:space="preserve">   с. Баламутівка</t>
  </si>
  <si>
    <t>UA73060650020064703</t>
  </si>
  <si>
    <t xml:space="preserve">   с. Боянчук</t>
  </si>
  <si>
    <t>UA73060650030082072</t>
  </si>
  <si>
    <t xml:space="preserve">   с. Горошівці</t>
  </si>
  <si>
    <t>UA73060650040069855</t>
  </si>
  <si>
    <t xml:space="preserve">   с. Добринівці</t>
  </si>
  <si>
    <t>UA73060650050046740</t>
  </si>
  <si>
    <t xml:space="preserve">   с. Погорілівка</t>
  </si>
  <si>
    <t>UA73060650060017825</t>
  </si>
  <si>
    <t xml:space="preserve">   с. Ржавинці</t>
  </si>
  <si>
    <t>UA73060650070017042</t>
  </si>
  <si>
    <t xml:space="preserve">   с. Чорний Потік</t>
  </si>
  <si>
    <t>UA73060650080054412</t>
  </si>
  <si>
    <t>Чернігівська область, усього</t>
  </si>
  <si>
    <t>UA74000000000025378</t>
  </si>
  <si>
    <t>Корюківський район, усього</t>
  </si>
  <si>
    <t>UA74020000000089267</t>
  </si>
  <si>
    <t>Корюківська міська ТГ, усього</t>
  </si>
  <si>
    <t>UA74020010000010449</t>
  </si>
  <si>
    <t>с. Андроники</t>
  </si>
  <si>
    <t>UA74020010020044670</t>
  </si>
  <si>
    <t>с. Баляси</t>
  </si>
  <si>
    <t>UA74020010030052027</t>
  </si>
  <si>
    <t>с. Бешківка</t>
  </si>
  <si>
    <t>UA74020010040073582</t>
  </si>
  <si>
    <t>с. Білошицька Слобода</t>
  </si>
  <si>
    <t>UA74020010050032052</t>
  </si>
  <si>
    <t>с. Богдалівка</t>
  </si>
  <si>
    <t>UA74020010060048095</t>
  </si>
  <si>
    <t>с. Бреч</t>
  </si>
  <si>
    <t>UA74020010070076131</t>
  </si>
  <si>
    <t>UA74020010080055716</t>
  </si>
  <si>
    <t>UA74020010090089335</t>
  </si>
  <si>
    <t>с. Бурківка</t>
  </si>
  <si>
    <t>UA74020010100084001</t>
  </si>
  <si>
    <t>UA74020010110010847</t>
  </si>
  <si>
    <t>UA74020010120051834</t>
  </si>
  <si>
    <t>с. Воловики</t>
  </si>
  <si>
    <t>UA74020010130014956</t>
  </si>
  <si>
    <t>UA74020010140081539</t>
  </si>
  <si>
    <t>с. Гутище</t>
  </si>
  <si>
    <t>UA74020010150044205</t>
  </si>
  <si>
    <t>с. Домашлин</t>
  </si>
  <si>
    <t>UA74020010160077488</t>
  </si>
  <si>
    <t>с. Журавлева Буда</t>
  </si>
  <si>
    <t>UA74020010170037783</t>
  </si>
  <si>
    <t>с. Забарівка</t>
  </si>
  <si>
    <t>UA74020010180083399</t>
  </si>
  <si>
    <t>с. Заляддя</t>
  </si>
  <si>
    <t>UA74020010190022856</t>
  </si>
  <si>
    <t>UA74020010200020664</t>
  </si>
  <si>
    <t>с. Костючки</t>
  </si>
  <si>
    <t>UA74020010210041808</t>
  </si>
  <si>
    <t>UA74020010220033331</t>
  </si>
  <si>
    <t>с. Кугуки</t>
  </si>
  <si>
    <t>UA74020010230023118</t>
  </si>
  <si>
    <t>с. Лебіддя</t>
  </si>
  <si>
    <t>UA74020010240077979</t>
  </si>
  <si>
    <t>UA74020010250090755</t>
  </si>
  <si>
    <t>с. Лубенець</t>
  </si>
  <si>
    <t>UA74020010260057414</t>
  </si>
  <si>
    <t>UA74020010270088625</t>
  </si>
  <si>
    <t>с. Лупасове</t>
  </si>
  <si>
    <t>UA74020010280050348</t>
  </si>
  <si>
    <t>с. Майбутнє</t>
  </si>
  <si>
    <t>UA74020010290090768</t>
  </si>
  <si>
    <t>с. Маховики</t>
  </si>
  <si>
    <t>UA74020010300078184</t>
  </si>
  <si>
    <t>с. Наумівка</t>
  </si>
  <si>
    <t>UA74020010310092041</t>
  </si>
  <si>
    <t>UA74020010320063572</t>
  </si>
  <si>
    <t>с. Нова Гуринівка</t>
  </si>
  <si>
    <t>UA74020010330093595</t>
  </si>
  <si>
    <t>UA74020010340015742</t>
  </si>
  <si>
    <t>с. Озереди</t>
  </si>
  <si>
    <t>UA74020010350089158</t>
  </si>
  <si>
    <t>UA74020010360079079</t>
  </si>
  <si>
    <t>UA74020010370083911</t>
  </si>
  <si>
    <t>с. Охрамієвичі</t>
  </si>
  <si>
    <t>UA74020010380082494</t>
  </si>
  <si>
    <t>с. Парастовське</t>
  </si>
  <si>
    <t>UA74020010390034924</t>
  </si>
  <si>
    <t>с. Переділ</t>
  </si>
  <si>
    <t>UA74020010400030813</t>
  </si>
  <si>
    <t>с. Перелюб</t>
  </si>
  <si>
    <t>UA74020010410083288</t>
  </si>
  <si>
    <t>с. Петрова Слобода</t>
  </si>
  <si>
    <t>UA74020010420024682</t>
  </si>
  <si>
    <t>UA74020010430010712</t>
  </si>
  <si>
    <t>с. Прибинь</t>
  </si>
  <si>
    <t>UA74020010440036592</t>
  </si>
  <si>
    <t>с. Рейментарівка</t>
  </si>
  <si>
    <t>UA74020010450067388</t>
  </si>
  <si>
    <t>с. Рибинськ</t>
  </si>
  <si>
    <t>UA74020010460054328</t>
  </si>
  <si>
    <t>с. Романівська Буда</t>
  </si>
  <si>
    <t>UA74020010470045494</t>
  </si>
  <si>
    <t>UA74020010480098312</t>
  </si>
  <si>
    <t>с. Савинки</t>
  </si>
  <si>
    <t>UA74020010490079007</t>
  </si>
  <si>
    <t>с. Самотуги</t>
  </si>
  <si>
    <t>UA74020010500061471</t>
  </si>
  <si>
    <t>UA74020010510066721</t>
  </si>
  <si>
    <t>с. Сахутівка</t>
  </si>
  <si>
    <t>UA74020010520074881</t>
  </si>
  <si>
    <t>UA74020010530090507</t>
  </si>
  <si>
    <t>с. Спичувате</t>
  </si>
  <si>
    <t>UA74020010540034383</t>
  </si>
  <si>
    <t>с. Стопилка</t>
  </si>
  <si>
    <t>UA74020010550084325</t>
  </si>
  <si>
    <t>с. Сядрине</t>
  </si>
  <si>
    <t>UA74020010560054834</t>
  </si>
  <si>
    <t>с. Тельне</t>
  </si>
  <si>
    <t>UA74020010570071453</t>
  </si>
  <si>
    <t>UA74020010580018376</t>
  </si>
  <si>
    <t>UA74020010590068890</t>
  </si>
  <si>
    <t>с. Тютюнниця</t>
  </si>
  <si>
    <t>UA74020010600066370</t>
  </si>
  <si>
    <t>с. Ховдіївка</t>
  </si>
  <si>
    <t>UA74020010610087067</t>
  </si>
  <si>
    <t>с. Хотіївка</t>
  </si>
  <si>
    <t>UA74020010620085413</t>
  </si>
  <si>
    <t>с. Шишка</t>
  </si>
  <si>
    <t>UA74020010630058524</t>
  </si>
  <si>
    <t>UA74020010640022050</t>
  </si>
  <si>
    <t>с-ще Голубівщина</t>
  </si>
  <si>
    <t>UA74020010650073272</t>
  </si>
  <si>
    <t>с-ще Довга Гребля</t>
  </si>
  <si>
    <t>UA74020010660097731</t>
  </si>
  <si>
    <t>Менська міська ТГ, усього</t>
  </si>
  <si>
    <t>UA74020030000069340</t>
  </si>
  <si>
    <t>с. Бірківка</t>
  </si>
  <si>
    <t>UA74020030030025238</t>
  </si>
  <si>
    <t>с. Блистова</t>
  </si>
  <si>
    <t>UA74020030040021396</t>
  </si>
  <si>
    <t>UA74020030050033651</t>
  </si>
  <si>
    <t>UA74020030060034070</t>
  </si>
  <si>
    <t>UA74020030070037232</t>
  </si>
  <si>
    <t>с. Волосківці</t>
  </si>
  <si>
    <t>UA74020030080079354</t>
  </si>
  <si>
    <t>UA74020030090041156</t>
  </si>
  <si>
    <t>UA74020030100066865</t>
  </si>
  <si>
    <t>с. Дерепівка</t>
  </si>
  <si>
    <t>UA74020030110023881</t>
  </si>
  <si>
    <t>с. Дібровка</t>
  </si>
  <si>
    <t>UA74020030120077536</t>
  </si>
  <si>
    <t>UA74020030130029953</t>
  </si>
  <si>
    <t>с. Дягова</t>
  </si>
  <si>
    <t>UA74020030140010042</t>
  </si>
  <si>
    <t>UA74020030150095382</t>
  </si>
  <si>
    <t>UA74020030160099546</t>
  </si>
  <si>
    <t>UA74020030170083017</t>
  </si>
  <si>
    <t>с. Куковичі</t>
  </si>
  <si>
    <t>UA74020030180083713</t>
  </si>
  <si>
    <t>UA74020030190056901</t>
  </si>
  <si>
    <t>UA74020030200091436</t>
  </si>
  <si>
    <t>UA74020030210040384</t>
  </si>
  <si>
    <t>UA74020030220045794</t>
  </si>
  <si>
    <t>с. Максаки</t>
  </si>
  <si>
    <t>UA74020030230030708</t>
  </si>
  <si>
    <t>с. Нові Броди</t>
  </si>
  <si>
    <t>UA74020030240044467</t>
  </si>
  <si>
    <t>с. Овчарівка</t>
  </si>
  <si>
    <t>UA74020030250016367</t>
  </si>
  <si>
    <t>UA74020030260099284</t>
  </si>
  <si>
    <t>с. Осьмаки</t>
  </si>
  <si>
    <t>UA74020030270022343</t>
  </si>
  <si>
    <t>UA74020030280087689</t>
  </si>
  <si>
    <t>UA74020030290094227</t>
  </si>
  <si>
    <t>UA74020030300023318</t>
  </si>
  <si>
    <t>UA74020030310040067</t>
  </si>
  <si>
    <t>UA74020030320039826</t>
  </si>
  <si>
    <t>с. Стольне</t>
  </si>
  <si>
    <t>UA74020030330016638</t>
  </si>
  <si>
    <t>с. Ушня</t>
  </si>
  <si>
    <t>UA74020030340023320</t>
  </si>
  <si>
    <t>с. Феськівка</t>
  </si>
  <si>
    <t>UA74020030350023972</t>
  </si>
  <si>
    <t>с. Чорногорці</t>
  </si>
  <si>
    <t>UA74020030360060960</t>
  </si>
  <si>
    <t>с-ще Куковицьке</t>
  </si>
  <si>
    <t>UA74020030370020199</t>
  </si>
  <si>
    <t>UA74020030380082762</t>
  </si>
  <si>
    <t>UA74020030390089242</t>
  </si>
  <si>
    <t>Сновська міська ТГ, усього</t>
  </si>
  <si>
    <t>UA74020050000033944</t>
  </si>
  <si>
    <t>UA74020050020047661</t>
  </si>
  <si>
    <t>с. Великий Щимель</t>
  </si>
  <si>
    <t>UA74020050030068860</t>
  </si>
  <si>
    <t>UA74020050040049531</t>
  </si>
  <si>
    <t>с. Гірськ</t>
  </si>
  <si>
    <t>UA74020050050085258</t>
  </si>
  <si>
    <t>с. Глибокий Ріг</t>
  </si>
  <si>
    <t>UA74020050060094189</t>
  </si>
  <si>
    <t>с. Гута-Студенецька</t>
  </si>
  <si>
    <t>UA74020050070023025</t>
  </si>
  <si>
    <t>с. Єліне</t>
  </si>
  <si>
    <t>UA74020050080012912</t>
  </si>
  <si>
    <t>с. Єнькова Рудня</t>
  </si>
  <si>
    <t>UA74020050090030905</t>
  </si>
  <si>
    <t>с. Жовідь</t>
  </si>
  <si>
    <t>UA74020050100015928</t>
  </si>
  <si>
    <t>с. Журавок</t>
  </si>
  <si>
    <t>UA74020050110011993</t>
  </si>
  <si>
    <t>с. Загребельна Слобода</t>
  </si>
  <si>
    <t>UA74020050120099715</t>
  </si>
  <si>
    <t>UA74020050130028615</t>
  </si>
  <si>
    <t>UA74020050140086408</t>
  </si>
  <si>
    <t>UA74020050150069283</t>
  </si>
  <si>
    <t>с. Ількуча</t>
  </si>
  <si>
    <t>UA74020050160034449</t>
  </si>
  <si>
    <t>с. Камка</t>
  </si>
  <si>
    <t>UA74020050170094416</t>
  </si>
  <si>
    <t>с. Клюси</t>
  </si>
  <si>
    <t>UA74020050180058485</t>
  </si>
  <si>
    <t>с. Крестопівщина</t>
  </si>
  <si>
    <t>UA74020050190084130</t>
  </si>
  <si>
    <t>с. Куропіївка</t>
  </si>
  <si>
    <t>UA74020050200026531</t>
  </si>
  <si>
    <t>с. Кучинівка</t>
  </si>
  <si>
    <t>UA74020050210043137</t>
  </si>
  <si>
    <t>UA74020050220032763</t>
  </si>
  <si>
    <t>с. Лосєва Слобода</t>
  </si>
  <si>
    <t>UA74020050230086873</t>
  </si>
  <si>
    <t>UA74020050240067843</t>
  </si>
  <si>
    <t>UA74020050250022790</t>
  </si>
  <si>
    <t>с. Мишине</t>
  </si>
  <si>
    <t>UA74020050260067191</t>
  </si>
  <si>
    <t>UA74020050270098077</t>
  </si>
  <si>
    <t>UA74020050280015590</t>
  </si>
  <si>
    <t>с. Низківка</t>
  </si>
  <si>
    <t>UA74020050290064189</t>
  </si>
  <si>
    <t>с. Нові Боровичі</t>
  </si>
  <si>
    <t>UA74020050300049347</t>
  </si>
  <si>
    <t>с. Нові Млини</t>
  </si>
  <si>
    <t>UA74020050310051725</t>
  </si>
  <si>
    <t>UA74020050320044023</t>
  </si>
  <si>
    <t>UA74020050330038250</t>
  </si>
  <si>
    <t>с. Пльохів</t>
  </si>
  <si>
    <t>UA74020050340041527</t>
  </si>
  <si>
    <t>UA74020050350064610</t>
  </si>
  <si>
    <t>UA74020050360065197</t>
  </si>
  <si>
    <t>с. Радвине</t>
  </si>
  <si>
    <t>UA74020050370018956</t>
  </si>
  <si>
    <t>с. Рогізки</t>
  </si>
  <si>
    <t>UA74020050380057732</t>
  </si>
  <si>
    <t>UA74020050390061448</t>
  </si>
  <si>
    <t>с. Сальне</t>
  </si>
  <si>
    <t>UA74020050400034675</t>
  </si>
  <si>
    <t>UA74020050410079727</t>
  </si>
  <si>
    <t>с. Слава</t>
  </si>
  <si>
    <t>UA74020050420076080</t>
  </si>
  <si>
    <t>с. Смяч</t>
  </si>
  <si>
    <t>UA74020050430014941</t>
  </si>
  <si>
    <t>с. Сновське</t>
  </si>
  <si>
    <t>UA74020050440059466</t>
  </si>
  <si>
    <t>UA74020050450058936</t>
  </si>
  <si>
    <t>UA74020050460022801</t>
  </si>
  <si>
    <t>с. Старі Боровичі</t>
  </si>
  <si>
    <t>UA74020050470014288</t>
  </si>
  <si>
    <t>с. Суничне</t>
  </si>
  <si>
    <t>UA74020050480073066</t>
  </si>
  <si>
    <t>с. Тихоновичі</t>
  </si>
  <si>
    <t>UA74020050490079570</t>
  </si>
  <si>
    <t>с. Тур’я</t>
  </si>
  <si>
    <t>UA74020050500036815</t>
  </si>
  <si>
    <t>UA74020050510088640</t>
  </si>
  <si>
    <t>с. Хотуничі</t>
  </si>
  <si>
    <t>UA74020050520066313</t>
  </si>
  <si>
    <t>UA74020050530069695</t>
  </si>
  <si>
    <t>с. Чепелів</t>
  </si>
  <si>
    <t>UA74020050540077256</t>
  </si>
  <si>
    <t>с. Шкробове</t>
  </si>
  <si>
    <t>UA74020050550013351</t>
  </si>
  <si>
    <t>с. Щокоть</t>
  </si>
  <si>
    <t>UA74020050560072615</t>
  </si>
  <si>
    <t xml:space="preserve"> с-ще Лука</t>
  </si>
  <si>
    <t>UA74020050570067616</t>
  </si>
  <si>
    <t>Сосницька селищна ТГ, усього</t>
  </si>
  <si>
    <t>UA74020070000037186</t>
  </si>
  <si>
    <t>UA74020070020041356</t>
  </si>
  <si>
    <t>с. Бутівка</t>
  </si>
  <si>
    <t>UA74020070030093906</t>
  </si>
  <si>
    <t>с. Велике Устя</t>
  </si>
  <si>
    <t>UA74020070040017561</t>
  </si>
  <si>
    <t>с. Вільшане</t>
  </si>
  <si>
    <t>UA74020070050029822</t>
  </si>
  <si>
    <t>с. Волинка</t>
  </si>
  <si>
    <t>UA74020070060058526</t>
  </si>
  <si>
    <t>UA74020070070027562</t>
  </si>
  <si>
    <t>UA74020070080030477</t>
  </si>
  <si>
    <t>с. Гапішківка</t>
  </si>
  <si>
    <t>UA74020070090090174</t>
  </si>
  <si>
    <t>UA74020070100036956</t>
  </si>
  <si>
    <t>UA74020070110059771</t>
  </si>
  <si>
    <t>UA74020070120087419</t>
  </si>
  <si>
    <t>с. Змітнів</t>
  </si>
  <si>
    <t>UA74020070130079812</t>
  </si>
  <si>
    <t>с. Киріївка</t>
  </si>
  <si>
    <t>UA74020070140066477</t>
  </si>
  <si>
    <t>с. Кнути</t>
  </si>
  <si>
    <t>UA74020070150090705</t>
  </si>
  <si>
    <t>с. Козляничі</t>
  </si>
  <si>
    <t>UA74020070160050072</t>
  </si>
  <si>
    <t>с. Конятин</t>
  </si>
  <si>
    <t>UA74020070170048756</t>
  </si>
  <si>
    <t>с. Костирів</t>
  </si>
  <si>
    <t>UA74020070180041825</t>
  </si>
  <si>
    <t>с. Кудрівка</t>
  </si>
  <si>
    <t>UA74020070190040723</t>
  </si>
  <si>
    <t>с. Купчичі</t>
  </si>
  <si>
    <t>UA74020070200043994</t>
  </si>
  <si>
    <t>с. Лави</t>
  </si>
  <si>
    <t>UA74020070210058084</t>
  </si>
  <si>
    <t>UA74020070220086580</t>
  </si>
  <si>
    <t>с. Ляшківці</t>
  </si>
  <si>
    <t>UA74020070230023301</t>
  </si>
  <si>
    <t>с. Мале Устя</t>
  </si>
  <si>
    <t>UA74020070240080091</t>
  </si>
  <si>
    <t>с. Масалаївка</t>
  </si>
  <si>
    <t>UA74020070250027210</t>
  </si>
  <si>
    <t>UA74020070260045592</t>
  </si>
  <si>
    <t>с. Пекарів</t>
  </si>
  <si>
    <t>UA74020070270021850</t>
  </si>
  <si>
    <t>с. Полісся</t>
  </si>
  <si>
    <t>UA74020070280098369</t>
  </si>
  <si>
    <t>UA74020070290091855</t>
  </si>
  <si>
    <t>с. Прогони</t>
  </si>
  <si>
    <t>UA74020070300012204</t>
  </si>
  <si>
    <t>UA74020070310055433</t>
  </si>
  <si>
    <t>с. Свірок</t>
  </si>
  <si>
    <t>UA74020070320012333</t>
  </si>
  <si>
    <t>с. Синютин</t>
  </si>
  <si>
    <t>UA74020070330059369</t>
  </si>
  <si>
    <t>UA74020070340098741</t>
  </si>
  <si>
    <t>UA74020070350046205</t>
  </si>
  <si>
    <t>с. Старобутівка</t>
  </si>
  <si>
    <t>UA74020070360034091</t>
  </si>
  <si>
    <t>UA74020070370087391</t>
  </si>
  <si>
    <t>с. Хлоп’яники</t>
  </si>
  <si>
    <t>UA74020070380071868</t>
  </si>
  <si>
    <t>с. Чорнотичі</t>
  </si>
  <si>
    <t>UA74020070390094702</t>
  </si>
  <si>
    <t>с. Якличі</t>
  </si>
  <si>
    <t>UA74020070400036824</t>
  </si>
  <si>
    <t>с-ще Мала Бондарівка</t>
  </si>
  <si>
    <t>UA74020070410039379</t>
  </si>
  <si>
    <t>Холминська селищна ТГ, усього</t>
  </si>
  <si>
    <t>UA74020090000083820</t>
  </si>
  <si>
    <t>с. Березова Роща</t>
  </si>
  <si>
    <t>UA74020090020065658</t>
  </si>
  <si>
    <t>UA74020090030016521</t>
  </si>
  <si>
    <t>UA74020090040039776</t>
  </si>
  <si>
    <t>UA74020090050023037</t>
  </si>
  <si>
    <t>с. Жукля</t>
  </si>
  <si>
    <t>UA74020090060095068</t>
  </si>
  <si>
    <t>UA74020090070065291</t>
  </si>
  <si>
    <t>с. Козилівка</t>
  </si>
  <si>
    <t>UA74020090080081904</t>
  </si>
  <si>
    <t>с. Кучугури</t>
  </si>
  <si>
    <t>UA74020090090011118</t>
  </si>
  <si>
    <t>с. Олешня</t>
  </si>
  <si>
    <t>UA74020090100039800</t>
  </si>
  <si>
    <t>с. Радомка</t>
  </si>
  <si>
    <t>UA74020090110091443</t>
  </si>
  <si>
    <t>с. Тихонівське</t>
  </si>
  <si>
    <t>UA74020090120023445</t>
  </si>
  <si>
    <t>с. Уріччя</t>
  </si>
  <si>
    <t>UA74020090130094268</t>
  </si>
  <si>
    <t>с. Ченчики</t>
  </si>
  <si>
    <t>UA74020090140072905</t>
  </si>
  <si>
    <t>с-ще Довжик</t>
  </si>
  <si>
    <t>UA74020090150029726</t>
  </si>
  <si>
    <t>Ніжинський район, усього</t>
  </si>
  <si>
    <t>UA74040000000028062</t>
  </si>
  <si>
    <t>Батуринська міська ТГ, усього</t>
  </si>
  <si>
    <t>UA74040010000076097</t>
  </si>
  <si>
    <t>UA74040010020028467</t>
  </si>
  <si>
    <t>UA74040010030065915</t>
  </si>
  <si>
    <t>UA74040010040070311</t>
  </si>
  <si>
    <t>UA74040010050094124</t>
  </si>
  <si>
    <t>UA74040010060064242</t>
  </si>
  <si>
    <t>с. Карпенкове</t>
  </si>
  <si>
    <t>UA74040010070062050</t>
  </si>
  <si>
    <t>UA74040010080066392</t>
  </si>
  <si>
    <t>UA74040010090050201</t>
  </si>
  <si>
    <t>с. Матіївка</t>
  </si>
  <si>
    <t>UA74040010100075266</t>
  </si>
  <si>
    <t>с. Митченки</t>
  </si>
  <si>
    <t>UA74040010110011334</t>
  </si>
  <si>
    <t>UA74040010120086060</t>
  </si>
  <si>
    <t>с. Нове Полісся</t>
  </si>
  <si>
    <t>UA74040010130084470</t>
  </si>
  <si>
    <t>с. Обірки</t>
  </si>
  <si>
    <t>UA74040010140079605</t>
  </si>
  <si>
    <t>с. Обмачів</t>
  </si>
  <si>
    <t>UA74040010150046723</t>
  </si>
  <si>
    <t>с. Осіч</t>
  </si>
  <si>
    <t>UA74040010160071357</t>
  </si>
  <si>
    <t>с. Пальчики</t>
  </si>
  <si>
    <t>UA74040010170093933</t>
  </si>
  <si>
    <t>UA74040010180098707</t>
  </si>
  <si>
    <t>UA74040010190068294</t>
  </si>
  <si>
    <t>с. Тасуїв</t>
  </si>
  <si>
    <t>UA74040010200031105</t>
  </si>
  <si>
    <t>UA74040010210048492</t>
  </si>
  <si>
    <t>с. Шумин</t>
  </si>
  <si>
    <t>UA74040010220086578</t>
  </si>
  <si>
    <t>с-ще Голубів</t>
  </si>
  <si>
    <t>UA74040010230015740</t>
  </si>
  <si>
    <t>с-ще Каціри</t>
  </si>
  <si>
    <t>UA74040010240079770</t>
  </si>
  <si>
    <t>с-ще Лопатин</t>
  </si>
  <si>
    <t>UA74040010250024631</t>
  </si>
  <si>
    <t>с-ще Прохори</t>
  </si>
  <si>
    <t>UA74040010260066723</t>
  </si>
  <si>
    <t>с-ще Шумейкине</t>
  </si>
  <si>
    <t>UA74040010270051035</t>
  </si>
  <si>
    <t>Бахмацька міська ТГ, усього</t>
  </si>
  <si>
    <t>UA74040030000093042</t>
  </si>
  <si>
    <t>с. Бахмач</t>
  </si>
  <si>
    <t>UA74040030020071408</t>
  </si>
  <si>
    <t>с. Безпечне</t>
  </si>
  <si>
    <t>UA74040030030086004</t>
  </si>
  <si>
    <t>с. Біловежі Другі</t>
  </si>
  <si>
    <t>UA74040030040070834</t>
  </si>
  <si>
    <t>с. Біловежі Перші</t>
  </si>
  <si>
    <t>UA74040030050019480</t>
  </si>
  <si>
    <t>UA74040030060082142</t>
  </si>
  <si>
    <t>UA74040030070042326</t>
  </si>
  <si>
    <t>UA74040030080084844</t>
  </si>
  <si>
    <t>с. Вишнівське</t>
  </si>
  <si>
    <t>UA74040030090045125</t>
  </si>
  <si>
    <t>UA74040030100024931</t>
  </si>
  <si>
    <t>UA74040030110039004</t>
  </si>
  <si>
    <t>UA74040030120092945</t>
  </si>
  <si>
    <t>UA74040030130034395</t>
  </si>
  <si>
    <t>с. Зарукавне</t>
  </si>
  <si>
    <t>UA74040030140049525</t>
  </si>
  <si>
    <t>UA74040030150050477</t>
  </si>
  <si>
    <t>UA74040030160032842</t>
  </si>
  <si>
    <t>с. Кальчинівка</t>
  </si>
  <si>
    <t>UA74040030170091843</t>
  </si>
  <si>
    <t>с. Кошмалів</t>
  </si>
  <si>
    <t>UA74040030180081217</t>
  </si>
  <si>
    <t>UA74040030190033891</t>
  </si>
  <si>
    <t>с. Кулішове</t>
  </si>
  <si>
    <t>UA74040030200040934</t>
  </si>
  <si>
    <t>с. Курінь</t>
  </si>
  <si>
    <t>UA74040030210073173</t>
  </si>
  <si>
    <t>с. Мовчинів</t>
  </si>
  <si>
    <t>UA74040030220032588</t>
  </si>
  <si>
    <t>UA74040030230037294</t>
  </si>
  <si>
    <t>с. Ополонське</t>
  </si>
  <si>
    <t>UA74040030240083538</t>
  </si>
  <si>
    <t>с. Осинівка</t>
  </si>
  <si>
    <t>UA74040030250085701</t>
  </si>
  <si>
    <t>UA74040030260096284</t>
  </si>
  <si>
    <t>с. Пашків</t>
  </si>
  <si>
    <t>UA74040030270083211</t>
  </si>
  <si>
    <t>UA74040030280023283</t>
  </si>
  <si>
    <t>UA74040030290034973</t>
  </si>
  <si>
    <t>UA74040030300065919</t>
  </si>
  <si>
    <t>с. Тиниця</t>
  </si>
  <si>
    <t>UA74040030310021829</t>
  </si>
  <si>
    <t>UA74040030320036176</t>
  </si>
  <si>
    <t>с. Фастівці</t>
  </si>
  <si>
    <t>UA74040030330066080</t>
  </si>
  <si>
    <t>с. Халимонове</t>
  </si>
  <si>
    <t>UA74040030340083261</t>
  </si>
  <si>
    <t>UA74040030350044482</t>
  </si>
  <si>
    <t>с. Шумейків</t>
  </si>
  <si>
    <t>UA74040030360051543</t>
  </si>
  <si>
    <t>UA74040030370038714</t>
  </si>
  <si>
    <t>UA74040030380034961</t>
  </si>
  <si>
    <t>с-ще Черемушки</t>
  </si>
  <si>
    <t>UA74040030390047534</t>
  </si>
  <si>
    <t>Бобровицька міська ТГ, усього</t>
  </si>
  <si>
    <t>UA74040050000013413</t>
  </si>
  <si>
    <t>с. Браниця</t>
  </si>
  <si>
    <t>UA74040050020050117</t>
  </si>
  <si>
    <t>с. Бригинці</t>
  </si>
  <si>
    <t>UA74040050030063924</t>
  </si>
  <si>
    <t>UA74040050040021020</t>
  </si>
  <si>
    <t>UA74040050050024107</t>
  </si>
  <si>
    <t>UA74040050060077290</t>
  </si>
  <si>
    <t>с. Гарт</t>
  </si>
  <si>
    <t>UA74040050070026787</t>
  </si>
  <si>
    <t>UA74040050080084071</t>
  </si>
  <si>
    <t>UA74040050090028606</t>
  </si>
  <si>
    <t>UA74040050100050112</t>
  </si>
  <si>
    <t>UA74040050110068906</t>
  </si>
  <si>
    <t>UA74040050120084134</t>
  </si>
  <si>
    <t>с. Кобижча</t>
  </si>
  <si>
    <t>UA74040050130025512</t>
  </si>
  <si>
    <t>UA74040050140013692</t>
  </si>
  <si>
    <t>с. Коношівка</t>
  </si>
  <si>
    <t>UA74040050150090825</t>
  </si>
  <si>
    <t>с. Лідин</t>
  </si>
  <si>
    <t>UA74040050160045069</t>
  </si>
  <si>
    <t>с. Майнівка</t>
  </si>
  <si>
    <t>UA74040050170091702</t>
  </si>
  <si>
    <t>UA74040050180092030</t>
  </si>
  <si>
    <t>UA74040050190027108</t>
  </si>
  <si>
    <t>UA74040050200013786</t>
  </si>
  <si>
    <t>UA74040050210020708</t>
  </si>
  <si>
    <t>UA74040050220015595</t>
  </si>
  <si>
    <t>UA74040050230066448</t>
  </si>
  <si>
    <t>UA74040050240058631</t>
  </si>
  <si>
    <t>UA74040050250043186</t>
  </si>
  <si>
    <t>UA74040050260085858</t>
  </si>
  <si>
    <t>UA74040050270049246</t>
  </si>
  <si>
    <t>UA74040050280057004</t>
  </si>
  <si>
    <t>с. Плуг</t>
  </si>
  <si>
    <t>UA74040050290053353</t>
  </si>
  <si>
    <t>с. Рудьківка</t>
  </si>
  <si>
    <t>UA74040050300014479</t>
  </si>
  <si>
    <t>с. Свидовець</t>
  </si>
  <si>
    <t>UA74040050310095906</t>
  </si>
  <si>
    <t>с. Стара Басань</t>
  </si>
  <si>
    <t>UA74040050320032792</t>
  </si>
  <si>
    <t>с. Сухиня</t>
  </si>
  <si>
    <t>UA74040050330088583</t>
  </si>
  <si>
    <t>с. Татарівка</t>
  </si>
  <si>
    <t>UA74040050340073780</t>
  </si>
  <si>
    <t>с. Травкине</t>
  </si>
  <si>
    <t>UA74040050350096445</t>
  </si>
  <si>
    <t>UA74040050360055416</t>
  </si>
  <si>
    <t>UA74040050370074115</t>
  </si>
  <si>
    <t>с. Хомівці</t>
  </si>
  <si>
    <t>UA74040050380054547</t>
  </si>
  <si>
    <t>UA74040050390098398</t>
  </si>
  <si>
    <t>UA74040050400035411</t>
  </si>
  <si>
    <t>UA74040050410048945</t>
  </si>
  <si>
    <t>Борзнянська міська ТГ, усього</t>
  </si>
  <si>
    <t>UA74040070000086652</t>
  </si>
  <si>
    <t>UA74040070020048505</t>
  </si>
  <si>
    <t>с. Вольниця</t>
  </si>
  <si>
    <t>UA74040070030036237</t>
  </si>
  <si>
    <t>UA74040070040048228</t>
  </si>
  <si>
    <t>с. Жданів</t>
  </si>
  <si>
    <t>UA74040070050068514</t>
  </si>
  <si>
    <t>с. Забілівщина</t>
  </si>
  <si>
    <t>UA74040070060051784</t>
  </si>
  <si>
    <t>с. Забілівщина Друга</t>
  </si>
  <si>
    <t>UA74040070070069937</t>
  </si>
  <si>
    <t>UA74040070080028659</t>
  </si>
  <si>
    <t>с. Кинашівка</t>
  </si>
  <si>
    <t>UA74040070090078639</t>
  </si>
  <si>
    <t>UA74040070100061717</t>
  </si>
  <si>
    <t>с. Любомудрівка</t>
  </si>
  <si>
    <t>UA74040070110035401</t>
  </si>
  <si>
    <t>с. Мала Загорівка</t>
  </si>
  <si>
    <t>UA74040070120053900</t>
  </si>
  <si>
    <t>UA74040070130022822</t>
  </si>
  <si>
    <t>UA74040070140087960</t>
  </si>
  <si>
    <t>с. Острів Надії</t>
  </si>
  <si>
    <t>UA74040070150053098</t>
  </si>
  <si>
    <t>с. Прачі</t>
  </si>
  <si>
    <t>UA74040070160065848</t>
  </si>
  <si>
    <t>с. Сапонівка</t>
  </si>
  <si>
    <t>UA74040070170076505</t>
  </si>
  <si>
    <t>с. Суховодка</t>
  </si>
  <si>
    <t>UA74040070180092823</t>
  </si>
  <si>
    <t>UA74040070190057988</t>
  </si>
  <si>
    <t>UA74040070200033104</t>
  </si>
  <si>
    <t>с. Юрківщина</t>
  </si>
  <si>
    <t>UA74040070210096090</t>
  </si>
  <si>
    <t>с. Ядути</t>
  </si>
  <si>
    <t>UA74040070220057860</t>
  </si>
  <si>
    <t>Вертіївська сільська ТГ, усього</t>
  </si>
  <si>
    <t>UA74040090000047246</t>
  </si>
  <si>
    <t>UA74040090010096844</t>
  </si>
  <si>
    <t>с. Березанка</t>
  </si>
  <si>
    <t>UA74040090020068691</t>
  </si>
  <si>
    <t>UA74040090030013281</t>
  </si>
  <si>
    <t>с. Велика Кошелівка</t>
  </si>
  <si>
    <t>UA74040090040011265</t>
  </si>
  <si>
    <t>с. Дуболугівка</t>
  </si>
  <si>
    <t>UA74040090050047226</t>
  </si>
  <si>
    <t>UA74040090060095105</t>
  </si>
  <si>
    <t>с. Зруб</t>
  </si>
  <si>
    <t>UA74040090070029011</t>
  </si>
  <si>
    <t>с. Каблуки</t>
  </si>
  <si>
    <t>UA74040090080054594</t>
  </si>
  <si>
    <t>UA74040090090091277</t>
  </si>
  <si>
    <t>UA74040090100093689</t>
  </si>
  <si>
    <t>с. Кукшин</t>
  </si>
  <si>
    <t>UA74040090110033294</t>
  </si>
  <si>
    <t>с. Липів Ріг</t>
  </si>
  <si>
    <t>UA74040090120051630</t>
  </si>
  <si>
    <t>UA74040090130089112</t>
  </si>
  <si>
    <t>с. Мала Кошелівка</t>
  </si>
  <si>
    <t>UA74040090140098117</t>
  </si>
  <si>
    <t>с. Мильники</t>
  </si>
  <si>
    <t>UA74040090150062590</t>
  </si>
  <si>
    <t>с. Низи</t>
  </si>
  <si>
    <t>UA74040090160018001</t>
  </si>
  <si>
    <t>с. Переходівка</t>
  </si>
  <si>
    <t>UA74040090170097438</t>
  </si>
  <si>
    <t>с. Стодоли</t>
  </si>
  <si>
    <t>UA74040090180072508</t>
  </si>
  <si>
    <t>с. Титівка</t>
  </si>
  <si>
    <t>UA74040090190014144</t>
  </si>
  <si>
    <t>с. Холявки</t>
  </si>
  <si>
    <t>UA74040090200084215</t>
  </si>
  <si>
    <t>UA74040090210068275</t>
  </si>
  <si>
    <t>UA74040090220092840</t>
  </si>
  <si>
    <t>UA74040090230039468</t>
  </si>
  <si>
    <t>с-ще Юність</t>
  </si>
  <si>
    <t>UA74040090240020327</t>
  </si>
  <si>
    <t>Височанська сільська ТГ, усього</t>
  </si>
  <si>
    <t>UA74040110000021989</t>
  </si>
  <si>
    <t>UA74040110010012603</t>
  </si>
  <si>
    <t>с. Велика Доч</t>
  </si>
  <si>
    <t>UA74040110020020133</t>
  </si>
  <si>
    <t>с. Галайбине</t>
  </si>
  <si>
    <t>UA74040110030074278</t>
  </si>
  <si>
    <t>UA74040110040030504</t>
  </si>
  <si>
    <t>UA74040110050051772</t>
  </si>
  <si>
    <t>с. Кербутівка</t>
  </si>
  <si>
    <t>UA74040110060026452</t>
  </si>
  <si>
    <t>с. Купченків</t>
  </si>
  <si>
    <t>UA74040110070099229</t>
  </si>
  <si>
    <t>с. Мала Доч</t>
  </si>
  <si>
    <t>UA74040110080076132</t>
  </si>
  <si>
    <t>с. Маличина Гребля</t>
  </si>
  <si>
    <t>UA74040110090010627</t>
  </si>
  <si>
    <t>UA74040110100015240</t>
  </si>
  <si>
    <t>с. Носелівка</t>
  </si>
  <si>
    <t>UA74040110110093060</t>
  </si>
  <si>
    <t>с. Паристівка</t>
  </si>
  <si>
    <t>UA74040110120030288</t>
  </si>
  <si>
    <t>UA74040110130080536</t>
  </si>
  <si>
    <t>UA74040110140019777</t>
  </si>
  <si>
    <t>с-ще Клипин</t>
  </si>
  <si>
    <t>UA74040110150020045</t>
  </si>
  <si>
    <t>Дмитрівська селищна ТГ, усього</t>
  </si>
  <si>
    <t>UA74040130000094076</t>
  </si>
  <si>
    <t>с. Восьме Березня</t>
  </si>
  <si>
    <t>UA74040130020063362</t>
  </si>
  <si>
    <t>UA74040130030099702</t>
  </si>
  <si>
    <t>с. Голінка</t>
  </si>
  <si>
    <t>UA74040130040093026</t>
  </si>
  <si>
    <t>UA74040130050049362</t>
  </si>
  <si>
    <t>UA74040130060021425</t>
  </si>
  <si>
    <t>с. Ковальове</t>
  </si>
  <si>
    <t>UA74040130070088470</t>
  </si>
  <si>
    <t>с. Кропивне</t>
  </si>
  <si>
    <t>UA74040130080098517</t>
  </si>
  <si>
    <t>с. Нечаїв</t>
  </si>
  <si>
    <t>UA74040130090056473</t>
  </si>
  <si>
    <t>UA74040130100022675</t>
  </si>
  <si>
    <t>с. Смолове</t>
  </si>
  <si>
    <t>UA74040130110072445</t>
  </si>
  <si>
    <t>с. Терешиха</t>
  </si>
  <si>
    <t>UA74040130120013819</t>
  </si>
  <si>
    <t>UA74040130130077506</t>
  </si>
  <si>
    <t>с. Щуча Гребля</t>
  </si>
  <si>
    <t>UA74040130140025702</t>
  </si>
  <si>
    <t>UA74040130150041587</t>
  </si>
  <si>
    <t>Комарівська сільська ТГ, усього</t>
  </si>
  <si>
    <t>UA74040150000010608</t>
  </si>
  <si>
    <t>UA74040150010066593</t>
  </si>
  <si>
    <t>UA74040150020014779</t>
  </si>
  <si>
    <t>UA74040150030096507</t>
  </si>
  <si>
    <t>UA74040150040099509</t>
  </si>
  <si>
    <t>с-ще Ворона</t>
  </si>
  <si>
    <t>UA74040150050055706</t>
  </si>
  <si>
    <t>с. Іллінці</t>
  </si>
  <si>
    <t>UA74040150060057949</t>
  </si>
  <si>
    <t>UA74040150070062812</t>
  </si>
  <si>
    <t>UA74040150080085023</t>
  </si>
  <si>
    <t>с. Прохори</t>
  </si>
  <si>
    <t>UA74040150090030381</t>
  </si>
  <si>
    <t>с. Сидорівка</t>
  </si>
  <si>
    <t>UA74040150100024077</t>
  </si>
  <si>
    <t>с. Смоляж</t>
  </si>
  <si>
    <t>UA74040150110067710</t>
  </si>
  <si>
    <t>UA74040150120096803</t>
  </si>
  <si>
    <t>с. Ховми</t>
  </si>
  <si>
    <t>UA74040150130029375</t>
  </si>
  <si>
    <t>UA74040150140098477</t>
  </si>
  <si>
    <t>UA74040150150085506</t>
  </si>
  <si>
    <t>Крутівська сільська ТГ, усього</t>
  </si>
  <si>
    <t>UA74040170000037628</t>
  </si>
  <si>
    <t>UA74040170010020642</t>
  </si>
  <si>
    <t>с. Бакланове</t>
  </si>
  <si>
    <t>UA74040170020027804</t>
  </si>
  <si>
    <t>UA74040170030055739</t>
  </si>
  <si>
    <t>с. Валентіїв</t>
  </si>
  <si>
    <t>UA74040170040097247</t>
  </si>
  <si>
    <t>UA74040170050033480</t>
  </si>
  <si>
    <t>с. Омбиш</t>
  </si>
  <si>
    <t>UA74040170060027586</t>
  </si>
  <si>
    <t>с. Остер</t>
  </si>
  <si>
    <t>UA74040170070029007</t>
  </si>
  <si>
    <t>с. Пам’ятне</t>
  </si>
  <si>
    <t>UA74040170080068401</t>
  </si>
  <si>
    <t>с. Перебудова</t>
  </si>
  <si>
    <t>UA74040170090032914</t>
  </si>
  <si>
    <t>с. Печі</t>
  </si>
  <si>
    <t>UA74040170100071320</t>
  </si>
  <si>
    <t>UA74040170110030097</t>
  </si>
  <si>
    <t>с. Почечине</t>
  </si>
  <si>
    <t>UA74040170120087639</t>
  </si>
  <si>
    <t>UA74040170130070093</t>
  </si>
  <si>
    <t>с. Хороше Озеро</t>
  </si>
  <si>
    <t>UA74040170140097009</t>
  </si>
  <si>
    <t>Лосинівська селищна ТГ, усього</t>
  </si>
  <si>
    <t>UA74040190000070909</t>
  </si>
  <si>
    <t>UA74040190020066818</t>
  </si>
  <si>
    <t>UA74040190030097868</t>
  </si>
  <si>
    <t>с. Галиця</t>
  </si>
  <si>
    <t>UA74040190040080672</t>
  </si>
  <si>
    <t>с. Гармащина</t>
  </si>
  <si>
    <t>UA74040190050052593</t>
  </si>
  <si>
    <t>с. Данина</t>
  </si>
  <si>
    <t>UA74040190060050394</t>
  </si>
  <si>
    <t>с. Ковтунівка</t>
  </si>
  <si>
    <t>UA74040190070076025</t>
  </si>
  <si>
    <t>с. Леонідівка</t>
  </si>
  <si>
    <t>UA74040190080081133</t>
  </si>
  <si>
    <t>UA74040190090018726</t>
  </si>
  <si>
    <t>с. Погребець</t>
  </si>
  <si>
    <t>UA74040190100092299</t>
  </si>
  <si>
    <t>UA74040190110010378</t>
  </si>
  <si>
    <t>UA74040190120094141</t>
  </si>
  <si>
    <t>с. Станція Лосинівська</t>
  </si>
  <si>
    <t>UA74040190130079911</t>
  </si>
  <si>
    <t>UA74040190140086421</t>
  </si>
  <si>
    <t>с. Терешківка</t>
  </si>
  <si>
    <t>UA74040190150019507</t>
  </si>
  <si>
    <t>с. Чистий Колодязь</t>
  </si>
  <si>
    <t>UA74040190160051987</t>
  </si>
  <si>
    <t>с. Шатура</t>
  </si>
  <si>
    <t>UA74040190170083170</t>
  </si>
  <si>
    <t>с. Шняківка</t>
  </si>
  <si>
    <t>UA74040190180031702</t>
  </si>
  <si>
    <t>UA74040190190097148</t>
  </si>
  <si>
    <t>UA74040190200076314</t>
  </si>
  <si>
    <t>с-ще Світанок</t>
  </si>
  <si>
    <t>UA74040190210080765</t>
  </si>
  <si>
    <t>Макіївська сільська ТГ, усього</t>
  </si>
  <si>
    <t>UA74040210000018988</t>
  </si>
  <si>
    <t>UA74040210010080829</t>
  </si>
  <si>
    <t>UA74040210020043102</t>
  </si>
  <si>
    <t>UA74040210030039579</t>
  </si>
  <si>
    <t>UA74040210040029122</t>
  </si>
  <si>
    <t>UA74040210050013724</t>
  </si>
  <si>
    <t>UA74040210060020330</t>
  </si>
  <si>
    <t>UA74040210070054546</t>
  </si>
  <si>
    <t>UA74040210080068652</t>
  </si>
  <si>
    <t>UA74040210090046247</t>
  </si>
  <si>
    <t>UA74040210100021358</t>
  </si>
  <si>
    <t>UA74040210110016166</t>
  </si>
  <si>
    <t>с. Коломійцівка</t>
  </si>
  <si>
    <t>UA74040210120041536</t>
  </si>
  <si>
    <t>UA74040210130088251</t>
  </si>
  <si>
    <t>UA74040210140087297</t>
  </si>
  <si>
    <t>с. Пустотине</t>
  </si>
  <si>
    <t>UA74040210150080779</t>
  </si>
  <si>
    <t>с. Рівчак-Степанівка</t>
  </si>
  <si>
    <t>UA74040210160027548</t>
  </si>
  <si>
    <t>UA74040210170071839</t>
  </si>
  <si>
    <t>UA74040210180082695</t>
  </si>
  <si>
    <t>с. Степові Хутори</t>
  </si>
  <si>
    <t>UA74040210190065858</t>
  </si>
  <si>
    <t>Мринська сільська ТГ, усього</t>
  </si>
  <si>
    <t>UA74040230000022565</t>
  </si>
  <si>
    <t>с. Мрин</t>
  </si>
  <si>
    <t>UA74040230010081588</t>
  </si>
  <si>
    <t>UA74040230020059157</t>
  </si>
  <si>
    <t>с. Лихачів</t>
  </si>
  <si>
    <t>UA74040230030031271</t>
  </si>
  <si>
    <t>UA74040230040085685</t>
  </si>
  <si>
    <t>UA74040230050087551</t>
  </si>
  <si>
    <t>UA74040230060011307</t>
  </si>
  <si>
    <t>UA74040230070068643</t>
  </si>
  <si>
    <t>Ніжинська міська ТГ, усього</t>
  </si>
  <si>
    <t>UA74040250000063494</t>
  </si>
  <si>
    <t>с. Кунашівка</t>
  </si>
  <si>
    <t>UA74040250020068204</t>
  </si>
  <si>
    <t>с. Наумівське</t>
  </si>
  <si>
    <t>UA74040250030081186</t>
  </si>
  <si>
    <t>с. Паливода</t>
  </si>
  <si>
    <t>UA74040250040010426</t>
  </si>
  <si>
    <t>с. Переяслівка</t>
  </si>
  <si>
    <t>UA74040250050057815</t>
  </si>
  <si>
    <t>Новобасанська сільська ТГ, усього</t>
  </si>
  <si>
    <t>UA74040270000069132</t>
  </si>
  <si>
    <t>с. Нова Басань</t>
  </si>
  <si>
    <t>UA74040270010056465</t>
  </si>
  <si>
    <t>UA74040270020020076</t>
  </si>
  <si>
    <t>UA74040270030015279</t>
  </si>
  <si>
    <t>UA74040270040058788</t>
  </si>
  <si>
    <t>UA74040270050057583</t>
  </si>
  <si>
    <t>UA74040270060033806</t>
  </si>
  <si>
    <t>с. Мочалище</t>
  </si>
  <si>
    <t>UA74040270070072839</t>
  </si>
  <si>
    <t>с. Новий Биків</t>
  </si>
  <si>
    <t>UA74040270080016982</t>
  </si>
  <si>
    <t>UA74040270090037772</t>
  </si>
  <si>
    <t>UA74040270100051709</t>
  </si>
  <si>
    <t>UA74040270110062093</t>
  </si>
  <si>
    <t>с. Старий Биків</t>
  </si>
  <si>
    <t>UA74040270120072915</t>
  </si>
  <si>
    <t>с-ще Чистопілля</t>
  </si>
  <si>
    <t>UA74040270130025957</t>
  </si>
  <si>
    <t>Носівська міська ТГ, усього</t>
  </si>
  <si>
    <t>UA74040290000072674</t>
  </si>
  <si>
    <t>UA74040290020085155</t>
  </si>
  <si>
    <t>UA74040290030092159</t>
  </si>
  <si>
    <t>UA74040290040082988</t>
  </si>
  <si>
    <t>с. Володькова Дівиця</t>
  </si>
  <si>
    <t>UA74040290050095407</t>
  </si>
  <si>
    <t>с. Дебреве</t>
  </si>
  <si>
    <t>UA74040290060045473</t>
  </si>
  <si>
    <t>UA74040290070090698</t>
  </si>
  <si>
    <t>UA74040290080011480</t>
  </si>
  <si>
    <t>с. Іржавець</t>
  </si>
  <si>
    <t>UA74040290090089755</t>
  </si>
  <si>
    <t>с. Кобилещина</t>
  </si>
  <si>
    <t>UA74040290100091475</t>
  </si>
  <si>
    <t>с. Козари</t>
  </si>
  <si>
    <t>UA74040290110089738</t>
  </si>
  <si>
    <t>UA74040290120027193</t>
  </si>
  <si>
    <t>UA74040290130099957</t>
  </si>
  <si>
    <t>с. Лісові Хутори</t>
  </si>
  <si>
    <t>UA74040290140081659</t>
  </si>
  <si>
    <t>UA74040290150066214</t>
  </si>
  <si>
    <t>UA74040290160040288</t>
  </si>
  <si>
    <t>UA74040290170067365</t>
  </si>
  <si>
    <t>с. Сулак</t>
  </si>
  <si>
    <t>UA74040290180056141</t>
  </si>
  <si>
    <t>с. Тертишники</t>
  </si>
  <si>
    <t>UA74040290190090214</t>
  </si>
  <si>
    <t>UA74040290200050617</t>
  </si>
  <si>
    <t>с. Ясна Зірка</t>
  </si>
  <si>
    <t>UA74040290210055259</t>
  </si>
  <si>
    <t>Плисківська сільська ТГ, усього</t>
  </si>
  <si>
    <t>UA74040310000039217</t>
  </si>
  <si>
    <t>с. Плиски</t>
  </si>
  <si>
    <t>UA74040310010066149</t>
  </si>
  <si>
    <t>с. Велика Загорівка</t>
  </si>
  <si>
    <t>UA74040310020027815</t>
  </si>
  <si>
    <t>UA74040310030092123</t>
  </si>
  <si>
    <t>с. Сиволож</t>
  </si>
  <si>
    <t>UA74040310040037644</t>
  </si>
  <si>
    <t>UA74040310050042381</t>
  </si>
  <si>
    <t>Талалаївська сільська ТГ, усього</t>
  </si>
  <si>
    <t>UA74040330000024949</t>
  </si>
  <si>
    <t>с. Талалаївка</t>
  </si>
  <si>
    <t>UA74040330010026881</t>
  </si>
  <si>
    <t>UA74040330020066866</t>
  </si>
  <si>
    <t>с. Бідин</t>
  </si>
  <si>
    <t>UA74040330030082795</t>
  </si>
  <si>
    <t>с. Велика Дорога</t>
  </si>
  <si>
    <t>UA74040330040011575</t>
  </si>
  <si>
    <t>UA74040330050059205</t>
  </si>
  <si>
    <t>UA74040330060037081</t>
  </si>
  <si>
    <t>с. Кравчиха</t>
  </si>
  <si>
    <t>UA74040330070041744</t>
  </si>
  <si>
    <t>UA74040330080013219</t>
  </si>
  <si>
    <t>UA74040330090083103</t>
  </si>
  <si>
    <t>с. Лустівка</t>
  </si>
  <si>
    <t>UA74040330100065283</t>
  </si>
  <si>
    <t>с. Ніжинське</t>
  </si>
  <si>
    <t>UA74040330110056685</t>
  </si>
  <si>
    <t>UA74040330120059461</t>
  </si>
  <si>
    <t>с. Синдаревське</t>
  </si>
  <si>
    <t>UA74040330130096226</t>
  </si>
  <si>
    <t>с. Хвилівка</t>
  </si>
  <si>
    <t>UA74040330140059431</t>
  </si>
  <si>
    <t>UA74040330150084202</t>
  </si>
  <si>
    <t>Новгород-Сіверський район, усього</t>
  </si>
  <si>
    <t>UA74060000000063946</t>
  </si>
  <si>
    <t>Коропська селищна ТГ, усього</t>
  </si>
  <si>
    <t>UA74060010000052907</t>
  </si>
  <si>
    <t>с. Атюша</t>
  </si>
  <si>
    <t>UA74060010020016857</t>
  </si>
  <si>
    <t>с. Билка</t>
  </si>
  <si>
    <t>UA74060010030051506</t>
  </si>
  <si>
    <t>с. Борисове</t>
  </si>
  <si>
    <t>UA74060010040057342</t>
  </si>
  <si>
    <t>UA74060010050080771</t>
  </si>
  <si>
    <t>UA74060010060024998</t>
  </si>
  <si>
    <t>UA74060010070090105</t>
  </si>
  <si>
    <t>UA74060010080035516</t>
  </si>
  <si>
    <t>с. Галичівка</t>
  </si>
  <si>
    <t>UA74060010090044433</t>
  </si>
  <si>
    <t>UA74060010100091313</t>
  </si>
  <si>
    <t>UA74060010110043677</t>
  </si>
  <si>
    <t>UA74060010120036363</t>
  </si>
  <si>
    <t>с. Дрібці</t>
  </si>
  <si>
    <t>UA74060010130054561</t>
  </si>
  <si>
    <t>UA74060010140051748</t>
  </si>
  <si>
    <t>с. Жернівка</t>
  </si>
  <si>
    <t>UA74060010150023740</t>
  </si>
  <si>
    <t>с. Карацюбине</t>
  </si>
  <si>
    <t>UA74060010160047092</t>
  </si>
  <si>
    <t>с. Карильське</t>
  </si>
  <si>
    <t>UA74060010170082977</t>
  </si>
  <si>
    <t>UA74060010180075919</t>
  </si>
  <si>
    <t>с. Кучі</t>
  </si>
  <si>
    <t>UA74060010190029738</t>
  </si>
  <si>
    <t>UA74060010200095449</t>
  </si>
  <si>
    <t>UA74060010210080559</t>
  </si>
  <si>
    <t>с. Лукнів</t>
  </si>
  <si>
    <t>UA74060010220082839</t>
  </si>
  <si>
    <t>с. Мохове</t>
  </si>
  <si>
    <t>UA74060010230067403</t>
  </si>
  <si>
    <t>с. Накот</t>
  </si>
  <si>
    <t>UA74060010240035957</t>
  </si>
  <si>
    <t>с. Некрите</t>
  </si>
  <si>
    <t>UA74060010250069453</t>
  </si>
  <si>
    <t>с. Нехаївка</t>
  </si>
  <si>
    <t>UA74060010260013274</t>
  </si>
  <si>
    <t>UA74060010270057039</t>
  </si>
  <si>
    <t>с. Нориця</t>
  </si>
  <si>
    <t>UA74060010280039706</t>
  </si>
  <si>
    <t>с. Оболоння</t>
  </si>
  <si>
    <t>UA74060010290042677</t>
  </si>
  <si>
    <t>с. Подоляки</t>
  </si>
  <si>
    <t>UA74060010300052178</t>
  </si>
  <si>
    <t>UA74060010310013646</t>
  </si>
  <si>
    <t>UA74060010320020753</t>
  </si>
  <si>
    <t>с. Придеснянське</t>
  </si>
  <si>
    <t>UA74060010330014572</t>
  </si>
  <si>
    <t>с. Пуста Гребля</t>
  </si>
  <si>
    <t>UA74060010340071237</t>
  </si>
  <si>
    <t>UA74060010350032921</t>
  </si>
  <si>
    <t>с. Ранок</t>
  </si>
  <si>
    <t>UA74060010360047018</t>
  </si>
  <si>
    <t>с. Риботин</t>
  </si>
  <si>
    <t>UA74060010370049239</t>
  </si>
  <si>
    <t>с. Рижки</t>
  </si>
  <si>
    <t>UA74060010380082966</t>
  </si>
  <si>
    <t>с. Рождественське</t>
  </si>
  <si>
    <t>UA74060010390096899</t>
  </si>
  <si>
    <t>с. Рубанників</t>
  </si>
  <si>
    <t>UA74060010400029794</t>
  </si>
  <si>
    <t>UA74060010410017816</t>
  </si>
  <si>
    <t>с. Сохачі</t>
  </si>
  <si>
    <t>UA74060010420076795</t>
  </si>
  <si>
    <t>с. Станове</t>
  </si>
  <si>
    <t>UA74060010430060889</t>
  </si>
  <si>
    <t>UA74060010440015351</t>
  </si>
  <si>
    <t>с. Черешеньки</t>
  </si>
  <si>
    <t>UA74060010450041854</t>
  </si>
  <si>
    <t>с. Чорнявка</t>
  </si>
  <si>
    <t>UA74060010460058409</t>
  </si>
  <si>
    <t>с. Шабалинів</t>
  </si>
  <si>
    <t>UA74060010470068671</t>
  </si>
  <si>
    <t>с-ще Груди</t>
  </si>
  <si>
    <t>UA74060010480048521</t>
  </si>
  <si>
    <t>с-ще Зайцеве</t>
  </si>
  <si>
    <t>UA74060010490021196</t>
  </si>
  <si>
    <t>с-ще Лиса Гора</t>
  </si>
  <si>
    <t>UA74060010500096392</t>
  </si>
  <si>
    <t>Новгород-Сіверська міська ТГ, усього</t>
  </si>
  <si>
    <t>UA74060030000026607</t>
  </si>
  <si>
    <t>с. Араповичі</t>
  </si>
  <si>
    <t>UA74060030020084747</t>
  </si>
  <si>
    <t>с. Аршуки</t>
  </si>
  <si>
    <t>UA74060030030088103</t>
  </si>
  <si>
    <t>UA74060030040054094</t>
  </si>
  <si>
    <t>с. Бирине</t>
  </si>
  <si>
    <t>UA74060030050065762</t>
  </si>
  <si>
    <t>UA74060030060086878</t>
  </si>
  <si>
    <t>UA74060030070018502</t>
  </si>
  <si>
    <t>с. Бугринівка</t>
  </si>
  <si>
    <t>UA74060030080093914</t>
  </si>
  <si>
    <t>UA74060030090036528</t>
  </si>
  <si>
    <t>с. Будо-Вороб’ївська</t>
  </si>
  <si>
    <t>UA74060030100019519</t>
  </si>
  <si>
    <t>UA74060030110079137</t>
  </si>
  <si>
    <t>с. Великий Гай</t>
  </si>
  <si>
    <t>UA74060030120028030</t>
  </si>
  <si>
    <t>с. Вильчики</t>
  </si>
  <si>
    <t>UA74060030130086076</t>
  </si>
  <si>
    <t>с. Внутрішній Бір</t>
  </si>
  <si>
    <t>UA74060030140040454</t>
  </si>
  <si>
    <t>UA74060030150062832</t>
  </si>
  <si>
    <t>UA74060030160075830</t>
  </si>
  <si>
    <t>с. Восточне</t>
  </si>
  <si>
    <t>UA74060030170051432</t>
  </si>
  <si>
    <t>UA74060030180017406</t>
  </si>
  <si>
    <t>UA74060030190046471</t>
  </si>
  <si>
    <t>UA74060030200059380</t>
  </si>
  <si>
    <t>UA74060030210085420</t>
  </si>
  <si>
    <t>UA74060030220078024</t>
  </si>
  <si>
    <t>с. Грем’яч</t>
  </si>
  <si>
    <t>UA74060030230045749</t>
  </si>
  <si>
    <t>UA74060030240034998</t>
  </si>
  <si>
    <t>с. Дігтярівка</t>
  </si>
  <si>
    <t>UA74060030250028779</t>
  </si>
  <si>
    <t>с. Дробишів</t>
  </si>
  <si>
    <t>UA74060030260030967</t>
  </si>
  <si>
    <t>UA74060030270075588</t>
  </si>
  <si>
    <t>с. Кам’янська Слобода</t>
  </si>
  <si>
    <t>UA74060030280051322</t>
  </si>
  <si>
    <t>с. Карабани</t>
  </si>
  <si>
    <t>UA74060030290089095</t>
  </si>
  <si>
    <t>UA74060030300077128</t>
  </si>
  <si>
    <t>с. Клевин</t>
  </si>
  <si>
    <t>UA74060030310036959</t>
  </si>
  <si>
    <t>с. Ковпинка</t>
  </si>
  <si>
    <t>UA74060030320054097</t>
  </si>
  <si>
    <t>UA74060030330055763</t>
  </si>
  <si>
    <t>с. Комань</t>
  </si>
  <si>
    <t>UA74060030340093284</t>
  </si>
  <si>
    <t>с. Красний Хутір</t>
  </si>
  <si>
    <t>UA74060030350055015</t>
  </si>
  <si>
    <t>с. Кремський Бугор</t>
  </si>
  <si>
    <t>UA74060030360013141</t>
  </si>
  <si>
    <t>с. Кролевець-Слобідка</t>
  </si>
  <si>
    <t>UA74060030370074907</t>
  </si>
  <si>
    <t>с. Кудлаївка</t>
  </si>
  <si>
    <t>UA74060030380089123</t>
  </si>
  <si>
    <t>с. Кузьминське</t>
  </si>
  <si>
    <t>UA74060030390044232</t>
  </si>
  <si>
    <t>с. Ларинівка</t>
  </si>
  <si>
    <t>UA74060030400091793</t>
  </si>
  <si>
    <t>с. Леньків</t>
  </si>
  <si>
    <t>UA74060030410063003</t>
  </si>
  <si>
    <t>с. Лизунівка</t>
  </si>
  <si>
    <t>UA74060030420022395</t>
  </si>
  <si>
    <t>с. Лісконоги</t>
  </si>
  <si>
    <t>UA74060030430095441</t>
  </si>
  <si>
    <t>с. Ломанка</t>
  </si>
  <si>
    <t>UA74060030440076451</t>
  </si>
  <si>
    <t>с. Лоска</t>
  </si>
  <si>
    <t>UA74060030450087938</t>
  </si>
  <si>
    <t>с. Мамекине</t>
  </si>
  <si>
    <t>UA74060030460024486</t>
  </si>
  <si>
    <t>UA74060030470043797</t>
  </si>
  <si>
    <t>с. Михальчина-Слобода</t>
  </si>
  <si>
    <t>UA74060030480086397</t>
  </si>
  <si>
    <t>UA74060030490064715</t>
  </si>
  <si>
    <t>UA74060030500098569</t>
  </si>
  <si>
    <t>с. Мурав’ї</t>
  </si>
  <si>
    <t>UA74060030510078211</t>
  </si>
  <si>
    <t>с. Новеньке</t>
  </si>
  <si>
    <t>UA74060030520034679</t>
  </si>
  <si>
    <t>UA74060030530019789</t>
  </si>
  <si>
    <t>с. Об’єднане</t>
  </si>
  <si>
    <t>UA74060030540090808</t>
  </si>
  <si>
    <t>UA74060030550059699</t>
  </si>
  <si>
    <t>UA74060030560092695</t>
  </si>
  <si>
    <t>с. Печенюги</t>
  </si>
  <si>
    <t>UA74060030570051938</t>
  </si>
  <si>
    <t>UA74060030580047568</t>
  </si>
  <si>
    <t>с. Полюшкине</t>
  </si>
  <si>
    <t>UA74060030590091782</t>
  </si>
  <si>
    <t>UA74060030600085546</t>
  </si>
  <si>
    <t>UA74060030610012116</t>
  </si>
  <si>
    <t>с. Путивськ</t>
  </si>
  <si>
    <t>UA74060030620084940</t>
  </si>
  <si>
    <t>с. Пушкарі</t>
  </si>
  <si>
    <t>UA74060030630010610</t>
  </si>
  <si>
    <t>UA74060030640038486</t>
  </si>
  <si>
    <t>с. Роща</t>
  </si>
  <si>
    <t>UA74060030650053601</t>
  </si>
  <si>
    <t>с. Сапожків Хутір</t>
  </si>
  <si>
    <t>UA74060030660085368</t>
  </si>
  <si>
    <t>UA74060030670030372</t>
  </si>
  <si>
    <t>UA74060030680012185</t>
  </si>
  <si>
    <t>с. Солов’їв</t>
  </si>
  <si>
    <t>UA74060030690084356</t>
  </si>
  <si>
    <t>с. Стахорщина</t>
  </si>
  <si>
    <t>UA74060030700010717</t>
  </si>
  <si>
    <t>с. Студинка</t>
  </si>
  <si>
    <t>UA74060030710028547</t>
  </si>
  <si>
    <t>UA74060030720031921</t>
  </si>
  <si>
    <t>с. Узруй</t>
  </si>
  <si>
    <t>UA74060030730064243</t>
  </si>
  <si>
    <t>с. Ушівка</t>
  </si>
  <si>
    <t>UA74060030740051864</t>
  </si>
  <si>
    <t>с. Фаївка</t>
  </si>
  <si>
    <t>UA74060030750082298</t>
  </si>
  <si>
    <t>с. Форостовичі</t>
  </si>
  <si>
    <t>UA74060030760032633</t>
  </si>
  <si>
    <t>с. Фурсове</t>
  </si>
  <si>
    <t>UA74060030770034450</t>
  </si>
  <si>
    <t>UA74060030780087324</t>
  </si>
  <si>
    <t>с. Чернацьке</t>
  </si>
  <si>
    <t>UA74060030790026172</t>
  </si>
  <si>
    <t>с. Чулатів</t>
  </si>
  <si>
    <t>UA74060030800046265</t>
  </si>
  <si>
    <t>с. Шептаки</t>
  </si>
  <si>
    <t>UA74060030810048163</t>
  </si>
  <si>
    <t>с. Юхнове</t>
  </si>
  <si>
    <t>UA74060030820065654</t>
  </si>
  <si>
    <t>UA74060030830048360</t>
  </si>
  <si>
    <t>UA74060030840012443</t>
  </si>
  <si>
    <t>с-ще Красна Гірка</t>
  </si>
  <si>
    <t>UA74060030850010347</t>
  </si>
  <si>
    <t>Понорницька селищна ТГ, усього</t>
  </si>
  <si>
    <t>UA74060050000061355</t>
  </si>
  <si>
    <t>с. Авдіївка</t>
  </si>
  <si>
    <t>UA74060050020095773</t>
  </si>
  <si>
    <t>UA74060050030070420</t>
  </si>
  <si>
    <t>UA74060050040039709</t>
  </si>
  <si>
    <t>с. Деснянське</t>
  </si>
  <si>
    <t>UA74060050050098273</t>
  </si>
  <si>
    <t>UA74060050060043935</t>
  </si>
  <si>
    <t>с. Іваньків</t>
  </si>
  <si>
    <t>UA74060050070091912</t>
  </si>
  <si>
    <t>с. Криски</t>
  </si>
  <si>
    <t>UA74060050080068419</t>
  </si>
  <si>
    <t>UA74060050090072413</t>
  </si>
  <si>
    <t>с. Мезин</t>
  </si>
  <si>
    <t>UA74060050100020513</t>
  </si>
  <si>
    <t>UA74060050110086862</t>
  </si>
  <si>
    <t>с. Покошичі</t>
  </si>
  <si>
    <t>UA74060050120088264</t>
  </si>
  <si>
    <t>с. Радичів</t>
  </si>
  <si>
    <t>UA74060050130074945</t>
  </si>
  <si>
    <t>с. Рихли</t>
  </si>
  <si>
    <t>UA74060050140029853</t>
  </si>
  <si>
    <t>с. Розльоти</t>
  </si>
  <si>
    <t>UA74060050150012763</t>
  </si>
  <si>
    <t>UA74060050160078726</t>
  </si>
  <si>
    <t>с. Шаболтасівка</t>
  </si>
  <si>
    <t>UA74060050170057059</t>
  </si>
  <si>
    <t>Семенівська міська ТГ, усього</t>
  </si>
  <si>
    <t>UA74060070000028810</t>
  </si>
  <si>
    <t>UA74060070020030039</t>
  </si>
  <si>
    <t>UA74060070030079829</t>
  </si>
  <si>
    <t>с. Березовий Гай</t>
  </si>
  <si>
    <t>UA74060070040028099</t>
  </si>
  <si>
    <t>с. Блешня</t>
  </si>
  <si>
    <t>UA74060070050058696</t>
  </si>
  <si>
    <t>с. Бобрик Другий</t>
  </si>
  <si>
    <t>UA74060070060054442</t>
  </si>
  <si>
    <t>с. Брониви</t>
  </si>
  <si>
    <t>UA74060070070012848</t>
  </si>
  <si>
    <t>UA74060070080014953</t>
  </si>
  <si>
    <t>UA74060070090053026</t>
  </si>
  <si>
    <t>UA74060070100062936</t>
  </si>
  <si>
    <t>с. Гаті</t>
  </si>
  <si>
    <t>UA74060070110043470</t>
  </si>
  <si>
    <t>с. Грем’ячка</t>
  </si>
  <si>
    <t>UA74060070120049252</t>
  </si>
  <si>
    <t>UA74060070130027604</t>
  </si>
  <si>
    <t>с. Єршов</t>
  </si>
  <si>
    <t>UA74060070140055120</t>
  </si>
  <si>
    <t>UA74060070150050612</t>
  </si>
  <si>
    <t>с. Жадове</t>
  </si>
  <si>
    <t>UA74060070160021599</t>
  </si>
  <si>
    <t>с. Залізний Міст</t>
  </si>
  <si>
    <t>UA74060070170016827</t>
  </si>
  <si>
    <t>UA74060070180088081</t>
  </si>
  <si>
    <t>UA74060070190012695</t>
  </si>
  <si>
    <t>UA74060070200011832</t>
  </si>
  <si>
    <t>с. Іванине</t>
  </si>
  <si>
    <t>UA74060070210099330</t>
  </si>
  <si>
    <t>UA74060070220044187</t>
  </si>
  <si>
    <t>UA74060070230028324</t>
  </si>
  <si>
    <t>с. Карасі</t>
  </si>
  <si>
    <t>UA74060070240079612</t>
  </si>
  <si>
    <t>с. Карповичі</t>
  </si>
  <si>
    <t>UA74060070250059891</t>
  </si>
  <si>
    <t>с. Козилівщина</t>
  </si>
  <si>
    <t>UA74060070260086844</t>
  </si>
  <si>
    <t>с. Костобобрів</t>
  </si>
  <si>
    <t>UA74060070270043018</t>
  </si>
  <si>
    <t>с. Красні Лози</t>
  </si>
  <si>
    <t>UA74060070280081597</t>
  </si>
  <si>
    <t>с. Кривуша</t>
  </si>
  <si>
    <t>UA74060070290049329</t>
  </si>
  <si>
    <t>UA74060070300087633</t>
  </si>
  <si>
    <t>с. Криульки</t>
  </si>
  <si>
    <t>UA74060070310085816</t>
  </si>
  <si>
    <t>с. Кути Другі</t>
  </si>
  <si>
    <t>UA74060070320064637</t>
  </si>
  <si>
    <t>UA74060070330028075</t>
  </si>
  <si>
    <t>с. Лісківщина</t>
  </si>
  <si>
    <t>UA74060070340085691</t>
  </si>
  <si>
    <t>с. Лосевочка</t>
  </si>
  <si>
    <t>UA74060070350063850</t>
  </si>
  <si>
    <t>UA74060070360068559</t>
  </si>
  <si>
    <t>UA74060070370022446</t>
  </si>
  <si>
    <t>с. Луб’яне</t>
  </si>
  <si>
    <t>UA74060070380095180</t>
  </si>
  <si>
    <t>с. Максимихине</t>
  </si>
  <si>
    <t>UA74060070390072443</t>
  </si>
  <si>
    <t>с. Марс</t>
  </si>
  <si>
    <t>UA74060070400041125</t>
  </si>
  <si>
    <t>с. Машеве</t>
  </si>
  <si>
    <t>UA74060070410027410</t>
  </si>
  <si>
    <t>UA74060070420023935</t>
  </si>
  <si>
    <t>UA74060070430038225</t>
  </si>
  <si>
    <t>с. Мхи</t>
  </si>
  <si>
    <t>UA74060070440034641</t>
  </si>
  <si>
    <t>UA74060070450095514</t>
  </si>
  <si>
    <t>UA74060070460078937</t>
  </si>
  <si>
    <t>с. Орликівка</t>
  </si>
  <si>
    <t>UA74060070470045012</t>
  </si>
  <si>
    <t>UA74060070480047785</t>
  </si>
  <si>
    <t>UA74060070490032397</t>
  </si>
  <si>
    <t>UA74060070500036656</t>
  </si>
  <si>
    <t>с. Ракути</t>
  </si>
  <si>
    <t>UA74060070510012997</t>
  </si>
  <si>
    <t>UA74060070520084415</t>
  </si>
  <si>
    <t>UA74060070530035185</t>
  </si>
  <si>
    <t>с. Стара Гутка</t>
  </si>
  <si>
    <t>UA74060070540090145</t>
  </si>
  <si>
    <t>UA74060070550047629</t>
  </si>
  <si>
    <t>с. Тимоновичі</t>
  </si>
  <si>
    <t>UA74060070560017026</t>
  </si>
  <si>
    <t>UA74060070570084899</t>
  </si>
  <si>
    <t>UA74060070580055439</t>
  </si>
  <si>
    <t>с. Ферубки</t>
  </si>
  <si>
    <t>UA74060070590092231</t>
  </si>
  <si>
    <t>с. Фроли</t>
  </si>
  <si>
    <t>UA74060070600089640</t>
  </si>
  <si>
    <t>с. Хандобоківка</t>
  </si>
  <si>
    <t>UA74060070610026521</t>
  </si>
  <si>
    <t>UA74060070620067332</t>
  </si>
  <si>
    <t>с. Чорний Ріг</t>
  </si>
  <si>
    <t>UA74060070630033107</t>
  </si>
  <si>
    <t>с. Чорнозем</t>
  </si>
  <si>
    <t>UA74060070640099432</t>
  </si>
  <si>
    <t>с. Шведчина</t>
  </si>
  <si>
    <t>UA74060070650047315</t>
  </si>
  <si>
    <t>с. Янжулівка</t>
  </si>
  <si>
    <t>UA74060070660067523</t>
  </si>
  <si>
    <t>с-ще Газопровідне</t>
  </si>
  <si>
    <t>UA74060070670017369</t>
  </si>
  <si>
    <t>с-ще Зелена Роща</t>
  </si>
  <si>
    <t>UA74060070680015629</t>
  </si>
  <si>
    <t>с. Іванпуть</t>
  </si>
  <si>
    <t>UA74060070690087114</t>
  </si>
  <si>
    <t>с-ще Угли</t>
  </si>
  <si>
    <t>UA74060070700022149</t>
  </si>
  <si>
    <t>Прилуцький район, усього</t>
  </si>
  <si>
    <t>UA74080000000030554</t>
  </si>
  <si>
    <t>Варвинська селищна ТГ, усього</t>
  </si>
  <si>
    <t>UA74080010000063011</t>
  </si>
  <si>
    <t>UA74080010020090734</t>
  </si>
  <si>
    <t>с. Берізка</t>
  </si>
  <si>
    <t>UA74080010030061640</t>
  </si>
  <si>
    <t>UA74080010040018056</t>
  </si>
  <si>
    <t>с. Боханів</t>
  </si>
  <si>
    <t>UA74080010050075681</t>
  </si>
  <si>
    <t>с. Брагинці</t>
  </si>
  <si>
    <t>UA74080010060072395</t>
  </si>
  <si>
    <t>с. Булавівщина</t>
  </si>
  <si>
    <t>UA74080010070055247</t>
  </si>
  <si>
    <t>UA74080010080025191</t>
  </si>
  <si>
    <t>с. Гнідинці</t>
  </si>
  <si>
    <t>UA74080010090089972</t>
  </si>
  <si>
    <t>UA74080010100068714</t>
  </si>
  <si>
    <t>с. Дащенки</t>
  </si>
  <si>
    <t>UA74080010110038506</t>
  </si>
  <si>
    <t>UA74080010120095119</t>
  </si>
  <si>
    <t>с. Калиновиця</t>
  </si>
  <si>
    <t>UA74080010130060785</t>
  </si>
  <si>
    <t>с. Кулишівка</t>
  </si>
  <si>
    <t>UA74080010140080234</t>
  </si>
  <si>
    <t>с. Кухарка</t>
  </si>
  <si>
    <t>UA74080010150087247</t>
  </si>
  <si>
    <t>UA74080010160033930</t>
  </si>
  <si>
    <t>UA74080010170079806</t>
  </si>
  <si>
    <t>с. Макушиха</t>
  </si>
  <si>
    <t>UA74080010180075008</t>
  </si>
  <si>
    <t>с. Мармизівка</t>
  </si>
  <si>
    <t>UA74080010190011535</t>
  </si>
  <si>
    <t>с. Мудре</t>
  </si>
  <si>
    <t>UA74080010200041098</t>
  </si>
  <si>
    <t>UA74080010210010695</t>
  </si>
  <si>
    <t>UA74080010220070602</t>
  </si>
  <si>
    <t>UA74080010230010313</t>
  </si>
  <si>
    <t>с. Сіриків</t>
  </si>
  <si>
    <t>UA74080010240066375</t>
  </si>
  <si>
    <t>с. Сіряківщина</t>
  </si>
  <si>
    <t>UA74080010250040073</t>
  </si>
  <si>
    <t>с. Тонка</t>
  </si>
  <si>
    <t>UA74080010260041995</t>
  </si>
  <si>
    <t>UA74080010270062464</t>
  </si>
  <si>
    <t>с. Ященків</t>
  </si>
  <si>
    <t>UA74080010280037643</t>
  </si>
  <si>
    <t>с-ще Рубанів</t>
  </si>
  <si>
    <t>UA74080010290087954</t>
  </si>
  <si>
    <t>с-ще Саверське</t>
  </si>
  <si>
    <t>UA74080010300039181</t>
  </si>
  <si>
    <t>Ічнянська міська ТГ, усього</t>
  </si>
  <si>
    <t>UA74080030000040714</t>
  </si>
  <si>
    <t>с. Августівка</t>
  </si>
  <si>
    <t>UA74080030030050801</t>
  </si>
  <si>
    <t>UA74080030040086443</t>
  </si>
  <si>
    <t>с. Бакаївка</t>
  </si>
  <si>
    <t>UA74080030050036136</t>
  </si>
  <si>
    <t>с. Барбурське</t>
  </si>
  <si>
    <t>UA74080030060062439</t>
  </si>
  <si>
    <t>с. Безбородьків</t>
  </si>
  <si>
    <t>UA74080030070040480</t>
  </si>
  <si>
    <t>UA74080030080024196</t>
  </si>
  <si>
    <t>с. Більмачівка</t>
  </si>
  <si>
    <t>UA74080030090039090</t>
  </si>
  <si>
    <t>UA74080030100080061</t>
  </si>
  <si>
    <t>UA74080030110029209</t>
  </si>
  <si>
    <t>UA74080030120061858</t>
  </si>
  <si>
    <t>UA74080030130041648</t>
  </si>
  <si>
    <t>UA74080030140044588</t>
  </si>
  <si>
    <t>с. Гейці</t>
  </si>
  <si>
    <t>UA74080030150065309</t>
  </si>
  <si>
    <t>с. Гмирянка</t>
  </si>
  <si>
    <t>UA74080030160057359</t>
  </si>
  <si>
    <t>с. Городня</t>
  </si>
  <si>
    <t>UA74080030170010649</t>
  </si>
  <si>
    <t>UA74080030180064859</t>
  </si>
  <si>
    <t>с. Гужівка</t>
  </si>
  <si>
    <t>UA74080030190032414</t>
  </si>
  <si>
    <t>UA74080030200089511</t>
  </si>
  <si>
    <t>с. Довбні</t>
  </si>
  <si>
    <t>UA74080030210062430</t>
  </si>
  <si>
    <t>UA74080030220021680</t>
  </si>
  <si>
    <t>с. Заудайка</t>
  </si>
  <si>
    <t>UA74080030230078944</t>
  </si>
  <si>
    <t>с. Зінченкове</t>
  </si>
  <si>
    <t>UA74080030240017484</t>
  </si>
  <si>
    <t>UA74080030250051214</t>
  </si>
  <si>
    <t>UA74080030260015044</t>
  </si>
  <si>
    <t>с. Іценків</t>
  </si>
  <si>
    <t>UA74080030270099429</t>
  </si>
  <si>
    <t>с. Киколи</t>
  </si>
  <si>
    <t>UA74080030280056293</t>
  </si>
  <si>
    <t>UA74080030290089056</t>
  </si>
  <si>
    <t>с. Коршаки</t>
  </si>
  <si>
    <t>UA74080030300071275</t>
  </si>
  <si>
    <t>с. Крупичполе</t>
  </si>
  <si>
    <t>UA74080030310074439</t>
  </si>
  <si>
    <t>с. Лучківка</t>
  </si>
  <si>
    <t>UA74080030320074749</t>
  </si>
  <si>
    <t>UA74080030330098107</t>
  </si>
  <si>
    <t>с. Монастирище</t>
  </si>
  <si>
    <t>UA74080030340075127</t>
  </si>
  <si>
    <t>с. Нова Ольшана</t>
  </si>
  <si>
    <t>UA74080030350074012</t>
  </si>
  <si>
    <t>с. Новий Поділ</t>
  </si>
  <si>
    <t>UA74080030360026445</t>
  </si>
  <si>
    <t>с. Однольків</t>
  </si>
  <si>
    <t>UA74080030370049496</t>
  </si>
  <si>
    <t>с. Ольшана</t>
  </si>
  <si>
    <t>UA74080030380013309</t>
  </si>
  <si>
    <t>с. Пелюхівка</t>
  </si>
  <si>
    <t>UA74080030390027883</t>
  </si>
  <si>
    <t>UA74080030400096649</t>
  </si>
  <si>
    <t>с. Рожнівка</t>
  </si>
  <si>
    <t>UA74080030410096922</t>
  </si>
  <si>
    <t>с. Сваричівка</t>
  </si>
  <si>
    <t>UA74080030420081590</t>
  </si>
  <si>
    <t>с. Сезьки</t>
  </si>
  <si>
    <t>UA74080030430068327</t>
  </si>
  <si>
    <t>с. Селихів</t>
  </si>
  <si>
    <t>UA74080030440099572</t>
  </si>
  <si>
    <t>с. Ступаківка</t>
  </si>
  <si>
    <t>UA74080030450066173</t>
  </si>
  <si>
    <t>UA74080030460063087</t>
  </si>
  <si>
    <t>UA74080030470034174</t>
  </si>
  <si>
    <t>UA74080030480070386</t>
  </si>
  <si>
    <t>с. Хаєнки</t>
  </si>
  <si>
    <t>UA74080030490049357</t>
  </si>
  <si>
    <t>UA74080030500021220</t>
  </si>
  <si>
    <t>с. Шиловичі</t>
  </si>
  <si>
    <t>UA74080030510065647</t>
  </si>
  <si>
    <t>UA74080030520021184</t>
  </si>
  <si>
    <t>UA74080030530089723</t>
  </si>
  <si>
    <t>с-ще Куликівка</t>
  </si>
  <si>
    <t>UA74080030540040776</t>
  </si>
  <si>
    <t>Ладанська селищна ТГ, усього</t>
  </si>
  <si>
    <t>UA74080050000033938</t>
  </si>
  <si>
    <t>UA74080050020025814</t>
  </si>
  <si>
    <t>с. Івківці</t>
  </si>
  <si>
    <t>UA74080050030033797</t>
  </si>
  <si>
    <t>с. Красляни</t>
  </si>
  <si>
    <t>UA74080050040026496</t>
  </si>
  <si>
    <t>с. Лиски</t>
  </si>
  <si>
    <t>UA74080050050072782</t>
  </si>
  <si>
    <t>с. Подище</t>
  </si>
  <si>
    <t>UA74080050060060390</t>
  </si>
  <si>
    <t>с. Рибці</t>
  </si>
  <si>
    <t>UA74080050070085496</t>
  </si>
  <si>
    <t>Линовицька селищна ТГ, усього</t>
  </si>
  <si>
    <t>UA74080070000022285</t>
  </si>
  <si>
    <t>UA74080070020015543</t>
  </si>
  <si>
    <t>с. Бубнівщина</t>
  </si>
  <si>
    <t>UA74080070030013053</t>
  </si>
  <si>
    <t>с. Глинщина</t>
  </si>
  <si>
    <t>UA74080070040012618</t>
  </si>
  <si>
    <t>UA74080070050011489</t>
  </si>
  <si>
    <t>UA74080070060030984</t>
  </si>
  <si>
    <t>UA74080070070090093</t>
  </si>
  <si>
    <t>с. Мохнівка</t>
  </si>
  <si>
    <t>UA74080070080094583</t>
  </si>
  <si>
    <t>с. Нетягівщина</t>
  </si>
  <si>
    <t>UA74080070090059264</t>
  </si>
  <si>
    <t>UA74080070100064922</t>
  </si>
  <si>
    <t>с. Онищенків</t>
  </si>
  <si>
    <t>UA74080070110016836</t>
  </si>
  <si>
    <t>с. Полонки</t>
  </si>
  <si>
    <t>UA74080070120066628</t>
  </si>
  <si>
    <t>с. Стасівщина</t>
  </si>
  <si>
    <t>UA74080070130097753</t>
  </si>
  <si>
    <t>с. Тополя</t>
  </si>
  <si>
    <t>UA74080070140043544</t>
  </si>
  <si>
    <t>с. Турківка</t>
  </si>
  <si>
    <t>UA74080070150078875</t>
  </si>
  <si>
    <t>с. Удайці</t>
  </si>
  <si>
    <t>UA74080070160084390</t>
  </si>
  <si>
    <t>Малодівицька селищна ТГ, усього</t>
  </si>
  <si>
    <t>UA74080090000092409</t>
  </si>
  <si>
    <t>с. Велика Дівиця</t>
  </si>
  <si>
    <t>UA74080090020094021</t>
  </si>
  <si>
    <t>UA74080090030033322</t>
  </si>
  <si>
    <t>UA74080090040089561</t>
  </si>
  <si>
    <t xml:space="preserve">с. Новий Лад </t>
  </si>
  <si>
    <t>UA74080090050059403</t>
  </si>
  <si>
    <t>с. Обичів</t>
  </si>
  <si>
    <t>UA74080090060059871</t>
  </si>
  <si>
    <t>UA74080090070049318</t>
  </si>
  <si>
    <t>UA74080090080028279</t>
  </si>
  <si>
    <t>UA74080090090067364</t>
  </si>
  <si>
    <t>с. Світанкове</t>
  </si>
  <si>
    <t>UA74080090100083780</t>
  </si>
  <si>
    <t>с. Товкачівка</t>
  </si>
  <si>
    <t>UA74080090110012907</t>
  </si>
  <si>
    <t>UA74080090120053290</t>
  </si>
  <si>
    <t>Парафіївська селищна ТГ, усього</t>
  </si>
  <si>
    <t>UA74080110000023749</t>
  </si>
  <si>
    <t>UA74080110020045551</t>
  </si>
  <si>
    <t>с. Бережівка</t>
  </si>
  <si>
    <t>UA74080110030048294</t>
  </si>
  <si>
    <t>с. Боярщина</t>
  </si>
  <si>
    <t>UA74080110040080412</t>
  </si>
  <si>
    <t>с. Верескуни</t>
  </si>
  <si>
    <t>UA74080110050017381</t>
  </si>
  <si>
    <t>UA74080110060065864</t>
  </si>
  <si>
    <t>с. Загін</t>
  </si>
  <si>
    <t>UA74080110070095178</t>
  </si>
  <si>
    <t>с. Зоцівка</t>
  </si>
  <si>
    <t>UA74080110080084024</t>
  </si>
  <si>
    <t>с. Іваниця</t>
  </si>
  <si>
    <t>UA74080110090062781</t>
  </si>
  <si>
    <t>UA74080110100053400</t>
  </si>
  <si>
    <t>с. Купина</t>
  </si>
  <si>
    <t>UA74080110110059736</t>
  </si>
  <si>
    <t>с. Лисогори</t>
  </si>
  <si>
    <t>UA74080110120072677</t>
  </si>
  <si>
    <t>UA74080110130083899</t>
  </si>
  <si>
    <t>с. Петрушівка</t>
  </si>
  <si>
    <t>UA74080110140050761</t>
  </si>
  <si>
    <t>UA74080110150090573</t>
  </si>
  <si>
    <t>с. Хаїха</t>
  </si>
  <si>
    <t>UA74080110160060768</t>
  </si>
  <si>
    <t>UA74080110170047032</t>
  </si>
  <si>
    <t>с-ще Качанівка</t>
  </si>
  <si>
    <t>UA74080110180095456</t>
  </si>
  <si>
    <t>UA74080110190095490</t>
  </si>
  <si>
    <t>UA74080110200068323</t>
  </si>
  <si>
    <t>с-ще Тростянець</t>
  </si>
  <si>
    <t>UA74080110210090525</t>
  </si>
  <si>
    <t>UA74080110220051743</t>
  </si>
  <si>
    <t>Прилуцька міська ТГ, усього</t>
  </si>
  <si>
    <t>UA74080130000060606</t>
  </si>
  <si>
    <t>Срібнянська селищна ТГ, усього</t>
  </si>
  <si>
    <t>UA74080150000033167</t>
  </si>
  <si>
    <t>с. Антішки</t>
  </si>
  <si>
    <t>UA74080150030014245</t>
  </si>
  <si>
    <t>с. Артеменків</t>
  </si>
  <si>
    <t>UA74080150040044007</t>
  </si>
  <si>
    <t>UA74080150050071212</t>
  </si>
  <si>
    <t>с. Васюків</t>
  </si>
  <si>
    <t>UA74080150060054750</t>
  </si>
  <si>
    <t>с. Галка</t>
  </si>
  <si>
    <t>UA74080150070046114</t>
  </si>
  <si>
    <t>UA74080150080022753</t>
  </si>
  <si>
    <t>UA74080150090016557</t>
  </si>
  <si>
    <t>с. Гриціївка</t>
  </si>
  <si>
    <t>UA74080150100049574</t>
  </si>
  <si>
    <t>UA74080150110043035</t>
  </si>
  <si>
    <t>UA74080150120078987</t>
  </si>
  <si>
    <t>UA74080150130025599</t>
  </si>
  <si>
    <t>с. Калюжинці</t>
  </si>
  <si>
    <t>UA74080150140018199</t>
  </si>
  <si>
    <t>UA74080150150017201</t>
  </si>
  <si>
    <t>UA74080150160022412</t>
  </si>
  <si>
    <t>UA74080150170042541</t>
  </si>
  <si>
    <t>UA74080150180062896</t>
  </si>
  <si>
    <t>UA74080150190045622</t>
  </si>
  <si>
    <t>с. Олексинці</t>
  </si>
  <si>
    <t>UA74080150200016960</t>
  </si>
  <si>
    <t>с. Побочіївка</t>
  </si>
  <si>
    <t>UA74080150210023083</t>
  </si>
  <si>
    <t>UA74080150220085003</t>
  </si>
  <si>
    <t>с. Поетин</t>
  </si>
  <si>
    <t>UA74080150230072819</t>
  </si>
  <si>
    <t>UA74080150240066116</t>
  </si>
  <si>
    <t>UA74080150250066805</t>
  </si>
  <si>
    <t>с. Точене</t>
  </si>
  <si>
    <t>UA74080150260023995</t>
  </si>
  <si>
    <t>UA74080150270035828</t>
  </si>
  <si>
    <t>UA74080150280074549</t>
  </si>
  <si>
    <t>с. Хукалівка</t>
  </si>
  <si>
    <t>UA74080150290064407</t>
  </si>
  <si>
    <t>Сухополов'янська сільська ТГ, усього</t>
  </si>
  <si>
    <t>UA74080170000055617</t>
  </si>
  <si>
    <t>с. Сухополова</t>
  </si>
  <si>
    <t>UA74080170010023549</t>
  </si>
  <si>
    <t>с. Бажанівка</t>
  </si>
  <si>
    <t>UA74080170020080805</t>
  </si>
  <si>
    <t>с. Білещина</t>
  </si>
  <si>
    <t>UA74080170030080754</t>
  </si>
  <si>
    <t>с. Білорічиця</t>
  </si>
  <si>
    <t>UA74080170040068749</t>
  </si>
  <si>
    <t>с. Боротьба</t>
  </si>
  <si>
    <t>UA74080170050070046</t>
  </si>
  <si>
    <t>с. Боршна</t>
  </si>
  <si>
    <t>UA74080170060031208</t>
  </si>
  <si>
    <t>UA74080170070099231</t>
  </si>
  <si>
    <t>UA74080170080098473</t>
  </si>
  <si>
    <t>с. Густиня</t>
  </si>
  <si>
    <t>UA74080170090089337</t>
  </si>
  <si>
    <t>с. Димирівка</t>
  </si>
  <si>
    <t>UA74080170100023829</t>
  </si>
  <si>
    <t>с. Дідівці</t>
  </si>
  <si>
    <t>UA74080170110023327</t>
  </si>
  <si>
    <t>UA74080170120088977</t>
  </si>
  <si>
    <t>с. Заїзд</t>
  </si>
  <si>
    <t>UA74080170130089452</t>
  </si>
  <si>
    <t>UA74080170140098221</t>
  </si>
  <si>
    <t>с. Зарудка</t>
  </si>
  <si>
    <t>UA74080170150071034</t>
  </si>
  <si>
    <t>с. Заудаївське</t>
  </si>
  <si>
    <t>UA74080170160021169</t>
  </si>
  <si>
    <t>UA74080170170056053</t>
  </si>
  <si>
    <t>UA74080170180021640</t>
  </si>
  <si>
    <t>с. Капустенці</t>
  </si>
  <si>
    <t>UA74080170190066538</t>
  </si>
  <si>
    <t>UA74080170200080555</t>
  </si>
  <si>
    <t>UA74080170210053820</t>
  </si>
  <si>
    <t>с. Ладівщина</t>
  </si>
  <si>
    <t>UA74080170220064273</t>
  </si>
  <si>
    <t>с. Левки</t>
  </si>
  <si>
    <t>UA74080170230098055</t>
  </si>
  <si>
    <t>UA74080170240057135</t>
  </si>
  <si>
    <t>с. Лісові Сорочинці</t>
  </si>
  <si>
    <t>UA74080170250031520</t>
  </si>
  <si>
    <t>с. Мазки</t>
  </si>
  <si>
    <t>UA74080170260038980</t>
  </si>
  <si>
    <t>с. Малківка</t>
  </si>
  <si>
    <t>UA74080170270067014</t>
  </si>
  <si>
    <t>с. Манжосівка</t>
  </si>
  <si>
    <t>UA74080170280057161</t>
  </si>
  <si>
    <t>с. Маціївка</t>
  </si>
  <si>
    <t>UA74080170290095862</t>
  </si>
  <si>
    <t>UA74080170300044470</t>
  </si>
  <si>
    <t>с. Мільки</t>
  </si>
  <si>
    <t>UA74080170310044311</t>
  </si>
  <si>
    <t>с. Нетяжино</t>
  </si>
  <si>
    <t>UA74080170320071722</t>
  </si>
  <si>
    <t>с. Нова Тарнавщина</t>
  </si>
  <si>
    <t>UA74080170330036406</t>
  </si>
  <si>
    <t>с. Оникіївка</t>
  </si>
  <si>
    <t>UA74080170340087622</t>
  </si>
  <si>
    <t>с. Охіньки</t>
  </si>
  <si>
    <t>UA74080170350051087</t>
  </si>
  <si>
    <t>с. Переволочна</t>
  </si>
  <si>
    <t>UA74080170360062326</t>
  </si>
  <si>
    <t>UA74080170370070872</t>
  </si>
  <si>
    <t>UA74080170380040023</t>
  </si>
  <si>
    <t>с. Піддубівка</t>
  </si>
  <si>
    <t>UA74080170390040045</t>
  </si>
  <si>
    <t>UA74080170400096858</t>
  </si>
  <si>
    <t>с. Покрівка</t>
  </si>
  <si>
    <t>UA74080170410033525</t>
  </si>
  <si>
    <t>с. Полова</t>
  </si>
  <si>
    <t>UA74080170420033783</t>
  </si>
  <si>
    <t>UA74080170430034259</t>
  </si>
  <si>
    <t>с. Приозерне</t>
  </si>
  <si>
    <t>UA74080170440033278</t>
  </si>
  <si>
    <t>с. Пручаї</t>
  </si>
  <si>
    <t>UA74080170450040735</t>
  </si>
  <si>
    <t>UA74080170460093792</t>
  </si>
  <si>
    <t>с. Ряшки</t>
  </si>
  <si>
    <t>UA74080170470069864</t>
  </si>
  <si>
    <t>с. Смош</t>
  </si>
  <si>
    <t>UA74080170480049785</t>
  </si>
  <si>
    <t>UA74080170490067830</t>
  </si>
  <si>
    <t>с. Сухоставець</t>
  </si>
  <si>
    <t>UA74080170500024987</t>
  </si>
  <si>
    <t>с. Сухоярівка</t>
  </si>
  <si>
    <t>UA74080170510064331</t>
  </si>
  <si>
    <t>UA74080170520043729</t>
  </si>
  <si>
    <t>UA74080170530033056</t>
  </si>
  <si>
    <t>с. Ярова Білещина</t>
  </si>
  <si>
    <t>UA74080170540026235</t>
  </si>
  <si>
    <t>Талалаївська селищна ТГ, усього</t>
  </si>
  <si>
    <t>UA74080190000091939</t>
  </si>
  <si>
    <t>UA74080190020060578</t>
  </si>
  <si>
    <t>с. Березовиця</t>
  </si>
  <si>
    <t>UA74080190030067703</t>
  </si>
  <si>
    <t>UA74080190040051373</t>
  </si>
  <si>
    <t>UA74080190050094437</t>
  </si>
  <si>
    <t>UA74080190060095705</t>
  </si>
  <si>
    <t>с. Грабщина</t>
  </si>
  <si>
    <t>UA74080190070081197</t>
  </si>
  <si>
    <t>с. Грицівка</t>
  </si>
  <si>
    <t>UA74080190080059076</t>
  </si>
  <si>
    <t>UA74080190090021537</t>
  </si>
  <si>
    <t>UA74080190100086345</t>
  </si>
  <si>
    <t>UA74080190110066193</t>
  </si>
  <si>
    <t>UA74080190120054894</t>
  </si>
  <si>
    <t>с. Колядин</t>
  </si>
  <si>
    <t>UA74080190130014204</t>
  </si>
  <si>
    <t>с. Корінецьке</t>
  </si>
  <si>
    <t>UA74080190140043879</t>
  </si>
  <si>
    <t>с. Красний Колядин</t>
  </si>
  <si>
    <t>UA74080190150037829</t>
  </si>
  <si>
    <t>с. Лавіркове</t>
  </si>
  <si>
    <t>UA74080190160064337</t>
  </si>
  <si>
    <t>с. Левівщина</t>
  </si>
  <si>
    <t>UA74080190170096223</t>
  </si>
  <si>
    <t>UA74080190180098485</t>
  </si>
  <si>
    <t>с. Макаренкове</t>
  </si>
  <si>
    <t>UA74080190190040326</t>
  </si>
  <si>
    <t>с. Мигурів</t>
  </si>
  <si>
    <t>UA74080190200084970</t>
  </si>
  <si>
    <t>UA74080190210016240</t>
  </si>
  <si>
    <t>с. Нова</t>
  </si>
  <si>
    <t>UA74080190220041795</t>
  </si>
  <si>
    <t>UA74080190230057770</t>
  </si>
  <si>
    <t>UA74080190240073375</t>
  </si>
  <si>
    <t>с. Обухове</t>
  </si>
  <si>
    <t>UA74080190250073779</t>
  </si>
  <si>
    <t>с. Петьків</t>
  </si>
  <si>
    <t>UA74080190260087768</t>
  </si>
  <si>
    <t>UA74080190270067989</t>
  </si>
  <si>
    <t>с. Понори</t>
  </si>
  <si>
    <t>UA74080190280032503</t>
  </si>
  <si>
    <t>с. Поповичка</t>
  </si>
  <si>
    <t>UA74080190290084291</t>
  </si>
  <si>
    <t>с. Рубанів</t>
  </si>
  <si>
    <t>UA74080190300058386</t>
  </si>
  <si>
    <t>с. Рябухи</t>
  </si>
  <si>
    <t>UA74080190310062663</t>
  </si>
  <si>
    <t>с. Скороходове</t>
  </si>
  <si>
    <t>UA74080190320012016</t>
  </si>
  <si>
    <t>UA74080190330077503</t>
  </si>
  <si>
    <t>с. Співакове</t>
  </si>
  <si>
    <t>UA74080190340022298</t>
  </si>
  <si>
    <t>с. Стара Талалаївка</t>
  </si>
  <si>
    <t>UA74080190350025843</t>
  </si>
  <si>
    <t>UA74080190360015576</t>
  </si>
  <si>
    <t>с. Степанівське</t>
  </si>
  <si>
    <t>UA74080190370026762</t>
  </si>
  <si>
    <t>UA74080190380044573</t>
  </si>
  <si>
    <t>UA74080190390074807</t>
  </si>
  <si>
    <t>UA74080190400038921</t>
  </si>
  <si>
    <t>с. Чернецьке</t>
  </si>
  <si>
    <t>UA74080190410025723</t>
  </si>
  <si>
    <t>UA74080190420049931</t>
  </si>
  <si>
    <t>UA74080190430018640</t>
  </si>
  <si>
    <t>UA74080190440082844</t>
  </si>
  <si>
    <t>с-ще Основа</t>
  </si>
  <si>
    <t>UA74080190450018995</t>
  </si>
  <si>
    <t>Яблунівська сільська ТГ, усього</t>
  </si>
  <si>
    <t>UA74080210000098421</t>
  </si>
  <si>
    <t>UA74080210010068290</t>
  </si>
  <si>
    <t>с. Білошапки</t>
  </si>
  <si>
    <t>UA74080210020078628</t>
  </si>
  <si>
    <t>UA74080210030077320</t>
  </si>
  <si>
    <t>с. Запереводське</t>
  </si>
  <si>
    <t>UA74080210040048436</t>
  </si>
  <si>
    <t>UA74080210050056266</t>
  </si>
  <si>
    <t>UA74080210060045158</t>
  </si>
  <si>
    <t>UA74080210070091813</t>
  </si>
  <si>
    <t>с. Сухоліски</t>
  </si>
  <si>
    <t>UA74080210080021072</t>
  </si>
  <si>
    <t>с. Яблунівське</t>
  </si>
  <si>
    <t>UA74080210090037905</t>
  </si>
  <si>
    <t>Чернігівський район, усього</t>
  </si>
  <si>
    <t>UA74100000000047140</t>
  </si>
  <si>
    <t>Березнянська селищна ТГ, усього</t>
  </si>
  <si>
    <t>UA74100010000063674</t>
  </si>
  <si>
    <t>с. Бігач</t>
  </si>
  <si>
    <t>UA74100010020066360</t>
  </si>
  <si>
    <t>UA74100010030054433</t>
  </si>
  <si>
    <t>UA74100010040031846</t>
  </si>
  <si>
    <t>с. Гусавка</t>
  </si>
  <si>
    <t>UA74100010050097396</t>
  </si>
  <si>
    <t>UA74100010060017119</t>
  </si>
  <si>
    <t>с. Климентинівка</t>
  </si>
  <si>
    <t>UA74100010070047201</t>
  </si>
  <si>
    <t>с. Локнисте</t>
  </si>
  <si>
    <t>UA74100010080034741</t>
  </si>
  <si>
    <t>UA74100010090056880</t>
  </si>
  <si>
    <t>UA74100010100064710</t>
  </si>
  <si>
    <t>с. Мощне</t>
  </si>
  <si>
    <t>UA74100010110063501</t>
  </si>
  <si>
    <t>с. Мурівка</t>
  </si>
  <si>
    <t>UA74100010120067100</t>
  </si>
  <si>
    <t>с. Подин</t>
  </si>
  <si>
    <t>UA74100010130026844</t>
  </si>
  <si>
    <t>с. Сахнівка</t>
  </si>
  <si>
    <t>UA74100010140020570</t>
  </si>
  <si>
    <t>с. Святі Гори</t>
  </si>
  <si>
    <t>UA74100010150077192</t>
  </si>
  <si>
    <t>с. Яськове</t>
  </si>
  <si>
    <t>UA74100010160095199</t>
  </si>
  <si>
    <t>с-ще Домниця</t>
  </si>
  <si>
    <t>UA74100010170063738</t>
  </si>
  <si>
    <t>Гончарівська селищна ТГ, усього</t>
  </si>
  <si>
    <t>UA74100030000076377</t>
  </si>
  <si>
    <t>с. Боровики</t>
  </si>
  <si>
    <t>UA74100030020046591</t>
  </si>
  <si>
    <t>UA74100030030070313</t>
  </si>
  <si>
    <t>с. Василева Гута</t>
  </si>
  <si>
    <t>UA74100030040067451</t>
  </si>
  <si>
    <t>с. Ворохівка</t>
  </si>
  <si>
    <t>UA74100030050080925</t>
  </si>
  <si>
    <t>с. Жеведь</t>
  </si>
  <si>
    <t>UA74100030060050635</t>
  </si>
  <si>
    <t>с. Козероги</t>
  </si>
  <si>
    <t>UA74100030070013156</t>
  </si>
  <si>
    <t>UA74100030080058059</t>
  </si>
  <si>
    <t>UA74100030090029602</t>
  </si>
  <si>
    <t>UA74100030100061950</t>
  </si>
  <si>
    <t>с. Мажугівка</t>
  </si>
  <si>
    <t>UA74100030110023645</t>
  </si>
  <si>
    <t>с. Максим</t>
  </si>
  <si>
    <t>UA74100030120014834</t>
  </si>
  <si>
    <t>с. Слабин</t>
  </si>
  <si>
    <t>UA74100030130069877</t>
  </si>
  <si>
    <t>с. Смолин</t>
  </si>
  <si>
    <t>UA74100030140019081</t>
  </si>
  <si>
    <t>UA74100030150080574</t>
  </si>
  <si>
    <t>с. Хатилова Гута</t>
  </si>
  <si>
    <t>UA74100030160063646</t>
  </si>
  <si>
    <t>UA74100030170038021</t>
  </si>
  <si>
    <t>Городнянська міська ТГ, усього</t>
  </si>
  <si>
    <t>UA74100050000019554</t>
  </si>
  <si>
    <t>с. Автуничі</t>
  </si>
  <si>
    <t>UA74100050020066466</t>
  </si>
  <si>
    <t>с. Альошинське</t>
  </si>
  <si>
    <t>UA74100050030069567</t>
  </si>
  <si>
    <t>UA74100050040053738</t>
  </si>
  <si>
    <t>с. Барабанівське</t>
  </si>
  <si>
    <t>UA74100050050095884</t>
  </si>
  <si>
    <t>с. Берилівка</t>
  </si>
  <si>
    <t>UA74100050060076065</t>
  </si>
  <si>
    <t>с. Ближнє</t>
  </si>
  <si>
    <t>UA74100050070095135</t>
  </si>
  <si>
    <t>UA74100050080015853</t>
  </si>
  <si>
    <t>UA74100050090041238</t>
  </si>
  <si>
    <t>с. Ваганичі</t>
  </si>
  <si>
    <t>UA74100050100074658</t>
  </si>
  <si>
    <t>с. Вокзал-Городня</t>
  </si>
  <si>
    <t>UA74100050110038211</t>
  </si>
  <si>
    <t>UA74100050120070723</t>
  </si>
  <si>
    <t>с. Гасичівка</t>
  </si>
  <si>
    <t>UA74100050130024841</t>
  </si>
  <si>
    <t>с. Гніздище</t>
  </si>
  <si>
    <t>UA74100050140034066</t>
  </si>
  <si>
    <t>с. Горошківка</t>
  </si>
  <si>
    <t>UA74100050150049155</t>
  </si>
  <si>
    <t>с. День-Добрий</t>
  </si>
  <si>
    <t>UA74100050160019930</t>
  </si>
  <si>
    <t>с. Деревини</t>
  </si>
  <si>
    <t>UA74100050170058219</t>
  </si>
  <si>
    <t>с. Диханівка</t>
  </si>
  <si>
    <t>UA74100050180072242</t>
  </si>
  <si>
    <t>UA74100050190018122</t>
  </si>
  <si>
    <t>с. Дроздовиця</t>
  </si>
  <si>
    <t>UA74100050200035646</t>
  </si>
  <si>
    <t>UA74100050210038143</t>
  </si>
  <si>
    <t>с. Здрягівка</t>
  </si>
  <si>
    <t>UA74100050220072780</t>
  </si>
  <si>
    <t>с. Ільмівка</t>
  </si>
  <si>
    <t>UA74100050230088815</t>
  </si>
  <si>
    <t>UA74100050240015823</t>
  </si>
  <si>
    <t>с. Картовецьке</t>
  </si>
  <si>
    <t>UA74100050250091730</t>
  </si>
  <si>
    <t>UA74100050260039099</t>
  </si>
  <si>
    <t>с. Кузничі</t>
  </si>
  <si>
    <t>UA74100050270066458</t>
  </si>
  <si>
    <t>с. Кусії</t>
  </si>
  <si>
    <t>UA74100050280057922</t>
  </si>
  <si>
    <t>UA74100050290064375</t>
  </si>
  <si>
    <t>UA74100050300045249</t>
  </si>
  <si>
    <t>с. Мальча</t>
  </si>
  <si>
    <t>UA74100050310028971</t>
  </si>
  <si>
    <t>с. Минаївщина</t>
  </si>
  <si>
    <t>UA74100050320087036</t>
  </si>
  <si>
    <t>с. Моложава</t>
  </si>
  <si>
    <t>UA74100050330033817</t>
  </si>
  <si>
    <t>UA74100050340099746</t>
  </si>
  <si>
    <t>с. Мощенка</t>
  </si>
  <si>
    <t>UA74100050350028416</t>
  </si>
  <si>
    <t>с. Невкля</t>
  </si>
  <si>
    <t>UA74100050360048901</t>
  </si>
  <si>
    <t>с. Павло-Іванівське</t>
  </si>
  <si>
    <t>UA74100050370016330</t>
  </si>
  <si>
    <t>с. Пекурівка</t>
  </si>
  <si>
    <t>UA74100050380041235</t>
  </si>
  <si>
    <t>с. Перепис</t>
  </si>
  <si>
    <t>UA74100050390071756</t>
  </si>
  <si>
    <t>с. Перерост</t>
  </si>
  <si>
    <t>UA74100050400026471</t>
  </si>
  <si>
    <t>с. Півнівщина</t>
  </si>
  <si>
    <t>UA74100050410089744</t>
  </si>
  <si>
    <t>UA74100050420095318</t>
  </si>
  <si>
    <t>с. Політрудня</t>
  </si>
  <si>
    <t>UA74100050430012954</t>
  </si>
  <si>
    <t>UA74100050440032757</t>
  </si>
  <si>
    <t>UA74100050450091513</t>
  </si>
  <si>
    <t>UA74100050460043429</t>
  </si>
  <si>
    <t>с. Смичин</t>
  </si>
  <si>
    <t>UA74100050470090644</t>
  </si>
  <si>
    <t>с. Солонівка</t>
  </si>
  <si>
    <t>UA74100050480044652</t>
  </si>
  <si>
    <t>UA74100050490088830</t>
  </si>
  <si>
    <t>с. Стовпівка</t>
  </si>
  <si>
    <t>UA74100050500088494</t>
  </si>
  <si>
    <t>с. Студенець</t>
  </si>
  <si>
    <t>UA74100050510075118</t>
  </si>
  <si>
    <t>с. Сутоки</t>
  </si>
  <si>
    <t>UA74100050520021117</t>
  </si>
  <si>
    <t>UA74100050530010096</t>
  </si>
  <si>
    <t>с. Хоробичі</t>
  </si>
  <si>
    <t>UA74100050540069041</t>
  </si>
  <si>
    <t>с. Хотівля</t>
  </si>
  <si>
    <t>UA74100050550090041</t>
  </si>
  <si>
    <t>с. Хрипівка</t>
  </si>
  <si>
    <t>UA74100050560093160</t>
  </si>
  <si>
    <t>с. Черецьке</t>
  </si>
  <si>
    <t>UA74100050570040362</t>
  </si>
  <si>
    <t>с-ще Вершини</t>
  </si>
  <si>
    <t>UA74100050580043445</t>
  </si>
  <si>
    <t>UA74100050590092807</t>
  </si>
  <si>
    <t>с-ще Рубіж</t>
  </si>
  <si>
    <t>UA74100050600091271</t>
  </si>
  <si>
    <t>с-ще Ясенівка</t>
  </si>
  <si>
    <t>UA74100050610028141</t>
  </si>
  <si>
    <t>Деснянська селищна ТГ, усього</t>
  </si>
  <si>
    <t>UA74100070000057810</t>
  </si>
  <si>
    <t>с. Бір</t>
  </si>
  <si>
    <t>UA74100070020010965</t>
  </si>
  <si>
    <t>с. Виповзів</t>
  </si>
  <si>
    <t>UA74100070030017224</t>
  </si>
  <si>
    <t>UA74100070040034976</t>
  </si>
  <si>
    <t>с. Короп’є</t>
  </si>
  <si>
    <t>UA74100070050045055</t>
  </si>
  <si>
    <t>с. Косачівка</t>
  </si>
  <si>
    <t>UA74100070060090244</t>
  </si>
  <si>
    <t>с. Лошакова Гута</t>
  </si>
  <si>
    <t>UA74100070070037022</t>
  </si>
  <si>
    <t>с. Лутава</t>
  </si>
  <si>
    <t>UA74100070080052089</t>
  </si>
  <si>
    <t>с. Морівськ</t>
  </si>
  <si>
    <t>UA74100070090061196</t>
  </si>
  <si>
    <t>с. Отрохи</t>
  </si>
  <si>
    <t>UA74100070100037685</t>
  </si>
  <si>
    <t>UA74100070110023936</t>
  </si>
  <si>
    <t>с. Сорокошичі</t>
  </si>
  <si>
    <t>UA74100070120033200</t>
  </si>
  <si>
    <t>с. Тужар</t>
  </si>
  <si>
    <t>UA74100070130019348</t>
  </si>
  <si>
    <t>Добрянська селищна ТГ, усього</t>
  </si>
  <si>
    <t>UA74100090000064336</t>
  </si>
  <si>
    <t>с. Аткильня</t>
  </si>
  <si>
    <t>UA74100090020087151</t>
  </si>
  <si>
    <t>UA74100090030028172</t>
  </si>
  <si>
    <t>с. Вир</t>
  </si>
  <si>
    <t>UA74100090040030881</t>
  </si>
  <si>
    <t>UA74100090050024879</t>
  </si>
  <si>
    <t>с. Грибова Рудня</t>
  </si>
  <si>
    <t>UA74100090060060545</t>
  </si>
  <si>
    <t>с. Гута-Ткачова</t>
  </si>
  <si>
    <t>UA74100090070059655</t>
  </si>
  <si>
    <t>с. Заводське</t>
  </si>
  <si>
    <t>UA74100090080055844</t>
  </si>
  <si>
    <t>UA74100090090093415</t>
  </si>
  <si>
    <t>UA74100090100063623</t>
  </si>
  <si>
    <t>с. Лизунова Рудня</t>
  </si>
  <si>
    <t>UA74100090110089510</t>
  </si>
  <si>
    <t>с. Нова Папірня</t>
  </si>
  <si>
    <t>UA74100090120065141</t>
  </si>
  <si>
    <t>с. Нові Яриловичі</t>
  </si>
  <si>
    <t>UA74100090130052486</t>
  </si>
  <si>
    <t>UA74100090140016758</t>
  </si>
  <si>
    <t>UA74100090150083227</t>
  </si>
  <si>
    <t>UA74100090160076645</t>
  </si>
  <si>
    <t>с. Сиделівка</t>
  </si>
  <si>
    <t>UA74100090170034241</t>
  </si>
  <si>
    <t>с. Скиток</t>
  </si>
  <si>
    <t>UA74100090180065090</t>
  </si>
  <si>
    <t>с. Старі Яриловичі</t>
  </si>
  <si>
    <t>UA74100090190057653</t>
  </si>
  <si>
    <t>UA74100090200011177</t>
  </si>
  <si>
    <t>UA74100090210072402</t>
  </si>
  <si>
    <t>UA74100110000030364</t>
  </si>
  <si>
    <t>UA74100110010097725</t>
  </si>
  <si>
    <t>с. Анисів</t>
  </si>
  <si>
    <t>UA74100110020034232</t>
  </si>
  <si>
    <t>UA74100110030081490</t>
  </si>
  <si>
    <t>UA74100110040033999</t>
  </si>
  <si>
    <t>с. Драчівщина</t>
  </si>
  <si>
    <t>UA74100110050078926</t>
  </si>
  <si>
    <t>с. Друцьке</t>
  </si>
  <si>
    <t>UA74100110060055839</t>
  </si>
  <si>
    <t>с. Єньків</t>
  </si>
  <si>
    <t>UA74100110070089915</t>
  </si>
  <si>
    <t>с. Золотинка</t>
  </si>
  <si>
    <t>UA74100110080014278</t>
  </si>
  <si>
    <t>с. Количівка</t>
  </si>
  <si>
    <t>UA74100110090080359</t>
  </si>
  <si>
    <t>UA74100110100022600</t>
  </si>
  <si>
    <t>с. Ладинка</t>
  </si>
  <si>
    <t>UA74100110110074938</t>
  </si>
  <si>
    <t>UA74100110120085520</t>
  </si>
  <si>
    <t>UA74100110130069839</t>
  </si>
  <si>
    <t>UA74100110140096912</t>
  </si>
  <si>
    <t>с. Скорінець</t>
  </si>
  <si>
    <t>UA74100110150034379</t>
  </si>
  <si>
    <t>UA74100110160089707</t>
  </si>
  <si>
    <t>UA74100110170054293</t>
  </si>
  <si>
    <t>Киїнська сільська ТГ, усього</t>
  </si>
  <si>
    <t>UA74100130000039404</t>
  </si>
  <si>
    <t>с. Киїнка</t>
  </si>
  <si>
    <t>UA74100130010068937</t>
  </si>
  <si>
    <t>с. Гущин</t>
  </si>
  <si>
    <t>UA74100130020023961</t>
  </si>
  <si>
    <t>с. Жавинка</t>
  </si>
  <si>
    <t>UA74100130030073148</t>
  </si>
  <si>
    <t>UA74100130040071281</t>
  </si>
  <si>
    <t>с. Трисвятська Слобода</t>
  </si>
  <si>
    <t>UA74100130050060660</t>
  </si>
  <si>
    <t>с. Шестовиця</t>
  </si>
  <si>
    <t>UA74100130060029651</t>
  </si>
  <si>
    <t>Киселівська сільська ТГ, усього</t>
  </si>
  <si>
    <t>UA74100150000090847</t>
  </si>
  <si>
    <t>UA74100150010014989</t>
  </si>
  <si>
    <t>UA74100150020032515</t>
  </si>
  <si>
    <t>с. Боромики</t>
  </si>
  <si>
    <t>UA74100150030019663</t>
  </si>
  <si>
    <t>с. Брусилів</t>
  </si>
  <si>
    <t>UA74100150040073064</t>
  </si>
  <si>
    <t>UA74100150050081738</t>
  </si>
  <si>
    <t>с. Кобилянка</t>
  </si>
  <si>
    <t>UA74100150060086143</t>
  </si>
  <si>
    <t>UA74100150070029985</t>
  </si>
  <si>
    <t>с. Моргуличі</t>
  </si>
  <si>
    <t>UA74100150080020102</t>
  </si>
  <si>
    <t>UA74100150090065333</t>
  </si>
  <si>
    <t>UA74100150100012746</t>
  </si>
  <si>
    <t>с. Петрушин</t>
  </si>
  <si>
    <t>UA74100150110057658</t>
  </si>
  <si>
    <t>с. Снов’янка</t>
  </si>
  <si>
    <t>UA74100150120043011</t>
  </si>
  <si>
    <t>с. Стаси</t>
  </si>
  <si>
    <t>UA74100150130097520</t>
  </si>
  <si>
    <t>с. Терехівка</t>
  </si>
  <si>
    <t>UA74100150140079856</t>
  </si>
  <si>
    <t>с. Товстоліс</t>
  </si>
  <si>
    <t>UA74100150150031439</t>
  </si>
  <si>
    <t>Кіптівська сільська ТГ, усього</t>
  </si>
  <si>
    <t>UA74100170000043593</t>
  </si>
  <si>
    <t>с. Кіпті</t>
  </si>
  <si>
    <t>UA74100170010024893</t>
  </si>
  <si>
    <t>с. Борсуків</t>
  </si>
  <si>
    <t>UA74100170020061385</t>
  </si>
  <si>
    <t>UA74100170030014974</t>
  </si>
  <si>
    <t>UA74100170040079013</t>
  </si>
  <si>
    <t>UA74100170050063884</t>
  </si>
  <si>
    <t>с. Димерка</t>
  </si>
  <si>
    <t>UA74100170060033710</t>
  </si>
  <si>
    <t>UA74100170070083872</t>
  </si>
  <si>
    <t>UA74100170080057324</t>
  </si>
  <si>
    <t>с. Надинівка</t>
  </si>
  <si>
    <t>UA74100170090077140</t>
  </si>
  <si>
    <t>UA74100170100042567</t>
  </si>
  <si>
    <t>с. Олбин</t>
  </si>
  <si>
    <t>UA74100170110087266</t>
  </si>
  <si>
    <t>UA74100170120060925</t>
  </si>
  <si>
    <t>с-ще Розівка</t>
  </si>
  <si>
    <t>UA74100170130054154</t>
  </si>
  <si>
    <t>с. Савинка</t>
  </si>
  <si>
    <t>UA74100170140079150</t>
  </si>
  <si>
    <t>UA74100170150060416</t>
  </si>
  <si>
    <t>UA74100170160087381</t>
  </si>
  <si>
    <t>с. Чемер</t>
  </si>
  <si>
    <t>UA74100170170010338</t>
  </si>
  <si>
    <t>с. Шпаків</t>
  </si>
  <si>
    <t>UA74100170180041155</t>
  </si>
  <si>
    <t>UA74100170190082507</t>
  </si>
  <si>
    <t>Козелецька селищна ТГ, усього</t>
  </si>
  <si>
    <t>UA74100190000086457</t>
  </si>
  <si>
    <t>с. Берлози</t>
  </si>
  <si>
    <t>UA74100190020098081</t>
  </si>
  <si>
    <t>с. Білейки</t>
  </si>
  <si>
    <t>UA74100190030012342</t>
  </si>
  <si>
    <t>с. Блудше</t>
  </si>
  <si>
    <t>UA74100190040072278</t>
  </si>
  <si>
    <t>с. Бобруйки</t>
  </si>
  <si>
    <t>UA74100190050014559</t>
  </si>
  <si>
    <t>с. Боярівка</t>
  </si>
  <si>
    <t>UA74100190060020792</t>
  </si>
  <si>
    <t>UA74100190070076597</t>
  </si>
  <si>
    <t>UA74100190080046587</t>
  </si>
  <si>
    <t>с. Булахів</t>
  </si>
  <si>
    <t>UA74100190090090977</t>
  </si>
  <si>
    <t>с. Гарбузин</t>
  </si>
  <si>
    <t>UA74100190100028797</t>
  </si>
  <si>
    <t>UA74100190110029339</t>
  </si>
  <si>
    <t>с. Гламазди</t>
  </si>
  <si>
    <t>UA74100190120077972</t>
  </si>
  <si>
    <t>UA74100190130082798</t>
  </si>
  <si>
    <t>с. Данівка</t>
  </si>
  <si>
    <t>UA74100190140037847</t>
  </si>
  <si>
    <t>с. Єрків</t>
  </si>
  <si>
    <t>UA74100190150015953</t>
  </si>
  <si>
    <t>с. Жеребецьке</t>
  </si>
  <si>
    <t>UA74100190160048881</t>
  </si>
  <si>
    <t>с. Закревське</t>
  </si>
  <si>
    <t>UA74100190170054974</t>
  </si>
  <si>
    <t>с. Карасинівка</t>
  </si>
  <si>
    <t>UA74100190180049317</t>
  </si>
  <si>
    <t>с. Карпоки</t>
  </si>
  <si>
    <t>UA74100190190031973</t>
  </si>
  <si>
    <t>с. Корніїв</t>
  </si>
  <si>
    <t>UA74100190200091615</t>
  </si>
  <si>
    <t>с. Кривицьке</t>
  </si>
  <si>
    <t>UA74100190210031963</t>
  </si>
  <si>
    <t>с. Курганське</t>
  </si>
  <si>
    <t>UA74100190220065972</t>
  </si>
  <si>
    <t>UA74100190230082781</t>
  </si>
  <si>
    <t>с. Лихолітки</t>
  </si>
  <si>
    <t>UA74100190240064760</t>
  </si>
  <si>
    <t>UA74100190250082558</t>
  </si>
  <si>
    <t>UA74100190260050126</t>
  </si>
  <si>
    <t>UA74100190270063201</t>
  </si>
  <si>
    <t>UA74100190280032974</t>
  </si>
  <si>
    <t>с. Новики</t>
  </si>
  <si>
    <t>UA74100190290023377</t>
  </si>
  <si>
    <t>UA74100190300050851</t>
  </si>
  <si>
    <t>с. Олексіївщина</t>
  </si>
  <si>
    <t>UA74100190310021403</t>
  </si>
  <si>
    <t>с. Омелянів</t>
  </si>
  <si>
    <t>UA74100190320091103</t>
  </si>
  <si>
    <t>с. Опеньки</t>
  </si>
  <si>
    <t>UA74100190330055176</t>
  </si>
  <si>
    <t>с. Патюти</t>
  </si>
  <si>
    <t>UA74100190340099108</t>
  </si>
  <si>
    <t>с. Пилятин</t>
  </si>
  <si>
    <t>UA74100190350022324</t>
  </si>
  <si>
    <t>с. Пізнє</t>
  </si>
  <si>
    <t>UA74100190360022004</t>
  </si>
  <si>
    <t>с. Пісоцьке</t>
  </si>
  <si>
    <t>UA74100190370029855</t>
  </si>
  <si>
    <t>UA74100190380018829</t>
  </si>
  <si>
    <t>UA74100190390095240</t>
  </si>
  <si>
    <t>с. Риків</t>
  </si>
  <si>
    <t>UA74100190400010786</t>
  </si>
  <si>
    <t>с. Савин</t>
  </si>
  <si>
    <t>UA74100190410021261</t>
  </si>
  <si>
    <t>с. Сивухи</t>
  </si>
  <si>
    <t>UA74100190420070513</t>
  </si>
  <si>
    <t>с. Сираї</t>
  </si>
  <si>
    <t>UA74100190430038296</t>
  </si>
  <si>
    <t>с. Скрипчин</t>
  </si>
  <si>
    <t>UA74100190440048611</t>
  </si>
  <si>
    <t>с. Сокирин</t>
  </si>
  <si>
    <t>UA74100190450064446</t>
  </si>
  <si>
    <t>с. Ставиське</t>
  </si>
  <si>
    <t>UA74100190460063298</t>
  </si>
  <si>
    <t>с. Тарасів</t>
  </si>
  <si>
    <t>UA74100190470038705</t>
  </si>
  <si>
    <t>UA74100190480012536</t>
  </si>
  <si>
    <t>с. Часнівці</t>
  </si>
  <si>
    <t>UA74100190490019427</t>
  </si>
  <si>
    <t>с. Шами</t>
  </si>
  <si>
    <t>UA74100190500095931</t>
  </si>
  <si>
    <t>с. Шапіхи</t>
  </si>
  <si>
    <t>UA74100190510046881</t>
  </si>
  <si>
    <t>с. Шолойки</t>
  </si>
  <si>
    <t>UA74100190520082585</t>
  </si>
  <si>
    <t>с. Шуляки</t>
  </si>
  <si>
    <t>UA74100190530027615</t>
  </si>
  <si>
    <t>с. Калитянське</t>
  </si>
  <si>
    <t>UA74100190540023652</t>
  </si>
  <si>
    <t>UA74100210000053397</t>
  </si>
  <si>
    <t>UA74100210020010791</t>
  </si>
  <si>
    <t>с. Бакланова Муравійка</t>
  </si>
  <si>
    <t>UA74100210030012348</t>
  </si>
  <si>
    <t>UA74100210040073706</t>
  </si>
  <si>
    <t>с. Вересоч</t>
  </si>
  <si>
    <t>UA74100210050082791</t>
  </si>
  <si>
    <t>с. Вершинова Муравійка</t>
  </si>
  <si>
    <t>UA74100210060078431</t>
  </si>
  <si>
    <t>UA74100210070021629</t>
  </si>
  <si>
    <t>с. Виблі</t>
  </si>
  <si>
    <t>UA74100210080049882</t>
  </si>
  <si>
    <t>с. Глузди</t>
  </si>
  <si>
    <t>UA74100210090024178</t>
  </si>
  <si>
    <t>UA74100210100075245</t>
  </si>
  <si>
    <t>UA74100210110077751</t>
  </si>
  <si>
    <t>с. Дрімайлівка</t>
  </si>
  <si>
    <t>UA74100210120089256</t>
  </si>
  <si>
    <t>с. Дроздівка</t>
  </si>
  <si>
    <t>UA74100210130039130</t>
  </si>
  <si>
    <t>UA74100210140091999</t>
  </si>
  <si>
    <t>с. Кладьківка</t>
  </si>
  <si>
    <t>UA74100210150077330</t>
  </si>
  <si>
    <t>с. Ковчин</t>
  </si>
  <si>
    <t>UA74100210160091511</t>
  </si>
  <si>
    <t>с. Кошарище</t>
  </si>
  <si>
    <t>UA74100210170050197</t>
  </si>
  <si>
    <t>UA74100210180058750</t>
  </si>
  <si>
    <t>с. Пенязівка</t>
  </si>
  <si>
    <t>UA74100210190031524</t>
  </si>
  <si>
    <t>с. Салтикова Дівиця</t>
  </si>
  <si>
    <t>UA74100210200092540</t>
  </si>
  <si>
    <t>с. Уборки</t>
  </si>
  <si>
    <t>UA74100210210060582</t>
  </si>
  <si>
    <t>UA74100210220067696</t>
  </si>
  <si>
    <t>с. Хибалівка</t>
  </si>
  <si>
    <t>UA74100210230016767</t>
  </si>
  <si>
    <t>Любецька селищна ТГ, усього</t>
  </si>
  <si>
    <t>UA74100230000068041</t>
  </si>
  <si>
    <t>UA74100230020068249</t>
  </si>
  <si>
    <t>с. Великий Зліїв</t>
  </si>
  <si>
    <t>UA74100230030086180</t>
  </si>
  <si>
    <t>с. Вертеча</t>
  </si>
  <si>
    <t>UA74100230040025113</t>
  </si>
  <si>
    <t>с. Вороб’їв</t>
  </si>
  <si>
    <t>UA74100230050060674</t>
  </si>
  <si>
    <t>с. Галків</t>
  </si>
  <si>
    <t>UA74100230060059889</t>
  </si>
  <si>
    <t>UA74100230070023114</t>
  </si>
  <si>
    <t>UA74100230080057011</t>
  </si>
  <si>
    <t>с. Губарі</t>
  </si>
  <si>
    <t>UA74100230090091083</t>
  </si>
  <si>
    <t>с. Губичі</t>
  </si>
  <si>
    <t>UA74100230100036823</t>
  </si>
  <si>
    <t>с. Гуньківка</t>
  </si>
  <si>
    <t>UA74100230110026465</t>
  </si>
  <si>
    <t>UA74100230120078071</t>
  </si>
  <si>
    <t>с. Довгуни</t>
  </si>
  <si>
    <t>UA74100230130054171</t>
  </si>
  <si>
    <t>с. Духанки</t>
  </si>
  <si>
    <t>UA74100230140044031</t>
  </si>
  <si>
    <t>с. Клонів</t>
  </si>
  <si>
    <t>UA74100230150018365</t>
  </si>
  <si>
    <t>UA74100230160027638</t>
  </si>
  <si>
    <t>UA74100230170050815</t>
  </si>
  <si>
    <t>с. Корольча</t>
  </si>
  <si>
    <t>UA74100230180042241</t>
  </si>
  <si>
    <t>с. Кукарі</t>
  </si>
  <si>
    <t>UA74100230190021124</t>
  </si>
  <si>
    <t>с. Лісківка</t>
  </si>
  <si>
    <t>UA74100230200070830</t>
  </si>
  <si>
    <t>с. Малий Зліїв</t>
  </si>
  <si>
    <t>UA74100230210084761</t>
  </si>
  <si>
    <t>UA74100230220041565</t>
  </si>
  <si>
    <t>с. Маньки</t>
  </si>
  <si>
    <t>UA74100230230066686</t>
  </si>
  <si>
    <t>с. Мекшунівка</t>
  </si>
  <si>
    <t>UA74100230240042961</t>
  </si>
  <si>
    <t>с. Миси</t>
  </si>
  <si>
    <t>UA74100230250017004</t>
  </si>
  <si>
    <t>с. Мокрі Велички</t>
  </si>
  <si>
    <t>UA74100230260049112</t>
  </si>
  <si>
    <t>с. Мохначі</t>
  </si>
  <si>
    <t>UA74100230270026644</t>
  </si>
  <si>
    <t>с. Неданчичі</t>
  </si>
  <si>
    <t>UA74100230280072153</t>
  </si>
  <si>
    <t>UA74100230290047675</t>
  </si>
  <si>
    <t>UA74100230300070980</t>
  </si>
  <si>
    <t>с. Петрики</t>
  </si>
  <si>
    <t>UA74100230310084465</t>
  </si>
  <si>
    <t>UA74100230320096967</t>
  </si>
  <si>
    <t>с. Пушкіне</t>
  </si>
  <si>
    <t>UA74100230330010218</t>
  </si>
  <si>
    <t>с. Редьківка</t>
  </si>
  <si>
    <t>UA74100230340012742</t>
  </si>
  <si>
    <t>с. Розсудів</t>
  </si>
  <si>
    <t>UA74100230350022614</t>
  </si>
  <si>
    <t>UA74100230360056457</t>
  </si>
  <si>
    <t>с. Семаки</t>
  </si>
  <si>
    <t>UA74100230370089078</t>
  </si>
  <si>
    <t>с. Скитьки</t>
  </si>
  <si>
    <t>UA74100230380088305</t>
  </si>
  <si>
    <t>с. Смолигівка</t>
  </si>
  <si>
    <t>UA74100230390048714</t>
  </si>
  <si>
    <t>UA74100230400061190</t>
  </si>
  <si>
    <t>с. Тулія</t>
  </si>
  <si>
    <t>UA74100230410078052</t>
  </si>
  <si>
    <t>с. Углова Рудня</t>
  </si>
  <si>
    <t>UA74100230420072588</t>
  </si>
  <si>
    <t>с. Чисті Лужі</t>
  </si>
  <si>
    <t>UA74100230430057344</t>
  </si>
  <si>
    <t>с. Шкуранка</t>
  </si>
  <si>
    <t>UA74100230440088992</t>
  </si>
  <si>
    <t>с. Шумани</t>
  </si>
  <si>
    <t>UA74100230450083626</t>
  </si>
  <si>
    <t>с-ще Гірки</t>
  </si>
  <si>
    <t>UA74100230460061304</t>
  </si>
  <si>
    <t>с-ще Левичівка</t>
  </si>
  <si>
    <t>UA74100230470058068</t>
  </si>
  <si>
    <t>с-ще Пересаж</t>
  </si>
  <si>
    <t>UA74100230480092080</t>
  </si>
  <si>
    <t>Михайло-Коцюбинська селищна ТГ, усього</t>
  </si>
  <si>
    <t>UA74100250000038291</t>
  </si>
  <si>
    <t>UA74100250020057602</t>
  </si>
  <si>
    <t>UA74100250030074406</t>
  </si>
  <si>
    <t>UA74100250040019693</t>
  </si>
  <si>
    <t>с. Ведильці</t>
  </si>
  <si>
    <t>UA74100250050021171</t>
  </si>
  <si>
    <t>с. Гірманка</t>
  </si>
  <si>
    <t>UA74100250060090446</t>
  </si>
  <si>
    <t>с. Глядин</t>
  </si>
  <si>
    <t>UA74100250070098247</t>
  </si>
  <si>
    <t>UA74100250080064472</t>
  </si>
  <si>
    <t>с. Жидиничі</t>
  </si>
  <si>
    <t>UA74100250090033426</t>
  </si>
  <si>
    <t>с. Жукотки</t>
  </si>
  <si>
    <t>UA74100250100056124</t>
  </si>
  <si>
    <t>с. Завод</t>
  </si>
  <si>
    <t>UA74100250110039859</t>
  </si>
  <si>
    <t>с. Загатка</t>
  </si>
  <si>
    <t>UA74100250120029251</t>
  </si>
  <si>
    <t>UA74100250130039355</t>
  </si>
  <si>
    <t>с. Кархівка</t>
  </si>
  <si>
    <t>UA74100250140027580</t>
  </si>
  <si>
    <t>с. Ковпита</t>
  </si>
  <si>
    <t>UA74100250150028250</t>
  </si>
  <si>
    <t>UA74100250160079967</t>
  </si>
  <si>
    <t>UA74100250170090972</t>
  </si>
  <si>
    <t>с. Левоньки</t>
  </si>
  <si>
    <t>UA74100250180038067</t>
  </si>
  <si>
    <t>с. Леньків Круг</t>
  </si>
  <si>
    <t>UA74100250190034501</t>
  </si>
  <si>
    <t>с. Линея</t>
  </si>
  <si>
    <t>UA74100250200051493</t>
  </si>
  <si>
    <t>с. Льгів</t>
  </si>
  <si>
    <t>UA74100250210028077</t>
  </si>
  <si>
    <t>с. Льгівка</t>
  </si>
  <si>
    <t>UA74100250220065433</t>
  </si>
  <si>
    <t>с. Малійки</t>
  </si>
  <si>
    <t>UA74100250230029338</t>
  </si>
  <si>
    <t>с. Мньов</t>
  </si>
  <si>
    <t>UA74100250240059197</t>
  </si>
  <si>
    <t>с. Москалі</t>
  </si>
  <si>
    <t>UA74100250250095552</t>
  </si>
  <si>
    <t>с. Пакуль</t>
  </si>
  <si>
    <t>UA74100250260024444</t>
  </si>
  <si>
    <t>UA74100250270046920</t>
  </si>
  <si>
    <t>с. Пильня</t>
  </si>
  <si>
    <t>UA74100250280092262</t>
  </si>
  <si>
    <t>UA74100250290072211</t>
  </si>
  <si>
    <t>с. Повідов</t>
  </si>
  <si>
    <t>UA74100250300089069</t>
  </si>
  <si>
    <t>с. Прохорів</t>
  </si>
  <si>
    <t>UA74100250310052881</t>
  </si>
  <si>
    <t>с. Пустинки</t>
  </si>
  <si>
    <t>UA74100250320010142</t>
  </si>
  <si>
    <t>UA74100250330086382</t>
  </si>
  <si>
    <t>с. Семенягівка</t>
  </si>
  <si>
    <t>UA74100250340049277</t>
  </si>
  <si>
    <t>с. Скугарі</t>
  </si>
  <si>
    <t>UA74100250350012406</t>
  </si>
  <si>
    <t>с. Старик</t>
  </si>
  <si>
    <t>UA74100250360048801</t>
  </si>
  <si>
    <t>с. Храпате</t>
  </si>
  <si>
    <t>UA74100250370045525</t>
  </si>
  <si>
    <t>с. Шибиринівка</t>
  </si>
  <si>
    <t>UA74100250380029777</t>
  </si>
  <si>
    <t>с. Шмаївка</t>
  </si>
  <si>
    <t>UA74100250390012587</t>
  </si>
  <si>
    <t>UA74100250400088269</t>
  </si>
  <si>
    <t>с-ще Ревунів Круг</t>
  </si>
  <si>
    <t>UA74100250410071032</t>
  </si>
  <si>
    <t>UA74100250420075400</t>
  </si>
  <si>
    <t>Новобілоуська сільська ТГ, усього</t>
  </si>
  <si>
    <t>UA74100270000049748</t>
  </si>
  <si>
    <t>с. Новий Білоус</t>
  </si>
  <si>
    <t>UA74100270010051718</t>
  </si>
  <si>
    <t>с. Деснянка</t>
  </si>
  <si>
    <t>UA74100270020041392</t>
  </si>
  <si>
    <t>UA74100270030089882</t>
  </si>
  <si>
    <t>с. Кошівка</t>
  </si>
  <si>
    <t>UA74100270040071348</t>
  </si>
  <si>
    <t>с. Кувечичі</t>
  </si>
  <si>
    <t>UA74100270050074309</t>
  </si>
  <si>
    <t>с. Мохнатин</t>
  </si>
  <si>
    <t>UA74100270060051099</t>
  </si>
  <si>
    <t>с. Полуботки</t>
  </si>
  <si>
    <t>UA74100270070092148</t>
  </si>
  <si>
    <t>UA74100270080067093</t>
  </si>
  <si>
    <t>с. Рижики</t>
  </si>
  <si>
    <t>UA74100270090019002</t>
  </si>
  <si>
    <t>UA74100270100027472</t>
  </si>
  <si>
    <t>с. Рогощі</t>
  </si>
  <si>
    <t>UA74100270110051677</t>
  </si>
  <si>
    <t>с. Роїще</t>
  </si>
  <si>
    <t>UA74100270120019288</t>
  </si>
  <si>
    <t>UA74100270130080231</t>
  </si>
  <si>
    <t>с. Рябці</t>
  </si>
  <si>
    <t>UA74100270140040186</t>
  </si>
  <si>
    <t>с. Селянська Слобода</t>
  </si>
  <si>
    <t>UA74100270150074872</t>
  </si>
  <si>
    <t>с. Старий Білоус</t>
  </si>
  <si>
    <t>UA74100270160028470</t>
  </si>
  <si>
    <t>UA74100270170087798</t>
  </si>
  <si>
    <t>с. Унучки</t>
  </si>
  <si>
    <t>UA74100270180052539</t>
  </si>
  <si>
    <t>с. Халявин</t>
  </si>
  <si>
    <t>UA74100270190086965</t>
  </si>
  <si>
    <t>с. Хмільниця</t>
  </si>
  <si>
    <t>UA74100270200089899</t>
  </si>
  <si>
    <t>UA74100270210065688</t>
  </si>
  <si>
    <t>UA74100270220076908</t>
  </si>
  <si>
    <t>Олишівська селищна ТГ, усього</t>
  </si>
  <si>
    <t>UA74100290000084770</t>
  </si>
  <si>
    <t>с. Коростень</t>
  </si>
  <si>
    <t>UA74100290020062085</t>
  </si>
  <si>
    <t>UA74100290030055583</t>
  </si>
  <si>
    <t>с. Сіножацьке</t>
  </si>
  <si>
    <t>UA74100290040045552</t>
  </si>
  <si>
    <t>с. Смолянка</t>
  </si>
  <si>
    <t>UA74100290050044483</t>
  </si>
  <si>
    <t>с. Топчіївка</t>
  </si>
  <si>
    <t>UA74100290060021279</t>
  </si>
  <si>
    <t>Остерська міська ТГ, усього</t>
  </si>
  <si>
    <t>UA74100310000091595</t>
  </si>
  <si>
    <t>с. Бабарики</t>
  </si>
  <si>
    <t>UA74100310020080690</t>
  </si>
  <si>
    <t>с. Беремицьке</t>
  </si>
  <si>
    <t>UA74100310030047769</t>
  </si>
  <si>
    <t>UA74100310040056695</t>
  </si>
  <si>
    <t>UA74100310050032898</t>
  </si>
  <si>
    <t>с. Волевачі</t>
  </si>
  <si>
    <t>UA74100310060067462</t>
  </si>
  <si>
    <t>UA74100310070062609</t>
  </si>
  <si>
    <t>с. Євминка</t>
  </si>
  <si>
    <t>UA74100310080040889</t>
  </si>
  <si>
    <t>с. Жилин Млинок</t>
  </si>
  <si>
    <t>UA74100310090074140</t>
  </si>
  <si>
    <t>с. Жуківщина</t>
  </si>
  <si>
    <t>UA74100310100045744</t>
  </si>
  <si>
    <t>UA74100310110099457</t>
  </si>
  <si>
    <t>с. Кошани</t>
  </si>
  <si>
    <t>UA74100310120028410</t>
  </si>
  <si>
    <t>с. Крені</t>
  </si>
  <si>
    <t>UA74100310130038956</t>
  </si>
  <si>
    <t>с. Крехаїв</t>
  </si>
  <si>
    <t>UA74100310140065884</t>
  </si>
  <si>
    <t>с. Любечанинів</t>
  </si>
  <si>
    <t>UA74100310150072577</t>
  </si>
  <si>
    <t>с. Набільське</t>
  </si>
  <si>
    <t>UA74100310160042559</t>
  </si>
  <si>
    <t>с. Одинці</t>
  </si>
  <si>
    <t>UA74100310170087223</t>
  </si>
  <si>
    <t>с. Пархимів</t>
  </si>
  <si>
    <t>UA74100310180094364</t>
  </si>
  <si>
    <t>UA74100310190077186</t>
  </si>
  <si>
    <t>с. Романьки</t>
  </si>
  <si>
    <t>UA74100310200026701</t>
  </si>
  <si>
    <t>с. Самсони</t>
  </si>
  <si>
    <t>UA74100310210022355</t>
  </si>
  <si>
    <t>с. Туманська Гута</t>
  </si>
  <si>
    <t>UA74100310220070556</t>
  </si>
  <si>
    <t>Ріпкинська селищна ТГ, усього</t>
  </si>
  <si>
    <t>UA74100330000029082</t>
  </si>
  <si>
    <t>с. Бахани</t>
  </si>
  <si>
    <t>UA74100330040080345</t>
  </si>
  <si>
    <t>с. Бихольцохівка</t>
  </si>
  <si>
    <t>UA74100330050022370</t>
  </si>
  <si>
    <t>с. Буянки</t>
  </si>
  <si>
    <t>UA74100330060071943</t>
  </si>
  <si>
    <t>с. Велика Вісь</t>
  </si>
  <si>
    <t>UA74100330070093771</t>
  </si>
  <si>
    <t>с. Великі Осняки</t>
  </si>
  <si>
    <t>UA74100330080096986</t>
  </si>
  <si>
    <t>с. Вербичі</t>
  </si>
  <si>
    <t>UA74100330090094280</t>
  </si>
  <si>
    <t>с. Високинь</t>
  </si>
  <si>
    <t>UA74100330100069893</t>
  </si>
  <si>
    <t>UA74100330110060908</t>
  </si>
  <si>
    <t>с. Глиненка</t>
  </si>
  <si>
    <t>UA74100330120022793</t>
  </si>
  <si>
    <t>с. Голубичі</t>
  </si>
  <si>
    <t>UA74100330130045617</t>
  </si>
  <si>
    <t>UA74100330140093634</t>
  </si>
  <si>
    <t>с. Гучин</t>
  </si>
  <si>
    <t>UA74100330150058741</t>
  </si>
  <si>
    <t>с. Даничі</t>
  </si>
  <si>
    <t>UA74100330160079642</t>
  </si>
  <si>
    <t>с. Задеріївка</t>
  </si>
  <si>
    <t>UA74100330170020304</t>
  </si>
  <si>
    <t>с. Звеничів</t>
  </si>
  <si>
    <t>UA74100330180053749</t>
  </si>
  <si>
    <t>с. Зубахи</t>
  </si>
  <si>
    <t>UA74100330190036487</t>
  </si>
  <si>
    <t>UA74100330200026735</t>
  </si>
  <si>
    <t>с. Кислі</t>
  </si>
  <si>
    <t>UA74100330210033247</t>
  </si>
  <si>
    <t>с. Корчев’я</t>
  </si>
  <si>
    <t>UA74100330220094358</t>
  </si>
  <si>
    <t>с. Красківське</t>
  </si>
  <si>
    <t>UA74100330230042264</t>
  </si>
  <si>
    <t>с. Кратинь</t>
  </si>
  <si>
    <t>UA74100330240023306</t>
  </si>
  <si>
    <t>с. Ловинь</t>
  </si>
  <si>
    <t>UA74100330250025412</t>
  </si>
  <si>
    <t>с. Лопатні</t>
  </si>
  <si>
    <t>UA74100330260078501</t>
  </si>
  <si>
    <t>с. Малий Листвен</t>
  </si>
  <si>
    <t>UA74100330270083735</t>
  </si>
  <si>
    <t>UA74100330280097850</t>
  </si>
  <si>
    <t>с. Мутичів</t>
  </si>
  <si>
    <t>UA74100330290095726</t>
  </si>
  <si>
    <t>UA74100330300083960</t>
  </si>
  <si>
    <t>UA74100330310032997</t>
  </si>
  <si>
    <t>UA74100330320059754</t>
  </si>
  <si>
    <t>с. Петруші</t>
  </si>
  <si>
    <t>UA74100330330081458</t>
  </si>
  <si>
    <t>UA74100330340025384</t>
  </si>
  <si>
    <t>с. Пізнопали</t>
  </si>
  <si>
    <t>UA74100330350066974</t>
  </si>
  <si>
    <t>с. Плехтіївка</t>
  </si>
  <si>
    <t>UA74100330360089596</t>
  </si>
  <si>
    <t>с. Присторонь</t>
  </si>
  <si>
    <t>UA74100330370090004</t>
  </si>
  <si>
    <t>UA74100330380024300</t>
  </si>
  <si>
    <t>с. Рашкова Слобода</t>
  </si>
  <si>
    <t>UA74100330390043535</t>
  </si>
  <si>
    <t>с. Сенюки</t>
  </si>
  <si>
    <t>UA74100330400025199</t>
  </si>
  <si>
    <t>с. Сибереж</t>
  </si>
  <si>
    <t>UA74100330410057964</t>
  </si>
  <si>
    <t>с. Суличівка</t>
  </si>
  <si>
    <t>UA74100330420063199</t>
  </si>
  <si>
    <t>UA74100330430065797</t>
  </si>
  <si>
    <t>с. Тамарівка</t>
  </si>
  <si>
    <t>UA74100330440025183</t>
  </si>
  <si>
    <t>UA74100330450085934</t>
  </si>
  <si>
    <t>с. Убіжичі</t>
  </si>
  <si>
    <t>UA74100330460072552</t>
  </si>
  <si>
    <t>с. Чудівка</t>
  </si>
  <si>
    <t>UA74100330470028248</t>
  </si>
  <si>
    <t>с. Чумак</t>
  </si>
  <si>
    <t>UA74100330480019518</t>
  </si>
  <si>
    <t>с. Ямище</t>
  </si>
  <si>
    <t>UA74100330490028243</t>
  </si>
  <si>
    <t>Седнівська селищна ТГ, усього</t>
  </si>
  <si>
    <t>UA74100350000075160</t>
  </si>
  <si>
    <t>с. Великий Дирчин</t>
  </si>
  <si>
    <t>UA74100350020011370</t>
  </si>
  <si>
    <t>с. Клочків</t>
  </si>
  <si>
    <t>UA74100350030069700</t>
  </si>
  <si>
    <t>с. Лашуки</t>
  </si>
  <si>
    <t>UA74100350040036722</t>
  </si>
  <si>
    <t>с. Макишин</t>
  </si>
  <si>
    <t>UA74100350050087115</t>
  </si>
  <si>
    <t>с. Малий Дирчин</t>
  </si>
  <si>
    <t>UA74100350060048947</t>
  </si>
  <si>
    <t>с. Черниш</t>
  </si>
  <si>
    <t>UA74100350070023981</t>
  </si>
  <si>
    <t>UA74100350080059024</t>
  </si>
  <si>
    <t>Тупичівська сільська ТГ, усього</t>
  </si>
  <si>
    <t>UA74100370000041962</t>
  </si>
  <si>
    <t>с. Тупичів</t>
  </si>
  <si>
    <t>UA74100370010042808</t>
  </si>
  <si>
    <t>с. Безиків</t>
  </si>
  <si>
    <t>UA74100370020041159</t>
  </si>
  <si>
    <t>UA74100370030052189</t>
  </si>
  <si>
    <t>с. Великий Листвен</t>
  </si>
  <si>
    <t>UA74100370040041194</t>
  </si>
  <si>
    <t>с. Вихвостів</t>
  </si>
  <si>
    <t>UA74100370050084854</t>
  </si>
  <si>
    <t>UA74100370060044374</t>
  </si>
  <si>
    <t>UA74100370070070896</t>
  </si>
  <si>
    <t>UA74100370080055184</t>
  </si>
  <si>
    <t>UA74100370090030038</t>
  </si>
  <si>
    <t>с. Розвинівка</t>
  </si>
  <si>
    <t>UA74100370100090378</t>
  </si>
  <si>
    <t>UA74100370110071513</t>
  </si>
  <si>
    <t>Чернігівська міська ТГ, усього</t>
  </si>
  <si>
    <t>UA74100390000073425</t>
  </si>
  <si>
    <t xml:space="preserve">м. Київ </t>
  </si>
  <si>
    <t xml:space="preserve"> Міське населення</t>
  </si>
  <si>
    <t xml:space="preserve"> Сільське населення</t>
  </si>
  <si>
    <t>UA80000000000093317</t>
  </si>
  <si>
    <t>Золотопотіцька селищна ТГ, усього</t>
  </si>
  <si>
    <t>м. Вінниця</t>
  </si>
  <si>
    <t>cмт. Десна</t>
  </si>
  <si>
    <t>UA05020030010063857</t>
  </si>
  <si>
    <t>UA05020030020063505</t>
  </si>
  <si>
    <t>смт Вороновиця</t>
  </si>
  <si>
    <t>UA05020050010084898</t>
  </si>
  <si>
    <t>м. Гнівань</t>
  </si>
  <si>
    <t>UA05020070010053570</t>
  </si>
  <si>
    <t>м. Іллінці</t>
  </si>
  <si>
    <t>UA05020090010088788</t>
  </si>
  <si>
    <t>м. Липовець</t>
  </si>
  <si>
    <t>UA05020110010028819</t>
  </si>
  <si>
    <t>смт Літин</t>
  </si>
  <si>
    <t>UA05020130010017278</t>
  </si>
  <si>
    <t>м. Немирів</t>
  </si>
  <si>
    <t>UA05020170010087489</t>
  </si>
  <si>
    <t>смт Оратів</t>
  </si>
  <si>
    <t>UA05020190010015141</t>
  </si>
  <si>
    <t>м. Погребище</t>
  </si>
  <si>
    <t>UA05020210010023649</t>
  </si>
  <si>
    <t>смт Стрижавка</t>
  </si>
  <si>
    <t>UA05020230010011069</t>
  </si>
  <si>
    <t>смт Сутиски</t>
  </si>
  <si>
    <t>UA05020250010092635</t>
  </si>
  <si>
    <t>смт Тиврів</t>
  </si>
  <si>
    <t>UA05020270010097237</t>
  </si>
  <si>
    <t>смт Турбів</t>
  </si>
  <si>
    <t>UA05020290010087426</t>
  </si>
  <si>
    <t>м. Бершадь</t>
  </si>
  <si>
    <t>UA05040010010024726</t>
  </si>
  <si>
    <t>м. Гайсин</t>
  </si>
  <si>
    <t>UA05040030010071792</t>
  </si>
  <si>
    <t>смт Дашів</t>
  </si>
  <si>
    <t>UA05040050010044288</t>
  </si>
  <si>
    <t>м. Ладижин</t>
  </si>
  <si>
    <t>UA05040130010040578</t>
  </si>
  <si>
    <t>смт Ситківці</t>
  </si>
  <si>
    <t>UA05040190020042390</t>
  </si>
  <si>
    <t>смт Теплик</t>
  </si>
  <si>
    <t>UA05040230010056657</t>
  </si>
  <si>
    <t>смт Тростянець</t>
  </si>
  <si>
    <t>UA05040250010017575</t>
  </si>
  <si>
    <t>смт Чечельник</t>
  </si>
  <si>
    <t>UA05040270010051165</t>
  </si>
  <si>
    <t>м. Бар</t>
  </si>
  <si>
    <t>UA05060010010059821</t>
  </si>
  <si>
    <t>м. Жмеринка</t>
  </si>
  <si>
    <t>UA05060050010030599</t>
  </si>
  <si>
    <t>смт Браїлів</t>
  </si>
  <si>
    <t>UA05060050020042300</t>
  </si>
  <si>
    <t>смт Копайгород</t>
  </si>
  <si>
    <t>UA05060070010088900</t>
  </si>
  <si>
    <t>м. Шаргород</t>
  </si>
  <si>
    <t>UA05060150010066273</t>
  </si>
  <si>
    <t>смт Вендичани</t>
  </si>
  <si>
    <t>UA05080030010032391</t>
  </si>
  <si>
    <t>м. Могилів-Подільський</t>
  </si>
  <si>
    <t>UA05080050010069812</t>
  </si>
  <si>
    <t>смт Муровані Курилівці</t>
  </si>
  <si>
    <t>UA05080070010075987</t>
  </si>
  <si>
    <t>смт Чернівці</t>
  </si>
  <si>
    <t>UA05080090010025419</t>
  </si>
  <si>
    <t>м. Ямпіль</t>
  </si>
  <si>
    <t>UA05080110010069634</t>
  </si>
  <si>
    <t>смт Брацлав</t>
  </si>
  <si>
    <t>UA05100010010062014</t>
  </si>
  <si>
    <t>смт Вапнярка</t>
  </si>
  <si>
    <t>UA05100030010044215</t>
  </si>
  <si>
    <t>смт Крижопіль</t>
  </si>
  <si>
    <t>UA05100070010021695</t>
  </si>
  <si>
    <t>смт Піщанка</t>
  </si>
  <si>
    <t>UA05100090010032954</t>
  </si>
  <si>
    <t>смт Рудниця</t>
  </si>
  <si>
    <t>UA05100090020056840</t>
  </si>
  <si>
    <t>смт Томашпіль</t>
  </si>
  <si>
    <t>UA05100130010085024</t>
  </si>
  <si>
    <t>м. Тульчин</t>
  </si>
  <si>
    <t>UA05100150010035552</t>
  </si>
  <si>
    <t>смт Кирнасівка</t>
  </si>
  <si>
    <t>UA05100150020043414</t>
  </si>
  <si>
    <t>смт Шпиків</t>
  </si>
  <si>
    <t>UA05100170010030569</t>
  </si>
  <si>
    <t>смт Глухівці</t>
  </si>
  <si>
    <t>UA05120010010016373</t>
  </si>
  <si>
    <t>смт Бродецьке</t>
  </si>
  <si>
    <t>UA05120010020094699</t>
  </si>
  <si>
    <t>м. Калинівка</t>
  </si>
  <si>
    <t>UA05120070010068103</t>
  </si>
  <si>
    <t>м. Козятин</t>
  </si>
  <si>
    <t>UA05120090010077573</t>
  </si>
  <si>
    <t>смт Залізничне</t>
  </si>
  <si>
    <t>UA05120090020055074</t>
  </si>
  <si>
    <t>м. Хмільник</t>
  </si>
  <si>
    <t>UA05120170010081140</t>
  </si>
  <si>
    <t>UA07020010010041660</t>
  </si>
  <si>
    <t xml:space="preserve">смт Іваничі </t>
  </si>
  <si>
    <t>UA07020070010088055</t>
  </si>
  <si>
    <t>смт Локачі</t>
  </si>
  <si>
    <t>UA07020110010069736</t>
  </si>
  <si>
    <t>UA07020130010041880</t>
  </si>
  <si>
    <t>смт Благодатне</t>
  </si>
  <si>
    <t>UA07020130020088723</t>
  </si>
  <si>
    <t>UA07020210010031545</t>
  </si>
  <si>
    <t>UA07040010010025318</t>
  </si>
  <si>
    <t>смт Любешів</t>
  </si>
  <si>
    <t>UA07040030010024333</t>
  </si>
  <si>
    <t xml:space="preserve">смт Маневичі </t>
  </si>
  <si>
    <t>UA07040050010044229</t>
  </si>
  <si>
    <t xml:space="preserve">смт Голоби </t>
  </si>
  <si>
    <t>UA07060070010054233</t>
  </si>
  <si>
    <t xml:space="preserve">смт Головне </t>
  </si>
  <si>
    <t>UA07060090010039037</t>
  </si>
  <si>
    <t xml:space="preserve">смт Заболоття </t>
  </si>
  <si>
    <t>UA07060150010012280</t>
  </si>
  <si>
    <t>UA07060190010068509</t>
  </si>
  <si>
    <t xml:space="preserve">смт Луків </t>
  </si>
  <si>
    <t>UA07060230010024650</t>
  </si>
  <si>
    <t xml:space="preserve">смт Люблинець </t>
  </si>
  <si>
    <t>UA07060250010038196</t>
  </si>
  <si>
    <t>UA07060270010018151</t>
  </si>
  <si>
    <t xml:space="preserve">смт Ратне </t>
  </si>
  <si>
    <t>UA07060310010081210</t>
  </si>
  <si>
    <t xml:space="preserve">смт Стара Вижівка </t>
  </si>
  <si>
    <t>UA07060410010057761</t>
  </si>
  <si>
    <t xml:space="preserve">смт Турійськ </t>
  </si>
  <si>
    <t>UA07060430010038121</t>
  </si>
  <si>
    <t xml:space="preserve">смт Шацьк </t>
  </si>
  <si>
    <t>UA07060450010076290</t>
  </si>
  <si>
    <t>UA07080010010043939</t>
  </si>
  <si>
    <t xml:space="preserve">смт Сенкевичівка </t>
  </si>
  <si>
    <t>UA07080050020030304</t>
  </si>
  <si>
    <t>UA07080070010026475</t>
  </si>
  <si>
    <t>UA07080110010029699</t>
  </si>
  <si>
    <t xml:space="preserve">смт Колки </t>
  </si>
  <si>
    <t>UA07080130010099463</t>
  </si>
  <si>
    <t>UA07080170010083384</t>
  </si>
  <si>
    <t xml:space="preserve">смт Мар’янівка </t>
  </si>
  <si>
    <t>UA07080190010027494</t>
  </si>
  <si>
    <t xml:space="preserve">смт Олика </t>
  </si>
  <si>
    <t>UA07080210010079720</t>
  </si>
  <si>
    <t>UA07080250010017534</t>
  </si>
  <si>
    <t xml:space="preserve">смт Дубище </t>
  </si>
  <si>
    <t>UA07080250020042343</t>
  </si>
  <si>
    <t>смт Торчин</t>
  </si>
  <si>
    <t>UA07080270010097317</t>
  </si>
  <si>
    <t>смт Цумань</t>
  </si>
  <si>
    <t>UA07080290010047045</t>
  </si>
  <si>
    <t xml:space="preserve">смт Рокині </t>
  </si>
  <si>
    <t>UA07080170020024355</t>
  </si>
  <si>
    <t>UA12020010010037010</t>
  </si>
  <si>
    <t>смт Авіаторське</t>
  </si>
  <si>
    <t>UA12020010020011283</t>
  </si>
  <si>
    <t>смт Новопокровка</t>
  </si>
  <si>
    <t>UA12020150010079151</t>
  </si>
  <si>
    <t>смт Обухівка</t>
  </si>
  <si>
    <t>UA12020170010095010</t>
  </si>
  <si>
    <t>смт Миколаївка</t>
  </si>
  <si>
    <t>UA12020170020084150</t>
  </si>
  <si>
    <t>смт Петриківка</t>
  </si>
  <si>
    <t>UA12020190010023009</t>
  </si>
  <si>
    <t>смт Курилівка</t>
  </si>
  <si>
    <t>UA12020190020045582</t>
  </si>
  <si>
    <t>UA12020210010051215</t>
  </si>
  <si>
    <t>смт Слобожанське</t>
  </si>
  <si>
    <t>UA12020250010046556</t>
  </si>
  <si>
    <t>смт Солоне</t>
  </si>
  <si>
    <t>UA12020270010031228</t>
  </si>
  <si>
    <t>смт Царичанка</t>
  </si>
  <si>
    <t>UA12020310010078504</t>
  </si>
  <si>
    <t>смт Божедарівка</t>
  </si>
  <si>
    <t>UA12040010010084655</t>
  </si>
  <si>
    <t>UA12040030010058766</t>
  </si>
  <si>
    <t>UA12040050010019298</t>
  </si>
  <si>
    <t>смт Дніпровське</t>
  </si>
  <si>
    <t>UA12040050020044460</t>
  </si>
  <si>
    <t>смт Новомиколаївка</t>
  </si>
  <si>
    <t>UA12040050030016744</t>
  </si>
  <si>
    <t>смт Вишневе</t>
  </si>
  <si>
    <t>UA12040070010013106</t>
  </si>
  <si>
    <t>UA12040090010047409</t>
  </si>
  <si>
    <t>UA12040110010051141</t>
  </si>
  <si>
    <t>UA12040150010056523</t>
  </si>
  <si>
    <t>смт Карнаухівка</t>
  </si>
  <si>
    <t>UA12040150020083955</t>
  </si>
  <si>
    <t>смт Кринички</t>
  </si>
  <si>
    <t>UA12040170010014478</t>
  </si>
  <si>
    <t>смт Аули</t>
  </si>
  <si>
    <t>UA12040170020049602</t>
  </si>
  <si>
    <t>смт Лихівка</t>
  </si>
  <si>
    <t>UA12040190010019763</t>
  </si>
  <si>
    <t>UA12040210010024143</t>
  </si>
  <si>
    <t>UA12060010010033935</t>
  </si>
  <si>
    <t>UA12060130010067974</t>
  </si>
  <si>
    <t>UA12060170010065850</t>
  </si>
  <si>
    <t>смт Христофорівка</t>
  </si>
  <si>
    <t>UA12060190020089497</t>
  </si>
  <si>
    <t>смт Радушне</t>
  </si>
  <si>
    <t>UA12060250020053088</t>
  </si>
  <si>
    <t>смт Софіївка</t>
  </si>
  <si>
    <t>UA12060270010037645</t>
  </si>
  <si>
    <t>смт Широке</t>
  </si>
  <si>
    <t>UA12060290010034876</t>
  </si>
  <si>
    <t>UA12080010010085669</t>
  </si>
  <si>
    <t>смт Мар’ївка</t>
  </si>
  <si>
    <t>UA12080010020082770</t>
  </si>
  <si>
    <t>UA12080050010010114</t>
  </si>
  <si>
    <t>UA12080090010010311</t>
  </si>
  <si>
    <t>смт Гірницьке</t>
  </si>
  <si>
    <t>UA12080090020070994</t>
  </si>
  <si>
    <t>смт Чортомлик</t>
  </si>
  <si>
    <t>UA12080090030092333</t>
  </si>
  <si>
    <t>смт Томаківка</t>
  </si>
  <si>
    <t>UA12080130010022918</t>
  </si>
  <si>
    <t>смт Червоногригорівка</t>
  </si>
  <si>
    <t>UA12080150010074990</t>
  </si>
  <si>
    <t>смт Губиниха</t>
  </si>
  <si>
    <t>UA12100010010056420</t>
  </si>
  <si>
    <t>смт Магдалинівка</t>
  </si>
  <si>
    <t>UA12100050010075158</t>
  </si>
  <si>
    <t>UA12100070010038698</t>
  </si>
  <si>
    <t>UA12100090010016421</t>
  </si>
  <si>
    <t>смт Меліоративне</t>
  </si>
  <si>
    <t>UA12100110020073056</t>
  </si>
  <si>
    <t>смт Черкаське</t>
  </si>
  <si>
    <t>UA12100130010091954</t>
  </si>
  <si>
    <t>смт Гвардійське</t>
  </si>
  <si>
    <t>UA12100130020033754</t>
  </si>
  <si>
    <t>UA12120070010055676</t>
  </si>
  <si>
    <t>UA12120090010057273</t>
  </si>
  <si>
    <t>смт Юр’ївка</t>
  </si>
  <si>
    <t>UA12120130010052999</t>
  </si>
  <si>
    <t>смт Васильківка</t>
  </si>
  <si>
    <t>UA12140030010030626</t>
  </si>
  <si>
    <t>смт Письменне</t>
  </si>
  <si>
    <t>UA12140030020051649</t>
  </si>
  <si>
    <t>смт Чаплине</t>
  </si>
  <si>
    <t>UA12140070020052079</t>
  </si>
  <si>
    <t>смт Іларіонове</t>
  </si>
  <si>
    <t>UA12140110010072197</t>
  </si>
  <si>
    <t>смт Сад</t>
  </si>
  <si>
    <t>UA12140110020066304</t>
  </si>
  <si>
    <t>смт Просяна</t>
  </si>
  <si>
    <t>UA12140130020065418</t>
  </si>
  <si>
    <t>смт Межова</t>
  </si>
  <si>
    <t>UA12140150010037835</t>
  </si>
  <si>
    <t>смт Демурине</t>
  </si>
  <si>
    <t>UA12140150020044277</t>
  </si>
  <si>
    <t>UA12140210010011011</t>
  </si>
  <si>
    <t>смт Петропавлівка</t>
  </si>
  <si>
    <t>UA12140230010014772</t>
  </si>
  <si>
    <t>UA12140230020044291</t>
  </si>
  <si>
    <t>смт Покровське</t>
  </si>
  <si>
    <t>UA12140250010057863</t>
  </si>
  <si>
    <t>смт Роздори</t>
  </si>
  <si>
    <t>UA12140290010050977</t>
  </si>
  <si>
    <t>UA12140310010049426</t>
  </si>
  <si>
    <t>смт Славгород</t>
  </si>
  <si>
    <t>UA12140330010029935</t>
  </si>
  <si>
    <t xml:space="preserve"> м. Бахмут</t>
  </si>
  <si>
    <t>UA14020010010059145</t>
  </si>
  <si>
    <t xml:space="preserve"> смт Красна Гора</t>
  </si>
  <si>
    <t>UA14020010020021147</t>
  </si>
  <si>
    <t xml:space="preserve"> м. Світлодарськ</t>
  </si>
  <si>
    <t>UA14020050010014183</t>
  </si>
  <si>
    <t xml:space="preserve"> смт Зайцеве</t>
  </si>
  <si>
    <t>UA14020050020023647</t>
  </si>
  <si>
    <t xml:space="preserve"> смт Луганське</t>
  </si>
  <si>
    <t>UA14020050030016837</t>
  </si>
  <si>
    <t xml:space="preserve"> смт Миронівський</t>
  </si>
  <si>
    <t>UA14020050040093199</t>
  </si>
  <si>
    <t xml:space="preserve"> м. Сіверськ</t>
  </si>
  <si>
    <t>UA14020070010064896</t>
  </si>
  <si>
    <t xml:space="preserve"> м. Соледар</t>
  </si>
  <si>
    <t>UA14020090010053316</t>
  </si>
  <si>
    <t xml:space="preserve"> м. Торецьк</t>
  </si>
  <si>
    <t>UA14020110010025394</t>
  </si>
  <si>
    <t xml:space="preserve"> м. Залізне</t>
  </si>
  <si>
    <t>UA14020110020077205</t>
  </si>
  <si>
    <t xml:space="preserve"> смт Курдюмівка</t>
  </si>
  <si>
    <t>UA14020110030015949</t>
  </si>
  <si>
    <t xml:space="preserve"> смт Неліпівка</t>
  </si>
  <si>
    <t>UA14020110040059609</t>
  </si>
  <si>
    <t xml:space="preserve"> смт Новгородське</t>
  </si>
  <si>
    <t>UA14020110050044480</t>
  </si>
  <si>
    <t xml:space="preserve"> смт Петрівка</t>
  </si>
  <si>
    <t>UA14020110060096288</t>
  </si>
  <si>
    <t xml:space="preserve"> смт Південне</t>
  </si>
  <si>
    <t>UA14020110070026505</t>
  </si>
  <si>
    <t xml:space="preserve"> смт Північне</t>
  </si>
  <si>
    <t>UA14020110080060404</t>
  </si>
  <si>
    <t xml:space="preserve"> смт Щербинівка</t>
  </si>
  <si>
    <t>UA14020110090051984</t>
  </si>
  <si>
    <t xml:space="preserve"> м. Часів Яр</t>
  </si>
  <si>
    <t>UA14020130010015598</t>
  </si>
  <si>
    <t xml:space="preserve"> смт Велика Новосілка</t>
  </si>
  <si>
    <t>UA14040010010027148</t>
  </si>
  <si>
    <t xml:space="preserve"> м. Волноваха</t>
  </si>
  <si>
    <t>UA14040030010074500</t>
  </si>
  <si>
    <t xml:space="preserve"> смт Донське</t>
  </si>
  <si>
    <t>UA14040030020098017</t>
  </si>
  <si>
    <t xml:space="preserve"> м. Вугледар</t>
  </si>
  <si>
    <t>UA14040050010075856</t>
  </si>
  <si>
    <t xml:space="preserve"> смт Мирне</t>
  </si>
  <si>
    <t>UA14040090010085182</t>
  </si>
  <si>
    <t xml:space="preserve"> смт Андріївка</t>
  </si>
  <si>
    <t>UA14040090020019228</t>
  </si>
  <si>
    <t xml:space="preserve"> смт Ольгинка</t>
  </si>
  <si>
    <t>UA14040110010075110</t>
  </si>
  <si>
    <t xml:space="preserve"> смт Благодатне</t>
  </si>
  <si>
    <t>UA14040110020027308</t>
  </si>
  <si>
    <t xml:space="preserve"> смт Володимирівка</t>
  </si>
  <si>
    <t>UA14040110030098519</t>
  </si>
  <si>
    <t xml:space="preserve"> смт Графське</t>
  </si>
  <si>
    <t>UA14040110040043804</t>
  </si>
  <si>
    <t xml:space="preserve"> смт Новотроїцьке</t>
  </si>
  <si>
    <t>UA14040110050089086</t>
  </si>
  <si>
    <t xml:space="preserve"> м. Вуглегірськ</t>
  </si>
  <si>
    <t>UA14060010010063452</t>
  </si>
  <si>
    <t xml:space="preserve"> смт Булавинське</t>
  </si>
  <si>
    <t>UA14060010020086416</t>
  </si>
  <si>
    <t xml:space="preserve"> смт Олександрівське</t>
  </si>
  <si>
    <t>UA14060010030081205</t>
  </si>
  <si>
    <t xml:space="preserve"> смт Оленівка</t>
  </si>
  <si>
    <t>UA14060010040024023</t>
  </si>
  <si>
    <t xml:space="preserve"> смт Ольховатка</t>
  </si>
  <si>
    <t>UA14060010050077955</t>
  </si>
  <si>
    <t xml:space="preserve"> смт Прибережне</t>
  </si>
  <si>
    <t>UA14060010060089298</t>
  </si>
  <si>
    <t xml:space="preserve"> м. Горлівка</t>
  </si>
  <si>
    <t>UA14060030010082815</t>
  </si>
  <si>
    <t xml:space="preserve"> смт Гольмівський</t>
  </si>
  <si>
    <t>UA14060030020010962</t>
  </si>
  <si>
    <t xml:space="preserve"> смт Пантелеймонівка</t>
  </si>
  <si>
    <t>UA14060030030053067</t>
  </si>
  <si>
    <t xml:space="preserve"> м. Дебальцеве</t>
  </si>
  <si>
    <t>UA14060050010077630</t>
  </si>
  <si>
    <t xml:space="preserve"> м. Єнакієве</t>
  </si>
  <si>
    <t>UA14060070010013898</t>
  </si>
  <si>
    <t xml:space="preserve"> м. Бунге</t>
  </si>
  <si>
    <t>UA14060070020037960</t>
  </si>
  <si>
    <t xml:space="preserve"> смт Дружне</t>
  </si>
  <si>
    <t>UA14060070030067581</t>
  </si>
  <si>
    <t xml:space="preserve"> смт Корсунь</t>
  </si>
  <si>
    <t>UA14060070040020272</t>
  </si>
  <si>
    <t xml:space="preserve"> смт Софіївка</t>
  </si>
  <si>
    <t>UA14060070050075952</t>
  </si>
  <si>
    <t xml:space="preserve"> м. Жданівка</t>
  </si>
  <si>
    <t>UA14060090010040660</t>
  </si>
  <si>
    <t xml:space="preserve"> смт Вільхівка</t>
  </si>
  <si>
    <t>UA14060090020064940</t>
  </si>
  <si>
    <t xml:space="preserve"> м. Сніжне</t>
  </si>
  <si>
    <t>UA14060110010087700</t>
  </si>
  <si>
    <t>UA14060110020061102</t>
  </si>
  <si>
    <t xml:space="preserve"> смт Бражине</t>
  </si>
  <si>
    <t>UA14060110030089926</t>
  </si>
  <si>
    <t xml:space="preserve"> смт Гірницьке</t>
  </si>
  <si>
    <t>UA14060110040019257</t>
  </si>
  <si>
    <t xml:space="preserve"> смт Залісне</t>
  </si>
  <si>
    <t>UA14060110050096402</t>
  </si>
  <si>
    <t xml:space="preserve"> смт Лиманчук</t>
  </si>
  <si>
    <t>UA14060110060034655</t>
  </si>
  <si>
    <t xml:space="preserve"> смт Никифорове</t>
  </si>
  <si>
    <t>UA14060110070090982</t>
  </si>
  <si>
    <t xml:space="preserve"> смт Первомайське</t>
  </si>
  <si>
    <t>UA14060110080036862</t>
  </si>
  <si>
    <t xml:space="preserve"> смт Первомайський</t>
  </si>
  <si>
    <t>UA14060110090016150</t>
  </si>
  <si>
    <t xml:space="preserve"> смт Побєда</t>
  </si>
  <si>
    <t>UA14060110100053921</t>
  </si>
  <si>
    <t xml:space="preserve"> смт Сєверне</t>
  </si>
  <si>
    <t>UA14060110110064942</t>
  </si>
  <si>
    <t xml:space="preserve"> м. Хрестівка</t>
  </si>
  <si>
    <t>UA14060130010053720</t>
  </si>
  <si>
    <t xml:space="preserve"> м. Чистякове</t>
  </si>
  <si>
    <t>UA14060150010042613</t>
  </si>
  <si>
    <t xml:space="preserve"> смт Пелагіївка</t>
  </si>
  <si>
    <t>UA14060150020065011</t>
  </si>
  <si>
    <t xml:space="preserve"> смт Розсипне</t>
  </si>
  <si>
    <t>UA14060150030059034</t>
  </si>
  <si>
    <t xml:space="preserve"> м. Шахтарськ</t>
  </si>
  <si>
    <t>UA14060170010074240</t>
  </si>
  <si>
    <t xml:space="preserve"> смт Контарне</t>
  </si>
  <si>
    <t>UA14060170020032807</t>
  </si>
  <si>
    <t xml:space="preserve"> смт Московське</t>
  </si>
  <si>
    <t>UA14060170030060769</t>
  </si>
  <si>
    <t xml:space="preserve"> смт Сердите</t>
  </si>
  <si>
    <t>UA14060170040020007</t>
  </si>
  <si>
    <t xml:space="preserve"> смт Стіжківське</t>
  </si>
  <si>
    <t>UA14060170050092620</t>
  </si>
  <si>
    <t xml:space="preserve"> м. Амвросіївка</t>
  </si>
  <si>
    <t>UA14080010010080957</t>
  </si>
  <si>
    <t xml:space="preserve"> смт Копані</t>
  </si>
  <si>
    <t>UA14080010020072694</t>
  </si>
  <si>
    <t xml:space="preserve"> смт Новоамвросіївське</t>
  </si>
  <si>
    <t>UA14080010030052257</t>
  </si>
  <si>
    <t xml:space="preserve"> м. Донецьк</t>
  </si>
  <si>
    <t>UA14080030010048113</t>
  </si>
  <si>
    <t xml:space="preserve"> м. Моспине</t>
  </si>
  <si>
    <t>UA14080030020041048</t>
  </si>
  <si>
    <t xml:space="preserve"> смт Горбачево-Михайлівка</t>
  </si>
  <si>
    <t>UA14080030030011641</t>
  </si>
  <si>
    <t xml:space="preserve"> смт Ларине</t>
  </si>
  <si>
    <t>UA14080030040058220</t>
  </si>
  <si>
    <t xml:space="preserve"> смт Олександрівка</t>
  </si>
  <si>
    <t>UA14080030050054434</t>
  </si>
  <si>
    <t xml:space="preserve"> смт Старомихайлівка</t>
  </si>
  <si>
    <t>UA14080030060080235</t>
  </si>
  <si>
    <t xml:space="preserve"> м. Іловайськ</t>
  </si>
  <si>
    <t>UA14080050010038056</t>
  </si>
  <si>
    <t xml:space="preserve"> смт Кутейникове</t>
  </si>
  <si>
    <t>UA14080050020095718</t>
  </si>
  <si>
    <t xml:space="preserve"> м. Макіївка</t>
  </si>
  <si>
    <t>UA14080070010078220</t>
  </si>
  <si>
    <t xml:space="preserve"> смт Велике Оріхове</t>
  </si>
  <si>
    <t>UA14080070020040491</t>
  </si>
  <si>
    <t xml:space="preserve"> смт Високе</t>
  </si>
  <si>
    <t>UA14080070030028322</t>
  </si>
  <si>
    <t xml:space="preserve"> смт Вугляр</t>
  </si>
  <si>
    <t>UA14080070040091145</t>
  </si>
  <si>
    <t xml:space="preserve"> смт Грузько-Зорянське</t>
  </si>
  <si>
    <t>UA14080070050026495</t>
  </si>
  <si>
    <t xml:space="preserve"> смт Грузько-Ломівка</t>
  </si>
  <si>
    <t>UA14080070060095438</t>
  </si>
  <si>
    <t xml:space="preserve"> смт Гусельське</t>
  </si>
  <si>
    <t>UA14080070070088894</t>
  </si>
  <si>
    <t xml:space="preserve"> смт Землянки</t>
  </si>
  <si>
    <t>UA14080070080067526</t>
  </si>
  <si>
    <t xml:space="preserve"> смт Колосникове</t>
  </si>
  <si>
    <t>UA14080070090096626</t>
  </si>
  <si>
    <t xml:space="preserve"> смт Кринична</t>
  </si>
  <si>
    <t>UA14080070100069510</t>
  </si>
  <si>
    <t xml:space="preserve"> смт Липське</t>
  </si>
  <si>
    <t>UA14080070110028271</t>
  </si>
  <si>
    <t xml:space="preserve"> смт Лісне</t>
  </si>
  <si>
    <t>UA14080070120052785</t>
  </si>
  <si>
    <t xml:space="preserve"> смт Маяк</t>
  </si>
  <si>
    <t>UA14080070130051047</t>
  </si>
  <si>
    <t xml:space="preserve"> смт Межове</t>
  </si>
  <si>
    <t>UA14080070140054028</t>
  </si>
  <si>
    <t xml:space="preserve"> смт Нижня Кринка</t>
  </si>
  <si>
    <t>UA14080070150021434</t>
  </si>
  <si>
    <t xml:space="preserve"> смт П'ятипілля</t>
  </si>
  <si>
    <t>UA14080070160055365</t>
  </si>
  <si>
    <t xml:space="preserve"> смт Холодне</t>
  </si>
  <si>
    <t>UA14080070170077325</t>
  </si>
  <si>
    <t xml:space="preserve"> смт Ясинівка</t>
  </si>
  <si>
    <t>UA14080070180010162</t>
  </si>
  <si>
    <t xml:space="preserve"> м. Харцизьк</t>
  </si>
  <si>
    <t>UA14080090010025582</t>
  </si>
  <si>
    <t xml:space="preserve"> м. Зугрес</t>
  </si>
  <si>
    <t>UA14080090020041530</t>
  </si>
  <si>
    <t>UA14080090030066094</t>
  </si>
  <si>
    <t xml:space="preserve"> смт Гірне</t>
  </si>
  <si>
    <t>UA14080090040031229</t>
  </si>
  <si>
    <t xml:space="preserve"> смт Зуївка</t>
  </si>
  <si>
    <t>UA14080090050089622</t>
  </si>
  <si>
    <t xml:space="preserve"> смт Миколаївка</t>
  </si>
  <si>
    <t>UA14080090060016636</t>
  </si>
  <si>
    <t xml:space="preserve"> смт Покровка</t>
  </si>
  <si>
    <t>UA14080090070059023</t>
  </si>
  <si>
    <t xml:space="preserve"> смт Троїцько-Харцизьк</t>
  </si>
  <si>
    <t>UA14080090080029606</t>
  </si>
  <si>
    <t xml:space="preserve"> смт Шахтне</t>
  </si>
  <si>
    <t>UA14080090090044524</t>
  </si>
  <si>
    <t xml:space="preserve"> смт Широке</t>
  </si>
  <si>
    <t>UA14080090100014739</t>
  </si>
  <si>
    <t xml:space="preserve"> м. Ясинувата</t>
  </si>
  <si>
    <t>UA14080110010033879</t>
  </si>
  <si>
    <t xml:space="preserve"> смт Бойківське</t>
  </si>
  <si>
    <t>UA14100010010036777</t>
  </si>
  <si>
    <t xml:space="preserve"> м. Докучаєвськ</t>
  </si>
  <si>
    <t>UA14100030010068644</t>
  </si>
  <si>
    <t>UA14100030020070226</t>
  </si>
  <si>
    <t xml:space="preserve"> м. Кальміуське</t>
  </si>
  <si>
    <t>UA14100050010067495</t>
  </si>
  <si>
    <t xml:space="preserve"> м. Новоазовськ</t>
  </si>
  <si>
    <t>UA14100070010064864</t>
  </si>
  <si>
    <t xml:space="preserve"> смт Сєдове</t>
  </si>
  <si>
    <t>UA14100070020042769</t>
  </si>
  <si>
    <t xml:space="preserve"> смт Старобешеве </t>
  </si>
  <si>
    <t>UA14100090010090848</t>
  </si>
  <si>
    <t xml:space="preserve"> смт Новий Світ</t>
  </si>
  <si>
    <t>UA14100090020076279</t>
  </si>
  <si>
    <t xml:space="preserve"> м. Дружківка</t>
  </si>
  <si>
    <t>UA14120030010055241</t>
  </si>
  <si>
    <t xml:space="preserve"> смт Новогригорівка</t>
  </si>
  <si>
    <t>UA14120030020038744</t>
  </si>
  <si>
    <t xml:space="preserve"> смт Новомиколаївка</t>
  </si>
  <si>
    <t>UA14120030030051914</t>
  </si>
  <si>
    <t xml:space="preserve"> смт Олексієво-Дружківка</t>
  </si>
  <si>
    <t>UA14120030040015027</t>
  </si>
  <si>
    <t xml:space="preserve"> смт Райське</t>
  </si>
  <si>
    <t>UA14120030050042092</t>
  </si>
  <si>
    <t xml:space="preserve"> м. Костянтинівка</t>
  </si>
  <si>
    <t>UA14120070010085843</t>
  </si>
  <si>
    <t xml:space="preserve"> м. Краматорськ</t>
  </si>
  <si>
    <t>UA14120090010038661</t>
  </si>
  <si>
    <t xml:space="preserve"> смт Біленьке</t>
  </si>
  <si>
    <t>UA14120090020044386</t>
  </si>
  <si>
    <t xml:space="preserve"> смт Комишуваха</t>
  </si>
  <si>
    <t>UA14120090030046260</t>
  </si>
  <si>
    <t xml:space="preserve"> смт Красноторка</t>
  </si>
  <si>
    <t>UA14120090040069534</t>
  </si>
  <si>
    <t xml:space="preserve"> смт Малотаранівка</t>
  </si>
  <si>
    <t>UA14120090050074067</t>
  </si>
  <si>
    <t>UA14120090060010318</t>
  </si>
  <si>
    <t>UA14120090070078536</t>
  </si>
  <si>
    <t xml:space="preserve"> смт Шабельківка</t>
  </si>
  <si>
    <t>UA14120090080054106</t>
  </si>
  <si>
    <t xml:space="preserve"> смт Ясна Поляна</t>
  </si>
  <si>
    <t>UA14120090090054475</t>
  </si>
  <si>
    <t xml:space="preserve"> смт Ясногірка</t>
  </si>
  <si>
    <t>UA14120090100059300</t>
  </si>
  <si>
    <t xml:space="preserve"> м. Лиман</t>
  </si>
  <si>
    <t>UA14120110010088407</t>
  </si>
  <si>
    <t xml:space="preserve"> смт Дробишеве</t>
  </si>
  <si>
    <t>UA14120110020052155</t>
  </si>
  <si>
    <t xml:space="preserve"> смт Зарічне</t>
  </si>
  <si>
    <t>UA14120110030088690</t>
  </si>
  <si>
    <t xml:space="preserve"> смт Новоселівка</t>
  </si>
  <si>
    <t>UA14120110040015024</t>
  </si>
  <si>
    <t xml:space="preserve"> смт Ямпіль</t>
  </si>
  <si>
    <t>UA14120110050031319</t>
  </si>
  <si>
    <t xml:space="preserve"> смт Ярова</t>
  </si>
  <si>
    <t>UA14120110060045900</t>
  </si>
  <si>
    <t xml:space="preserve"> м. Миколаївка</t>
  </si>
  <si>
    <t>UA14120130010079249</t>
  </si>
  <si>
    <t xml:space="preserve"> смт Донецьке</t>
  </si>
  <si>
    <t>UA14120130020047822</t>
  </si>
  <si>
    <t xml:space="preserve"> смт Райгородок</t>
  </si>
  <si>
    <t>UA14120130030018028</t>
  </si>
  <si>
    <t xml:space="preserve"> смт Новодонецьке</t>
  </si>
  <si>
    <t>UA14120150010028915</t>
  </si>
  <si>
    <t>UA14120170010051419</t>
  </si>
  <si>
    <t xml:space="preserve"> м. Святогірськ</t>
  </si>
  <si>
    <t>UA14120190010047280</t>
  </si>
  <si>
    <t xml:space="preserve"> м. Слов'янськ</t>
  </si>
  <si>
    <t>UA14120210010032554</t>
  </si>
  <si>
    <t>UA14120210020038041</t>
  </si>
  <si>
    <t xml:space="preserve"> смт Билбасівка</t>
  </si>
  <si>
    <t>UA14120210030090722</t>
  </si>
  <si>
    <t xml:space="preserve"> смт Черкаське</t>
  </si>
  <si>
    <t>UA14120230010052599</t>
  </si>
  <si>
    <t xml:space="preserve"> смт Мангуш</t>
  </si>
  <si>
    <t>UA14140030010076696</t>
  </si>
  <si>
    <t xml:space="preserve"> смт Ялта</t>
  </si>
  <si>
    <t>UA14140030020058899</t>
  </si>
  <si>
    <t xml:space="preserve"> м. Маріуполь</t>
  </si>
  <si>
    <t>UA14140050010029262</t>
  </si>
  <si>
    <t xml:space="preserve"> смт Старий Крим</t>
  </si>
  <si>
    <t>UA14140050020046281</t>
  </si>
  <si>
    <t xml:space="preserve"> смт Нікольське</t>
  </si>
  <si>
    <t>UA14140070010098555</t>
  </si>
  <si>
    <t xml:space="preserve"> смт Сартана</t>
  </si>
  <si>
    <t>UA14140090010010726</t>
  </si>
  <si>
    <t xml:space="preserve"> смт Талаківка</t>
  </si>
  <si>
    <t>UA14140090020030953</t>
  </si>
  <si>
    <t xml:space="preserve"> м. Авдіївка</t>
  </si>
  <si>
    <t>UA14160010010073615</t>
  </si>
  <si>
    <t xml:space="preserve"> м. Білозерське</t>
  </si>
  <si>
    <t>UA14160030010032487</t>
  </si>
  <si>
    <t xml:space="preserve"> смт Гродівка</t>
  </si>
  <si>
    <t>UA14160050010087340</t>
  </si>
  <si>
    <t xml:space="preserve"> смт Новоекономічне</t>
  </si>
  <si>
    <t>UA14160050020062757</t>
  </si>
  <si>
    <t xml:space="preserve"> м. Добропілля</t>
  </si>
  <si>
    <t>UA14160070010040544</t>
  </si>
  <si>
    <t xml:space="preserve"> м. Білицьке</t>
  </si>
  <si>
    <t>UA14160070020099508</t>
  </si>
  <si>
    <t xml:space="preserve"> смт Водянське</t>
  </si>
  <si>
    <t>UA14160070030039725</t>
  </si>
  <si>
    <t xml:space="preserve"> смт Святогорівка</t>
  </si>
  <si>
    <t>UA14160070040096934</t>
  </si>
  <si>
    <t xml:space="preserve"> м. Курахове</t>
  </si>
  <si>
    <t>UA14160110010020758</t>
  </si>
  <si>
    <t xml:space="preserve"> м. Гірник</t>
  </si>
  <si>
    <t>UA14160110020099716</t>
  </si>
  <si>
    <t xml:space="preserve"> смт Гостре</t>
  </si>
  <si>
    <t>UA14160110030099964</t>
  </si>
  <si>
    <t xml:space="preserve"> смт Іллінка</t>
  </si>
  <si>
    <t>UA14160110040033449</t>
  </si>
  <si>
    <t xml:space="preserve"> смт Курахівка</t>
  </si>
  <si>
    <t>UA14160110050089070</t>
  </si>
  <si>
    <t xml:space="preserve"> м. Мар'їнка</t>
  </si>
  <si>
    <t>UA14160130010089415</t>
  </si>
  <si>
    <t xml:space="preserve"> м. Красногорівка</t>
  </si>
  <si>
    <t>UA14160130020025938</t>
  </si>
  <si>
    <t xml:space="preserve"> м. Мирноград</t>
  </si>
  <si>
    <t>UA14160150010065527</t>
  </si>
  <si>
    <t xml:space="preserve"> м. Новогродівка</t>
  </si>
  <si>
    <t>UA14160170010061687</t>
  </si>
  <si>
    <t xml:space="preserve"> смт Комишівка</t>
  </si>
  <si>
    <t>UA14160170020039609</t>
  </si>
  <si>
    <t xml:space="preserve"> смт Очеретине</t>
  </si>
  <si>
    <t>UA14160190010012632</t>
  </si>
  <si>
    <t xml:space="preserve"> смт Верхньоторецьке</t>
  </si>
  <si>
    <t>UA14160190020024377</t>
  </si>
  <si>
    <t xml:space="preserve"> смт Желанне</t>
  </si>
  <si>
    <t>UA14160190030043446</t>
  </si>
  <si>
    <t xml:space="preserve"> смт Керамік</t>
  </si>
  <si>
    <t>UA14160190040090584</t>
  </si>
  <si>
    <t xml:space="preserve"> м. Покровськ</t>
  </si>
  <si>
    <t>UA14160210010099403</t>
  </si>
  <si>
    <t xml:space="preserve"> м. Родинське</t>
  </si>
  <si>
    <t>UA14160210020079908</t>
  </si>
  <si>
    <t xml:space="preserve"> смт Шевченко</t>
  </si>
  <si>
    <t>UA14160210030061715</t>
  </si>
  <si>
    <t xml:space="preserve"> м. Селидове</t>
  </si>
  <si>
    <t>UA14160230010080205</t>
  </si>
  <si>
    <t xml:space="preserve"> м. Українськ</t>
  </si>
  <si>
    <t>UA14160230020031369</t>
  </si>
  <si>
    <t xml:space="preserve"> смт Вишневе</t>
  </si>
  <si>
    <t>UA14160230030038112</t>
  </si>
  <si>
    <t xml:space="preserve"> смт Цукурине</t>
  </si>
  <si>
    <t>UA14160230040034719</t>
  </si>
  <si>
    <t xml:space="preserve"> смт Удачне</t>
  </si>
  <si>
    <t>UA14160250010071750</t>
  </si>
  <si>
    <t>UA18020010010097402</t>
  </si>
  <si>
    <t>UA18020030010047029</t>
  </si>
  <si>
    <t>смт Гришківці</t>
  </si>
  <si>
    <t>UA18020070010056261</t>
  </si>
  <si>
    <t>смт Іванопіль</t>
  </si>
  <si>
    <t>UA18020090020037082</t>
  </si>
  <si>
    <t>смт Ружин</t>
  </si>
  <si>
    <t>UA18020130010019204</t>
  </si>
  <si>
    <t>смт Червоне</t>
  </si>
  <si>
    <t>UA18020170010068838</t>
  </si>
  <si>
    <t>смт Брусилів</t>
  </si>
  <si>
    <t>UA18040050010054251</t>
  </si>
  <si>
    <t>смт Городок</t>
  </si>
  <si>
    <t>UA18040170010097015</t>
  </si>
  <si>
    <t>смт Біла Криниця</t>
  </si>
  <si>
    <t>UA18040170020067800</t>
  </si>
  <si>
    <t>UA18040190010057814</t>
  </si>
  <si>
    <t>смт Корнин</t>
  </si>
  <si>
    <t>UA18040230010078168</t>
  </si>
  <si>
    <t>UA18040250010085012</t>
  </si>
  <si>
    <t>смт Любар</t>
  </si>
  <si>
    <t>UA18040290010026645</t>
  </si>
  <si>
    <t>смт Миропіль</t>
  </si>
  <si>
    <t>UA18040310010057986</t>
  </si>
  <si>
    <t>смт Нова Борова</t>
  </si>
  <si>
    <t>UA18040330010073700</t>
  </si>
  <si>
    <t>смт Новогуйвинське</t>
  </si>
  <si>
    <t>UA18040350010010424</t>
  </si>
  <si>
    <t>смт Гуйва</t>
  </si>
  <si>
    <t>UA18040350020025614</t>
  </si>
  <si>
    <t>смт Озерне</t>
  </si>
  <si>
    <t>UA18040350030097353</t>
  </si>
  <si>
    <t>смт Попільня</t>
  </si>
  <si>
    <t>UA18040390010014435</t>
  </si>
  <si>
    <t>смт Пулини</t>
  </si>
  <si>
    <t>UA18040430010090823</t>
  </si>
  <si>
    <t>UA18040450010049683</t>
  </si>
  <si>
    <t>смт Романів</t>
  </si>
  <si>
    <t>UA18040470010042845</t>
  </si>
  <si>
    <t>смт Биківка</t>
  </si>
  <si>
    <t>UA18040470020057891</t>
  </si>
  <si>
    <t>смт Хорошів</t>
  </si>
  <si>
    <t>UA18040570010099994</t>
  </si>
  <si>
    <t>смт Черняхів</t>
  </si>
  <si>
    <t>UA18040590010051487</t>
  </si>
  <si>
    <t>смт Головине</t>
  </si>
  <si>
    <t>UA18040590020094887</t>
  </si>
  <si>
    <t>UA18040610010066897</t>
  </si>
  <si>
    <t>смт Вакуленчук</t>
  </si>
  <si>
    <t>UA18040610020071169</t>
  </si>
  <si>
    <t>смт Великі Коровинці</t>
  </si>
  <si>
    <t>UA18040610030096927</t>
  </si>
  <si>
    <t>смт Бучмани</t>
  </si>
  <si>
    <t>UA18060010020034285</t>
  </si>
  <si>
    <t>смт Нові Білокоровичі</t>
  </si>
  <si>
    <t>UA18060010030062880</t>
  </si>
  <si>
    <t>смт Першотравневе</t>
  </si>
  <si>
    <t>UA18060030020056514</t>
  </si>
  <si>
    <t>смт Іршанськ</t>
  </si>
  <si>
    <t>UA18060070010083059</t>
  </si>
  <si>
    <t>UA18060090010074365</t>
  </si>
  <si>
    <t>смт Лугини</t>
  </si>
  <si>
    <t>UA18060110010054857</t>
  </si>
  <si>
    <t>смт Миролюбів</t>
  </si>
  <si>
    <t>UA18060110020045140</t>
  </si>
  <si>
    <t>UA18060130010010134</t>
  </si>
  <si>
    <t>смт Гранітне</t>
  </si>
  <si>
    <t>UA18060130020083173</t>
  </si>
  <si>
    <t>смт Народичі</t>
  </si>
  <si>
    <t>UA18060150010061189</t>
  </si>
  <si>
    <t>UA18060170010010060</t>
  </si>
  <si>
    <t>UA18060190010064821</t>
  </si>
  <si>
    <t>смт Діброва</t>
  </si>
  <si>
    <t>UA18060190020076844</t>
  </si>
  <si>
    <t>смт Дружба</t>
  </si>
  <si>
    <t>UA18060190030027261</t>
  </si>
  <si>
    <t>смт Новоозерянка</t>
  </si>
  <si>
    <t>UA18060190040085422</t>
  </si>
  <si>
    <t>смт Чоповичі</t>
  </si>
  <si>
    <t>UA18060250010025714</t>
  </si>
  <si>
    <t>UA18080010010059187</t>
  </si>
  <si>
    <t>смт Першотравенськ</t>
  </si>
  <si>
    <t>UA18080010020067041</t>
  </si>
  <si>
    <t>смт Полянка</t>
  </si>
  <si>
    <t>UA18080010030062751</t>
  </si>
  <si>
    <t>смт Яблунець</t>
  </si>
  <si>
    <t>UA18080030020065973</t>
  </si>
  <si>
    <t>смт Городниця</t>
  </si>
  <si>
    <t>UA18080070010052641</t>
  </si>
  <si>
    <t>смт Довбиш</t>
  </si>
  <si>
    <t>UA18080090010071852</t>
  </si>
  <si>
    <t>смт Кам'яний Брід</t>
  </si>
  <si>
    <t>UA18080090020027139</t>
  </si>
  <si>
    <t>смт Мар'янівка</t>
  </si>
  <si>
    <t>UA18080090030073587</t>
  </si>
  <si>
    <t>смт Ємільчине</t>
  </si>
  <si>
    <t>UA18080130010016971</t>
  </si>
  <si>
    <t>UA18080150010017476</t>
  </si>
  <si>
    <t>смт Батьово</t>
  </si>
  <si>
    <t>UA21020010010017959</t>
  </si>
  <si>
    <t>м. Берегове</t>
  </si>
  <si>
    <t>UA21020030010083215</t>
  </si>
  <si>
    <t>смт Вилок</t>
  </si>
  <si>
    <t>UA21020090010056871</t>
  </si>
  <si>
    <t>м. Виноградів</t>
  </si>
  <si>
    <t>UA21020110010043238</t>
  </si>
  <si>
    <t>смт Королево</t>
  </si>
  <si>
    <t>UA21020150010092439</t>
  </si>
  <si>
    <t>смт Воловець</t>
  </si>
  <si>
    <t>UA21040050010070301</t>
  </si>
  <si>
    <t>смт Жденієво</t>
  </si>
  <si>
    <t>UA21040090010034849</t>
  </si>
  <si>
    <t>смт Кольчино</t>
  </si>
  <si>
    <t>UA21040130010016484</t>
  </si>
  <si>
    <t>м. Мукачево</t>
  </si>
  <si>
    <t>UA21040150010056148</t>
  </si>
  <si>
    <t>м. Свалява</t>
  </si>
  <si>
    <t>UA21040230010045142</t>
  </si>
  <si>
    <t>смт Чинадійово</t>
  </si>
  <si>
    <t>UA21040250010091008</t>
  </si>
  <si>
    <t>смт Великий Бичків</t>
  </si>
  <si>
    <t>UA21060030010061322</t>
  </si>
  <si>
    <t>смт Кобилецька Поляна</t>
  </si>
  <si>
    <t>UA21060030020068473</t>
  </si>
  <si>
    <t>м. Рахів</t>
  </si>
  <si>
    <t>UA21060050010040895</t>
  </si>
  <si>
    <t>смт Ясіня</t>
  </si>
  <si>
    <t>UA21060070010074038</t>
  </si>
  <si>
    <t>смт Буштино</t>
  </si>
  <si>
    <t>UA21080030010025862</t>
  </si>
  <si>
    <t>смт Дубове</t>
  </si>
  <si>
    <t>UA21080070010064473</t>
  </si>
  <si>
    <t>смт Солотвино</t>
  </si>
  <si>
    <t>UA21080110010092186</t>
  </si>
  <si>
    <t>смт Тересва</t>
  </si>
  <si>
    <t>UA21080130010030764</t>
  </si>
  <si>
    <t>м. Тячів</t>
  </si>
  <si>
    <t>UA21080150010051267</t>
  </si>
  <si>
    <t>смт Усть-Чорна</t>
  </si>
  <si>
    <t>UA21080190010077478</t>
  </si>
  <si>
    <t>смт Великий Березний</t>
  </si>
  <si>
    <t>UA21100030010048161</t>
  </si>
  <si>
    <t>м. Перечин</t>
  </si>
  <si>
    <t>UA21100130010027304</t>
  </si>
  <si>
    <t>смт Середнє</t>
  </si>
  <si>
    <t>UA21100150010051569</t>
  </si>
  <si>
    <t>м. Ужгород</t>
  </si>
  <si>
    <t>UA21100230010016545</t>
  </si>
  <si>
    <t>м. Чоп</t>
  </si>
  <si>
    <t>UA21100270010071297</t>
  </si>
  <si>
    <t>смт Вишково</t>
  </si>
  <si>
    <t>UA21120030010077683</t>
  </si>
  <si>
    <t>м. Іршава</t>
  </si>
  <si>
    <t>UA21120130010065349</t>
  </si>
  <si>
    <t>смт Міжгір'я</t>
  </si>
  <si>
    <t>UA21120190010094897</t>
  </si>
  <si>
    <t>м. Хуст</t>
  </si>
  <si>
    <t>UA21120250010053148</t>
  </si>
  <si>
    <t>смт Андріївка</t>
  </si>
  <si>
    <t>UA23020030010042079</t>
  </si>
  <si>
    <t>м. Бердянськ</t>
  </si>
  <si>
    <t>UA23020050010019935</t>
  </si>
  <si>
    <t>м. Приморськ</t>
  </si>
  <si>
    <t>UA23020130010076068</t>
  </si>
  <si>
    <t>смт Чернігівка</t>
  </si>
  <si>
    <t>UA23020150010043513</t>
  </si>
  <si>
    <t>м. Василівка</t>
  </si>
  <si>
    <t>UA23040030010016724</t>
  </si>
  <si>
    <t>м. Дніпрорудне</t>
  </si>
  <si>
    <t>UA23040090010050034</t>
  </si>
  <si>
    <t>м. Енергодар</t>
  </si>
  <si>
    <t>UA23040110010044100</t>
  </si>
  <si>
    <t>м. Кам’янка-Дніпровська</t>
  </si>
  <si>
    <t>UA23040130010014334</t>
  </si>
  <si>
    <t>смт Михайлівка</t>
  </si>
  <si>
    <t>UA23040170010073574</t>
  </si>
  <si>
    <t>смт Пришиб</t>
  </si>
  <si>
    <t>UA23040170020078963</t>
  </si>
  <si>
    <t>смт Степногірськ</t>
  </si>
  <si>
    <t>UA23040210010095541</t>
  </si>
  <si>
    <t>м. Вільнянськ</t>
  </si>
  <si>
    <t>UA23060030010056906</t>
  </si>
  <si>
    <t>смт Комишуваха</t>
  </si>
  <si>
    <t>UA23060090010013596</t>
  </si>
  <si>
    <t>смт Кушугум</t>
  </si>
  <si>
    <t>UA23060110010013081</t>
  </si>
  <si>
    <t>смт Балабине</t>
  </si>
  <si>
    <t>UA23060110020081965</t>
  </si>
  <si>
    <t>смт Малокатеринівка</t>
  </si>
  <si>
    <t>UA23060110030035274</t>
  </si>
  <si>
    <t>м. Запоріжжя</t>
  </si>
  <si>
    <t>UA23060070010069526</t>
  </si>
  <si>
    <t>смт Кам’яне</t>
  </si>
  <si>
    <t>UA23060130020025328</t>
  </si>
  <si>
    <t>UA23060190010048202</t>
  </si>
  <si>
    <t>смт Тернувате</t>
  </si>
  <si>
    <t>UA23060310010075357</t>
  </si>
  <si>
    <t>смт Веселе</t>
  </si>
  <si>
    <t>UA23080010010060201</t>
  </si>
  <si>
    <t>смт Кирилівка</t>
  </si>
  <si>
    <t>UA23080030010040102</t>
  </si>
  <si>
    <t>м. Мелітополь</t>
  </si>
  <si>
    <t>UA23080070010092407</t>
  </si>
  <si>
    <t>смт Мирне</t>
  </si>
  <si>
    <t>UA23080090010048868</t>
  </si>
  <si>
    <t>смт Нововасилівка</t>
  </si>
  <si>
    <t>UA23080150010023091</t>
  </si>
  <si>
    <t>смт Приазовське</t>
  </si>
  <si>
    <t>UA23080230010027591</t>
  </si>
  <si>
    <t>смт Якимівка</t>
  </si>
  <si>
    <t>UA23080310010091806</t>
  </si>
  <si>
    <t>смт Більмак</t>
  </si>
  <si>
    <t>UA23100010010076329</t>
  </si>
  <si>
    <t>м. Гуляйполе</t>
  </si>
  <si>
    <t>UA23100070010036682</t>
  </si>
  <si>
    <t>UA23100070020021796</t>
  </si>
  <si>
    <t>смт Комиш-Зоря</t>
  </si>
  <si>
    <t>UA23100090010074320</t>
  </si>
  <si>
    <t>м. Молочанськ</t>
  </si>
  <si>
    <t>UA23100150010091297</t>
  </si>
  <si>
    <t>м. Оріхів</t>
  </si>
  <si>
    <t>UA23100170010023304</t>
  </si>
  <si>
    <t>м. Пологи</t>
  </si>
  <si>
    <t>UA23100190010032690</t>
  </si>
  <si>
    <t>смт Розівка</t>
  </si>
  <si>
    <t>UA23100230010016159</t>
  </si>
  <si>
    <t>м. Токмак</t>
  </si>
  <si>
    <t>UA23100270010029314</t>
  </si>
  <si>
    <t>смт Верховина</t>
  </si>
  <si>
    <t>UA26020030010013669</t>
  </si>
  <si>
    <t>смт Більшівці</t>
  </si>
  <si>
    <t>UA26040010010073361</t>
  </si>
  <si>
    <t>смт Богородчани</t>
  </si>
  <si>
    <t>UA26040030010017453</t>
  </si>
  <si>
    <t>смт Букачівці</t>
  </si>
  <si>
    <t>UA26040050010057824</t>
  </si>
  <si>
    <t>UA26040070010092973</t>
  </si>
  <si>
    <t>UA26040090010078723</t>
  </si>
  <si>
    <t>смт Єзупіль</t>
  </si>
  <si>
    <t>UA26040150010063512</t>
  </si>
  <si>
    <t>UA26040190010045761</t>
  </si>
  <si>
    <t>смт Лисець</t>
  </si>
  <si>
    <t>UA26040210010040017</t>
  </si>
  <si>
    <t>смт Обертин</t>
  </si>
  <si>
    <t>UA26040230010079989</t>
  </si>
  <si>
    <t>UA26040270010067876</t>
  </si>
  <si>
    <t>смт Солотвин</t>
  </si>
  <si>
    <t>UA26040290010040509</t>
  </si>
  <si>
    <t>UA26040330010091232</t>
  </si>
  <si>
    <t>UA26040350010070754</t>
  </si>
  <si>
    <t>UA26060010010092713</t>
  </si>
  <si>
    <t>смт Брошнів-Осада</t>
  </si>
  <si>
    <t>UA26060030010070530</t>
  </si>
  <si>
    <t>смт Вигода</t>
  </si>
  <si>
    <t>UA26060070010096884</t>
  </si>
  <si>
    <t>смт Войнилів</t>
  </si>
  <si>
    <t>UA26060110010011082</t>
  </si>
  <si>
    <t>UA26060130010099427</t>
  </si>
  <si>
    <t>UA26060170010082672</t>
  </si>
  <si>
    <t>смт Перегінське</t>
  </si>
  <si>
    <t>UA26060210010093770</t>
  </si>
  <si>
    <t>смт Рожнятів</t>
  </si>
  <si>
    <t>UA26060230010077999</t>
  </si>
  <si>
    <t>смт Гвіздець</t>
  </si>
  <si>
    <t>UA26080010010051392</t>
  </si>
  <si>
    <t>UA26080030010035324</t>
  </si>
  <si>
    <t>смт Заболотів</t>
  </si>
  <si>
    <t>UA26080050010076735</t>
  </si>
  <si>
    <t>UA26080070010075786</t>
  </si>
  <si>
    <t>смт Отинія</t>
  </si>
  <si>
    <t>UA26080150010078091</t>
  </si>
  <si>
    <t>смт Печеніжин</t>
  </si>
  <si>
    <t>UA26080170010019353</t>
  </si>
  <si>
    <t>UA26080230010020173</t>
  </si>
  <si>
    <t>смт Чернелиця</t>
  </si>
  <si>
    <t>UA26080250010021531</t>
  </si>
  <si>
    <t>UA26100010010026473</t>
  </si>
  <si>
    <t>смт Кути</t>
  </si>
  <si>
    <t>UA26100050010044811</t>
  </si>
  <si>
    <t>смт Яблунів</t>
  </si>
  <si>
    <t>UA26100090010053589</t>
  </si>
  <si>
    <t>смт Ворохта</t>
  </si>
  <si>
    <t>UA26120010010061176</t>
  </si>
  <si>
    <t>смт Делятин</t>
  </si>
  <si>
    <t>UA26120030010073051</t>
  </si>
  <si>
    <t>смт Ланчин</t>
  </si>
  <si>
    <t>UA26120050010094018</t>
  </si>
  <si>
    <t>UA26120070010010041</t>
  </si>
  <si>
    <t>смт Битків</t>
  </si>
  <si>
    <t>UA26120090020074757</t>
  </si>
  <si>
    <t>UA26120150010047425</t>
  </si>
  <si>
    <t>UA32020010010081183</t>
  </si>
  <si>
    <t>смт Терезине</t>
  </si>
  <si>
    <t>UA32020010020011598</t>
  </si>
  <si>
    <t>смт Володарка</t>
  </si>
  <si>
    <t>UA32020030010057420</t>
  </si>
  <si>
    <t>смт Гребінки</t>
  </si>
  <si>
    <t>UA32020050010040768</t>
  </si>
  <si>
    <t>смт Дослідницьке</t>
  </si>
  <si>
    <t>UA32020050020043454</t>
  </si>
  <si>
    <t>смт Рокитне</t>
  </si>
  <si>
    <t>UA32020130010021032</t>
  </si>
  <si>
    <t>UA32020150010094707</t>
  </si>
  <si>
    <t>смт Ставище</t>
  </si>
  <si>
    <t>UA32020170010055237</t>
  </si>
  <si>
    <t>UA32020190010060417</t>
  </si>
  <si>
    <t>UA32020210010016577</t>
  </si>
  <si>
    <t>UA32020230010055093</t>
  </si>
  <si>
    <t>UA32040010010093209</t>
  </si>
  <si>
    <t>UA32040110010043320</t>
  </si>
  <si>
    <t>UA32040210010094429</t>
  </si>
  <si>
    <t>смт Баришівка</t>
  </si>
  <si>
    <t>UA32060010010055198</t>
  </si>
  <si>
    <t>UA32060030010087257</t>
  </si>
  <si>
    <t>UA32060050010081797</t>
  </si>
  <si>
    <t>смт Велика Димерка</t>
  </si>
  <si>
    <t>UA32060070010067563</t>
  </si>
  <si>
    <t>смт Згурівка</t>
  </si>
  <si>
    <t>UA32060110010087428</t>
  </si>
  <si>
    <t>смт Калинівка</t>
  </si>
  <si>
    <t>UA32060130010033581</t>
  </si>
  <si>
    <t>смт Калита</t>
  </si>
  <si>
    <t>UA32060150010098317</t>
  </si>
  <si>
    <t>смт Бородянка</t>
  </si>
  <si>
    <t>UA32080030010080493</t>
  </si>
  <si>
    <t>UA32080070010087821</t>
  </si>
  <si>
    <t>смт Бабинці</t>
  </si>
  <si>
    <t>UA32080070020076965</t>
  </si>
  <si>
    <t>смт Ворзель</t>
  </si>
  <si>
    <t>UA32080070030073716</t>
  </si>
  <si>
    <t>UA32080090010037585</t>
  </si>
  <si>
    <t>смт Гостомель</t>
  </si>
  <si>
    <t>UA32080110010033149</t>
  </si>
  <si>
    <t>UA32080150010049888</t>
  </si>
  <si>
    <t>смт Коцюбинське</t>
  </si>
  <si>
    <t>UA32080170010013153</t>
  </si>
  <si>
    <t>смт Макарів</t>
  </si>
  <si>
    <t>UA32080190010023112</t>
  </si>
  <si>
    <t>смт Кодра</t>
  </si>
  <si>
    <t>UA32080190020043229</t>
  </si>
  <si>
    <t>смт Немішаєве</t>
  </si>
  <si>
    <t>UA32080210010080513</t>
  </si>
  <si>
    <t>смт Клавдієво-Тарасове</t>
  </si>
  <si>
    <t>UA32080210020027942</t>
  </si>
  <si>
    <t>смт Пісківка</t>
  </si>
  <si>
    <t>UA32080230010086797</t>
  </si>
  <si>
    <t>UA32100010010059200</t>
  </si>
  <si>
    <t>смт Димер</t>
  </si>
  <si>
    <t>UA32100030010047254</t>
  </si>
  <si>
    <t>смт Іванків</t>
  </si>
  <si>
    <t>UA32100050010050212</t>
  </si>
  <si>
    <t>смт Красятичі</t>
  </si>
  <si>
    <t>UA32100110010034519</t>
  </si>
  <si>
    <t>UA32100130010084793</t>
  </si>
  <si>
    <t>UA32120010010027554</t>
  </si>
  <si>
    <t>UA32120030010069648</t>
  </si>
  <si>
    <t>UA32120050010091788</t>
  </si>
  <si>
    <t>смт Козин</t>
  </si>
  <si>
    <t>UA32120070010077944</t>
  </si>
  <si>
    <t>UA32120090010020161</t>
  </si>
  <si>
    <t>UA32120110010071582</t>
  </si>
  <si>
    <t>UA32120130010035405</t>
  </si>
  <si>
    <t>UA32120150010043175</t>
  </si>
  <si>
    <t>UA32140030010045925</t>
  </si>
  <si>
    <t>смт Глеваха</t>
  </si>
  <si>
    <t>UA32140070010070369</t>
  </si>
  <si>
    <t>UA32140090010093169</t>
  </si>
  <si>
    <t>смт Кожанка</t>
  </si>
  <si>
    <t>UA32140110010028813</t>
  </si>
  <si>
    <t>UA32140150010091295</t>
  </si>
  <si>
    <t>смт Борова</t>
  </si>
  <si>
    <t>UA32140150020027754</t>
  </si>
  <si>
    <t>смт Чабани</t>
  </si>
  <si>
    <t>UA32140170010072394</t>
  </si>
  <si>
    <t>UA74020010010096225</t>
  </si>
  <si>
    <t>UA74020030010065172</t>
  </si>
  <si>
    <t>смт Макошине</t>
  </si>
  <si>
    <t>UA74020030020016378</t>
  </si>
  <si>
    <t>UA74020050010092446</t>
  </si>
  <si>
    <t>смт Сосниця</t>
  </si>
  <si>
    <t>UA74020070010027190</t>
  </si>
  <si>
    <t>смт Холми</t>
  </si>
  <si>
    <t>UA74020090010097947</t>
  </si>
  <si>
    <t>UA74040010010021393</t>
  </si>
  <si>
    <t>UA74040030010089994</t>
  </si>
  <si>
    <t>UA74040050010084586</t>
  </si>
  <si>
    <t>UA74040070010013105</t>
  </si>
  <si>
    <t>смт Дмитрівка</t>
  </si>
  <si>
    <t>UA74040130010044564</t>
  </si>
  <si>
    <t>смт Лосинівка</t>
  </si>
  <si>
    <t>UA74040190010093212</t>
  </si>
  <si>
    <t>UA74040250010023991</t>
  </si>
  <si>
    <t>UA74040290010030247</t>
  </si>
  <si>
    <t>смт Короп</t>
  </si>
  <si>
    <t>UA74060010010093073</t>
  </si>
  <si>
    <t>UA74060030010060039</t>
  </si>
  <si>
    <t>смт Понорниця</t>
  </si>
  <si>
    <t>UA74060050010088781</t>
  </si>
  <si>
    <t>UA74060070010010511</t>
  </si>
  <si>
    <t>смт Варва</t>
  </si>
  <si>
    <t>UA74080010010035848</t>
  </si>
  <si>
    <t>UA74080030010061043</t>
  </si>
  <si>
    <t>UA74080030020059230</t>
  </si>
  <si>
    <t>смт Ладан</t>
  </si>
  <si>
    <t>UA74080050010027060</t>
  </si>
  <si>
    <t>смт Линовиця</t>
  </si>
  <si>
    <t>UA74080070010071933</t>
  </si>
  <si>
    <t>смт Мала Дівиця</t>
  </si>
  <si>
    <t>UA74080090010045475</t>
  </si>
  <si>
    <t>смт Парафіївка</t>
  </si>
  <si>
    <t>UA74080110010079684</t>
  </si>
  <si>
    <t>UA74080130010045104</t>
  </si>
  <si>
    <t>смт Дігтярі</t>
  </si>
  <si>
    <t>UA74080150020098715</t>
  </si>
  <si>
    <t>смт Срібне</t>
  </si>
  <si>
    <t>UA74080150010087049</t>
  </si>
  <si>
    <t>смт Талалаївка</t>
  </si>
  <si>
    <t>UA74080190010058035</t>
  </si>
  <si>
    <t>смт Березна</t>
  </si>
  <si>
    <t>UA74100010010030388</t>
  </si>
  <si>
    <t>смт Гончарівське</t>
  </si>
  <si>
    <t>UA74100030010092910</t>
  </si>
  <si>
    <t>UA74100050010035827</t>
  </si>
  <si>
    <t>смт Десна</t>
  </si>
  <si>
    <t>UA74100070010092411</t>
  </si>
  <si>
    <t>смт Добрянка</t>
  </si>
  <si>
    <t>UA74100090010095098</t>
  </si>
  <si>
    <t>смт Козелець</t>
  </si>
  <si>
    <t>UA74100190010032782</t>
  </si>
  <si>
    <t>смт Куликівка</t>
  </si>
  <si>
    <t>UA74100210010020106</t>
  </si>
  <si>
    <t>смт Любеч</t>
  </si>
  <si>
    <t>UA74100230010012762</t>
  </si>
  <si>
    <t>смт Михайло-Коцюбинське</t>
  </si>
  <si>
    <t>UA74100250010077513</t>
  </si>
  <si>
    <t>смт Олишівка</t>
  </si>
  <si>
    <t>UA74100290010097907</t>
  </si>
  <si>
    <t>UA74100310010010586</t>
  </si>
  <si>
    <t>смт Замглай</t>
  </si>
  <si>
    <t>UA74100330020065133</t>
  </si>
  <si>
    <t>смт Радуль</t>
  </si>
  <si>
    <t>UA74100330030037029</t>
  </si>
  <si>
    <t>смт Ріпки</t>
  </si>
  <si>
    <t>UA74100330010089064</t>
  </si>
  <si>
    <t>смт Седнів</t>
  </si>
  <si>
    <t>UA74100350010014445</t>
  </si>
  <si>
    <t>UA74100390010054825</t>
  </si>
  <si>
    <t>смт Берегомет</t>
  </si>
  <si>
    <t>UA73020030010046664</t>
  </si>
  <si>
    <t>м. Вашківці</t>
  </si>
  <si>
    <t>UA73020070010063977</t>
  </si>
  <si>
    <t>м. Вижниця</t>
  </si>
  <si>
    <t>UA73020090010033414</t>
  </si>
  <si>
    <t>смт Путила</t>
  </si>
  <si>
    <t>UA73020130010052686</t>
  </si>
  <si>
    <t>смт Кельменці</t>
  </si>
  <si>
    <t>UA73040030010052462</t>
  </si>
  <si>
    <t>м. Новодністровськ</t>
  </si>
  <si>
    <t>UA73040130010085979</t>
  </si>
  <si>
    <t>м. Сокиряни</t>
  </si>
  <si>
    <t>UA73040170010044151</t>
  </si>
  <si>
    <t>м. Хотин</t>
  </si>
  <si>
    <t>UA73040190010054219</t>
  </si>
  <si>
    <t>м. Герца</t>
  </si>
  <si>
    <t>UA73060130010067568</t>
  </si>
  <si>
    <t>смт Глибока</t>
  </si>
  <si>
    <t>UA73060150010043412</t>
  </si>
  <si>
    <t>м. Заставна</t>
  </si>
  <si>
    <t>UA73060190010067621</t>
  </si>
  <si>
    <t>м. Кіцмань</t>
  </si>
  <si>
    <t>UA73060290010095467</t>
  </si>
  <si>
    <t>смт Кострижівка</t>
  </si>
  <si>
    <t>UA73060310010028211</t>
  </si>
  <si>
    <t>смт Красноїльськ</t>
  </si>
  <si>
    <t>UA73060330010012519</t>
  </si>
  <si>
    <t>смт Лужани</t>
  </si>
  <si>
    <t>UA73060370020053292</t>
  </si>
  <si>
    <t>смт Неполоківці</t>
  </si>
  <si>
    <t>UA73060390010012103</t>
  </si>
  <si>
    <t>м. Новоселиця</t>
  </si>
  <si>
    <t>UA73060410010023503</t>
  </si>
  <si>
    <t>м. Сторожинець</t>
  </si>
  <si>
    <t>UA73060490010033552</t>
  </si>
  <si>
    <t>м. Чернівці</t>
  </si>
  <si>
    <t>UA73060610010033137</t>
  </si>
  <si>
    <t>UA35020010010060566</t>
  </si>
  <si>
    <t>UA35020050010071459</t>
  </si>
  <si>
    <t>смт Вільшанка</t>
  </si>
  <si>
    <t>UA35020030010064780</t>
  </si>
  <si>
    <t>смт Голованівськ</t>
  </si>
  <si>
    <t>UA35020070010065136</t>
  </si>
  <si>
    <t>смт Завалля</t>
  </si>
  <si>
    <t>UA35020090010015781</t>
  </si>
  <si>
    <t>смт Новоархангельськ</t>
  </si>
  <si>
    <t>UA35020130010010491</t>
  </si>
  <si>
    <t>смт Побузьке</t>
  </si>
  <si>
    <t>UA35020190010041166</t>
  </si>
  <si>
    <t>смт Салькове</t>
  </si>
  <si>
    <t>UA35020090020061920</t>
  </si>
  <si>
    <t>UA35040030010012943</t>
  </si>
  <si>
    <t>UA35040110010034377</t>
  </si>
  <si>
    <t>UA35040130010097956</t>
  </si>
  <si>
    <t>UA35040210010019355</t>
  </si>
  <si>
    <t>смт Єлизаветградка</t>
  </si>
  <si>
    <t>UA35040250020088455</t>
  </si>
  <si>
    <t xml:space="preserve">смт Знам’янка Друга </t>
  </si>
  <si>
    <t>UA35040130020089841</t>
  </si>
  <si>
    <t>смт Компаніївка</t>
  </si>
  <si>
    <t>UA35040190010033573</t>
  </si>
  <si>
    <t>смт Лісове</t>
  </si>
  <si>
    <t>UA35040250030095286</t>
  </si>
  <si>
    <t>смт Молодіжне</t>
  </si>
  <si>
    <t>UA35040110020050757</t>
  </si>
  <si>
    <t>смт Новгородка</t>
  </si>
  <si>
    <t>UA35040230010012861</t>
  </si>
  <si>
    <t>смт Нове</t>
  </si>
  <si>
    <t>UA35040210020036866</t>
  </si>
  <si>
    <t>смт Олександрівка</t>
  </si>
  <si>
    <t>UA35040250010018304</t>
  </si>
  <si>
    <t>смт Устинівка</t>
  </si>
  <si>
    <t>UA35040330010019383</t>
  </si>
  <si>
    <t>UA35060150010035817</t>
  </si>
  <si>
    <t>UA35060090010061989</t>
  </si>
  <si>
    <t>UA35060130010042714</t>
  </si>
  <si>
    <t>UA35060190010082095</t>
  </si>
  <si>
    <t>смт Добровеличківка</t>
  </si>
  <si>
    <t>UA35060050010069539</t>
  </si>
  <si>
    <t>смт Капітанівка</t>
  </si>
  <si>
    <t>UA35060130020015049</t>
  </si>
  <si>
    <t>смт Смоліне</t>
  </si>
  <si>
    <t>UA35060230010026884</t>
  </si>
  <si>
    <t>UA35080050010051027</t>
  </si>
  <si>
    <t>UA35080170010073614</t>
  </si>
  <si>
    <t>смт Балахівка</t>
  </si>
  <si>
    <t>UA35080110020037819</t>
  </si>
  <si>
    <t>смт Власівка</t>
  </si>
  <si>
    <t>UA35080170020058306</t>
  </si>
  <si>
    <t>смт Нова Прага</t>
  </si>
  <si>
    <t>UA35080030010071208</t>
  </si>
  <si>
    <t>смт Олександрійське</t>
  </si>
  <si>
    <t>UA35080050020018923</t>
  </si>
  <si>
    <t>смт Онуфріївка</t>
  </si>
  <si>
    <t>UA35080070010099782</t>
  </si>
  <si>
    <t>смт Павлиш</t>
  </si>
  <si>
    <t>UA35080070020088844</t>
  </si>
  <si>
    <t>смт Пантаївка</t>
  </si>
  <si>
    <t>UA35080090010062771</t>
  </si>
  <si>
    <t>смт Петрове</t>
  </si>
  <si>
    <t>UA35080110010024292</t>
  </si>
  <si>
    <t>смт Приютівка</t>
  </si>
  <si>
    <t>UA35080150010021337</t>
  </si>
  <si>
    <t>UA71020030010075692</t>
  </si>
  <si>
    <t>UA71020130010081908</t>
  </si>
  <si>
    <t>UA71020290010051536</t>
  </si>
  <si>
    <t>UA71020330010098440</t>
  </si>
  <si>
    <t>смт Вільшана</t>
  </si>
  <si>
    <t>UA71020070010074773</t>
  </si>
  <si>
    <t>смт Єрки</t>
  </si>
  <si>
    <t>UA71020110010072711</t>
  </si>
  <si>
    <t>смт Катеринопіль</t>
  </si>
  <si>
    <t>UA71020150010017266</t>
  </si>
  <si>
    <t>смт Лисянка</t>
  </si>
  <si>
    <t>UA71020190010039509</t>
  </si>
  <si>
    <t>смт Стеблів</t>
  </si>
  <si>
    <t>UA71020270010062561</t>
  </si>
  <si>
    <t>UA71040090010057400</t>
  </si>
  <si>
    <t>смт Драбів</t>
  </si>
  <si>
    <t>UA71040070010090868</t>
  </si>
  <si>
    <t>смт Чорнобай</t>
  </si>
  <si>
    <t>UA71040190010053311</t>
  </si>
  <si>
    <t>UA71060090010092249</t>
  </si>
  <si>
    <t>UA71060170010084282</t>
  </si>
  <si>
    <t>UA71060210010010251</t>
  </si>
  <si>
    <t>UA71060230010046648</t>
  </si>
  <si>
    <t>смт Бабанка</t>
  </si>
  <si>
    <t>UA71060010010077839</t>
  </si>
  <si>
    <t>смт Буки</t>
  </si>
  <si>
    <t>UA71060050010072245</t>
  </si>
  <si>
    <t>смт Маньківка</t>
  </si>
  <si>
    <t>UA71060150010031935</t>
  </si>
  <si>
    <t>смт Цибулів</t>
  </si>
  <si>
    <t>UA71060170020036388</t>
  </si>
  <si>
    <t>смт Верхнячка</t>
  </si>
  <si>
    <t>UA71060230020018190</t>
  </si>
  <si>
    <t>UA71080110010037357</t>
  </si>
  <si>
    <t>UA71080130010022318</t>
  </si>
  <si>
    <t>UA71080150010077910</t>
  </si>
  <si>
    <t>UA71080170010098381</t>
  </si>
  <si>
    <t>UA71080390010069946</t>
  </si>
  <si>
    <t>UA71080490010015879</t>
  </si>
  <si>
    <t>UA71080510010036826</t>
  </si>
  <si>
    <t>смт Ірдинь</t>
  </si>
  <si>
    <t>UA71080050020063634</t>
  </si>
  <si>
    <t>смт Цвіткове</t>
  </si>
  <si>
    <t>UA71080110020067173</t>
  </si>
  <si>
    <t>м. Дунаївці</t>
  </si>
  <si>
    <t>UA68020050010075833</t>
  </si>
  <si>
    <t>м. Кам'янець-Подільський</t>
  </si>
  <si>
    <t>UA68020110010097898</t>
  </si>
  <si>
    <t>смт Закупне</t>
  </si>
  <si>
    <t>UA68020090010060988</t>
  </si>
  <si>
    <t>смт Дунаївці</t>
  </si>
  <si>
    <t>UA68020170010098306</t>
  </si>
  <si>
    <t>смт Нова Ушиця</t>
  </si>
  <si>
    <t>UA68020190010042454</t>
  </si>
  <si>
    <t>смт Смотрич</t>
  </si>
  <si>
    <t>UA68020250010018971</t>
  </si>
  <si>
    <t>смт Стара Ушиця</t>
  </si>
  <si>
    <t>UA68020270010013920</t>
  </si>
  <si>
    <t>смт Чемерівці</t>
  </si>
  <si>
    <t>UA68020290010030473</t>
  </si>
  <si>
    <t>м. Волочиськ</t>
  </si>
  <si>
    <t>UA68040090010095929</t>
  </si>
  <si>
    <t>м. Городок</t>
  </si>
  <si>
    <t>UA68040130010039416</t>
  </si>
  <si>
    <t>м. Деражня</t>
  </si>
  <si>
    <t>UA68040150010024820</t>
  </si>
  <si>
    <t>м. Красилів</t>
  </si>
  <si>
    <t>UA68040210010032567</t>
  </si>
  <si>
    <t>м. Старокостянтинів</t>
  </si>
  <si>
    <t>UA68040390010084208</t>
  </si>
  <si>
    <t>м. Хмельницький</t>
  </si>
  <si>
    <t>UA68040470010096613</t>
  </si>
  <si>
    <t>смт Антоніни</t>
  </si>
  <si>
    <t>UA68040010010057514</t>
  </si>
  <si>
    <t>смт Базалія</t>
  </si>
  <si>
    <t>UA68040450020093032</t>
  </si>
  <si>
    <t>смт Війтівці</t>
  </si>
  <si>
    <t>UA68040030010028083</t>
  </si>
  <si>
    <t>смт Віньківці</t>
  </si>
  <si>
    <t>UA68040050010054032</t>
  </si>
  <si>
    <t>смт Вовковинці</t>
  </si>
  <si>
    <t>UA68040070010049786</t>
  </si>
  <si>
    <t>смт Летичів</t>
  </si>
  <si>
    <t>UA68040230010042708</t>
  </si>
  <si>
    <t>смт Лозове</t>
  </si>
  <si>
    <t>UA68040150020013234</t>
  </si>
  <si>
    <t>смт Меджибіж</t>
  </si>
  <si>
    <t>UA68040270010024069</t>
  </si>
  <si>
    <t>смт Наркевичі</t>
  </si>
  <si>
    <t>UA68040310010048596</t>
  </si>
  <si>
    <t>смт Сатанів</t>
  </si>
  <si>
    <t>UA68040350010034020</t>
  </si>
  <si>
    <t>смт Стара Синява</t>
  </si>
  <si>
    <t>UA68040430010074138</t>
  </si>
  <si>
    <t>смт Теофіполь</t>
  </si>
  <si>
    <t>UA68040450010085283</t>
  </si>
  <si>
    <t>смт Чорний Острів</t>
  </si>
  <si>
    <t>UA68040490010048380</t>
  </si>
  <si>
    <t>смт Ярмолинці</t>
  </si>
  <si>
    <t>UA68040530010073509</t>
  </si>
  <si>
    <t>м. Ізяслав</t>
  </si>
  <si>
    <t>UA68060090010061527</t>
  </si>
  <si>
    <t>м. Нетішин</t>
  </si>
  <si>
    <t>UA68060170010043609</t>
  </si>
  <si>
    <t>м. Полонне</t>
  </si>
  <si>
    <t>UA68060210010068447</t>
  </si>
  <si>
    <t>м. Славута</t>
  </si>
  <si>
    <t>UA68060270010040268</t>
  </si>
  <si>
    <t>м. Шепетівка</t>
  </si>
  <si>
    <t>UA68060330010023704</t>
  </si>
  <si>
    <t>смт Білогір'я</t>
  </si>
  <si>
    <t>UA68060030010060271</t>
  </si>
  <si>
    <t>смт Гриців</t>
  </si>
  <si>
    <t>UA68060070010054538</t>
  </si>
  <si>
    <t>смт Понінка</t>
  </si>
  <si>
    <t>UA68060230010098831</t>
  </si>
  <si>
    <t>смт Ямпіль</t>
  </si>
  <si>
    <t>UA68060350010030995</t>
  </si>
  <si>
    <t>UA65020010010095508</t>
  </si>
  <si>
    <t>смт Архангельське</t>
  </si>
  <si>
    <t>UA65020070020043284</t>
  </si>
  <si>
    <t>UA65020050020041069</t>
  </si>
  <si>
    <t>смт Велика Олександрівка</t>
  </si>
  <si>
    <t>UA65020050010075556</t>
  </si>
  <si>
    <t>смт Високопілля</t>
  </si>
  <si>
    <t>UA65020070010049455</t>
  </si>
  <si>
    <t>смт Калинівське</t>
  </si>
  <si>
    <t xml:space="preserve">UA65020090010062154
</t>
  </si>
  <si>
    <t>смт Кар’єрне</t>
  </si>
  <si>
    <t>UA65020050030087478</t>
  </si>
  <si>
    <t xml:space="preserve">смт Нововоронцовка
</t>
  </si>
  <si>
    <t xml:space="preserve">UA65020150010061497
</t>
  </si>
  <si>
    <t>UA65040010010040633</t>
  </si>
  <si>
    <t>смт Іванівка</t>
  </si>
  <si>
    <t>UA65040030010022975</t>
  </si>
  <si>
    <t>смт Нижні Сірогози</t>
  </si>
  <si>
    <t>UA65040050010011350</t>
  </si>
  <si>
    <t>смт Новоолексіївка</t>
  </si>
  <si>
    <t>UA65040010020026000</t>
  </si>
  <si>
    <t xml:space="preserve">смт Новотроїцьке </t>
  </si>
  <si>
    <t>UA65040070010074923</t>
  </si>
  <si>
    <t xml:space="preserve">смт Рикове </t>
  </si>
  <si>
    <t>UA65040010030047777</t>
  </si>
  <si>
    <t>смт Сиваське</t>
  </si>
  <si>
    <t>UA65040070020058021</t>
  </si>
  <si>
    <t xml:space="preserve">UA65060110010021041
</t>
  </si>
  <si>
    <t>UA65060170010075325</t>
  </si>
  <si>
    <t>UA65060250010044738</t>
  </si>
  <si>
    <t>смт Асканія-Нова</t>
  </si>
  <si>
    <t>UA65060010010039556</t>
  </si>
  <si>
    <t>смт Велика Лепетиха</t>
  </si>
  <si>
    <t>UA65060030010012132</t>
  </si>
  <si>
    <t>смт Верхній Рогачик</t>
  </si>
  <si>
    <t>UA65060050010099394</t>
  </si>
  <si>
    <t>смт Горностаївка</t>
  </si>
  <si>
    <t>UA65060070010078402</t>
  </si>
  <si>
    <t>смт Дніпряни</t>
  </si>
  <si>
    <t>UA65060170020070407</t>
  </si>
  <si>
    <t>смт Козацьке</t>
  </si>
  <si>
    <t>UA65060170030019381</t>
  </si>
  <si>
    <t xml:space="preserve">смт Любимівка </t>
  </si>
  <si>
    <t>UA65060150010078664</t>
  </si>
  <si>
    <t xml:space="preserve">смт Чаплинка </t>
  </si>
  <si>
    <t>UA65060290010083205</t>
  </si>
  <si>
    <t>UA65080030010035864</t>
  </si>
  <si>
    <t>UA65080150010023642</t>
  </si>
  <si>
    <t>смт Каланчак</t>
  </si>
  <si>
    <t>UA65080070010032201</t>
  </si>
  <si>
    <t>смт Лазурне</t>
  </si>
  <si>
    <t>UA65080090010077121</t>
  </si>
  <si>
    <t>UA65080110010067645</t>
  </si>
  <si>
    <t>UA65100110010019482</t>
  </si>
  <si>
    <t>UA65100150010064384</t>
  </si>
  <si>
    <t>смт Антонівка</t>
  </si>
  <si>
    <t>UA65100150020050619</t>
  </si>
  <si>
    <t>смт Білозерка</t>
  </si>
  <si>
    <t>UA65100010010090594</t>
  </si>
  <si>
    <t>смт Брилівка</t>
  </si>
  <si>
    <t>UA65100050020099222</t>
  </si>
  <si>
    <t>смт Зеленівка</t>
  </si>
  <si>
    <t>UA65100150030054487</t>
  </si>
  <si>
    <t>смт Комишани</t>
  </si>
  <si>
    <t>UA65100150040069463</t>
  </si>
  <si>
    <t xml:space="preserve">смт Наддніпрянське </t>
  </si>
  <si>
    <t>UA65100150050059673</t>
  </si>
  <si>
    <t>смт Нова Маячка</t>
  </si>
  <si>
    <t>UA65100190020085052</t>
  </si>
  <si>
    <t>UA63020010010049442</t>
  </si>
  <si>
    <t>смт Гути</t>
  </si>
  <si>
    <t>UA63020010020064103</t>
  </si>
  <si>
    <t>смт Шарівка</t>
  </si>
  <si>
    <t>UA63020010030054467</t>
  </si>
  <si>
    <t>UA63020030010038669</t>
  </si>
  <si>
    <t>смт Ков’яги</t>
  </si>
  <si>
    <t>UA63020030020095472</t>
  </si>
  <si>
    <t>смт Старий Мерчик</t>
  </si>
  <si>
    <t>UA63020030030032613</t>
  </si>
  <si>
    <t>смт Золочів</t>
  </si>
  <si>
    <t>UA63020050010064235</t>
  </si>
  <si>
    <t>смт Коломак</t>
  </si>
  <si>
    <t>UA63020070010093510</t>
  </si>
  <si>
    <t>смт Костянтинівка</t>
  </si>
  <si>
    <t>UA63020090020018415</t>
  </si>
  <si>
    <t>смт Краснокутськ</t>
  </si>
  <si>
    <t>UA63020090010052615</t>
  </si>
  <si>
    <t>UA63040010010039074</t>
  </si>
  <si>
    <t>UA63040030010027594</t>
  </si>
  <si>
    <t>UA63040050010023832</t>
  </si>
  <si>
    <t>UA63040070020012831</t>
  </si>
  <si>
    <t>смт Донець</t>
  </si>
  <si>
    <t>UA63040070010054195</t>
  </si>
  <si>
    <t>UA63040090010029555</t>
  </si>
  <si>
    <t>смт Савинці</t>
  </si>
  <si>
    <t>UA63040150010069203</t>
  </si>
  <si>
    <t>смт Зачепилівка</t>
  </si>
  <si>
    <t>UA63060010010045022</t>
  </si>
  <si>
    <t>смт Кегичівка</t>
  </si>
  <si>
    <t>UA63060030010065613</t>
  </si>
  <si>
    <t>UA63060030020049570</t>
  </si>
  <si>
    <t>UA63060050010042407</t>
  </si>
  <si>
    <t>смт Сахновщина</t>
  </si>
  <si>
    <t>UA63060090010068296</t>
  </si>
  <si>
    <t>смт Великий Бурлук</t>
  </si>
  <si>
    <t>UA63080010010090750</t>
  </si>
  <si>
    <t>смт Приколотне</t>
  </si>
  <si>
    <t>UA63080030020071955</t>
  </si>
  <si>
    <t>смт Дворічна</t>
  </si>
  <si>
    <t>UA63080050010081319</t>
  </si>
  <si>
    <t>UA63080090010026457</t>
  </si>
  <si>
    <t>смт Ківшарівка</t>
  </si>
  <si>
    <t>UA63080090020061282</t>
  </si>
  <si>
    <t>смт Куп’янськ-Вузловий</t>
  </si>
  <si>
    <t>UA63080090030044417</t>
  </si>
  <si>
    <t>смт Шевченкове</t>
  </si>
  <si>
    <t>UA63080150010082504</t>
  </si>
  <si>
    <t>UA63100050010081626</t>
  </si>
  <si>
    <t>UA63100090010068250</t>
  </si>
  <si>
    <t>смт Близнюки</t>
  </si>
  <si>
    <t>UA63100030010050961</t>
  </si>
  <si>
    <t>смт Краснопавлівка</t>
  </si>
  <si>
    <t>UA63100050020096954</t>
  </si>
  <si>
    <t>смт Орілька</t>
  </si>
  <si>
    <t>UA63100050030074292</t>
  </si>
  <si>
    <t>смт Панютине</t>
  </si>
  <si>
    <t>UA63100050040061549</t>
  </si>
  <si>
    <t>UA63120070010085847</t>
  </si>
  <si>
    <t>UA63120110010087291</t>
  </si>
  <si>
    <t>UA63120150010020962</t>
  </si>
  <si>
    <t>UA63120190010022795</t>
  </si>
  <si>
    <t>UA63120270010096107</t>
  </si>
  <si>
    <t>смт Бабаї</t>
  </si>
  <si>
    <t>UA63120030020029600</t>
  </si>
  <si>
    <t>смт Безлюдівка</t>
  </si>
  <si>
    <t>UA63120010010021177</t>
  </si>
  <si>
    <t>смт Березівка</t>
  </si>
  <si>
    <t>UA63120210020094025</t>
  </si>
  <si>
    <t>смт Бірки</t>
  </si>
  <si>
    <t>UA63120170020070860</t>
  </si>
  <si>
    <t>смт Буди</t>
  </si>
  <si>
    <t>UA63120190020022059</t>
  </si>
  <si>
    <t>смт Васищеве</t>
  </si>
  <si>
    <t>UA63120010020068237</t>
  </si>
  <si>
    <t>смт Високий</t>
  </si>
  <si>
    <t>UA63120030010022850</t>
  </si>
  <si>
    <t>смт Вільшани</t>
  </si>
  <si>
    <t>UA63120250020016357</t>
  </si>
  <si>
    <t>смт Козача Лопань</t>
  </si>
  <si>
    <t>UA63120070020018703</t>
  </si>
  <si>
    <t>смт Коротич</t>
  </si>
  <si>
    <t>UA63120210030027845</t>
  </si>
  <si>
    <t>смт Кулиничі</t>
  </si>
  <si>
    <t>UA63120050020033139</t>
  </si>
  <si>
    <t>смт Мала Данилівка</t>
  </si>
  <si>
    <t>UA63120130010037422</t>
  </si>
  <si>
    <t>смт Манченки</t>
  </si>
  <si>
    <t>UA63120110020048329</t>
  </si>
  <si>
    <t>смт Нова Водолага</t>
  </si>
  <si>
    <t>UA63120170010054489</t>
  </si>
  <si>
    <t>смт Пересічне</t>
  </si>
  <si>
    <t>UA63120250030038784</t>
  </si>
  <si>
    <t>смт Пісочин</t>
  </si>
  <si>
    <t>UA63120210010032897</t>
  </si>
  <si>
    <t>смт Покотилівка</t>
  </si>
  <si>
    <t>UA63120030030077849</t>
  </si>
  <si>
    <t>смт Прудянка</t>
  </si>
  <si>
    <t>UA63120070030026955</t>
  </si>
  <si>
    <t>смт Рогань</t>
  </si>
  <si>
    <t>UA63120230010032001</t>
  </si>
  <si>
    <t>смт Слатине</t>
  </si>
  <si>
    <t>UA63120070040082749</t>
  </si>
  <si>
    <t>смт Солоницівка</t>
  </si>
  <si>
    <t>UA63120250010071938</t>
  </si>
  <si>
    <t>смт Утківка</t>
  </si>
  <si>
    <t>UA63120150020033380</t>
  </si>
  <si>
    <t>смт Хорошеве</t>
  </si>
  <si>
    <t>UA63120010030030261</t>
  </si>
  <si>
    <t>UA63140010010035757</t>
  </si>
  <si>
    <t>UA63140030010017037</t>
  </si>
  <si>
    <t>UA63140170010036104</t>
  </si>
  <si>
    <t>смт Білий Колодязь</t>
  </si>
  <si>
    <t>UA63140010020090502</t>
  </si>
  <si>
    <t>смт Введенка</t>
  </si>
  <si>
    <t>UA63140070020018656</t>
  </si>
  <si>
    <t>смт Вільча</t>
  </si>
  <si>
    <t>UA63140010030039547</t>
  </si>
  <si>
    <t>смт Есхар</t>
  </si>
  <si>
    <t>UA63140070030079843</t>
  </si>
  <si>
    <t>смт Зідьки</t>
  </si>
  <si>
    <t>UA63140030020038654</t>
  </si>
  <si>
    <t>смт Кочеток</t>
  </si>
  <si>
    <t>UA63140170020033893</t>
  </si>
  <si>
    <t>смт Малинівка</t>
  </si>
  <si>
    <t>UA63140050010015082</t>
  </si>
  <si>
    <t>UA63140070010074147</t>
  </si>
  <si>
    <t>смт Печеніги</t>
  </si>
  <si>
    <t>UA63140090010022976</t>
  </si>
  <si>
    <t>UA63140110010076882</t>
  </si>
  <si>
    <t>смт Старий Салтів</t>
  </si>
  <si>
    <t>UA63140130010025719</t>
  </si>
  <si>
    <t>смт Чкаловське</t>
  </si>
  <si>
    <t>UA63140150010051841</t>
  </si>
  <si>
    <t>смт Вишнівець</t>
  </si>
  <si>
    <t>UA61020050010072200</t>
  </si>
  <si>
    <t>UA61020070010067494</t>
  </si>
  <si>
    <t>UA61020090010092599</t>
  </si>
  <si>
    <t>UA61020130010032621</t>
  </si>
  <si>
    <t>UA61020150010042611</t>
  </si>
  <si>
    <t>UA61040030010016917</t>
  </si>
  <si>
    <t>смт Велика Березовиця</t>
  </si>
  <si>
    <t>UA61040070010077050</t>
  </si>
  <si>
    <t>смт Великі Бірки</t>
  </si>
  <si>
    <t>UA61040090010024752</t>
  </si>
  <si>
    <t>смт Залізці</t>
  </si>
  <si>
    <t>UA61040130010050614</t>
  </si>
  <si>
    <t>UA61040150010018110</t>
  </si>
  <si>
    <t>UA61040170010060494</t>
  </si>
  <si>
    <t>смт Козова</t>
  </si>
  <si>
    <t>UA61040230010032058</t>
  </si>
  <si>
    <t>смт Козлів</t>
  </si>
  <si>
    <t>UA61040250010051560</t>
  </si>
  <si>
    <t>смт Микулинці</t>
  </si>
  <si>
    <t>UA61040290010086870</t>
  </si>
  <si>
    <t>UA61040290020018587</t>
  </si>
  <si>
    <t>смт Підволочиськ</t>
  </si>
  <si>
    <t>UA61040350010048866</t>
  </si>
  <si>
    <t>UA61040370010042063</t>
  </si>
  <si>
    <t>UA61040430010057663</t>
  </si>
  <si>
    <t>UA61040470010037126</t>
  </si>
  <si>
    <t>UA61040490010069060</t>
  </si>
  <si>
    <t>UA61060050010030430</t>
  </si>
  <si>
    <t>UA61060070010075450</t>
  </si>
  <si>
    <t>смт Гримайлів</t>
  </si>
  <si>
    <t>UA61060110010011477</t>
  </si>
  <si>
    <t>смт Гусятин</t>
  </si>
  <si>
    <t>UA61060130010038635</t>
  </si>
  <si>
    <t>смт Заводське</t>
  </si>
  <si>
    <t>UA61060150010040817</t>
  </si>
  <si>
    <t>UA61060170010057218</t>
  </si>
  <si>
    <t>смт Золотий Потік</t>
  </si>
  <si>
    <t>UA61060190010044378</t>
  </si>
  <si>
    <t>UA61060250010085416</t>
  </si>
  <si>
    <t>смт Коропець</t>
  </si>
  <si>
    <t>UA61060270010053491</t>
  </si>
  <si>
    <t>смт Мельниця-Подільська</t>
  </si>
  <si>
    <t>UA61060290010018747</t>
  </si>
  <si>
    <t>UA61060310010085741</t>
  </si>
  <si>
    <t>смт Скала-Подільська</t>
  </si>
  <si>
    <t>UA61060350010027203</t>
  </si>
  <si>
    <t>смт Товсте</t>
  </si>
  <si>
    <t>UA61060370010041141</t>
  </si>
  <si>
    <t>UA61060410010063308</t>
  </si>
  <si>
    <t>UA61060430010047348</t>
  </si>
  <si>
    <t>UA59020030010075600</t>
  </si>
  <si>
    <t>смт Дубов'язівка</t>
  </si>
  <si>
    <t>UA59020050010064541</t>
  </si>
  <si>
    <t>UA59020070010054283</t>
  </si>
  <si>
    <t>UA59020090010081204</t>
  </si>
  <si>
    <t>UA59020150010023159</t>
  </si>
  <si>
    <t>смт Велика Писарівка</t>
  </si>
  <si>
    <t>UA59040030010059554</t>
  </si>
  <si>
    <t>смт Кириківка</t>
  </si>
  <si>
    <t>UA59040070010092324</t>
  </si>
  <si>
    <t>UA59040110010017443</t>
  </si>
  <si>
    <t>UA59040130010060037</t>
  </si>
  <si>
    <t>смт Чупахівка</t>
  </si>
  <si>
    <t>UA59040170010043267</t>
  </si>
  <si>
    <t>смт Липова Долина</t>
  </si>
  <si>
    <t>UA59060070010030190</t>
  </si>
  <si>
    <t>смт Недригайлів</t>
  </si>
  <si>
    <t>UA59060090010092203</t>
  </si>
  <si>
    <t>смт Терни</t>
  </si>
  <si>
    <t>UA59060090020070314</t>
  </si>
  <si>
    <t>UA59060110010062596</t>
  </si>
  <si>
    <t>UA59080030010079123</t>
  </si>
  <si>
    <t>UA59080070010055315</t>
  </si>
  <si>
    <t>смт Краснопілля</t>
  </si>
  <si>
    <t>UA59080090010070278</t>
  </si>
  <si>
    <t>смт Угроїди</t>
  </si>
  <si>
    <t>UA59080090020050498</t>
  </si>
  <si>
    <t>UA59080110010031484</t>
  </si>
  <si>
    <t>UA59080130010087968</t>
  </si>
  <si>
    <t>смт Улянівка</t>
  </si>
  <si>
    <t>UA59080130020076190</t>
  </si>
  <si>
    <t>смт Низи</t>
  </si>
  <si>
    <t>UA59080230020074607</t>
  </si>
  <si>
    <t>смт Степанівка</t>
  </si>
  <si>
    <t>UA59080250010051865</t>
  </si>
  <si>
    <t>UA59080270010036634</t>
  </si>
  <si>
    <t>смт Хотінь</t>
  </si>
  <si>
    <t>UA59080290010046940</t>
  </si>
  <si>
    <t>UA59100030010033445</t>
  </si>
  <si>
    <t>UA59100050010097062</t>
  </si>
  <si>
    <t>смт Есмань</t>
  </si>
  <si>
    <t>UA59100070010055907</t>
  </si>
  <si>
    <t>смт Зноб-Новгородське</t>
  </si>
  <si>
    <t>UA59100090010096036</t>
  </si>
  <si>
    <t>смт Свеса</t>
  </si>
  <si>
    <t>UA59100110010010275</t>
  </si>
  <si>
    <t>UA59100130010040668</t>
  </si>
  <si>
    <t>смт Шалигине</t>
  </si>
  <si>
    <t>UA59100150010020034</t>
  </si>
  <si>
    <t>UA59100170010017917</t>
  </si>
  <si>
    <t>смт Вороніж</t>
  </si>
  <si>
    <t>UA59100170020081397</t>
  </si>
  <si>
    <t>UA59100190010090128</t>
  </si>
  <si>
    <t>м.Вараш</t>
  </si>
  <si>
    <t>UA56020030010034121</t>
  </si>
  <si>
    <t>смт Володимирець</t>
  </si>
  <si>
    <t>UA56020050010068590</t>
  </si>
  <si>
    <t>смт Зарічне</t>
  </si>
  <si>
    <t>UA56020070010036081</t>
  </si>
  <si>
    <t>смт Рафалівка</t>
  </si>
  <si>
    <t>UA56020150010083249</t>
  </si>
  <si>
    <t>смт Демидівка</t>
  </si>
  <si>
    <t>UA56040090010036483</t>
  </si>
  <si>
    <t>м.Дубно</t>
  </si>
  <si>
    <t>UA56040110010080334</t>
  </si>
  <si>
    <t>смт Млинів</t>
  </si>
  <si>
    <t>UA56040190010053186</t>
  </si>
  <si>
    <t>м.Радивилів</t>
  </si>
  <si>
    <t>UA56040290010062068</t>
  </si>
  <si>
    <t>смт Смига</t>
  </si>
  <si>
    <t>UA56040330010050502</t>
  </si>
  <si>
    <t>м.Березне</t>
  </si>
  <si>
    <t>UA56060030010049126</t>
  </si>
  <si>
    <t>смт Гоща</t>
  </si>
  <si>
    <t>UA56060170010032159</t>
  </si>
  <si>
    <t>м.Здолбунів</t>
  </si>
  <si>
    <t>UA56060250010051586</t>
  </si>
  <si>
    <t>смт Клевань</t>
  </si>
  <si>
    <t>UA56060290010049434</t>
  </si>
  <si>
    <t>смт Оржів</t>
  </si>
  <si>
    <t>UA56060290020040398</t>
  </si>
  <si>
    <t>м.Корець</t>
  </si>
  <si>
    <t>UA56060310010035947</t>
  </si>
  <si>
    <t>м.Костопіль</t>
  </si>
  <si>
    <t>UA56060350010063070</t>
  </si>
  <si>
    <t>смт Мізоч</t>
  </si>
  <si>
    <t>UA56060410010036976</t>
  </si>
  <si>
    <t>м.Острог</t>
  </si>
  <si>
    <t>UA56060450010014169</t>
  </si>
  <si>
    <t>м.Рівне</t>
  </si>
  <si>
    <t>UA56060470010041018</t>
  </si>
  <si>
    <t>смт Квасилів</t>
  </si>
  <si>
    <t>UA56060470020082951</t>
  </si>
  <si>
    <t>смт Соснове</t>
  </si>
  <si>
    <t>UA56060490010035207</t>
  </si>
  <si>
    <t>м.Дубровиця</t>
  </si>
  <si>
    <t>UA56080070010011646</t>
  </si>
  <si>
    <t>смт Клесів</t>
  </si>
  <si>
    <t>UA56080090010040688</t>
  </si>
  <si>
    <t>UA56080150010051265</t>
  </si>
  <si>
    <t>смт Томашгород</t>
  </si>
  <si>
    <t>UA56080150020095282</t>
  </si>
  <si>
    <t>м.Сарни</t>
  </si>
  <si>
    <t>UA56080170010061049</t>
  </si>
  <si>
    <t>смт Степань</t>
  </si>
  <si>
    <t>UA56080210010085738</t>
  </si>
  <si>
    <t>UA53020010010016768</t>
  </si>
  <si>
    <t>UA53020030010087471</t>
  </si>
  <si>
    <t>смт Градизьк</t>
  </si>
  <si>
    <t>UA53020050010049580</t>
  </si>
  <si>
    <t>смт Козельщина</t>
  </si>
  <si>
    <t>UA53020090010035873</t>
  </si>
  <si>
    <t>UA53020110010031694</t>
  </si>
  <si>
    <t>смт Нова Галещина</t>
  </si>
  <si>
    <t>UA53020130010069005</t>
  </si>
  <si>
    <t>смт Семенівка</t>
  </si>
  <si>
    <t>UA53020230010086475</t>
  </si>
  <si>
    <t>UA53040010010092378</t>
  </si>
  <si>
    <t>UA53040030010081016</t>
  </si>
  <si>
    <t>смт Новооржицьке</t>
  </si>
  <si>
    <t>UA53040050010041819</t>
  </si>
  <si>
    <t>смт Оржиця</t>
  </si>
  <si>
    <t>UA53040070010084128</t>
  </si>
  <si>
    <t>UA53040090010096696</t>
  </si>
  <si>
    <t>UA53040110010080324</t>
  </si>
  <si>
    <t>смт Чорнухи</t>
  </si>
  <si>
    <t>UA53040130010015298</t>
  </si>
  <si>
    <t>смт Велика Багачка</t>
  </si>
  <si>
    <t>UA53060030010018743</t>
  </si>
  <si>
    <t>UA53060090010040802</t>
  </si>
  <si>
    <t>смт Гоголеве</t>
  </si>
  <si>
    <t>UA53060110010031598</t>
  </si>
  <si>
    <t>UA53060130010028447</t>
  </si>
  <si>
    <t>смт Комишня</t>
  </si>
  <si>
    <t>UA53060150010098797</t>
  </si>
  <si>
    <t>UA53060190010016735</t>
  </si>
  <si>
    <t>UA53060230010027681</t>
  </si>
  <si>
    <t>смт Ромодан</t>
  </si>
  <si>
    <t>UA53060270010033721</t>
  </si>
  <si>
    <t>смт Шишаки</t>
  </si>
  <si>
    <t>UA53060330010052509</t>
  </si>
  <si>
    <t>смт Білики</t>
  </si>
  <si>
    <t>UA53080010010014619</t>
  </si>
  <si>
    <t>смт Диканька</t>
  </si>
  <si>
    <t>UA53080050010011580</t>
  </si>
  <si>
    <t>UA53080090010093569</t>
  </si>
  <si>
    <t>UA53080110010062221</t>
  </si>
  <si>
    <t>UA53080130010037756</t>
  </si>
  <si>
    <t>смт Котельва</t>
  </si>
  <si>
    <t>UA53080170010073464</t>
  </si>
  <si>
    <t>смт Машівка</t>
  </si>
  <si>
    <t>UA53080250010055608</t>
  </si>
  <si>
    <t>смт Нові Санжари</t>
  </si>
  <si>
    <t>UA53080310010064664</t>
  </si>
  <si>
    <t>смт Опішня</t>
  </si>
  <si>
    <t>UA53080350010044287</t>
  </si>
  <si>
    <t>UA53080370010073240</t>
  </si>
  <si>
    <t>UA53080390010041197</t>
  </si>
  <si>
    <t>смт Скороходове</t>
  </si>
  <si>
    <t>UA53080410010082694</t>
  </si>
  <si>
    <t>смт Чутове</t>
  </si>
  <si>
    <t>UA53080450010015062</t>
  </si>
  <si>
    <t>UA51020030010083756</t>
  </si>
  <si>
    <t>смт Петрівка</t>
  </si>
  <si>
    <t>UA51020050020074452</t>
  </si>
  <si>
    <t>смт Радісне</t>
  </si>
  <si>
    <t>UA51020070020067764</t>
  </si>
  <si>
    <t>UA51020090010055034</t>
  </si>
  <si>
    <t>UA51020150010053472</t>
  </si>
  <si>
    <t>смт Раухівка</t>
  </si>
  <si>
    <t>UA51020210010017838</t>
  </si>
  <si>
    <t>смт Ширяєве</t>
  </si>
  <si>
    <t>UA51020310010075967</t>
  </si>
  <si>
    <t>UA51040010010048834</t>
  </si>
  <si>
    <t>смт Затока</t>
  </si>
  <si>
    <t>UA51040050020033880</t>
  </si>
  <si>
    <t>смт Сарата</t>
  </si>
  <si>
    <t>UA51040190010067512</t>
  </si>
  <si>
    <t>смт Сергіївка</t>
  </si>
  <si>
    <t>UA51040210010089194</t>
  </si>
  <si>
    <t>UA51040250010015619</t>
  </si>
  <si>
    <t>UA51060010010032913</t>
  </si>
  <si>
    <t>UA51060030010048411</t>
  </si>
  <si>
    <t>смт Бородіно</t>
  </si>
  <si>
    <t>UA51060050010081046</t>
  </si>
  <si>
    <t>смт Тарутине</t>
  </si>
  <si>
    <t>UA51060170010058387</t>
  </si>
  <si>
    <t>смт Березине</t>
  </si>
  <si>
    <t>UA51060170020075321</t>
  </si>
  <si>
    <t>смт Серпневе</t>
  </si>
  <si>
    <t>UA51060170030028026</t>
  </si>
  <si>
    <t>UA51080010010086017</t>
  </si>
  <si>
    <t>UA51080030010072039</t>
  </si>
  <si>
    <t>UA51080050010036449</t>
  </si>
  <si>
    <t>UA51080070010065897</t>
  </si>
  <si>
    <t>смт Суворове</t>
  </si>
  <si>
    <t>UA51080110010083652</t>
  </si>
  <si>
    <t>смт Авангард</t>
  </si>
  <si>
    <t>UA51100010010083015</t>
  </si>
  <si>
    <t>смт Хлібодарське</t>
  </si>
  <si>
    <t>UA51100010020083031</t>
  </si>
  <si>
    <t>UA51100030010096432</t>
  </si>
  <si>
    <t>смт Великодолинське</t>
  </si>
  <si>
    <t>UA51100070010049456</t>
  </si>
  <si>
    <t>смт Доброслав</t>
  </si>
  <si>
    <t>UA51100170010032070</t>
  </si>
  <si>
    <t>смт Овідіополь</t>
  </si>
  <si>
    <t>UA51100250010074682</t>
  </si>
  <si>
    <t>UA51100270010076757</t>
  </si>
  <si>
    <t>смт Таїрове</t>
  </si>
  <si>
    <t>UA51100290010095530</t>
  </si>
  <si>
    <t>UA51100310010094687</t>
  </si>
  <si>
    <t>UA51100370010020298</t>
  </si>
  <si>
    <t>UA51100370020027222</t>
  </si>
  <si>
    <t>смт Чорноморське</t>
  </si>
  <si>
    <t>UA51100390010035428</t>
  </si>
  <si>
    <t>UA51100410010044384</t>
  </si>
  <si>
    <t>смт Нові Білярі</t>
  </si>
  <si>
    <t>UA51100410020014405</t>
  </si>
  <si>
    <t>UA51120010010049617</t>
  </si>
  <si>
    <t>UA51120030010033524</t>
  </si>
  <si>
    <t>смт Зеленогірське</t>
  </si>
  <si>
    <t>UA51120070010025981</t>
  </si>
  <si>
    <t>UA51120090010012317</t>
  </si>
  <si>
    <t>смт Любашівка</t>
  </si>
  <si>
    <t>UA51120130010021276</t>
  </si>
  <si>
    <t>смт Окни</t>
  </si>
  <si>
    <t>UA51120150010045505</t>
  </si>
  <si>
    <t>UA51120190010049331</t>
  </si>
  <si>
    <t>смт Саврань</t>
  </si>
  <si>
    <t>UA51120210010092672</t>
  </si>
  <si>
    <t>смт Слобідка</t>
  </si>
  <si>
    <t>UA51120230010081273</t>
  </si>
  <si>
    <t>смт Велика Михайлівка</t>
  </si>
  <si>
    <t>UA51140010010046979</t>
  </si>
  <si>
    <t>смт Затишшя</t>
  </si>
  <si>
    <t>UA51140050010088650</t>
  </si>
  <si>
    <t>смт Захарівка</t>
  </si>
  <si>
    <t>UA51140070010053225</t>
  </si>
  <si>
    <t>смт Лиманське</t>
  </si>
  <si>
    <t>UA51140090010063072</t>
  </si>
  <si>
    <t>UA51140130010040641</t>
  </si>
  <si>
    <t>смт Цебрикове</t>
  </si>
  <si>
    <t>UA51140170010087186</t>
  </si>
  <si>
    <t>UA48020010010072548</t>
  </si>
  <si>
    <t>смт Березнегувате</t>
  </si>
  <si>
    <t>UA48020030010050384</t>
  </si>
  <si>
    <t>смт Казанка</t>
  </si>
  <si>
    <t>UA48020130010047500</t>
  </si>
  <si>
    <t>UA48020150010063715</t>
  </si>
  <si>
    <t>UA48020190010089719</t>
  </si>
  <si>
    <t>смт Братське</t>
  </si>
  <si>
    <t>UA48040010010092806</t>
  </si>
  <si>
    <t>смт Веселинове</t>
  </si>
  <si>
    <t>UA48040050010032687</t>
  </si>
  <si>
    <t>смт Токарівка</t>
  </si>
  <si>
    <t>UA48040050020087743</t>
  </si>
  <si>
    <t>UA48040070010053688</t>
  </si>
  <si>
    <t>смт Доманівка</t>
  </si>
  <si>
    <t>UA48040090010033302</t>
  </si>
  <si>
    <t>смт Єланець</t>
  </si>
  <si>
    <t>UA48040130010093076</t>
  </si>
  <si>
    <t>UA48040190010081999</t>
  </si>
  <si>
    <t>UA48040250010045068</t>
  </si>
  <si>
    <t>UA48040250020017014</t>
  </si>
  <si>
    <t>смт Березанка</t>
  </si>
  <si>
    <t>UA48060010010062952</t>
  </si>
  <si>
    <t>смт Воскресенське</t>
  </si>
  <si>
    <t>UA48060050010077771</t>
  </si>
  <si>
    <t>UA48060150010035747</t>
  </si>
  <si>
    <t>UA48060210010099689</t>
  </si>
  <si>
    <t>смт Ольшанське</t>
  </si>
  <si>
    <t>UA48060230010054298</t>
  </si>
  <si>
    <t>UA48060250010045389</t>
  </si>
  <si>
    <t>смт Первомайське</t>
  </si>
  <si>
    <t>UA48060270010054876</t>
  </si>
  <si>
    <t>смт Арбузинка</t>
  </si>
  <si>
    <t>UA48080010010059552</t>
  </si>
  <si>
    <t>смт Врадіївка</t>
  </si>
  <si>
    <t>UA48080050010081239</t>
  </si>
  <si>
    <t>смт Криве Озеро</t>
  </si>
  <si>
    <t>UA48080090010039970</t>
  </si>
  <si>
    <t>UA48080130010068596</t>
  </si>
  <si>
    <t>смт Підгородна</t>
  </si>
  <si>
    <t>UA48080130020047694</t>
  </si>
  <si>
    <t>м. Борислав</t>
  </si>
  <si>
    <t>UA46020010010087534</t>
  </si>
  <si>
    <t>м. Дрогобич</t>
  </si>
  <si>
    <t>UA46020030010069501</t>
  </si>
  <si>
    <t>м. Стебник</t>
  </si>
  <si>
    <t>UA46020030020056516</t>
  </si>
  <si>
    <t>смт Меденичі</t>
  </si>
  <si>
    <t>UA46020050010078717</t>
  </si>
  <si>
    <t>смт Східниця</t>
  </si>
  <si>
    <t>UA46020070010062211</t>
  </si>
  <si>
    <t>смт Підбуж</t>
  </si>
  <si>
    <t>UA46020070020046967</t>
  </si>
  <si>
    <t>м. Трускавець</t>
  </si>
  <si>
    <t>UA46020090010062870</t>
  </si>
  <si>
    <t>м. Броди</t>
  </si>
  <si>
    <t>UA46040010010077682</t>
  </si>
  <si>
    <t>м. Буськ</t>
  </si>
  <si>
    <t>UA46040030010088253</t>
  </si>
  <si>
    <t>смт Олесько</t>
  </si>
  <si>
    <t>UA46040030020026316</t>
  </si>
  <si>
    <t>м. Золочів</t>
  </si>
  <si>
    <t>UA46040070010068975</t>
  </si>
  <si>
    <t>смт Красне</t>
  </si>
  <si>
    <t>UA46040090010053794</t>
  </si>
  <si>
    <t>смт Підкамінь</t>
  </si>
  <si>
    <t>UA46040110010088160</t>
  </si>
  <si>
    <t>смт Поморяни</t>
  </si>
  <si>
    <t>UA46040130010096729</t>
  </si>
  <si>
    <t>м. Бібрка</t>
  </si>
  <si>
    <t>UA46060010010065439</t>
  </si>
  <si>
    <t>смт Нові Стрілища</t>
  </si>
  <si>
    <t>UA46060010020068318</t>
  </si>
  <si>
    <t>смт Великий Любінь</t>
  </si>
  <si>
    <t>UA46060030010066953</t>
  </si>
  <si>
    <t>м. Глиняни</t>
  </si>
  <si>
    <t>UA46060050010098239</t>
  </si>
  <si>
    <t>UA46060070010047335</t>
  </si>
  <si>
    <t>смт Магерів</t>
  </si>
  <si>
    <t>UA46060110020043556</t>
  </si>
  <si>
    <t>м. Жовква</t>
  </si>
  <si>
    <t>UA46060130010043364</t>
  </si>
  <si>
    <t>м. Кам’янка-Бузька</t>
  </si>
  <si>
    <t>UA46060190010052224</t>
  </si>
  <si>
    <t>м. Комарно</t>
  </si>
  <si>
    <t>UA46060210010034733</t>
  </si>
  <si>
    <t>смт Куликів</t>
  </si>
  <si>
    <t>UA46060230010099970</t>
  </si>
  <si>
    <t>м. Львів</t>
  </si>
  <si>
    <t>UA46060250010015970</t>
  </si>
  <si>
    <t>м. Винники</t>
  </si>
  <si>
    <t>UA46060250020038547</t>
  </si>
  <si>
    <t>м. Дубляни</t>
  </si>
  <si>
    <t>UA46060250030012851</t>
  </si>
  <si>
    <t>смт Брюховичі</t>
  </si>
  <si>
    <t>UA46060250040091928</t>
  </si>
  <si>
    <t>смт Рудне</t>
  </si>
  <si>
    <t>UA46060250050072482</t>
  </si>
  <si>
    <t>смт Новий Яричів</t>
  </si>
  <si>
    <t>UA46060290010027932</t>
  </si>
  <si>
    <t>смт Запитів</t>
  </si>
  <si>
    <t>UA46060290020088895</t>
  </si>
  <si>
    <t>м. Перемишляни</t>
  </si>
  <si>
    <t>UA46060330010045641</t>
  </si>
  <si>
    <t>м. Пустомити</t>
  </si>
  <si>
    <t>UA46060370010036941</t>
  </si>
  <si>
    <t>м. Рава-Руська</t>
  </si>
  <si>
    <t>UA46060390010035472</t>
  </si>
  <si>
    <t>смт Щирець</t>
  </si>
  <si>
    <t>UA46060450010052417</t>
  </si>
  <si>
    <t>смт Бориня</t>
  </si>
  <si>
    <t>UA46080030010097733</t>
  </si>
  <si>
    <t>м. Добромиль</t>
  </si>
  <si>
    <t>UA46080050010034058</t>
  </si>
  <si>
    <t>смт Нижанковичі</t>
  </si>
  <si>
    <t>UA46080050020013973</t>
  </si>
  <si>
    <t>м. Новий Калинів</t>
  </si>
  <si>
    <t>UA46080070010059040</t>
  </si>
  <si>
    <t>смт Дубляни</t>
  </si>
  <si>
    <t>UA46080070020027363</t>
  </si>
  <si>
    <t>м. Рудки</t>
  </si>
  <si>
    <t>UA46080110010064338</t>
  </si>
  <si>
    <t>м. Самбір</t>
  </si>
  <si>
    <t>UA46080130010066889</t>
  </si>
  <si>
    <t>м. Старий Самбір</t>
  </si>
  <si>
    <t>UA46080150010090008</t>
  </si>
  <si>
    <t>смт Стара Сіль</t>
  </si>
  <si>
    <t>UA46080150020045002</t>
  </si>
  <si>
    <t>м. Турка</t>
  </si>
  <si>
    <t>UA46080190010014284</t>
  </si>
  <si>
    <t>м. Хирів</t>
  </si>
  <si>
    <t>UA46080210010061725</t>
  </si>
  <si>
    <t>смт Гніздичів</t>
  </si>
  <si>
    <t>UA46100010010050983</t>
  </si>
  <si>
    <t>м. Жидачів</t>
  </si>
  <si>
    <t>UA46100050010010600</t>
  </si>
  <si>
    <t>смт Журавно</t>
  </si>
  <si>
    <t>UA46100070010010389</t>
  </si>
  <si>
    <t>м. Миколаїв</t>
  </si>
  <si>
    <t>UA46100110010094231</t>
  </si>
  <si>
    <t>м. Моршин</t>
  </si>
  <si>
    <t>UA46100130010043013</t>
  </si>
  <si>
    <t>м. Новий Розділ</t>
  </si>
  <si>
    <t>UA46100150010069811</t>
  </si>
  <si>
    <t>смт Розділ</t>
  </si>
  <si>
    <t>UA46100150020076230</t>
  </si>
  <si>
    <t>м. Сколе</t>
  </si>
  <si>
    <t>UA46100190010093837</t>
  </si>
  <si>
    <t>смт Верхнє Синьовидне</t>
  </si>
  <si>
    <t>UA46100190020068546</t>
  </si>
  <si>
    <t>смт Славське</t>
  </si>
  <si>
    <t>UA46100210010024884</t>
  </si>
  <si>
    <t>м. Стрий</t>
  </si>
  <si>
    <t>UA46100230010074173</t>
  </si>
  <si>
    <t>смт Дашава</t>
  </si>
  <si>
    <t>UA46100230020039990</t>
  </si>
  <si>
    <t>м. Ходорів</t>
  </si>
  <si>
    <t>UA46100270010046817</t>
  </si>
  <si>
    <t>м. Белз</t>
  </si>
  <si>
    <t>UA46120010010057892</t>
  </si>
  <si>
    <t>м. Угнів</t>
  </si>
  <si>
    <t>UA46120010020094201</t>
  </si>
  <si>
    <t>м. Великі Мости</t>
  </si>
  <si>
    <t>UA46120030010063566</t>
  </si>
  <si>
    <t>смт Добротвір</t>
  </si>
  <si>
    <t>UA46120050010093637</t>
  </si>
  <si>
    <t>смт Лопатин</t>
  </si>
  <si>
    <t>UA46120070010059603</t>
  </si>
  <si>
    <t>м. Радехів</t>
  </si>
  <si>
    <t>UA46120090010078401</t>
  </si>
  <si>
    <t>м. Сокаль</t>
  </si>
  <si>
    <t>UA46120110010087965</t>
  </si>
  <si>
    <t>смт Жвирка</t>
  </si>
  <si>
    <t>UA46120110020052602</t>
  </si>
  <si>
    <t>м. Червоноград</t>
  </si>
  <si>
    <t>UA46120130010071117</t>
  </si>
  <si>
    <t>м. Соснівка</t>
  </si>
  <si>
    <t>UA46120130020045105</t>
  </si>
  <si>
    <t>смт Гірник</t>
  </si>
  <si>
    <t>UA46120130030027066</t>
  </si>
  <si>
    <t>смт Івано-Франкове</t>
  </si>
  <si>
    <t>UA46140010010031231</t>
  </si>
  <si>
    <t>м. Мостиська</t>
  </si>
  <si>
    <t>UA46140030010062678</t>
  </si>
  <si>
    <t>м. Новояворівськ</t>
  </si>
  <si>
    <t>UA46140050010045115</t>
  </si>
  <si>
    <t>смт Шкло</t>
  </si>
  <si>
    <t>UA46140050020085756</t>
  </si>
  <si>
    <t>м. Судова Вишня</t>
  </si>
  <si>
    <t>UA46140070010067363</t>
  </si>
  <si>
    <t>м. Яворів</t>
  </si>
  <si>
    <t>UA46140110010091191</t>
  </si>
  <si>
    <t>смт Краковець</t>
  </si>
  <si>
    <t>UA46140110020048621</t>
  </si>
  <si>
    <t>смт Немирів</t>
  </si>
  <si>
    <t>UA46140110030034459</t>
  </si>
  <si>
    <t>UA44020010010037242</t>
  </si>
  <si>
    <t>UA44020010020065957</t>
  </si>
  <si>
    <t>UA44020010030038674</t>
  </si>
  <si>
    <t>UA44020010040016131</t>
  </si>
  <si>
    <t>смт Байрачки</t>
  </si>
  <si>
    <t>UA44020010050033952</t>
  </si>
  <si>
    <t>смт Біле</t>
  </si>
  <si>
    <t>UA44020010060038474</t>
  </si>
  <si>
    <t>смт Бугаївка</t>
  </si>
  <si>
    <t>UA44020010070065277</t>
  </si>
  <si>
    <t>смт Городище</t>
  </si>
  <si>
    <t>UA44020010080030909</t>
  </si>
  <si>
    <t>смт Комісарівка</t>
  </si>
  <si>
    <t>UA44020010090043107</t>
  </si>
  <si>
    <t>UA44020010100010731</t>
  </si>
  <si>
    <t>смт Селезнівка</t>
  </si>
  <si>
    <t>UA44020010110035860</t>
  </si>
  <si>
    <t>смт Фащівка</t>
  </si>
  <si>
    <t>UA44020010120097679</t>
  </si>
  <si>
    <t>смт Центральний</t>
  </si>
  <si>
    <t>UA44020010130063159</t>
  </si>
  <si>
    <t>смт Чорнухине</t>
  </si>
  <si>
    <t>UA44020010140063323</t>
  </si>
  <si>
    <t>UA44020010150077913</t>
  </si>
  <si>
    <t>смт Ящикове</t>
  </si>
  <si>
    <t>UA44020010160069950</t>
  </si>
  <si>
    <t>UA44020030010028948</t>
  </si>
  <si>
    <t>смт Іванівське</t>
  </si>
  <si>
    <t>UA44020030020096694</t>
  </si>
  <si>
    <t>смт Лозівський</t>
  </si>
  <si>
    <t>UA44020030030060374</t>
  </si>
  <si>
    <t>смт Родакове</t>
  </si>
  <si>
    <t>UA44020030040024687</t>
  </si>
  <si>
    <t>смт Слов’яносербськ</t>
  </si>
  <si>
    <t>UA44020030050016082</t>
  </si>
  <si>
    <t>UA44020050010070086</t>
  </si>
  <si>
    <t>UA44020050020022649</t>
  </si>
  <si>
    <t>UA44020050030024674</t>
  </si>
  <si>
    <t>UA44020050040095366</t>
  </si>
  <si>
    <t>UA44020050050032380</t>
  </si>
  <si>
    <t>UA44020050060040462</t>
  </si>
  <si>
    <t>смт Вергулівка</t>
  </si>
  <si>
    <t>UA44020050070052289</t>
  </si>
  <si>
    <t>смт Ганнівка</t>
  </si>
  <si>
    <t>UA44020050080044246</t>
  </si>
  <si>
    <t>смт Глибокий</t>
  </si>
  <si>
    <t>UA44020050090067142</t>
  </si>
  <si>
    <t>смт Донецький</t>
  </si>
  <si>
    <t>UA44020050100070686</t>
  </si>
  <si>
    <t>смт Калинове</t>
  </si>
  <si>
    <t>UA44020050110032363</t>
  </si>
  <si>
    <t>смт Криничанське</t>
  </si>
  <si>
    <t>UA44020050120039771</t>
  </si>
  <si>
    <t>смт Ломуватка</t>
  </si>
  <si>
    <t>UA44020050130097514</t>
  </si>
  <si>
    <t>смт Сентянівка</t>
  </si>
  <si>
    <t>UA44020050140069151</t>
  </si>
  <si>
    <t>смт Южна Ломуватка</t>
  </si>
  <si>
    <t>UA44020050150027245</t>
  </si>
  <si>
    <t>UA44040010010080356</t>
  </si>
  <si>
    <t>UA44040010020028814</t>
  </si>
  <si>
    <t>смт Вальянівське</t>
  </si>
  <si>
    <t>UA44040010030026002</t>
  </si>
  <si>
    <t>смт Ведмеже</t>
  </si>
  <si>
    <t>UA44040010040058312</t>
  </si>
  <si>
    <t>смт Великокам’янка</t>
  </si>
  <si>
    <t>UA44040010050023420</t>
  </si>
  <si>
    <t>UA44040010060071423</t>
  </si>
  <si>
    <t>смт Кленовий</t>
  </si>
  <si>
    <t>UA44040010070090822</t>
  </si>
  <si>
    <t>смт Криничне</t>
  </si>
  <si>
    <t>UA44040010080078783</t>
  </si>
  <si>
    <t>смт Кундрюче</t>
  </si>
  <si>
    <t>UA44040010090020179</t>
  </si>
  <si>
    <t>смт Нагольно-Тарасівка</t>
  </si>
  <si>
    <t>UA44040010100098527</t>
  </si>
  <si>
    <t>смт Новодар’ївка</t>
  </si>
  <si>
    <t>UA44040010110092013</t>
  </si>
  <si>
    <t>смт Павлівка</t>
  </si>
  <si>
    <t>UA44040010120021544</t>
  </si>
  <si>
    <t>смт Шахтарське</t>
  </si>
  <si>
    <t>UA44040010130063794</t>
  </si>
  <si>
    <t>UA44040030010012509</t>
  </si>
  <si>
    <t>UA44040030020035651</t>
  </si>
  <si>
    <t>смт Ізварине</t>
  </si>
  <si>
    <t>UA44040030030026657</t>
  </si>
  <si>
    <t>смт Краснодарський</t>
  </si>
  <si>
    <t>UA44040030040056586</t>
  </si>
  <si>
    <t>смт Сєверний</t>
  </si>
  <si>
    <t>UA44040030050044441</t>
  </si>
  <si>
    <t>смт Сєверо-Гундорівський</t>
  </si>
  <si>
    <t>UA44040030060096269</t>
  </si>
  <si>
    <t>смт Тепле</t>
  </si>
  <si>
    <t>UA44040030070081759</t>
  </si>
  <si>
    <t>смт Урало-Кавказ</t>
  </si>
  <si>
    <t>UA44040030080076147</t>
  </si>
  <si>
    <t>UA44060010010012753</t>
  </si>
  <si>
    <t>UA44060010020043276</t>
  </si>
  <si>
    <t>смт Катеринівка</t>
  </si>
  <si>
    <t>UA44060010030086858</t>
  </si>
  <si>
    <t>UA44060030010090701</t>
  </si>
  <si>
    <t>смт Білоріченський</t>
  </si>
  <si>
    <t>UA44060030020066482</t>
  </si>
  <si>
    <t>смт Врубівський</t>
  </si>
  <si>
    <t>UA44060030030047523</t>
  </si>
  <si>
    <t>смт Георгіївка</t>
  </si>
  <si>
    <t>UA44060030040099008</t>
  </si>
  <si>
    <t>смт Марія</t>
  </si>
  <si>
    <t>UA44060030050055669</t>
  </si>
  <si>
    <t>смт Успенка</t>
  </si>
  <si>
    <t>UA44060030060016979</t>
  </si>
  <si>
    <t>смт Челюскінець</t>
  </si>
  <si>
    <t>UA44060030070081963</t>
  </si>
  <si>
    <t>UA44060050010032095</t>
  </si>
  <si>
    <t>смт Буран</t>
  </si>
  <si>
    <t>UA44060050020048672</t>
  </si>
  <si>
    <t>смт Великий Лог</t>
  </si>
  <si>
    <t>UA44060050030066867</t>
  </si>
  <si>
    <t>смт Гірне</t>
  </si>
  <si>
    <t>UA44060050040036404</t>
  </si>
  <si>
    <t>UA44060050050013196</t>
  </si>
  <si>
    <t>смт Новоолександрівка</t>
  </si>
  <si>
    <t>UA44060050060058185</t>
  </si>
  <si>
    <t>смт Новосвітлівка</t>
  </si>
  <si>
    <t>UA44060050070033771</t>
  </si>
  <si>
    <t>смт Сімейкине</t>
  </si>
  <si>
    <t>UA44060050080066918</t>
  </si>
  <si>
    <t>смт Талове</t>
  </si>
  <si>
    <t>UA44060050090018323</t>
  </si>
  <si>
    <t>UA44080010010047352</t>
  </si>
  <si>
    <t>смт Боково-Платове</t>
  </si>
  <si>
    <t>UA44080010020078005</t>
  </si>
  <si>
    <t>смт Верхній Нагольчик</t>
  </si>
  <si>
    <t>UA44080010030097841</t>
  </si>
  <si>
    <t>смт Дубівський</t>
  </si>
  <si>
    <t>UA44080010040092611</t>
  </si>
  <si>
    <t>смт Єсаулівка</t>
  </si>
  <si>
    <t>UA44080010050041431</t>
  </si>
  <si>
    <t>UA44080010060050778</t>
  </si>
  <si>
    <t>смт Кріпенський</t>
  </si>
  <si>
    <t>UA44080010070089126</t>
  </si>
  <si>
    <t>смт Нижній Нагольчик</t>
  </si>
  <si>
    <t>UA44080010080010820</t>
  </si>
  <si>
    <t>смт Щотове</t>
  </si>
  <si>
    <t>UA44080010090053110</t>
  </si>
  <si>
    <t>смт Ясенівський</t>
  </si>
  <si>
    <t>UA44080010100058399</t>
  </si>
  <si>
    <t>UA44080030010061353</t>
  </si>
  <si>
    <t>UA44080030020077788</t>
  </si>
  <si>
    <t>смт Картушине</t>
  </si>
  <si>
    <t>UA44080030030037771</t>
  </si>
  <si>
    <t>смт Любимівка</t>
  </si>
  <si>
    <t>UA44080030040033270</t>
  </si>
  <si>
    <t>UA44080030050047418</t>
  </si>
  <si>
    <t>смт Тацине</t>
  </si>
  <si>
    <t>UA44080030060012373</t>
  </si>
  <si>
    <t>UA44080050010029178</t>
  </si>
  <si>
    <t>UA44080050020089007</t>
  </si>
  <si>
    <t>UA44080050030035556</t>
  </si>
  <si>
    <t>UA44080050040050712</t>
  </si>
  <si>
    <t>смт Грушове</t>
  </si>
  <si>
    <t>UA44080050050076153</t>
  </si>
  <si>
    <t>смт Запоріжжя</t>
  </si>
  <si>
    <t>UA44080050060055827</t>
  </si>
  <si>
    <t>UA44080050070044632</t>
  </si>
  <si>
    <t>смт Княгинівка</t>
  </si>
  <si>
    <t>UA44080050080033970</t>
  </si>
  <si>
    <t>смт Красний Кут</t>
  </si>
  <si>
    <t>UA44080050090076075</t>
  </si>
  <si>
    <t>смт Маломиколаївка</t>
  </si>
  <si>
    <t>UA44080050100021752</t>
  </si>
  <si>
    <t>смт Садово-Хрустальненський</t>
  </si>
  <si>
    <t>UA44080050110047265</t>
  </si>
  <si>
    <t>смт Софіївський</t>
  </si>
  <si>
    <t>UA44080050120013341</t>
  </si>
  <si>
    <t>UA44080050130097213</t>
  </si>
  <si>
    <t>смт Федорівка</t>
  </si>
  <si>
    <t>UA44080050140014731</t>
  </si>
  <si>
    <t>смт Хрустальне</t>
  </si>
  <si>
    <t>UA44080050150041653</t>
  </si>
  <si>
    <t>смт Штерівка</t>
  </si>
  <si>
    <t>UA44080050160065031</t>
  </si>
  <si>
    <t>смт Білокуракине</t>
  </si>
  <si>
    <t>UA44100010010025116</t>
  </si>
  <si>
    <t>смт Красноріченське</t>
  </si>
  <si>
    <t>UA44100050010091690</t>
  </si>
  <si>
    <t>смт Лозно-Олександрівка</t>
  </si>
  <si>
    <t>UA44100070010029573</t>
  </si>
  <si>
    <t>смт Нижня Дуванка</t>
  </si>
  <si>
    <t>UA44100090010044253</t>
  </si>
  <si>
    <t>UA44100110010094316</t>
  </si>
  <si>
    <t>смт Троїцьке</t>
  </si>
  <si>
    <t>UA44100130010040850</t>
  </si>
  <si>
    <t>UA44120010010055038</t>
  </si>
  <si>
    <t>UA44120010020096222</t>
  </si>
  <si>
    <t>смт Нижнє</t>
  </si>
  <si>
    <t>UA44120010030016389</t>
  </si>
  <si>
    <t>смт Новотошківське</t>
  </si>
  <si>
    <t>UA44120010040031625</t>
  </si>
  <si>
    <t>смт Тошківка</t>
  </si>
  <si>
    <t>UA44120010050088526</t>
  </si>
  <si>
    <t>UA44120030010038707</t>
  </si>
  <si>
    <t>UA44120050010021900</t>
  </si>
  <si>
    <t>UA44120050020047657</t>
  </si>
  <si>
    <t>UA44120050030024381</t>
  </si>
  <si>
    <t>смт Білогорівка</t>
  </si>
  <si>
    <t>UA44120050040082233</t>
  </si>
  <si>
    <t>смт Вовчоярівка</t>
  </si>
  <si>
    <t>UA44120050050016458</t>
  </si>
  <si>
    <t>смт Малорязанцеве</t>
  </si>
  <si>
    <t>UA44120050060063141</t>
  </si>
  <si>
    <t>смт Мирна Долина</t>
  </si>
  <si>
    <t>UA44120050070055153</t>
  </si>
  <si>
    <t>UA44120070010080343</t>
  </si>
  <si>
    <t>смт Врубівка</t>
  </si>
  <si>
    <t>UA44120070020032832</t>
  </si>
  <si>
    <t>UA44120070030041143</t>
  </si>
  <si>
    <t>UA44120090010096548</t>
  </si>
  <si>
    <t>UA44120110010072887</t>
  </si>
  <si>
    <t>смт Борівське</t>
  </si>
  <si>
    <t>UA44120110020082964</t>
  </si>
  <si>
    <t>смт Воронове</t>
  </si>
  <si>
    <t>UA44120110030090567</t>
  </si>
  <si>
    <t>смт Метьолкіне</t>
  </si>
  <si>
    <t>UA44120110040075264</t>
  </si>
  <si>
    <t>смт Сиротине</t>
  </si>
  <si>
    <t>UA44120110050050734</t>
  </si>
  <si>
    <t>смт Біловодськ</t>
  </si>
  <si>
    <t>UA44140010010089375</t>
  </si>
  <si>
    <t>смт Білолуцьк</t>
  </si>
  <si>
    <t>UA44140030010086904</t>
  </si>
  <si>
    <t>смт Марківка</t>
  </si>
  <si>
    <t>UA44140050010046571</t>
  </si>
  <si>
    <t>смт Мілове</t>
  </si>
  <si>
    <t>UA44140070010019293</t>
  </si>
  <si>
    <t>смт Новопсков</t>
  </si>
  <si>
    <t>UA44140090010043803</t>
  </si>
  <si>
    <t>UA44140110010014704</t>
  </si>
  <si>
    <t>смт Новоайдар</t>
  </si>
  <si>
    <t>UA44160030010058180</t>
  </si>
  <si>
    <t>смт Станиця Луганська</t>
  </si>
  <si>
    <t>UA44160050010037864</t>
  </si>
  <si>
    <t>UA44160090010046671</t>
  </si>
  <si>
    <t>UA44160090020068430</t>
  </si>
  <si>
    <r>
      <t>Сільське населення</t>
    </r>
    <r>
      <rPr>
        <sz val="12"/>
        <color indexed="10"/>
        <rFont val="Times New Roman"/>
        <family val="1"/>
        <charset val="204"/>
      </rPr>
      <t xml:space="preserve"> </t>
    </r>
  </si>
  <si>
    <r>
      <t>Міське населення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</si>
  <si>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    с-ще Липівка</t>
  </si>
  <si>
    <t>Донецька область, усього*</t>
  </si>
  <si>
    <t>* Розрахунки (оцінки) чисельності населення здійснено на основі наявних адміністративних даних щодо державної реєстрації народження і смерті та зміни реєстрації постійного місця проживання.</t>
  </si>
  <si>
    <t>Луганська область, усього*</t>
  </si>
  <si>
    <t xml:space="preserve">м. Нововолинськ </t>
  </si>
  <si>
    <t xml:space="preserve">м. Устилуг </t>
  </si>
  <si>
    <t xml:space="preserve">м. Камінь-Каширський </t>
  </si>
  <si>
    <t xml:space="preserve">м. Ковель </t>
  </si>
  <si>
    <t xml:space="preserve">м. Любомль </t>
  </si>
  <si>
    <t xml:space="preserve">м. Берестечко </t>
  </si>
  <si>
    <t>м. Горохів</t>
  </si>
  <si>
    <t xml:space="preserve">м. Ківерці </t>
  </si>
  <si>
    <t xml:space="preserve">м. Луцьк </t>
  </si>
  <si>
    <t>м. Володимир-Волинський</t>
  </si>
  <si>
    <t xml:space="preserve">м. Рожище </t>
  </si>
  <si>
    <t>м. Дніпро</t>
  </si>
  <si>
    <t>м. Підгородне</t>
  </si>
  <si>
    <t>м. Верхівцеве</t>
  </si>
  <si>
    <t>м. Верхньодніпровськ</t>
  </si>
  <si>
    <t>м. Вільногірськ</t>
  </si>
  <si>
    <t>м. Жовті Води</t>
  </si>
  <si>
    <t>м. Кам’янське</t>
  </si>
  <si>
    <t>м. П’ятихатки</t>
  </si>
  <si>
    <t>м. Апостолове</t>
  </si>
  <si>
    <t>м. Зеленодольськ</t>
  </si>
  <si>
    <t>м. Кривий Ріг</t>
  </si>
  <si>
    <t>м. Марганець</t>
  </si>
  <si>
    <t>м. Нікополь</t>
  </si>
  <si>
    <t>м. Покров</t>
  </si>
  <si>
    <t>м. Новомосковськ</t>
  </si>
  <si>
    <t>м. Перещепине</t>
  </si>
  <si>
    <t>м. Павлоград</t>
  </si>
  <si>
    <t>м. Тернівка</t>
  </si>
  <si>
    <t>м. Першотравенськ</t>
  </si>
  <si>
    <t>м. Синельникове</t>
  </si>
  <si>
    <t>м. Андрушівка</t>
  </si>
  <si>
    <t>м. Бердичів</t>
  </si>
  <si>
    <t>м. Житомир</t>
  </si>
  <si>
    <t>м. Коростишів</t>
  </si>
  <si>
    <t>м. Радомишль</t>
  </si>
  <si>
    <t>м. Чуднів</t>
  </si>
  <si>
    <t>м. Коростень</t>
  </si>
  <si>
    <t>м. Малин</t>
  </si>
  <si>
    <t>м. Овруч</t>
  </si>
  <si>
    <t>м. Олевськ</t>
  </si>
  <si>
    <t>м. Баранівка</t>
  </si>
  <si>
    <t>м. Новоград-Волинський</t>
  </si>
  <si>
    <t>м. Бурштин</t>
  </si>
  <si>
    <t>м. Галич</t>
  </si>
  <si>
    <t>м. Івано-Франківськ</t>
  </si>
  <si>
    <t>м. Рогатин</t>
  </si>
  <si>
    <t>м. Тисмениця</t>
  </si>
  <si>
    <t>м. Тлумач</t>
  </si>
  <si>
    <t>м. Болехів</t>
  </si>
  <si>
    <t>м. Долина</t>
  </si>
  <si>
    <t>м. Калуш</t>
  </si>
  <si>
    <t>м. Городенка</t>
  </si>
  <si>
    <t>м. Коломия</t>
  </si>
  <si>
    <t>м. Снятин</t>
  </si>
  <si>
    <t>м. Косів</t>
  </si>
  <si>
    <t>м. Надвірна</t>
  </si>
  <si>
    <t>м. Яремче</t>
  </si>
  <si>
    <t>м. Біла Церква</t>
  </si>
  <si>
    <t>м. Сквира</t>
  </si>
  <si>
    <t>м. Тараща</t>
  </si>
  <si>
    <t>м. Тетіїв</t>
  </si>
  <si>
    <t>м. Узин</t>
  </si>
  <si>
    <t>м. Бориспіль</t>
  </si>
  <si>
    <t>м. Переяслав</t>
  </si>
  <si>
    <t>м. Яготин</t>
  </si>
  <si>
    <t>м. Березань</t>
  </si>
  <si>
    <t>м. Бровари</t>
  </si>
  <si>
    <t>м. Буча</t>
  </si>
  <si>
    <t>м. Вишневе</t>
  </si>
  <si>
    <t>м. Ірпінь</t>
  </si>
  <si>
    <t>м. Вишгород</t>
  </si>
  <si>
    <t>м. Славутич</t>
  </si>
  <si>
    <t>м. Богуслав</t>
  </si>
  <si>
    <t>м. Васильків</t>
  </si>
  <si>
    <t>м. Кагарлик</t>
  </si>
  <si>
    <t>м. Миронівка</t>
  </si>
  <si>
    <t>м. Обухів</t>
  </si>
  <si>
    <t>м. Ржищів</t>
  </si>
  <si>
    <t>м. Українка</t>
  </si>
  <si>
    <t>м. Боярка</t>
  </si>
  <si>
    <t>м. Фастів</t>
  </si>
  <si>
    <t>м. Благовіщенське</t>
  </si>
  <si>
    <t>м. Гайворон</t>
  </si>
  <si>
    <t>м. Бобринець</t>
  </si>
  <si>
    <t>м. Долинська</t>
  </si>
  <si>
    <t xml:space="preserve">м. Знам’янка </t>
  </si>
  <si>
    <t>м. Кропивницький</t>
  </si>
  <si>
    <t>м. Мала Виска</t>
  </si>
  <si>
    <t>м. Новомиргород</t>
  </si>
  <si>
    <t>м. Новоукраїнка</t>
  </si>
  <si>
    <t>м. Помічна</t>
  </si>
  <si>
    <t>м. Олександрія</t>
  </si>
  <si>
    <t>м. Світловодськ</t>
  </si>
  <si>
    <t>м. Алчевськ</t>
  </si>
  <si>
    <t>м. Зоринськ</t>
  </si>
  <si>
    <t>м. Кипуче</t>
  </si>
  <si>
    <t>м. Перевальськ</t>
  </si>
  <si>
    <t>м. Зимогір’я</t>
  </si>
  <si>
    <t>м. Кадіївка</t>
  </si>
  <si>
    <t>м. Алмазна</t>
  </si>
  <si>
    <t>м. Брянка</t>
  </si>
  <si>
    <t>м. Голубівка</t>
  </si>
  <si>
    <t>м. Ірміно</t>
  </si>
  <si>
    <t>м. Первомайськ</t>
  </si>
  <si>
    <t>м. Довжанськ</t>
  </si>
  <si>
    <t>м. Вознесенівка</t>
  </si>
  <si>
    <t xml:space="preserve">м. Сорокине </t>
  </si>
  <si>
    <t xml:space="preserve">м. Суходільськ </t>
  </si>
  <si>
    <t>м. Луганськ</t>
  </si>
  <si>
    <t>м. Олександрівськ</t>
  </si>
  <si>
    <t>м. Лутугине</t>
  </si>
  <si>
    <t>м. Молодогвардійськ</t>
  </si>
  <si>
    <t>м. Антрацит</t>
  </si>
  <si>
    <t>м. Ровеньки</t>
  </si>
  <si>
    <t>м. Хрустальний</t>
  </si>
  <si>
    <t>м. Боково-Хрустальне</t>
  </si>
  <si>
    <t>м. Міусинськ</t>
  </si>
  <si>
    <t>м. Петрово-Красносілля</t>
  </si>
  <si>
    <t>м. Сватове</t>
  </si>
  <si>
    <t>м. Гірське</t>
  </si>
  <si>
    <t>м. Золоте</t>
  </si>
  <si>
    <t>м. Кремінна</t>
  </si>
  <si>
    <t>м. Лисичанськ</t>
  </si>
  <si>
    <t>м. Новодружеськ</t>
  </si>
  <si>
    <t>м. Привілля</t>
  </si>
  <si>
    <t>м. Попасна</t>
  </si>
  <si>
    <t>м. Рубіжне</t>
  </si>
  <si>
    <t>м. Сєвєродонецьк</t>
  </si>
  <si>
    <t>м. Старобільськ</t>
  </si>
  <si>
    <t>м. Щастя</t>
  </si>
  <si>
    <t>м. Баштанка</t>
  </si>
  <si>
    <t>м. Новий Буг</t>
  </si>
  <si>
    <t>м. Снігурівка</t>
  </si>
  <si>
    <t>м. Вознесенськ</t>
  </si>
  <si>
    <t>м. Южноукраїнськ</t>
  </si>
  <si>
    <t>м. Нова Одеса</t>
  </si>
  <si>
    <t>м. Очаків</t>
  </si>
  <si>
    <t>м. Глобине</t>
  </si>
  <si>
    <t>м. Горішні Плавні</t>
  </si>
  <si>
    <t>м. Кременчук</t>
  </si>
  <si>
    <t>м. Гребінка</t>
  </si>
  <si>
    <t>м. Лубни</t>
  </si>
  <si>
    <t>м. Пирятин</t>
  </si>
  <si>
    <t>м. Хорол</t>
  </si>
  <si>
    <t>м. Гадяч</t>
  </si>
  <si>
    <t>м. Заводське</t>
  </si>
  <si>
    <t>м. Лохвиця</t>
  </si>
  <si>
    <t>м. Миргород</t>
  </si>
  <si>
    <t>м. Зіньків</t>
  </si>
  <si>
    <t>м. Карлівка</t>
  </si>
  <si>
    <t>м. Кобеляки</t>
  </si>
  <si>
    <t>м. Полтава</t>
  </si>
  <si>
    <t>м. Решетилівка</t>
  </si>
  <si>
    <t>м. Березівка</t>
  </si>
  <si>
    <t>м. Білгород-Дністровський</t>
  </si>
  <si>
    <t>м. Татарбунари</t>
  </si>
  <si>
    <t>м. Арциз</t>
  </si>
  <si>
    <t>м. Болград</t>
  </si>
  <si>
    <t>м. Вилкове</t>
  </si>
  <si>
    <t>м. Ізмаїл</t>
  </si>
  <si>
    <t>м. Кілія</t>
  </si>
  <si>
    <t>м. Рені</t>
  </si>
  <si>
    <t>м. Біляївка</t>
  </si>
  <si>
    <t>м. Одеса</t>
  </si>
  <si>
    <t>м. Теплодар</t>
  </si>
  <si>
    <t>м. Чорноморськ</t>
  </si>
  <si>
    <t>м. Южне</t>
  </si>
  <si>
    <t>м. Ананьїв</t>
  </si>
  <si>
    <t>м. Балта</t>
  </si>
  <si>
    <t>м. Кодима</t>
  </si>
  <si>
    <t>м. Подільськ</t>
  </si>
  <si>
    <t>м. Роздільна</t>
  </si>
  <si>
    <t>м. Буринь</t>
  </si>
  <si>
    <t>м. Конотоп</t>
  </si>
  <si>
    <t>м. Кролевець</t>
  </si>
  <si>
    <t>м. Путивль</t>
  </si>
  <si>
    <t>м. Охтирка</t>
  </si>
  <si>
    <t>м. Тростянець</t>
  </si>
  <si>
    <t>м. Ромни</t>
  </si>
  <si>
    <t>м. Білопілля</t>
  </si>
  <si>
    <t>м. Ворожба</t>
  </si>
  <si>
    <t>м. Лебедин</t>
  </si>
  <si>
    <t>м. Суми</t>
  </si>
  <si>
    <t>м. Глухів</t>
  </si>
  <si>
    <t>м. Дружба</t>
  </si>
  <si>
    <t>м. Середина-Буда</t>
  </si>
  <si>
    <t>м. Шостка</t>
  </si>
  <si>
    <t>м. Богодухів</t>
  </si>
  <si>
    <t>м. Валки</t>
  </si>
  <si>
    <t>м. Балаклія</t>
  </si>
  <si>
    <t>м. Барвінкове</t>
  </si>
  <si>
    <t>м. Ізюм</t>
  </si>
  <si>
    <t>м. Красноград</t>
  </si>
  <si>
    <t>м. Куп’янськ</t>
  </si>
  <si>
    <t>м. Лозова</t>
  </si>
  <si>
    <t>м. Первомайський</t>
  </si>
  <si>
    <t>м. Дергачі</t>
  </si>
  <si>
    <t>м. Люботин</t>
  </si>
  <si>
    <t>м. Мерефа</t>
  </si>
  <si>
    <t>м. Південне</t>
  </si>
  <si>
    <t>м. Харків</t>
  </si>
  <si>
    <t>м. Вовчанськ</t>
  </si>
  <si>
    <t>м. Зміїв</t>
  </si>
  <si>
    <t>м. Чугуїв</t>
  </si>
  <si>
    <t xml:space="preserve">м. Берислав
</t>
  </si>
  <si>
    <t>м. Генічеськ</t>
  </si>
  <si>
    <t>м. Каховка</t>
  </si>
  <si>
    <t>м. Нова Каховка</t>
  </si>
  <si>
    <t>м. Таврійськ</t>
  </si>
  <si>
    <t>м. Гола Пристань</t>
  </si>
  <si>
    <t>м. Скадовськ</t>
  </si>
  <si>
    <t xml:space="preserve">м. Олешки </t>
  </si>
  <si>
    <t>м. Херсон</t>
  </si>
  <si>
    <t>м. Ватутіне</t>
  </si>
  <si>
    <t>м. Звенигородка</t>
  </si>
  <si>
    <t>м. Тальне</t>
  </si>
  <si>
    <t>м. Шпола</t>
  </si>
  <si>
    <t>м. Золотоноша</t>
  </si>
  <si>
    <t>м. Жашків</t>
  </si>
  <si>
    <t>м. Монастирище</t>
  </si>
  <si>
    <t>м. Умань</t>
  </si>
  <si>
    <t>м. Христинівка</t>
  </si>
  <si>
    <t>м. Городище</t>
  </si>
  <si>
    <t>м. Кам’янка</t>
  </si>
  <si>
    <t>м. Канів</t>
  </si>
  <si>
    <t>м. Корсунь-Шевченківський</t>
  </si>
  <si>
    <t>м. Сміла</t>
  </si>
  <si>
    <t>м. Черкаси</t>
  </si>
  <si>
    <t>м. Чигирин</t>
  </si>
  <si>
    <t>м. Корюківка</t>
  </si>
  <si>
    <t>м. Мена</t>
  </si>
  <si>
    <t>м. Сновськ</t>
  </si>
  <si>
    <t>м. Батурин</t>
  </si>
  <si>
    <t>м. Бахмач</t>
  </si>
  <si>
    <t>м. Бобровиця</t>
  </si>
  <si>
    <t>м. Борзна</t>
  </si>
  <si>
    <t>м. Ніжин</t>
  </si>
  <si>
    <t>м. Носівка</t>
  </si>
  <si>
    <t>м. Новгород-Сіверський</t>
  </si>
  <si>
    <t>м. Семенівка</t>
  </si>
  <si>
    <t>м. Ічня</t>
  </si>
  <si>
    <t>м. Прилуки</t>
  </si>
  <si>
    <t>м. Городня</t>
  </si>
  <si>
    <t>м. Остер</t>
  </si>
  <si>
    <t>м. Чернігів</t>
  </si>
  <si>
    <t>м. Кременець</t>
  </si>
  <si>
    <t>м. Ланівці</t>
  </si>
  <si>
    <t>м. Почаїв</t>
  </si>
  <si>
    <t>м. Шумськ</t>
  </si>
  <si>
    <t>м. Бережани</t>
  </si>
  <si>
    <t>м. Збараж</t>
  </si>
  <si>
    <t>м. Зборів</t>
  </si>
  <si>
    <t>м. Підгайці</t>
  </si>
  <si>
    <t>м. Скалат</t>
  </si>
  <si>
    <t>м. Теребовля</t>
  </si>
  <si>
    <t>м. Тернопіль</t>
  </si>
  <si>
    <t>м. Борщів</t>
  </si>
  <si>
    <t>м. Бучач</t>
  </si>
  <si>
    <t>м. Заліщики</t>
  </si>
  <si>
    <t>м. Копичинці</t>
  </si>
  <si>
    <t>м. Монастириська</t>
  </si>
  <si>
    <t>м. Хоростків</t>
  </si>
  <si>
    <t>м. Чортків</t>
  </si>
  <si>
    <t>с. Мокряни</t>
  </si>
  <si>
    <t>с. Підмонастирок</t>
  </si>
  <si>
    <t>с. Попелі</t>
  </si>
  <si>
    <t>с. Уріж</t>
  </si>
  <si>
    <t>с. Ясениця-Сільна</t>
  </si>
  <si>
    <t>с. Бійничі</t>
  </si>
  <si>
    <t>с. Болехівці</t>
  </si>
  <si>
    <t>с. Верхні Гаї</t>
  </si>
  <si>
    <t>с. Воля Якубова</t>
  </si>
  <si>
    <t>с. Глинне</t>
  </si>
  <si>
    <t>с. Дережичі</t>
  </si>
  <si>
    <t>с. Добрівляни</t>
  </si>
  <si>
    <t>с. Долішній Лужок</t>
  </si>
  <si>
    <t>с. Залужани</t>
  </si>
  <si>
    <t>с. Котоване</t>
  </si>
  <si>
    <t>с. Лішня</t>
  </si>
  <si>
    <t>с. Михайлевичі</t>
  </si>
  <si>
    <t>с. Монастир-Дережицький</t>
  </si>
  <si>
    <t>с. Монастир-Лішнянський</t>
  </si>
  <si>
    <t>с. Нагуєвичі</t>
  </si>
  <si>
    <t>с. Нижні Гаї</t>
  </si>
  <si>
    <t>с. Новошичі</t>
  </si>
  <si>
    <t>с. Ортиничі</t>
  </si>
  <si>
    <t>с. Почаєвичі</t>
  </si>
  <si>
    <t>с. Раневичі</t>
  </si>
  <si>
    <t>с. Рихтичі</t>
  </si>
  <si>
    <t>с. Снятинка</t>
  </si>
  <si>
    <t>с. Старе Село</t>
  </si>
  <si>
    <t>с. Ступниця</t>
  </si>
  <si>
    <t>с. Унятичі</t>
  </si>
  <si>
    <t>с. Верхній Дорожів</t>
  </si>
  <si>
    <t>с. Волоща</t>
  </si>
  <si>
    <t>с. Вороблевичі</t>
  </si>
  <si>
    <t>с. Далява</t>
  </si>
  <si>
    <t>с. Зади</t>
  </si>
  <si>
    <t>с. Коросниця</t>
  </si>
  <si>
    <t>с. Летня</t>
  </si>
  <si>
    <t>с. Літиня</t>
  </si>
  <si>
    <t>с. Опори</t>
  </si>
  <si>
    <t>с. Ріпчиці</t>
  </si>
  <si>
    <t>с. Ролів</t>
  </si>
  <si>
    <t>с. Солонське</t>
  </si>
  <si>
    <t>с. Тинів</t>
  </si>
  <si>
    <t>с. Бистриця-Гірська</t>
  </si>
  <si>
    <t>с. Головське</t>
  </si>
  <si>
    <t>с. Залокоть</t>
  </si>
  <si>
    <t>с. Зубриця</t>
  </si>
  <si>
    <t>с. Кринтята</t>
  </si>
  <si>
    <t>с. Ластівка</t>
  </si>
  <si>
    <t>с. Новий Кропивник</t>
  </si>
  <si>
    <t>с. Опака</t>
  </si>
  <si>
    <t>с. Перепростиня</t>
  </si>
  <si>
    <t>с. Підсухе</t>
  </si>
  <si>
    <t>с. Рибник</t>
  </si>
  <si>
    <t>с. Свидник</t>
  </si>
  <si>
    <t>с. Смільна</t>
  </si>
  <si>
    <t>с. Старий Кропивник</t>
  </si>
  <si>
    <t>с. Сторона</t>
  </si>
  <si>
    <t>с. Бистрий</t>
  </si>
  <si>
    <t>с. Доброгостів</t>
  </si>
  <si>
    <t>с. Зимівки</t>
  </si>
  <si>
    <t>с. Модричі</t>
  </si>
  <si>
    <t>с. Орів</t>
  </si>
  <si>
    <t>с. Станиля</t>
  </si>
  <si>
    <t>с. Уличне</t>
  </si>
  <si>
    <t>с. Антося</t>
  </si>
  <si>
    <t>с. Берлин</t>
  </si>
  <si>
    <t>с. Білявці</t>
  </si>
  <si>
    <t>с. Бовдури</t>
  </si>
  <si>
    <t>с. Бордуляки</t>
  </si>
  <si>
    <t>с. Бучина</t>
  </si>
  <si>
    <t>с. Видра</t>
  </si>
  <si>
    <t>с. Гаї</t>
  </si>
  <si>
    <t>с. Гаї-Дітковецькі</t>
  </si>
  <si>
    <t>с. Гаї-Смоленські</t>
  </si>
  <si>
    <t>с. Гаї-Суходільські</t>
  </si>
  <si>
    <t>с. Глушин</t>
  </si>
  <si>
    <t>с. Голосковичі</t>
  </si>
  <si>
    <t>с. Горбалі</t>
  </si>
  <si>
    <t>с. Грималівка</t>
  </si>
  <si>
    <t>с. Дітківці</t>
  </si>
  <si>
    <t>с. Збруї</t>
  </si>
  <si>
    <t>с. Кіз'я</t>
  </si>
  <si>
    <t>с. Клекотів</t>
  </si>
  <si>
    <t>с. Ковпин Ставок</t>
  </si>
  <si>
    <t>с. Конюшків</t>
  </si>
  <si>
    <t>с. Корсів</t>
  </si>
  <si>
    <t>с. Косарщина</t>
  </si>
  <si>
    <t>с. Лагодів</t>
  </si>
  <si>
    <t>с. Лешнів</t>
  </si>
  <si>
    <t>с. Липина</t>
  </si>
  <si>
    <t>с. Мідне</t>
  </si>
  <si>
    <t>с. Орани</t>
  </si>
  <si>
    <t>с. Панькова</t>
  </si>
  <si>
    <t>с. Пониква</t>
  </si>
  <si>
    <t>с. Пониковиця</t>
  </si>
  <si>
    <t>с. Салашка</t>
  </si>
  <si>
    <t>с. Сидинівка</t>
  </si>
  <si>
    <t>с. Смільне</t>
  </si>
  <si>
    <t>с. Сухота</t>
  </si>
  <si>
    <t>с. Шнирів</t>
  </si>
  <si>
    <t>с. Язлівчик</t>
  </si>
  <si>
    <t>с. Бачка</t>
  </si>
  <si>
    <t>с. Боложинів</t>
  </si>
  <si>
    <t>с. Брахівка</t>
  </si>
  <si>
    <t>с. Будиголош</t>
  </si>
  <si>
    <t>с. Вербляни</t>
  </si>
  <si>
    <t>с. Волиця-Деревлянська</t>
  </si>
  <si>
    <t>с. Волуйки</t>
  </si>
  <si>
    <t>с. Грабина</t>
  </si>
  <si>
    <t>с. Грабова</t>
  </si>
  <si>
    <t>с. Гумниська</t>
  </si>
  <si>
    <t>с. Гутисько-Тур'янське</t>
  </si>
  <si>
    <t>с. Думниця</t>
  </si>
  <si>
    <t>с. Дунів</t>
  </si>
  <si>
    <t>с. Журатин</t>
  </si>
  <si>
    <t>с. Заболото</t>
  </si>
  <si>
    <t>с. Закомар'я</t>
  </si>
  <si>
    <t>с. Кізлів</t>
  </si>
  <si>
    <t>с. Кудирявці</t>
  </si>
  <si>
    <t>с. Купче</t>
  </si>
  <si>
    <t>с. Лабач</t>
  </si>
  <si>
    <t>с. Ланерівка</t>
  </si>
  <si>
    <t>с. Лісок</t>
  </si>
  <si>
    <t>с. Маращанка</t>
  </si>
  <si>
    <t>с. Ниви</t>
  </si>
  <si>
    <t>с. Новий Милятин</t>
  </si>
  <si>
    <t>с. Новий Ріпнів</t>
  </si>
  <si>
    <t>с. Ожидів</t>
  </si>
  <si>
    <t>с. Павлики</t>
  </si>
  <si>
    <t>с. Підставки</t>
  </si>
  <si>
    <t>с. Побужани</t>
  </si>
  <si>
    <t>с. Ракобовти</t>
  </si>
  <si>
    <t>с. Ріпнів</t>
  </si>
  <si>
    <t>с. Соколя</t>
  </si>
  <si>
    <t>с. Старий Милятин</t>
  </si>
  <si>
    <t>с. Стовпин</t>
  </si>
  <si>
    <t>с. Теребежі</t>
  </si>
  <si>
    <t>с. Топорів</t>
  </si>
  <si>
    <t>с. Тур'я</t>
  </si>
  <si>
    <t>с. Хватів</t>
  </si>
  <si>
    <t>с. Циків</t>
  </si>
  <si>
    <t>с. Чаниж</t>
  </si>
  <si>
    <t>с. Чішки</t>
  </si>
  <si>
    <t>с. Чучмани</t>
  </si>
  <si>
    <t>с. Янгелівка</t>
  </si>
  <si>
    <t>с. Великі Переліски</t>
  </si>
  <si>
    <t>с. Велин</t>
  </si>
  <si>
    <t>с. Висоцько</t>
  </si>
  <si>
    <t>с. Вовковатиця</t>
  </si>
  <si>
    <t>с. Дуб'є</t>
  </si>
  <si>
    <t>с. Лучківці</t>
  </si>
  <si>
    <t>с. Малі Переліски</t>
  </si>
  <si>
    <t>с. Мамчурі</t>
  </si>
  <si>
    <t>с. Новичина</t>
  </si>
  <si>
    <t>с. Ражнів</t>
  </si>
  <si>
    <t>с. Руда-Брідська</t>
  </si>
  <si>
    <t>с. Тріщуки</t>
  </si>
  <si>
    <t>с. Ясенів</t>
  </si>
  <si>
    <t>с. Бонишин</t>
  </si>
  <si>
    <t>с. Бужок</t>
  </si>
  <si>
    <t>с. Велика Вільшаниця</t>
  </si>
  <si>
    <t>с. Верхобуж</t>
  </si>
  <si>
    <t>с. Вороняки</t>
  </si>
  <si>
    <t>с. Гавареччина</t>
  </si>
  <si>
    <t>с. Гологірки</t>
  </si>
  <si>
    <t>с. Гологори</t>
  </si>
  <si>
    <t>с. Городилів</t>
  </si>
  <si>
    <t>с. Дерев'янки</t>
  </si>
  <si>
    <t>с. Єлиховичі</t>
  </si>
  <si>
    <t>с. Жуличі</t>
  </si>
  <si>
    <t>с. Зарваниця</t>
  </si>
  <si>
    <t>с. Зашків</t>
  </si>
  <si>
    <t>с. Золочівка</t>
  </si>
  <si>
    <t>с. Кам'янисте</t>
  </si>
  <si>
    <t>с. Кийків</t>
  </si>
  <si>
    <t>с. Княже</t>
  </si>
  <si>
    <t>с. Кобилеччина</t>
  </si>
  <si>
    <t>с. Козаки</t>
  </si>
  <si>
    <t>с. Колтів</t>
  </si>
  <si>
    <t>с. Кругів</t>
  </si>
  <si>
    <t>с. Лісові</t>
  </si>
  <si>
    <t>с. Майдан-Гологірський</t>
  </si>
  <si>
    <t>с. Митулин</t>
  </si>
  <si>
    <t>с. Обертасів</t>
  </si>
  <si>
    <t>с. Опаки</t>
  </si>
  <si>
    <t>с. Осовиця</t>
  </si>
  <si>
    <t>с. Підлипці</t>
  </si>
  <si>
    <t>с. Підлисся</t>
  </si>
  <si>
    <t>с. Пісок</t>
  </si>
  <si>
    <t>с. Плугів</t>
  </si>
  <si>
    <t>с. Побіч</t>
  </si>
  <si>
    <t>с. Розваж</t>
  </si>
  <si>
    <t>с. Руда-Колтівська</t>
  </si>
  <si>
    <t>с. Сасів</t>
  </si>
  <si>
    <t>с. Скварява</t>
  </si>
  <si>
    <t>с. Струтин</t>
  </si>
  <si>
    <t>с. Трудовач</t>
  </si>
  <si>
    <t>с. Хильчиці</t>
  </si>
  <si>
    <t>с. Хмелева</t>
  </si>
  <si>
    <t>с. Хомець</t>
  </si>
  <si>
    <t>с. Черемошня</t>
  </si>
  <si>
    <t>с. Ясенівці</t>
  </si>
  <si>
    <t>с. Балучин</t>
  </si>
  <si>
    <t>с. Безброди</t>
  </si>
  <si>
    <t>с. Бортків</t>
  </si>
  <si>
    <t>с. Задвір'я</t>
  </si>
  <si>
    <t>с. Куткір</t>
  </si>
  <si>
    <t>с. Мармузовичі (Перейменовано з с.Андріївка)</t>
  </si>
  <si>
    <t>с. Острівчик-Пильний</t>
  </si>
  <si>
    <t>с. Петричі</t>
  </si>
  <si>
    <t>с. Полоничі</t>
  </si>
  <si>
    <t>с. Полтва</t>
  </si>
  <si>
    <t>с. Русилів</t>
  </si>
  <si>
    <t>с. Скнилів</t>
  </si>
  <si>
    <t>с. Сторонибаби</t>
  </si>
  <si>
    <t>с. Утішків</t>
  </si>
  <si>
    <t>с. Батьків</t>
  </si>
  <si>
    <t>с. Вербівчик</t>
  </si>
  <si>
    <t>с. Голубиця</t>
  </si>
  <si>
    <t>с. Дудин</t>
  </si>
  <si>
    <t>с. Жарків</t>
  </si>
  <si>
    <t>с. Звижень</t>
  </si>
  <si>
    <t>с. Літовище</t>
  </si>
  <si>
    <t>с. Лукавець</t>
  </si>
  <si>
    <t>с. Малинище</t>
  </si>
  <si>
    <t>с. Маркопіль</t>
  </si>
  <si>
    <t>с. Межигори</t>
  </si>
  <si>
    <t>с. Микити</t>
  </si>
  <si>
    <t>с. Накваша</t>
  </si>
  <si>
    <t>с. Нем'яч</t>
  </si>
  <si>
    <t>с. Орихівчик</t>
  </si>
  <si>
    <t>с. Паликорови</t>
  </si>
  <si>
    <t>с. Пеняки</t>
  </si>
  <si>
    <t>с. Стиборівка</t>
  </si>
  <si>
    <t>с. Стрихалюки</t>
  </si>
  <si>
    <t>с. Тетильківці</t>
  </si>
  <si>
    <t>с. Черниця</t>
  </si>
  <si>
    <t>с. Шпаки</t>
  </si>
  <si>
    <t>с. Яснище</t>
  </si>
  <si>
    <t>с. Бібщани</t>
  </si>
  <si>
    <t>с. Богутин</t>
  </si>
  <si>
    <t>с. Загора</t>
  </si>
  <si>
    <t>с. Коропець</t>
  </si>
  <si>
    <t>с. Коропчик</t>
  </si>
  <si>
    <t>с. Красносільці</t>
  </si>
  <si>
    <t>с. Кульби</t>
  </si>
  <si>
    <t>с. Махнівці</t>
  </si>
  <si>
    <t>с. Надільне</t>
  </si>
  <si>
    <t>с. Нестюки</t>
  </si>
  <si>
    <t>с. Ремезівці</t>
  </si>
  <si>
    <t>с. Роздоріжне</t>
  </si>
  <si>
    <t>с. Сновичі</t>
  </si>
  <si>
    <t>с. Торгів</t>
  </si>
  <si>
    <t>с. Чижів</t>
  </si>
  <si>
    <t>с. Шпиколоси</t>
  </si>
  <si>
    <t>с. Бертишів</t>
  </si>
  <si>
    <t>с. Великі Глібовичі</t>
  </si>
  <si>
    <t>с. Вілявче</t>
  </si>
  <si>
    <t>с. Волове</t>
  </si>
  <si>
    <t>с. Волощина</t>
  </si>
  <si>
    <t>с. Глібовичі</t>
  </si>
  <si>
    <t>с. Гончарів</t>
  </si>
  <si>
    <t>с. Грабник</t>
  </si>
  <si>
    <t>с. Задубина</t>
  </si>
  <si>
    <t>с. Закривець</t>
  </si>
  <si>
    <t>с. Кнісело</t>
  </si>
  <si>
    <t>с. Кологори</t>
  </si>
  <si>
    <t>с. Копань</t>
  </si>
  <si>
    <t>с. Лінія</t>
  </si>
  <si>
    <t>с. Лопушна</t>
  </si>
  <si>
    <t>с. Любешка</t>
  </si>
  <si>
    <t>с. Малі Ланки</t>
  </si>
  <si>
    <t>с. Мивсева</t>
  </si>
  <si>
    <t>с. Орішківці</t>
  </si>
  <si>
    <t>с. Підгородище</t>
  </si>
  <si>
    <t>с. Підмонастир</t>
  </si>
  <si>
    <t>с. Під'ярків</t>
  </si>
  <si>
    <t>с. П'ятничани</t>
  </si>
  <si>
    <t>с. Репехів</t>
  </si>
  <si>
    <t>с. Свірж</t>
  </si>
  <si>
    <t>с. Селиська</t>
  </si>
  <si>
    <t>с. Сенів</t>
  </si>
  <si>
    <t>с. Серники (Перейменовано с.Сірники)</t>
  </si>
  <si>
    <t>с. Старі Стрілища</t>
  </si>
  <si>
    <t>с. Стоки</t>
  </si>
  <si>
    <t>с. Стрілки</t>
  </si>
  <si>
    <t>с. Трибоківці</t>
  </si>
  <si>
    <t>с. Ходорківці</t>
  </si>
  <si>
    <t>с. Шпильчина</t>
  </si>
  <si>
    <t>с. Бірче</t>
  </si>
  <si>
    <t>с. Завидовичі</t>
  </si>
  <si>
    <t>с. Зашковичі</t>
  </si>
  <si>
    <t>с. Коропуж</t>
  </si>
  <si>
    <t>с. Косівець</t>
  </si>
  <si>
    <t>с. Малий Любінь</t>
  </si>
  <si>
    <t>с. Поріччя Задвірне</t>
  </si>
  <si>
    <t>с. Поріччя-Грунтове</t>
  </si>
  <si>
    <t>с. Хишевичі</t>
  </si>
  <si>
    <t>с. Чуловичі</t>
  </si>
  <si>
    <t>с. Великий Полюхів</t>
  </si>
  <si>
    <t>с. Вижняни</t>
  </si>
  <si>
    <t>с. Женів</t>
  </si>
  <si>
    <t>с. Косичі</t>
  </si>
  <si>
    <t>с. Кривичі</t>
  </si>
  <si>
    <t>с. Куровичі</t>
  </si>
  <si>
    <t>с. Мазів</t>
  </si>
  <si>
    <t>с. Перегноїв</t>
  </si>
  <si>
    <t>с. Печенія</t>
  </si>
  <si>
    <t>с. Підгайчики</t>
  </si>
  <si>
    <t>с. Розворяни</t>
  </si>
  <si>
    <t>с. Словіта</t>
  </si>
  <si>
    <t>с. Солова</t>
  </si>
  <si>
    <t>с. Туркотин</t>
  </si>
  <si>
    <t>с. Шопки</t>
  </si>
  <si>
    <t>с. Якторів</t>
  </si>
  <si>
    <t>с. Артищів</t>
  </si>
  <si>
    <t>с. Бар</t>
  </si>
  <si>
    <t>с. Бартатів</t>
  </si>
  <si>
    <t>с. Братковичі</t>
  </si>
  <si>
    <t>с. Велика Калинка</t>
  </si>
  <si>
    <t>с. Вовчухи</t>
  </si>
  <si>
    <t>с. Воля-Бартатівська</t>
  </si>
  <si>
    <t>с. Годвишня</t>
  </si>
  <si>
    <t>с. Добряни</t>
  </si>
  <si>
    <t>с. Дроздовичі</t>
  </si>
  <si>
    <t>с. Дубаневичі</t>
  </si>
  <si>
    <t>с. Заверешиця</t>
  </si>
  <si>
    <t>с. Зушиці</t>
  </si>
  <si>
    <t>с. Керниця</t>
  </si>
  <si>
    <t>с. Лісновичі</t>
  </si>
  <si>
    <t>с. Мавковичі</t>
  </si>
  <si>
    <t>с. Мильчиці</t>
  </si>
  <si>
    <t>с. Молошки</t>
  </si>
  <si>
    <t>с.  Мшана</t>
  </si>
  <si>
    <t>с. Підмогилка</t>
  </si>
  <si>
    <t>с. Повітно</t>
  </si>
  <si>
    <t>с. Путятичі</t>
  </si>
  <si>
    <t>с. Речичани</t>
  </si>
  <si>
    <t>с. Родатичі</t>
  </si>
  <si>
    <t>с. Стоділки</t>
  </si>
  <si>
    <t>с. Тучапи</t>
  </si>
  <si>
    <t>с. Угри</t>
  </si>
  <si>
    <t>с. Черляни</t>
  </si>
  <si>
    <t>с. Черлянське Передмістя</t>
  </si>
  <si>
    <t>с. Шоломиничі</t>
  </si>
  <si>
    <t>с. Давидів</t>
  </si>
  <si>
    <t>с. Будьків</t>
  </si>
  <si>
    <t>с. Виннички</t>
  </si>
  <si>
    <t>с. Відники</t>
  </si>
  <si>
    <t>с. Гончари</t>
  </si>
  <si>
    <t>с. Горішній</t>
  </si>
  <si>
    <t>с. Городиславичі</t>
  </si>
  <si>
    <t>с. Гринів</t>
  </si>
  <si>
    <t>с. Дмитровичі</t>
  </si>
  <si>
    <t>с. Звенигород</t>
  </si>
  <si>
    <t>с. Коцурів</t>
  </si>
  <si>
    <t>с. Кротошин</t>
  </si>
  <si>
    <t>с. Пасіки-Зубрицькі</t>
  </si>
  <si>
    <t>с. Підсоснів</t>
  </si>
  <si>
    <t>с. Чишки</t>
  </si>
  <si>
    <t>с. Шоломинь</t>
  </si>
  <si>
    <t>с. Добросин</t>
  </si>
  <si>
    <t>с. Бабії</t>
  </si>
  <si>
    <t>с. Бишків</t>
  </si>
  <si>
    <t>с. Бір-Кунинський</t>
  </si>
  <si>
    <t>с. Боброїди</t>
  </si>
  <si>
    <t>с. Бучми</t>
  </si>
  <si>
    <t>с. Велике Передмістя</t>
  </si>
  <si>
    <t>с. Віхті</t>
  </si>
  <si>
    <t>с. Городжів</t>
  </si>
  <si>
    <t>с. Гринчуки</t>
  </si>
  <si>
    <t>с. Думичі</t>
  </si>
  <si>
    <t>с. Замок</t>
  </si>
  <si>
    <t>с. Зарище</t>
  </si>
  <si>
    <t>с. Зубейки</t>
  </si>
  <si>
    <t>с. Кам'яна Гора</t>
  </si>
  <si>
    <t>с. Качмарі</t>
  </si>
  <si>
    <t>с. Кунин</t>
  </si>
  <si>
    <t>с. Лавриків</t>
  </si>
  <si>
    <t>с. Лущики</t>
  </si>
  <si>
    <t>с. Мавдрики</t>
  </si>
  <si>
    <t>с. Миляво</t>
  </si>
  <si>
    <t>с. Окопи</t>
  </si>
  <si>
    <t>с. Панчищини</t>
  </si>
  <si>
    <t>с. Пили</t>
  </si>
  <si>
    <t>с. Пирятин</t>
  </si>
  <si>
    <t>с. Піддеревенка</t>
  </si>
  <si>
    <t>с. Погарисько</t>
  </si>
  <si>
    <t>с. Хитрейки</t>
  </si>
  <si>
    <t>с. Цитуля</t>
  </si>
  <si>
    <t>с. Бесіди</t>
  </si>
  <si>
    <t>с. Блищиводи</t>
  </si>
  <si>
    <t>с. Борові</t>
  </si>
  <si>
    <t>с. Великі Передримихи</t>
  </si>
  <si>
    <t>с. Воля-Висоцька</t>
  </si>
  <si>
    <t>с. В'язова</t>
  </si>
  <si>
    <t>с. Галасі</t>
  </si>
  <si>
    <t>с. Гори</t>
  </si>
  <si>
    <t>с. Деревня</t>
  </si>
  <si>
    <t>с. Завади</t>
  </si>
  <si>
    <t>с. Залози</t>
  </si>
  <si>
    <t>с. Замочок</t>
  </si>
  <si>
    <t>с. Зіболки</t>
  </si>
  <si>
    <t>с. Казумин</t>
  </si>
  <si>
    <t>с. Козулька</t>
  </si>
  <si>
    <t>с. Крехів</t>
  </si>
  <si>
    <t>с. Кропи</t>
  </si>
  <si>
    <t>с. Крута Долина</t>
  </si>
  <si>
    <t>с. Кулява</t>
  </si>
  <si>
    <t>с. Любеля</t>
  </si>
  <si>
    <t>с. Малі Передримихи</t>
  </si>
  <si>
    <t>с. Мацошин</t>
  </si>
  <si>
    <t>с. Мокротин</t>
  </si>
  <si>
    <t>с. Нагірці</t>
  </si>
  <si>
    <t>с. Нова Скварява</t>
  </si>
  <si>
    <t>с. Оплітна</t>
  </si>
  <si>
    <t>с. Руда-Крехівська</t>
  </si>
  <si>
    <t>с. Сопошин</t>
  </si>
  <si>
    <t>с. Сороки</t>
  </si>
  <si>
    <t>с. Стара Скварява</t>
  </si>
  <si>
    <t>с. Тернів</t>
  </si>
  <si>
    <t>с. Туринка</t>
  </si>
  <si>
    <t>с. Фійна</t>
  </si>
  <si>
    <t>с. Школярі</t>
  </si>
  <si>
    <t>с. Жовтанці</t>
  </si>
  <si>
    <t>с. Велике Колодно</t>
  </si>
  <si>
    <t>с. Вирів</t>
  </si>
  <si>
    <t>с. Вислобоки</t>
  </si>
  <si>
    <t>с. Вихопні</t>
  </si>
  <si>
    <t>с. Горпин</t>
  </si>
  <si>
    <t>с. Колоденці</t>
  </si>
  <si>
    <t>с. Новий Став</t>
  </si>
  <si>
    <t>с. Ременів</t>
  </si>
  <si>
    <t>с. Ставники</t>
  </si>
  <si>
    <t>с. Честині</t>
  </si>
  <si>
    <t>с. Якимів</t>
  </si>
  <si>
    <t>с. Зимна Вода</t>
  </si>
  <si>
    <t>с. Лапаївка</t>
  </si>
  <si>
    <t>с. Холодновідка</t>
  </si>
  <si>
    <t>с. Батятичі</t>
  </si>
  <si>
    <t>с. Верени</t>
  </si>
  <si>
    <t>с. Високофедорівка</t>
  </si>
  <si>
    <t>с. Воля-Жовтанецька</t>
  </si>
  <si>
    <t>с. Дальнич</t>
  </si>
  <si>
    <t>с. Деревляни</t>
  </si>
  <si>
    <t>с. Дернів</t>
  </si>
  <si>
    <t>с. Желдець</t>
  </si>
  <si>
    <t>с. Зубів Міст</t>
  </si>
  <si>
    <t>с. Красічин</t>
  </si>
  <si>
    <t>с. Мазярка</t>
  </si>
  <si>
    <t>с. Обидів</t>
  </si>
  <si>
    <t>с. Рожанка</t>
  </si>
  <si>
    <t>с. Руда-Сілецька</t>
  </si>
  <si>
    <t>с. Спас</t>
  </si>
  <si>
    <t>с. Стрептів</t>
  </si>
  <si>
    <t>с. Тадані</t>
  </si>
  <si>
    <t>с. Товмач</t>
  </si>
  <si>
    <t>с. Ягідня</t>
  </si>
  <si>
    <t>с. Ямне</t>
  </si>
  <si>
    <t>с. Андріянів</t>
  </si>
  <si>
    <t>с. Березець</t>
  </si>
  <si>
    <t>с. Бучали</t>
  </si>
  <si>
    <t>с. Грабине</t>
  </si>
  <si>
    <t>с. Грімне</t>
  </si>
  <si>
    <t>с. Катериничі</t>
  </si>
  <si>
    <t>с. Кліцько</t>
  </si>
  <si>
    <t>с. Литовка</t>
  </si>
  <si>
    <t>с. Лівчиці</t>
  </si>
  <si>
    <t>с. Паланики</t>
  </si>
  <si>
    <t>с. Підзвіринець</t>
  </si>
  <si>
    <t>с. Татаринів</t>
  </si>
  <si>
    <t>с. Тершаків</t>
  </si>
  <si>
    <t>с. Тулиголове</t>
  </si>
  <si>
    <t>с. Якимчиці</t>
  </si>
  <si>
    <t>с. Артасів</t>
  </si>
  <si>
    <t>с. Великий Дорошів</t>
  </si>
  <si>
    <t>с. Віднів</t>
  </si>
  <si>
    <t>с. Гребінці</t>
  </si>
  <si>
    <t>с. Звертів</t>
  </si>
  <si>
    <t>с. Костеїв</t>
  </si>
  <si>
    <t>с. Кошелів</t>
  </si>
  <si>
    <t>с. Малий Дорошів</t>
  </si>
  <si>
    <t>с. Мервичі</t>
  </si>
  <si>
    <t>с. Надичі</t>
  </si>
  <si>
    <t>с. Перемивки</t>
  </si>
  <si>
    <t>с. Смереків</t>
  </si>
  <si>
    <t>с. Стронятин</t>
  </si>
  <si>
    <t>с. Сулимів</t>
  </si>
  <si>
    <t>с. Великі Грибовичі</t>
  </si>
  <si>
    <t>с. Воля-Гомулецька</t>
  </si>
  <si>
    <t>с. Гряда</t>
  </si>
  <si>
    <t>с. Завадів</t>
  </si>
  <si>
    <t>с. Зарудці</t>
  </si>
  <si>
    <t>с. Збиранка</t>
  </si>
  <si>
    <t>с. Лисиничі</t>
  </si>
  <si>
    <t>с. Малехів</t>
  </si>
  <si>
    <t>с. Малі Грибовичі</t>
  </si>
  <si>
    <t>с. Малі Підліски</t>
  </si>
  <si>
    <t>с. Підбірці</t>
  </si>
  <si>
    <t>с. Підрясне</t>
  </si>
  <si>
    <t>с. Рясне-Руське</t>
  </si>
  <si>
    <t>с. Ситихів</t>
  </si>
  <si>
    <t>с. Муроване</t>
  </si>
  <si>
    <t>с. Сороки-Львівські</t>
  </si>
  <si>
    <t>с. Ямпіль</t>
  </si>
  <si>
    <t>с. Банюнин</t>
  </si>
  <si>
    <t>с. Борщовичі</t>
  </si>
  <si>
    <t>с. Великі Підліски</t>
  </si>
  <si>
    <t>с. Великосілки</t>
  </si>
  <si>
    <t>с. Дідилів</t>
  </si>
  <si>
    <t>с. Кукезів</t>
  </si>
  <si>
    <t>с. Малі Нагірці</t>
  </si>
  <si>
    <t>с. Неслухів</t>
  </si>
  <si>
    <t>с. Нова Лодина</t>
  </si>
  <si>
    <t>с. Пикуловичі</t>
  </si>
  <si>
    <t>с. Руданці</t>
  </si>
  <si>
    <t>с. Старий Яричів</t>
  </si>
  <si>
    <t>с. Убині</t>
  </si>
  <si>
    <t>с. Оброшине</t>
  </si>
  <si>
    <t>с. Дібрівки</t>
  </si>
  <si>
    <t>с. Конопниця</t>
  </si>
  <si>
    <t>с. Пришляки</t>
  </si>
  <si>
    <t>с. Бачів</t>
  </si>
  <si>
    <t>с. Брикун</t>
  </si>
  <si>
    <t>с. Брюховичі</t>
  </si>
  <si>
    <t>с. Виписки</t>
  </si>
  <si>
    <t>с. Вовків</t>
  </si>
  <si>
    <t>с. Ганачівка</t>
  </si>
  <si>
    <t>с. Гуральня</t>
  </si>
  <si>
    <t>с. Добряничі</t>
  </si>
  <si>
    <t>с. Дунаїв</t>
  </si>
  <si>
    <t>с. Дусанів</t>
  </si>
  <si>
    <t>с. Заставки-Яблунів</t>
  </si>
  <si>
    <t>с. Затемне</t>
  </si>
  <si>
    <t>с. Камінна</t>
  </si>
  <si>
    <t>с. Кимир</t>
  </si>
  <si>
    <t>с. Кореличі</t>
  </si>
  <si>
    <t>с. Коросне</t>
  </si>
  <si>
    <t>с. Костенів</t>
  </si>
  <si>
    <t>с. Кузубатиця</t>
  </si>
  <si>
    <t>с. Курний</t>
  </si>
  <si>
    <t>с. Ладанці</t>
  </si>
  <si>
    <t>с. Липівці</t>
  </si>
  <si>
    <t>с. Лоні</t>
  </si>
  <si>
    <t>с. Лонівка</t>
  </si>
  <si>
    <t>с. Малий Полюхів</t>
  </si>
  <si>
    <t>с. Мерещів</t>
  </si>
  <si>
    <t>с. Неділиська</t>
  </si>
  <si>
    <t>с. Осталовичі</t>
  </si>
  <si>
    <t>с. Підсмереки</t>
  </si>
  <si>
    <t>с. Плеників</t>
  </si>
  <si>
    <t>с. Плетеничі</t>
  </si>
  <si>
    <t>с. Пнятин</t>
  </si>
  <si>
    <t>с. Подусів</t>
  </si>
  <si>
    <t>с. Подусільна</t>
  </si>
  <si>
    <t>с. Рівна</t>
  </si>
  <si>
    <t>с. Рубче</t>
  </si>
  <si>
    <t>с. Смереківка</t>
  </si>
  <si>
    <t>с. Станимир</t>
  </si>
  <si>
    <t>с. Тучне</t>
  </si>
  <si>
    <t>с. Унів</t>
  </si>
  <si>
    <t>с. Утіховичі</t>
  </si>
  <si>
    <t>с. Ушковичі</t>
  </si>
  <si>
    <t>с. Хомина</t>
  </si>
  <si>
    <t>с. Чемеринці</t>
  </si>
  <si>
    <t>с. Чуперносів</t>
  </si>
  <si>
    <t>с. Підберізці</t>
  </si>
  <si>
    <t>с. Верхня Білка</t>
  </si>
  <si>
    <t>с. Глуховичі</t>
  </si>
  <si>
    <t>с. Миклашів</t>
  </si>
  <si>
    <t>с. Нижня Білка</t>
  </si>
  <si>
    <t>с. Сухоріччя</t>
  </si>
  <si>
    <t>с. Чижиків</t>
  </si>
  <si>
    <t>с. Чорнушовичі</t>
  </si>
  <si>
    <t>с. Віняви</t>
  </si>
  <si>
    <t>с. Диб'янки</t>
  </si>
  <si>
    <t>с. Милошевичі</t>
  </si>
  <si>
    <t>с. Наварія</t>
  </si>
  <si>
    <t>с. Великі Долини</t>
  </si>
  <si>
    <t>с. Гійче</t>
  </si>
  <si>
    <t>с. Гіркани</t>
  </si>
  <si>
    <t>с. Голокам'янка</t>
  </si>
  <si>
    <t>с. Гута Обединська</t>
  </si>
  <si>
    <t>с. Дев'ятир</t>
  </si>
  <si>
    <t>с. Думи</t>
  </si>
  <si>
    <t>с. Забір'я</t>
  </si>
  <si>
    <t>с. Загір'я</t>
  </si>
  <si>
    <t>с. Зелена Гута</t>
  </si>
  <si>
    <t>с. Йоничі</t>
  </si>
  <si>
    <t>с. Капелюх</t>
  </si>
  <si>
    <t>с. Клебани</t>
  </si>
  <si>
    <t>с. Липник</t>
  </si>
  <si>
    <t>с. Лосини</t>
  </si>
  <si>
    <t>с. Лужки</t>
  </si>
  <si>
    <t>с. Луцики</t>
  </si>
  <si>
    <t>с. Малий</t>
  </si>
  <si>
    <t>с. Малі Долини</t>
  </si>
  <si>
    <t>с. Мощана</t>
  </si>
  <si>
    <t>с. Оліярники</t>
  </si>
  <si>
    <t>с. Пільце</t>
  </si>
  <si>
    <t>с. Помлинів</t>
  </si>
  <si>
    <t>с. Потелич</t>
  </si>
  <si>
    <t>с. Равське</t>
  </si>
  <si>
    <t>с. Рата</t>
  </si>
  <si>
    <t>с. Річки</t>
  </si>
  <si>
    <t>с. Синьковичі</t>
  </si>
  <si>
    <t>с. Сорочі Лози</t>
  </si>
  <si>
    <t>с. Чорнії</t>
  </si>
  <si>
    <t>с. Годовиця</t>
  </si>
  <si>
    <t>с. Солонка</t>
  </si>
  <si>
    <t>с. Деревач</t>
  </si>
  <si>
    <t>с. Жирівка</t>
  </si>
  <si>
    <t>с. Зубра</t>
  </si>
  <si>
    <t>с. Ков'ярі</t>
  </si>
  <si>
    <t>с. Кугаїв</t>
  </si>
  <si>
    <t>с. Малечковичі</t>
  </si>
  <si>
    <t>с. Милятичі</t>
  </si>
  <si>
    <t>с. Підсадки</t>
  </si>
  <si>
    <t>с. Підтемне</t>
  </si>
  <si>
    <t>с. Поршна</t>
  </si>
  <si>
    <t>с. Раковець</t>
  </si>
  <si>
    <t>с. Селисько</t>
  </si>
  <si>
    <t>с. Товщів</t>
  </si>
  <si>
    <t>с. Хоросно</t>
  </si>
  <si>
    <t>с. Гуменець</t>
  </si>
  <si>
    <t>с. Дмитре</t>
  </si>
  <si>
    <t>с. Дуб'янка</t>
  </si>
  <si>
    <t>с. Льопи</t>
  </si>
  <si>
    <t>с. Никонковичі</t>
  </si>
  <si>
    <t>с. Одиноке</t>
  </si>
  <si>
    <t>с. Попеляни</t>
  </si>
  <si>
    <t>с. Сердиця</t>
  </si>
  <si>
    <t>с. Шуфраганка</t>
  </si>
  <si>
    <t>с. Яструбків</t>
  </si>
  <si>
    <t>с. Бісковичі</t>
  </si>
  <si>
    <t>с. Баранівці</t>
  </si>
  <si>
    <t>с. Берестяни</t>
  </si>
  <si>
    <t>с. Биличі</t>
  </si>
  <si>
    <t>с. Букова</t>
  </si>
  <si>
    <t>с. Викоти</t>
  </si>
  <si>
    <t>с. Владипіль</t>
  </si>
  <si>
    <t>с. Воля-Баранецька</t>
  </si>
  <si>
    <t>с. Воютичі</t>
  </si>
  <si>
    <t>с. Колонія</t>
  </si>
  <si>
    <t>с. Красниця</t>
  </si>
  <si>
    <t>с. Лановичі</t>
  </si>
  <si>
    <t>с. Лютовиська</t>
  </si>
  <si>
    <t>с. Мала Вербівка</t>
  </si>
  <si>
    <t>с. Малі Баранівці</t>
  </si>
  <si>
    <t>с. Надиби</t>
  </si>
  <si>
    <t>с. П'яновичі</t>
  </si>
  <si>
    <t>с. Рогізно</t>
  </si>
  <si>
    <t>с. Садковичі</t>
  </si>
  <si>
    <t>с. Сусідовичі</t>
  </si>
  <si>
    <t>с. Тарава</t>
  </si>
  <si>
    <t>с. Язи</t>
  </si>
  <si>
    <t>с. Багнувате</t>
  </si>
  <si>
    <t>с. Беньова</t>
  </si>
  <si>
    <t>с. Бітля</t>
  </si>
  <si>
    <t>с. Боберка</t>
  </si>
  <si>
    <t>с. Верхнє</t>
  </si>
  <si>
    <t>с. Верхнє Висоцьке</t>
  </si>
  <si>
    <t>с. Верхнє Гусне</t>
  </si>
  <si>
    <t>с. Верхній Турів</t>
  </si>
  <si>
    <t>с. Верхня Яблунька</t>
  </si>
  <si>
    <t>с. Закичера</t>
  </si>
  <si>
    <t>с. Зворець</t>
  </si>
  <si>
    <t>с. Карпатське</t>
  </si>
  <si>
    <t>с. Комарники</t>
  </si>
  <si>
    <t>с. Кривка</t>
  </si>
  <si>
    <t>с. Либохора</t>
  </si>
  <si>
    <t>с. Межигір'я</t>
  </si>
  <si>
    <t>с. Нижнє Висоцьке</t>
  </si>
  <si>
    <t>с. Нижнє Гусне</t>
  </si>
  <si>
    <t>с. Нижній Турів</t>
  </si>
  <si>
    <t>с. Нижня Яблунька</t>
  </si>
  <si>
    <t>с. Ропавське</t>
  </si>
  <si>
    <t>с. Сигловате</t>
  </si>
  <si>
    <t>с. Сянки</t>
  </si>
  <si>
    <t>с. Шандровець</t>
  </si>
  <si>
    <t>с. Штуковець</t>
  </si>
  <si>
    <t>с. Яворів</t>
  </si>
  <si>
    <t>с. Библо</t>
  </si>
  <si>
    <t>с. Болозів</t>
  </si>
  <si>
    <t>с. Боневичі</t>
  </si>
  <si>
    <t>с. Боршевичі</t>
  </si>
  <si>
    <t>с. Вілюничі</t>
  </si>
  <si>
    <t>с. Городисько</t>
  </si>
  <si>
    <t>с. Грабівниця</t>
  </si>
  <si>
    <t>с. Грушатичі</t>
  </si>
  <si>
    <t>с. Дешичі</t>
  </si>
  <si>
    <t>с. Зоротовичі</t>
  </si>
  <si>
    <t>с. Комаровичі</t>
  </si>
  <si>
    <t>с. Конів</t>
  </si>
  <si>
    <t>с. Кропивник</t>
  </si>
  <si>
    <t>с. Мігово</t>
  </si>
  <si>
    <t>с. Міженець</t>
  </si>
  <si>
    <t>с. Нижня Вовча</t>
  </si>
  <si>
    <t>с. Пацьковичі</t>
  </si>
  <si>
    <t>с. Передільниця</t>
  </si>
  <si>
    <t>с. Підмостичі</t>
  </si>
  <si>
    <t>с. Посада-Новоміська</t>
  </si>
  <si>
    <t>с. П'ятниця</t>
  </si>
  <si>
    <t>с. Саночани</t>
  </si>
  <si>
    <t>с. Солянуватка</t>
  </si>
  <si>
    <t>с. Стороневичі</t>
  </si>
  <si>
    <t>с. Тернава</t>
  </si>
  <si>
    <t>с. Товарна</t>
  </si>
  <si>
    <t>с. Трушевичі</t>
  </si>
  <si>
    <t>с. Чижки</t>
  </si>
  <si>
    <t>с. Бабина</t>
  </si>
  <si>
    <t>с. Бірчиці</t>
  </si>
  <si>
    <t>с. Велика Білина</t>
  </si>
  <si>
    <t>с. Велика Озимина</t>
  </si>
  <si>
    <t>с. Велика Хвороща</t>
  </si>
  <si>
    <t>с. Гординя</t>
  </si>
  <si>
    <t>с. Зарайське</t>
  </si>
  <si>
    <t>с. Калинів</t>
  </si>
  <si>
    <t>с. Климівщина</t>
  </si>
  <si>
    <t>с. Ковиничі</t>
  </si>
  <si>
    <t>с. Корналовичі</t>
  </si>
  <si>
    <t>с. Корничі</t>
  </si>
  <si>
    <t>с. Кружики</t>
  </si>
  <si>
    <t>с. Майнич</t>
  </si>
  <si>
    <t>с. Мала Білина</t>
  </si>
  <si>
    <t>с. Мала Озимина</t>
  </si>
  <si>
    <t>с. Мала Хвороща</t>
  </si>
  <si>
    <t>с. Містковичі</t>
  </si>
  <si>
    <t>с. Нові Бірчиці</t>
  </si>
  <si>
    <t>с. Пиняни</t>
  </si>
  <si>
    <t>с. Ралівка</t>
  </si>
  <si>
    <t>с. Блажів</t>
  </si>
  <si>
    <t>с. Вільшаник</t>
  </si>
  <si>
    <t>с. Воля-Блажівська</t>
  </si>
  <si>
    <t>с. Волянка</t>
  </si>
  <si>
    <t>с. Глибоч</t>
  </si>
  <si>
    <t>с. Задністря</t>
  </si>
  <si>
    <t>с. Звір</t>
  </si>
  <si>
    <t>с. Кульчиці</t>
  </si>
  <si>
    <t>с. Лопушно</t>
  </si>
  <si>
    <t>с. Лукавиця</t>
  </si>
  <si>
    <t>с. Мала Спринька</t>
  </si>
  <si>
    <t>с. Млин</t>
  </si>
  <si>
    <t>с. Сіде</t>
  </si>
  <si>
    <t>с. Сприня</t>
  </si>
  <si>
    <t>с. Черхава</t>
  </si>
  <si>
    <t>с. Чуква</t>
  </si>
  <si>
    <t>с. Ваньковичі</t>
  </si>
  <si>
    <t>с. Вістовичі</t>
  </si>
  <si>
    <t>с. Вощанці</t>
  </si>
  <si>
    <t>с. Долобів</t>
  </si>
  <si>
    <t>с. Задністряни</t>
  </si>
  <si>
    <t>с. Канафости</t>
  </si>
  <si>
    <t>с. Колбаєвичі</t>
  </si>
  <si>
    <t>с. Конюшки-Королівські</t>
  </si>
  <si>
    <t>с. Конюшки-Тулиголівські</t>
  </si>
  <si>
    <t>с. Круковець</t>
  </si>
  <si>
    <t>с. Купновичі</t>
  </si>
  <si>
    <t>с. Малинів</t>
  </si>
  <si>
    <t>с. Никловичі</t>
  </si>
  <si>
    <t>с. Новий Острів</t>
  </si>
  <si>
    <t>с. Новосілки-Гостинні</t>
  </si>
  <si>
    <t>с. Орховичі</t>
  </si>
  <si>
    <t>с. Погірці</t>
  </si>
  <si>
    <t>с. Подільці</t>
  </si>
  <si>
    <t>с. Роздільне</t>
  </si>
  <si>
    <t>с. Сусолів</t>
  </si>
  <si>
    <t>с. Хлопчиці</t>
  </si>
  <si>
    <t>с. Чайковичі</t>
  </si>
  <si>
    <t>с. Чернихів</t>
  </si>
  <si>
    <t>с. Шептичі</t>
  </si>
  <si>
    <t>с. Яремків</t>
  </si>
  <si>
    <t>с. Білоки</t>
  </si>
  <si>
    <t>с. Ваньовичі</t>
  </si>
  <si>
    <t>с. Стрілковичі</t>
  </si>
  <si>
    <t>с. Бачина</t>
  </si>
  <si>
    <t>с. Велика Лінина</t>
  </si>
  <si>
    <t>с. Великосілля</t>
  </si>
  <si>
    <t>с. Волошиново</t>
  </si>
  <si>
    <t>с. Кобло</t>
  </si>
  <si>
    <t>с. Росохи</t>
  </si>
  <si>
    <t>с. Созань</t>
  </si>
  <si>
    <t>с. Стара Ропа</t>
  </si>
  <si>
    <t>с. Страшевичі</t>
  </si>
  <si>
    <t>с. Стрільбичі</t>
  </si>
  <si>
    <t>с. Сушиця</t>
  </si>
  <si>
    <t>с. Тварі</t>
  </si>
  <si>
    <t>с. Тершів</t>
  </si>
  <si>
    <t>с. Тиха</t>
  </si>
  <si>
    <t>с. Торгановичі</t>
  </si>
  <si>
    <t>с. Торчиновичі</t>
  </si>
  <si>
    <t>с. Бабино</t>
  </si>
  <si>
    <t>с. Бусовисько</t>
  </si>
  <si>
    <t>с. Велика Волосянка</t>
  </si>
  <si>
    <t>с. Верхній Лужок</t>
  </si>
  <si>
    <t>с. Виців</t>
  </si>
  <si>
    <t>с. Галівка</t>
  </si>
  <si>
    <t>с. Гвоздець</t>
  </si>
  <si>
    <t>с. Головецько</t>
  </si>
  <si>
    <t>с. Грозьово</t>
  </si>
  <si>
    <t>с. Дністрик</t>
  </si>
  <si>
    <t>с. Лопушанка-Хомина</t>
  </si>
  <si>
    <t>с. Недільна</t>
  </si>
  <si>
    <t>с. Ріп'яна</t>
  </si>
  <si>
    <t>с. Смеречка</t>
  </si>
  <si>
    <t>с. Тисовиця</t>
  </si>
  <si>
    <t>с. Топільниця</t>
  </si>
  <si>
    <t>с. Тур'є</t>
  </si>
  <si>
    <t>с. Ясениця-Замкова</t>
  </si>
  <si>
    <t>с. Бережок</t>
  </si>
  <si>
    <t>с. Дністрик-Дубовий</t>
  </si>
  <si>
    <t>с. Жукотин</t>
  </si>
  <si>
    <t>с. Закіпці</t>
  </si>
  <si>
    <t>с. Ільник</t>
  </si>
  <si>
    <t>с. Ісаї</t>
  </si>
  <si>
    <t>с. Кіндратів</t>
  </si>
  <si>
    <t>с. Ліктів</t>
  </si>
  <si>
    <t>с. Лімна</t>
  </si>
  <si>
    <t>с. Лосинець</t>
  </si>
  <si>
    <t>с. Мала Волосянка</t>
  </si>
  <si>
    <t>с. Мельничне</t>
  </si>
  <si>
    <t>с. Радич</t>
  </si>
  <si>
    <t>с. Розлуч</t>
  </si>
  <si>
    <t>с. Стоділка</t>
  </si>
  <si>
    <t>с. Хащів</t>
  </si>
  <si>
    <t>с. Шум'яч</t>
  </si>
  <si>
    <t>с. Явора</t>
  </si>
  <si>
    <t>с. Ясениця</t>
  </si>
  <si>
    <t>с. Ясенка-Стецьова</t>
  </si>
  <si>
    <t>с. Березів</t>
  </si>
  <si>
    <t>с. Буньковичі</t>
  </si>
  <si>
    <t>с. Велика Сушиця</t>
  </si>
  <si>
    <t>с. Глибока</t>
  </si>
  <si>
    <t>с. Городовичі</t>
  </si>
  <si>
    <t>с. Гуманець</t>
  </si>
  <si>
    <t>с. Засадки</t>
  </si>
  <si>
    <t>с. Катина</t>
  </si>
  <si>
    <t>с. Лібухова (перейменовано з с. Максимівка)</t>
  </si>
  <si>
    <t>с. Лопушниця</t>
  </si>
  <si>
    <t>с. Райнова</t>
  </si>
  <si>
    <t>с. Скелівка</t>
  </si>
  <si>
    <t>с. Сливниця</t>
  </si>
  <si>
    <t>с. Слохині</t>
  </si>
  <si>
    <t>с. Старява</t>
  </si>
  <si>
    <t>с. Тарнавка</t>
  </si>
  <si>
    <t>с. Терло</t>
  </si>
  <si>
    <t>с. Чаплі</t>
  </si>
  <si>
    <t>с. Шумина</t>
  </si>
  <si>
    <t>с. Воля-Облазницька</t>
  </si>
  <si>
    <t>с. Ганнівці</t>
  </si>
  <si>
    <t>с. Дунаєць</t>
  </si>
  <si>
    <t>с. Жирівське</t>
  </si>
  <si>
    <t>с. Корнелівка</t>
  </si>
  <si>
    <t>с. Махлинець</t>
  </si>
  <si>
    <t>с. Облазниця</t>
  </si>
  <si>
    <t>с. Покрівці</t>
  </si>
  <si>
    <t>с. Верхня Стинава</t>
  </si>
  <si>
    <t>с. Воля-Довголуцька</t>
  </si>
  <si>
    <t>с. Гірне</t>
  </si>
  <si>
    <t>с. Довголука</t>
  </si>
  <si>
    <t>с. Конюхів</t>
  </si>
  <si>
    <t>с. Любинці</t>
  </si>
  <si>
    <t>с. Нижня Стинава</t>
  </si>
  <si>
    <t>с. Хромогорб</t>
  </si>
  <si>
    <t>с. Волиця-Гніздичівська</t>
  </si>
  <si>
    <t>с. Дем’янка-Наддністрянська</t>
  </si>
  <si>
    <t>с. Дем'янка-Лісна</t>
  </si>
  <si>
    <t>с. Журавків</t>
  </si>
  <si>
    <t>с. Заболотівці</t>
  </si>
  <si>
    <t>с. Загурщина</t>
  </si>
  <si>
    <t>с. Межиріччя</t>
  </si>
  <si>
    <t>с. Млиниська</t>
  </si>
  <si>
    <t>с. Пчани</t>
  </si>
  <si>
    <t>с. Смогів</t>
  </si>
  <si>
    <t>с. Тейсарів</t>
  </si>
  <si>
    <t>с. Туради</t>
  </si>
  <si>
    <t>с. Буянів</t>
  </si>
  <si>
    <t>с. Володимирці</t>
  </si>
  <si>
    <t>с. Заграбівка</t>
  </si>
  <si>
    <t>с. Которини</t>
  </si>
  <si>
    <t>с. Лисків</t>
  </si>
  <si>
    <t>с. Любша</t>
  </si>
  <si>
    <t>с. Лютинка</t>
  </si>
  <si>
    <t>с. Маринка</t>
  </si>
  <si>
    <t>с. Мельнич</t>
  </si>
  <si>
    <t>с. Новошини</t>
  </si>
  <si>
    <t>с. Протеси</t>
  </si>
  <si>
    <t>с. Сулятичі</t>
  </si>
  <si>
    <t>с. Козьова</t>
  </si>
  <si>
    <t>с. Верхнячка</t>
  </si>
  <si>
    <t>с. Жупани</t>
  </si>
  <si>
    <t>с. Климець</t>
  </si>
  <si>
    <t>с. Матків</t>
  </si>
  <si>
    <t>с. Мита</t>
  </si>
  <si>
    <t>с. Мохнате</t>
  </si>
  <si>
    <t>с. Орява</t>
  </si>
  <si>
    <t>с. Орявчик</t>
  </si>
  <si>
    <t>с. Погар</t>
  </si>
  <si>
    <t>с. Росохач</t>
  </si>
  <si>
    <t>с. Сможе</t>
  </si>
  <si>
    <t>с. Сухий Потік</t>
  </si>
  <si>
    <t>с. Тисовець</t>
  </si>
  <si>
    <t>с. Тухолька</t>
  </si>
  <si>
    <t>с. Більче</t>
  </si>
  <si>
    <t>с. Болоня</t>
  </si>
  <si>
    <t>с. Велика Горожанна</t>
  </si>
  <si>
    <t>с. Вербіж</t>
  </si>
  <si>
    <t>с. Гірське</t>
  </si>
  <si>
    <t>с. Гонятичі</t>
  </si>
  <si>
    <t>с. Дроговиж</t>
  </si>
  <si>
    <t>с. Кагуїв</t>
  </si>
  <si>
    <t>с. Колодруби</t>
  </si>
  <si>
    <t>с. Липиці</t>
  </si>
  <si>
    <t>с. Листв'яний</t>
  </si>
  <si>
    <t>с. Мала Горожанна</t>
  </si>
  <si>
    <t>с. Новосілки-Опарські</t>
  </si>
  <si>
    <t>с. Павуки</t>
  </si>
  <si>
    <t>с. Повергів</t>
  </si>
  <si>
    <t>с. Раделичі</t>
  </si>
  <si>
    <t>с. Ричагів</t>
  </si>
  <si>
    <t>с. Сайків</t>
  </si>
  <si>
    <t>с. Баня Лисовицька</t>
  </si>
  <si>
    <t>с. Верхня Лукавиця</t>
  </si>
  <si>
    <t>с. Воля-Задеревацька</t>
  </si>
  <si>
    <t>с. Долішнє</t>
  </si>
  <si>
    <t>с. Задеревач</t>
  </si>
  <si>
    <t>с. Лисовичі</t>
  </si>
  <si>
    <t>с. Нижня Лукавиця</t>
  </si>
  <si>
    <t>с. Пила</t>
  </si>
  <si>
    <t>с. Смоляний</t>
  </si>
  <si>
    <t>с. Станків</t>
  </si>
  <si>
    <t>с. Фалиш</t>
  </si>
  <si>
    <t>с. Берездівці</t>
  </si>
  <si>
    <t>с. Гранки-Кути</t>
  </si>
  <si>
    <t>с. Станківці</t>
  </si>
  <si>
    <t>с. Тужанівці</t>
  </si>
  <si>
    <t>с. Розвадів</t>
  </si>
  <si>
    <t>с. Верин</t>
  </si>
  <si>
    <t>с. Держів</t>
  </si>
  <si>
    <t>с. Київець</t>
  </si>
  <si>
    <t>с. Крупське</t>
  </si>
  <si>
    <t>с. Надітичі</t>
  </si>
  <si>
    <t>с. Пісочна</t>
  </si>
  <si>
    <t>с. Гребенів</t>
  </si>
  <si>
    <t>с. Коростів</t>
  </si>
  <si>
    <t>с. Корчин</t>
  </si>
  <si>
    <t>с. Крушельниця</t>
  </si>
  <si>
    <t>с. Межиброди</t>
  </si>
  <si>
    <t>с. Нижнє Синьовидне</t>
  </si>
  <si>
    <t>с. Підгородці</t>
  </si>
  <si>
    <t>с. Побук</t>
  </si>
  <si>
    <t>с. Сопіт</t>
  </si>
  <si>
    <t>с. Тишівниця</t>
  </si>
  <si>
    <t>с. Труханів</t>
  </si>
  <si>
    <t>с. Урич</t>
  </si>
  <si>
    <t>с. Ямельниця</t>
  </si>
  <si>
    <t>с. Верхня Рожанка</t>
  </si>
  <si>
    <t>с. Кальне</t>
  </si>
  <si>
    <t>с. Лавочне</t>
  </si>
  <si>
    <t>с. Нижня Рожанка</t>
  </si>
  <si>
    <t>с. Опорець</t>
  </si>
  <si>
    <t>с. Пшонець</t>
  </si>
  <si>
    <t>с. Тухля</t>
  </si>
  <si>
    <t>с. Хащованя</t>
  </si>
  <si>
    <t>с. Хітар</t>
  </si>
  <si>
    <t>с. Ялинкувате</t>
  </si>
  <si>
    <t>с. Братківці</t>
  </si>
  <si>
    <t>с. Великі Дідушичі</t>
  </si>
  <si>
    <t>с. Верчани</t>
  </si>
  <si>
    <t>с. Вівня</t>
  </si>
  <si>
    <t>с. Гайдучина</t>
  </si>
  <si>
    <t>с. Голобутів</t>
  </si>
  <si>
    <t>с. Жулин</t>
  </si>
  <si>
    <t>с. Заплатин</t>
  </si>
  <si>
    <t>с. Йосиповичі</t>
  </si>
  <si>
    <t>с. Кавське</t>
  </si>
  <si>
    <t>с. Лани-Соколівські</t>
  </si>
  <si>
    <t>с. Ланівка</t>
  </si>
  <si>
    <t>с. Лисятичі</t>
  </si>
  <si>
    <t>с. Лотатники</t>
  </si>
  <si>
    <t>с. Малі Дідушичі</t>
  </si>
  <si>
    <t>с. Миртюки</t>
  </si>
  <si>
    <t>с. Нежухів</t>
  </si>
  <si>
    <t>с. Олексичі</t>
  </si>
  <si>
    <t>с. Піщани</t>
  </si>
  <si>
    <t>с. Пукеничі</t>
  </si>
  <si>
    <t>с. Райлів</t>
  </si>
  <si>
    <t>с. Розгірче</t>
  </si>
  <si>
    <t>с. Семигинів</t>
  </si>
  <si>
    <t>с. Сихів</t>
  </si>
  <si>
    <t>с. Стриганці</t>
  </si>
  <si>
    <t>с. Стрілків</t>
  </si>
  <si>
    <t>с. Угерсько</t>
  </si>
  <si>
    <t>с. Угільня</t>
  </si>
  <si>
    <t>с. Ходовичі</t>
  </si>
  <si>
    <t>с. Ярушичі</t>
  </si>
  <si>
    <t>с. Бродки</t>
  </si>
  <si>
    <t>с. Велика Воля</t>
  </si>
  <si>
    <t>с. Глухівець</t>
  </si>
  <si>
    <t>с. Демня</t>
  </si>
  <si>
    <t>с. Дуброва</t>
  </si>
  <si>
    <t>с. Заклад</t>
  </si>
  <si>
    <t>с. Ілів</t>
  </si>
  <si>
    <t>с. Луб'яна</t>
  </si>
  <si>
    <t>с. Мала Воля</t>
  </si>
  <si>
    <t>с. Стільсько</t>
  </si>
  <si>
    <t>с. Суха Долина</t>
  </si>
  <si>
    <t>с. Тернопілля</t>
  </si>
  <si>
    <t>с. Бориничі</t>
  </si>
  <si>
    <t>с. Бородчиці</t>
  </si>
  <si>
    <t>с. Борусів</t>
  </si>
  <si>
    <t>с. Бринці-Загірні</t>
  </si>
  <si>
    <t>с. Бринці-Церковні</t>
  </si>
  <si>
    <t>с. Буковина</t>
  </si>
  <si>
    <t>с. Вербиця</t>
  </si>
  <si>
    <t>с. Вибранівка</t>
  </si>
  <si>
    <t>с. Вовчатичі</t>
  </si>
  <si>
    <t>с. Голдовичі</t>
  </si>
  <si>
    <t>с. Голешів</t>
  </si>
  <si>
    <t>с. Городищенське</t>
  </si>
  <si>
    <t>с. Грусятичі</t>
  </si>
  <si>
    <t>с. Дев'Ятники</t>
  </si>
  <si>
    <t>с. Дроховичі</t>
  </si>
  <si>
    <t>с. Жирова</t>
  </si>
  <si>
    <t>с. Загірочко</t>
  </si>
  <si>
    <t>с. Лапшин</t>
  </si>
  <si>
    <t>с. Ліщини</t>
  </si>
  <si>
    <t>с. Лучани</t>
  </si>
  <si>
    <t>с. Молодинче</t>
  </si>
  <si>
    <t>с. Молотів</t>
  </si>
  <si>
    <t>с. Новосільці</t>
  </si>
  <si>
    <t>с. Отиневичі</t>
  </si>
  <si>
    <t>с. Піддністряни</t>
  </si>
  <si>
    <t>с. Сугрів</t>
  </si>
  <si>
    <t>с. Черемхів</t>
  </si>
  <si>
    <t>с. Чижичі</t>
  </si>
  <si>
    <t>с. Чорний Острів</t>
  </si>
  <si>
    <t>с. Ятвяги (колишнє с. Прибілля)</t>
  </si>
  <si>
    <t>с. Ванів</t>
  </si>
  <si>
    <t>с. Воронів</t>
  </si>
  <si>
    <t>с. Глухів</t>
  </si>
  <si>
    <t>с. Жужеляни</t>
  </si>
  <si>
    <t>с. Карів</t>
  </si>
  <si>
    <t>с. Корчів</t>
  </si>
  <si>
    <t>с. Перемисловичі</t>
  </si>
  <si>
    <t>с. Себечів</t>
  </si>
  <si>
    <t>с. Стаївка</t>
  </si>
  <si>
    <t>с. Тяглів</t>
  </si>
  <si>
    <t>с. Хлівчани</t>
  </si>
  <si>
    <t>с. Цеблів</t>
  </si>
  <si>
    <t>с. Боянець</t>
  </si>
  <si>
    <t>с. Бутини</t>
  </si>
  <si>
    <t>с. Верини</t>
  </si>
  <si>
    <t>с. Двірці</t>
  </si>
  <si>
    <t>с. Куличків</t>
  </si>
  <si>
    <t>с. Купичволя</t>
  </si>
  <si>
    <t>с. Піддовге</t>
  </si>
  <si>
    <t>с. Підріка</t>
  </si>
  <si>
    <t>с. Реклинець</t>
  </si>
  <si>
    <t>с. Стремінь</t>
  </si>
  <si>
    <t>с. Долини</t>
  </si>
  <si>
    <t>с. Кошаковські</t>
  </si>
  <si>
    <t>с. Мазярня-Каранська (перейменовано с.Мазарня-Каранська)</t>
  </si>
  <si>
    <t>с. Маїки</t>
  </si>
  <si>
    <t>с. Незнанів</t>
  </si>
  <si>
    <t>с. Перекалки</t>
  </si>
  <si>
    <t>с. Полонична</t>
  </si>
  <si>
    <t>с. Рогалі</t>
  </si>
  <si>
    <t>с. Рокети</t>
  </si>
  <si>
    <t>с. Сілець</t>
  </si>
  <si>
    <t>с. Старий Добротвір</t>
  </si>
  <si>
    <t>с. Стриганка</t>
  </si>
  <si>
    <t>с. Тичок</t>
  </si>
  <si>
    <t>с. Тишиця</t>
  </si>
  <si>
    <t>с. Барилів</t>
  </si>
  <si>
    <t>с. Батиїв</t>
  </si>
  <si>
    <t>с. Бебехи</t>
  </si>
  <si>
    <t>с. Волиця-Барилова</t>
  </si>
  <si>
    <t>с. Грицеволя</t>
  </si>
  <si>
    <t>с. Завидче</t>
  </si>
  <si>
    <t>с. Куликів</t>
  </si>
  <si>
    <t>с. Нивиці</t>
  </si>
  <si>
    <t>с. Руденко</t>
  </si>
  <si>
    <t>с. Сморжів</t>
  </si>
  <si>
    <t>с. Стирківці</t>
  </si>
  <si>
    <t>с. Стремільче</t>
  </si>
  <si>
    <t>с. Трійця</t>
  </si>
  <si>
    <t>с. Увин</t>
  </si>
  <si>
    <t>с. Хмільно</t>
  </si>
  <si>
    <t>с. Щуровичі</t>
  </si>
  <si>
    <t>с. Вузлове</t>
  </si>
  <si>
    <t>с. Гута-Скляна</t>
  </si>
  <si>
    <t>с. Дмитрів</t>
  </si>
  <si>
    <t>с. Дубини</t>
  </si>
  <si>
    <t>с. Забава</t>
  </si>
  <si>
    <t>с. Збоївська</t>
  </si>
  <si>
    <t>с. Монастирок -Оглядівський</t>
  </si>
  <si>
    <t>с. Мукані</t>
  </si>
  <si>
    <t>с. Немилів</t>
  </si>
  <si>
    <t>с. Нестаничі</t>
  </si>
  <si>
    <t>с. Новий Витків</t>
  </si>
  <si>
    <t>с. Обортів</t>
  </si>
  <si>
    <t>с. Оглядів</t>
  </si>
  <si>
    <t>с. Опліцько</t>
  </si>
  <si>
    <t>с. Ордів</t>
  </si>
  <si>
    <t>с. Павлів</t>
  </si>
  <si>
    <t>с. Пиратин</t>
  </si>
  <si>
    <t>с. Полове</t>
  </si>
  <si>
    <t>с. Радванці</t>
  </si>
  <si>
    <t>с. Раковище</t>
  </si>
  <si>
    <t>с. Розжалів</t>
  </si>
  <si>
    <t>с. Сабанівка</t>
  </si>
  <si>
    <t>с. Середпільці</t>
  </si>
  <si>
    <t>с. Синьків</t>
  </si>
  <si>
    <t>с. Станин</t>
  </si>
  <si>
    <t>с. Стоянів</t>
  </si>
  <si>
    <t>с. Сушно</t>
  </si>
  <si>
    <t>с. Тетевчиці</t>
  </si>
  <si>
    <t>с. Тоболів</t>
  </si>
  <si>
    <t>с. Торки</t>
  </si>
  <si>
    <t>с. Шайноги</t>
  </si>
  <si>
    <t>с. Яструбичі</t>
  </si>
  <si>
    <t>с. Боб'ятин</t>
  </si>
  <si>
    <t>с. Борок (с. Бірки)</t>
  </si>
  <si>
    <t>с. Бояничі</t>
  </si>
  <si>
    <t>с. Варяж</t>
  </si>
  <si>
    <t>с. Войславичі</t>
  </si>
  <si>
    <t>с. Ганівка</t>
  </si>
  <si>
    <t>с. Гатківка</t>
  </si>
  <si>
    <t>с. Горбків</t>
  </si>
  <si>
    <t>с. Завишень</t>
  </si>
  <si>
    <t>с. Залижня</t>
  </si>
  <si>
    <t>с. Зубків</t>
  </si>
  <si>
    <t>с. Ільковичі</t>
  </si>
  <si>
    <t>с. Конотопи</t>
  </si>
  <si>
    <t>с. Копитів</t>
  </si>
  <si>
    <t>с. Лешків</t>
  </si>
  <si>
    <t>с. Лещатів</t>
  </si>
  <si>
    <t>с. Лубнівка</t>
  </si>
  <si>
    <t>с. Матів</t>
  </si>
  <si>
    <t>с. Ниновичі</t>
  </si>
  <si>
    <t>с. Нісмичі</t>
  </si>
  <si>
    <t>с. Опільсько</t>
  </si>
  <si>
    <t>с. Перв'ятичі</t>
  </si>
  <si>
    <t>с. Перетоки</t>
  </si>
  <si>
    <t>с. Поториця</t>
  </si>
  <si>
    <t>с. Равщина</t>
  </si>
  <si>
    <t>с. Ромош</t>
  </si>
  <si>
    <t>с. Роятин</t>
  </si>
  <si>
    <t>с. Русин</t>
  </si>
  <si>
    <t>с. Савчин</t>
  </si>
  <si>
    <t>с. Свитазів</t>
  </si>
  <si>
    <t>с. Смиків</t>
  </si>
  <si>
    <t>с. Спасів</t>
  </si>
  <si>
    <t>с. Старгород</t>
  </si>
  <si>
    <t>с. Стенятин</t>
  </si>
  <si>
    <t>с. Тартаків</t>
  </si>
  <si>
    <t>с. Теляж</t>
  </si>
  <si>
    <t>с. Тудорковичі</t>
  </si>
  <si>
    <t>с. Ульвівок</t>
  </si>
  <si>
    <t>с. Фусів</t>
  </si>
  <si>
    <t>с. Хоробрів</t>
  </si>
  <si>
    <t>с. Шарпанці</t>
  </si>
  <si>
    <t>с. Шихтарі</t>
  </si>
  <si>
    <t>с. Бендюга</t>
  </si>
  <si>
    <t>с. Волсвин</t>
  </si>
  <si>
    <t>с. Добрячин</t>
  </si>
  <si>
    <t>с. Поздимир</t>
  </si>
  <si>
    <t>с. Великі Гори</t>
  </si>
  <si>
    <t>с. Великополе</t>
  </si>
  <si>
    <t>с. Верещиця</t>
  </si>
  <si>
    <t>с. Верхутка</t>
  </si>
  <si>
    <t>с. Вороців</t>
  </si>
  <si>
    <t>с. Домажир</t>
  </si>
  <si>
    <t>с. Жорниська</t>
  </si>
  <si>
    <t>с. Задебрі</t>
  </si>
  <si>
    <t>с. Затока</t>
  </si>
  <si>
    <t>с. Зелів</t>
  </si>
  <si>
    <t>с. Карачинів</t>
  </si>
  <si>
    <t>с. Кожичі</t>
  </si>
  <si>
    <t>с. Лелехівка</t>
  </si>
  <si>
    <t>с. Лісопотік</t>
  </si>
  <si>
    <t>с. Лозино</t>
  </si>
  <si>
    <t>с. Мальчиці</t>
  </si>
  <si>
    <t>с. Озерське</t>
  </si>
  <si>
    <t>с. Паланки</t>
  </si>
  <si>
    <t>с. Середній Горб</t>
  </si>
  <si>
    <t>с. Солуки</t>
  </si>
  <si>
    <t>с. Страдч</t>
  </si>
  <si>
    <t>с. Турича</t>
  </si>
  <si>
    <t>с. Ямельня</t>
  </si>
  <si>
    <t>с. Ясниська</t>
  </si>
  <si>
    <t>с. Арламівська Воля</t>
  </si>
  <si>
    <t>с. Буховичі</t>
  </si>
  <si>
    <t>с. Воля-Садківська</t>
  </si>
  <si>
    <t>с. Вуйковичі</t>
  </si>
  <si>
    <t>с. Годині</t>
  </si>
  <si>
    <t>с. Гостинцеве</t>
  </si>
  <si>
    <t>с. Добощівка</t>
  </si>
  <si>
    <t>с. Завада</t>
  </si>
  <si>
    <t>с. Заверхи</t>
  </si>
  <si>
    <t>с. Зав'язанці</t>
  </si>
  <si>
    <t>с. Загорби</t>
  </si>
  <si>
    <t>с. Княгиничі</t>
  </si>
  <si>
    <t>с. Колодка</t>
  </si>
  <si>
    <t>с. Королин</t>
  </si>
  <si>
    <t>с. Корчунок</t>
  </si>
  <si>
    <t>с. Костильники</t>
  </si>
  <si>
    <t>с. Крив'яки</t>
  </si>
  <si>
    <t>с. Крисовичі</t>
  </si>
  <si>
    <t>с. Кропильники</t>
  </si>
  <si>
    <t>с. Крукеничі</t>
  </si>
  <si>
    <t>с. Мазури</t>
  </si>
  <si>
    <t>с. Максимці</t>
  </si>
  <si>
    <t>с. Малнів</t>
  </si>
  <si>
    <t>с. Малнівська Воля</t>
  </si>
  <si>
    <t>с. Мартини</t>
  </si>
  <si>
    <t>с. Мистичі</t>
  </si>
  <si>
    <t>с. Ніговичі</t>
  </si>
  <si>
    <t>с. Острожець</t>
  </si>
  <si>
    <t>с. Петики</t>
  </si>
  <si>
    <t>с. Пихи</t>
  </si>
  <si>
    <t>с. Підгать</t>
  </si>
  <si>
    <t>с. Пнікут</t>
  </si>
  <si>
    <t>с. Раденичі</t>
  </si>
  <si>
    <t>с. Рожаки</t>
  </si>
  <si>
    <t>с. Санники</t>
  </si>
  <si>
    <t>с. Слабаш</t>
  </si>
  <si>
    <t>с. Солтиси</t>
  </si>
  <si>
    <t>с. Стоянці</t>
  </si>
  <si>
    <t>с. Стрілецьке</t>
  </si>
  <si>
    <t>с. Судковичі</t>
  </si>
  <si>
    <t>с. Твіржа</t>
  </si>
  <si>
    <t>с. Хлиплі</t>
  </si>
  <si>
    <t>с. Хоросниця</t>
  </si>
  <si>
    <t>с. Черневе</t>
  </si>
  <si>
    <t>с. Чижевичі</t>
  </si>
  <si>
    <t>с. Ятвяги</t>
  </si>
  <si>
    <t>с. Бердихів</t>
  </si>
  <si>
    <t>с. Воля-Добростанська</t>
  </si>
  <si>
    <t>с. Воля-Старицька</t>
  </si>
  <si>
    <t>с. Добростани</t>
  </si>
  <si>
    <t>с. Кам'янобрід</t>
  </si>
  <si>
    <t>с. Кертинів</t>
  </si>
  <si>
    <t>с. Когути</t>
  </si>
  <si>
    <t>с. Ліс</t>
  </si>
  <si>
    <t>с. Молошковичі</t>
  </si>
  <si>
    <t>с. Мужиловичі</t>
  </si>
  <si>
    <t>с. Прилбичі</t>
  </si>
  <si>
    <t>с. Рулево</t>
  </si>
  <si>
    <t>с. Солиги</t>
  </si>
  <si>
    <t>с. Стадники</t>
  </si>
  <si>
    <t>с. Старичі</t>
  </si>
  <si>
    <t>с. Стені</t>
  </si>
  <si>
    <t>с. Терновиця</t>
  </si>
  <si>
    <t>с. Чолгині</t>
  </si>
  <si>
    <t>с. Берці</t>
  </si>
  <si>
    <t>с. Бортятин</t>
  </si>
  <si>
    <t>с. Велика Діброва</t>
  </si>
  <si>
    <t>с. Великі Мокряни</t>
  </si>
  <si>
    <t>с. Вовчищовичі</t>
  </si>
  <si>
    <t>с. Волостків</t>
  </si>
  <si>
    <t>с. Дидятичі</t>
  </si>
  <si>
    <t>с. Довгомостиська</t>
  </si>
  <si>
    <t>с. Загороди</t>
  </si>
  <si>
    <t>с. Княжий Міст</t>
  </si>
  <si>
    <t>с. Кульматичі</t>
  </si>
  <si>
    <t>с. Макунів</t>
  </si>
  <si>
    <t>с. Мала Діброва</t>
  </si>
  <si>
    <t>с. Малі Мокряни</t>
  </si>
  <si>
    <t>с. Шишоровичі</t>
  </si>
  <si>
    <t>с. Шегині</t>
  </si>
  <si>
    <t>с. Баличі</t>
  </si>
  <si>
    <t>с. Боєвичі</t>
  </si>
  <si>
    <t>с. Боляновичі</t>
  </si>
  <si>
    <t>с. Боратичі</t>
  </si>
  <si>
    <t>с. Буців</t>
  </si>
  <si>
    <t>с. Великі Новосілки</t>
  </si>
  <si>
    <t>с. Ганьковичі</t>
  </si>
  <si>
    <t>с. Гориславичі</t>
  </si>
  <si>
    <t>с. Гусаків</t>
  </si>
  <si>
    <t>с. Золотковичі</t>
  </si>
  <si>
    <t>с. Іорданівка</t>
  </si>
  <si>
    <t>с. Конюшки</t>
  </si>
  <si>
    <t>с. Малі Новосілки</t>
  </si>
  <si>
    <t>с. Мишлятичі</t>
  </si>
  <si>
    <t>с. Мостиська Другі</t>
  </si>
  <si>
    <t>с. Мочеради</t>
  </si>
  <si>
    <t>с. Плешевичі</t>
  </si>
  <si>
    <t>с. Радохинці</t>
  </si>
  <si>
    <t>с. Тамановичі</t>
  </si>
  <si>
    <t>с. Толуковичі</t>
  </si>
  <si>
    <t>с. Тщенець</t>
  </si>
  <si>
    <t>с. Хідновичі</t>
  </si>
  <si>
    <t>с. Божа Воля</t>
  </si>
  <si>
    <t>с. Брожки</t>
  </si>
  <si>
    <t>с. Бунів</t>
  </si>
  <si>
    <t>с. Вахули</t>
  </si>
  <si>
    <t>с. Великі Макари</t>
  </si>
  <si>
    <t>с. Висіч</t>
  </si>
  <si>
    <t>с. Віжомля</t>
  </si>
  <si>
    <t>с. Війтівщина</t>
  </si>
  <si>
    <t>с. Воля Любинська</t>
  </si>
  <si>
    <t>с. Вороблячин</t>
  </si>
  <si>
    <t>с. Глинець</t>
  </si>
  <si>
    <t>с. Глиниці</t>
  </si>
  <si>
    <t>с. Гораєць</t>
  </si>
  <si>
    <t>с. Дебрі</t>
  </si>
  <si>
    <t>с. Дернаки</t>
  </si>
  <si>
    <t>с. Дрогомишль</t>
  </si>
  <si>
    <t>с. Зарубани</t>
  </si>
  <si>
    <t>с. Іваники</t>
  </si>
  <si>
    <t>с. Калитяки</t>
  </si>
  <si>
    <t>с. Карпи</t>
  </si>
  <si>
    <t>с. Колониці</t>
  </si>
  <si>
    <t>с. Коти</t>
  </si>
  <si>
    <t>с. Любині</t>
  </si>
  <si>
    <t>с. Мор'янці</t>
  </si>
  <si>
    <t>с. Нагачів</t>
  </si>
  <si>
    <t>с. Наконечне Друге</t>
  </si>
  <si>
    <t>с. Наконечне Перше</t>
  </si>
  <si>
    <t>с. Новий Яр</t>
  </si>
  <si>
    <t>с. Оселя</t>
  </si>
  <si>
    <t>с. Пазиняки</t>
  </si>
  <si>
    <t>с. Передвір'я</t>
  </si>
  <si>
    <t>с. Пісоцький</t>
  </si>
  <si>
    <t>с. Поруби</t>
  </si>
  <si>
    <t>с. Поруденко</t>
  </si>
  <si>
    <t>с. Принада</t>
  </si>
  <si>
    <t>с. Рішин</t>
  </si>
  <si>
    <t>с. Роснівка</t>
  </si>
  <si>
    <t>с. Руда-Краковецька</t>
  </si>
  <si>
    <t>с. Салаші</t>
  </si>
  <si>
    <t>с. Сарни</t>
  </si>
  <si>
    <t>с. Свидниця</t>
  </si>
  <si>
    <t>с. Семирівка</t>
  </si>
  <si>
    <t>с. Середина</t>
  </si>
  <si>
    <t>с. Середкевичі</t>
  </si>
  <si>
    <t>с. Слободяки</t>
  </si>
  <si>
    <t>с. Старий Яр</t>
  </si>
  <si>
    <t>с. Хляни</t>
  </si>
  <si>
    <t>с. Цетуля</t>
  </si>
  <si>
    <t>с. Ціпівки</t>
  </si>
  <si>
    <t>с. Чернилява</t>
  </si>
  <si>
    <t>с. Черчик</t>
  </si>
  <si>
    <t>с. Чорнокунці</t>
  </si>
  <si>
    <t>с. Шаварі</t>
  </si>
  <si>
    <t>с. Шутова</t>
  </si>
  <si>
    <t>с. Щеплоти</t>
  </si>
  <si>
    <t>с. Щиглі</t>
  </si>
  <si>
    <t>name</t>
  </si>
  <si>
    <t>title</t>
  </si>
  <si>
    <t>description</t>
  </si>
  <si>
    <t>datatype</t>
  </si>
  <si>
    <t>name of dataset</t>
  </si>
  <si>
    <t>назва</t>
  </si>
  <si>
    <t>code</t>
  </si>
  <si>
    <t>коди</t>
  </si>
  <si>
    <t>string</t>
  </si>
  <si>
    <t>period</t>
  </si>
  <si>
    <t>період</t>
  </si>
  <si>
    <t>Дата у форматі ISO 8601 (рррр мм-дд). Наприклад: 2019 01-01</t>
  </si>
  <si>
    <t>date</t>
  </si>
  <si>
    <t>units of measurement</t>
  </si>
  <si>
    <t>одиниця вимірювання</t>
  </si>
  <si>
    <t>data</t>
  </si>
  <si>
    <t>дані</t>
  </si>
  <si>
    <t>decimal</t>
  </si>
  <si>
    <t>attributes</t>
  </si>
  <si>
    <t>атрибути</t>
  </si>
  <si>
    <t>note</t>
  </si>
  <si>
    <t>примітка</t>
  </si>
  <si>
    <t>NA-інформація відсутня</t>
  </si>
  <si>
    <t>C - інформація конфіденційна</t>
  </si>
  <si>
    <t>info</t>
  </si>
  <si>
    <t>інформація</t>
  </si>
  <si>
    <t>Назва регіонів, районів, територіальних громад, населених пунктів. Наприклад: с. Агрономічне; с. Дігтів</t>
  </si>
  <si>
    <t>Україна</t>
  </si>
  <si>
    <t>Чисельність наявного населення (за оцінкою) по регіонах, районах, територіальних громадах та населених пунктах</t>
  </si>
  <si>
    <t>data-Чисельність наявного населення (за оцінкою) по регіонах, районах, територіальних громадах та населених пунктах</t>
  </si>
  <si>
    <t>Коди згідно з Кодифікатором адміністративно-територіальних одиниць та територій територіальних громад:  https://www.minregion.gov.ua/wp-content/uploads/2021/10/kodyfikator.xlsx</t>
  </si>
  <si>
    <r>
      <rPr>
        <u/>
        <sz val="11"/>
        <color theme="1"/>
        <rFont val="Calibri"/>
        <family val="2"/>
        <charset val="204"/>
        <scheme val="minor"/>
      </rPr>
      <t>Перегляд даних.</t>
    </r>
    <r>
      <rPr>
        <sz val="10"/>
        <color theme="1"/>
        <rFont val="Courier New"/>
        <family val="2"/>
        <charset val="204"/>
      </rPr>
      <t xml:space="preserve"> </t>
    </r>
    <r>
      <rPr>
        <sz val="11"/>
        <color theme="1"/>
        <rFont val="Calibri"/>
        <family val="2"/>
        <charset val="204"/>
        <scheme val="minor"/>
      </rPr>
      <t>Оновлення даних здійснюється після проведення чергового перепису населення, а також у разі змін розрахунків (оцінок) чисельності населення внаслідок адміністративно-територіальних змін у звітному періоді</t>
    </r>
  </si>
  <si>
    <t>Розрахунки (оцінки) чисельності наявного населення по регіонах, районах, територіальних громадах та населених пунктах здійснюються щорічно станом на 1 січня</t>
  </si>
  <si>
    <t>Без урахування тимчасово окупованої території Автономної Республіки Крим і м. Севастополя</t>
  </si>
  <si>
    <t>Банилівська сільська ТГ</t>
  </si>
  <si>
    <t xml:space="preserve">Брусницька сільська ТГ          </t>
  </si>
  <si>
    <t xml:space="preserve">Конятинська сільська ТГ  </t>
  </si>
  <si>
    <t>Селятинська сільська ТГ</t>
  </si>
  <si>
    <t xml:space="preserve">Усть-Путильська сільська ТГ         </t>
  </si>
  <si>
    <t>Вашковецька сільська ТГ</t>
  </si>
  <si>
    <t>Клішковецька сільська ТГ</t>
  </si>
  <si>
    <t xml:space="preserve">Лівинецька сільська ТГ </t>
  </si>
  <si>
    <t xml:space="preserve">Мамалигівська сільська ТГ       </t>
  </si>
  <si>
    <t>Недобоївська сільська ТГ</t>
  </si>
  <si>
    <t>Рукшинська сільська ТГ</t>
  </si>
  <si>
    <t xml:space="preserve">Боянська сільська ТГ            </t>
  </si>
  <si>
    <t xml:space="preserve">Ванчиковецька сільська ТГ         </t>
  </si>
  <si>
    <t>Великокучурівська сільська ТГ</t>
  </si>
  <si>
    <t>Веренчанська сільська ТГ</t>
  </si>
  <si>
    <t>Вікнянська сільська ТГ</t>
  </si>
  <si>
    <t>Волоківська сільська ТГ</t>
  </si>
  <si>
    <t>Горішньошеровецька сільська ТГ</t>
  </si>
  <si>
    <t>Кадубовецька сільська ТГ</t>
  </si>
  <si>
    <t>Кам'янецька сільська ТГ</t>
  </si>
  <si>
    <t xml:space="preserve">Кам'янська сільська ТГ            </t>
  </si>
  <si>
    <t>Карапчівська сільська ТГ</t>
  </si>
  <si>
    <t>Магальська сільська ТГ</t>
  </si>
  <si>
    <t>Мамаївська сільська ТГ</t>
  </si>
  <si>
    <t>Острицька сільська ТГ</t>
  </si>
  <si>
    <t xml:space="preserve">Петровецька  сільська ТГ       </t>
  </si>
  <si>
    <t xml:space="preserve">Ставчанська сільська ТГ           </t>
  </si>
  <si>
    <t>Сучевенська сільська ТГ</t>
  </si>
  <si>
    <t>Тарашанська сільська ТГ</t>
  </si>
  <si>
    <t>Тереблеченська сільська ТГ</t>
  </si>
  <si>
    <t xml:space="preserve">Топорівська сільська ТГ          </t>
  </si>
  <si>
    <t>Чагорська сільська ТГ</t>
  </si>
  <si>
    <t>Чудейська сільська ТГ</t>
  </si>
  <si>
    <t>Юрковецька сільська ТГ</t>
  </si>
  <si>
    <t>Вашківецька міська ТГ</t>
  </si>
  <si>
    <t>Вижницька міська ТГ</t>
  </si>
  <si>
    <t>Новодністровська міська ТГ</t>
  </si>
  <si>
    <t>Сокирянська міська ТГ</t>
  </si>
  <si>
    <t>Хотинська міська ТГ</t>
  </si>
  <si>
    <t>Герцаївська міська ТГ</t>
  </si>
  <si>
    <t>Заставнівська міська ТГ</t>
  </si>
  <si>
    <t>Кіцманська міська ТГ</t>
  </si>
  <si>
    <t xml:space="preserve">Новоселицька міська ТГ      </t>
  </si>
  <si>
    <t xml:space="preserve">Сторожинецька міська ТГ </t>
  </si>
  <si>
    <t>Чернівецька міська ТГ</t>
  </si>
  <si>
    <t>Розрахунки (оцінки) чисельності наявного населення здійснюються згідно з Методикою проведення розрахунків (оцінок) чисельності населення, затвердженою наказом Держстату від 25.12.2014 №402, та Методикою оцінки (розрахунку) загальної чисельності наявного населення по сільських населених пунктах, затвердженою наказом Держкомстату від 06.05.2011 №111, які розміщені на офіційному вебсайті Держстату http://www.ukrstat.gov.ua в розділі "Методологія та класифікатори"/"Статистична методологія"/"Населення та міграція"</t>
  </si>
  <si>
    <t>Наявне населення – населення, яке на момент перепису перебуває на певній території, враховуючи осіб, що тимчасово мешкають (за умови їхньої відсутності у місці проживання не більше ніж 12 місяців)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</si>
</sst>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"/>
    <numFmt numFmtId="165" formatCode="###0;###0;\-"/>
  </numFmts>
  <fonts count="74" x14ac:knownFonts="1">
    <font>
      <sz val="10"/>
      <color theme="1"/>
      <name val="Courier New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Courier New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Courier New"/>
      <family val="3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 Cyr"/>
      <charset val="204"/>
    </font>
    <font>
      <b/>
      <sz val="12"/>
      <color indexed="8"/>
      <name val="Times New Roman Cyr"/>
      <charset val="204"/>
    </font>
    <font>
      <sz val="12"/>
      <color indexed="8"/>
      <name val="Times New Roman Cyr"/>
      <charset val="204"/>
    </font>
    <font>
      <b/>
      <sz val="12"/>
      <color indexed="8"/>
      <name val="Times New Roman"/>
      <family val="1"/>
      <charset val="204"/>
    </font>
    <font>
      <sz val="8"/>
      <name val="Courier New"/>
      <family val="2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i/>
      <sz val="12"/>
      <name val="Times New Roman"/>
      <family val="1"/>
      <charset val="204"/>
    </font>
    <font>
      <sz val="12"/>
      <name val="Times New Roman CYR"/>
    </font>
    <font>
      <sz val="12"/>
      <name val="Times New Roman Cyr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name val="Times New Roman Cyr"/>
    </font>
    <font>
      <b/>
      <sz val="12"/>
      <color indexed="10"/>
      <name val="Times New Roman"/>
      <family val="1"/>
      <charset val="204"/>
    </font>
    <font>
      <b/>
      <sz val="12"/>
      <name val="Times New Roman Cyr"/>
      <charset val="204"/>
    </font>
    <font>
      <sz val="14"/>
      <color indexed="8"/>
      <name val="Times New Roman Cyr"/>
      <charset val="204"/>
    </font>
    <font>
      <b/>
      <sz val="10"/>
      <color indexed="8"/>
      <name val="Times New Roman Cyr"/>
      <charset val="204"/>
    </font>
    <font>
      <sz val="11"/>
      <name val="Arial Cyr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FF0000"/>
      <name val="Courier New"/>
      <family val="2"/>
      <charset val="204"/>
    </font>
    <font>
      <sz val="10"/>
      <color rgb="FFFF0000"/>
      <name val="Times New Roman Cyr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 Cyr"/>
      <charset val="204"/>
    </font>
    <font>
      <b/>
      <sz val="12"/>
      <color theme="1"/>
      <name val="Times New Roman Cyr"/>
      <charset val="204"/>
    </font>
    <font>
      <sz val="12"/>
      <color theme="1"/>
      <name val="Times New Roman Cyr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 Cyr"/>
      <charset val="204"/>
    </font>
    <font>
      <b/>
      <sz val="14"/>
      <color theme="1"/>
      <name val="Times New Roman Cyr"/>
      <charset val="204"/>
    </font>
    <font>
      <b/>
      <sz val="10"/>
      <color rgb="FFFF0000"/>
      <name val="Times New Roman Cyr"/>
      <charset val="204"/>
    </font>
    <font>
      <sz val="14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12"/>
      <color rgb="FF000000"/>
      <name val="Times New Roman"/>
      <family val="1"/>
      <charset val="204"/>
    </font>
    <font>
      <sz val="12"/>
      <color theme="1"/>
      <name val="Courier New"/>
      <family val="2"/>
      <charset val="204"/>
    </font>
    <font>
      <i/>
      <sz val="12"/>
      <color theme="1"/>
      <name val="Times New Roman Cyr"/>
      <charset val="204"/>
    </font>
    <font>
      <sz val="12"/>
      <color theme="1"/>
      <name val="Times New Roman Cyr"/>
    </font>
    <font>
      <b/>
      <sz val="12"/>
      <color theme="1"/>
      <name val="Times New Roman Cyr"/>
    </font>
    <font>
      <b/>
      <sz val="12"/>
      <color rgb="FF0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Times New Roman Cyr"/>
      <charset val="204"/>
    </font>
    <font>
      <sz val="12"/>
      <color indexed="8"/>
      <name val="Times New Roman Cyr"/>
    </font>
    <font>
      <i/>
      <sz val="10"/>
      <color theme="1"/>
      <name val="Times New Roman Cyr"/>
      <charset val="204"/>
    </font>
    <font>
      <sz val="12"/>
      <color rgb="FF000000"/>
      <name val="Arial Unicode MS"/>
      <family val="2"/>
      <charset val="204"/>
    </font>
    <font>
      <sz val="12"/>
      <color indexed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color theme="1"/>
      <name val="Arial"/>
      <family val="2"/>
      <charset val="204"/>
    </font>
    <font>
      <u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42" fillId="0" borderId="0"/>
    <xf numFmtId="0" fontId="7" fillId="0" borderId="0"/>
    <xf numFmtId="0" fontId="43" fillId="0" borderId="0"/>
    <xf numFmtId="0" fontId="6" fillId="0" borderId="0"/>
    <xf numFmtId="0" fontId="42" fillId="0" borderId="0"/>
    <xf numFmtId="0" fontId="12" fillId="0" borderId="0"/>
    <xf numFmtId="0" fontId="6" fillId="0" borderId="0"/>
    <xf numFmtId="0" fontId="43" fillId="0" borderId="0"/>
    <xf numFmtId="0" fontId="5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14">
    <xf numFmtId="0" fontId="0" fillId="0" borderId="0" xfId="0"/>
    <xf numFmtId="0" fontId="18" fillId="0" borderId="0" xfId="0" applyFont="1" applyAlignment="1">
      <alignment wrapText="1"/>
    </xf>
    <xf numFmtId="0" fontId="10" fillId="0" borderId="0" xfId="0" applyFont="1"/>
    <xf numFmtId="1" fontId="11" fillId="0" borderId="0" xfId="0" applyNumberFormat="1" applyFont="1" applyFill="1"/>
    <xf numFmtId="0" fontId="18" fillId="0" borderId="0" xfId="0" applyFont="1" applyAlignment="1">
      <alignment horizontal="right" wrapText="1"/>
    </xf>
    <xf numFmtId="0" fontId="10" fillId="0" borderId="0" xfId="0" applyFont="1" applyFill="1" applyBorder="1" applyAlignment="1">
      <alignment horizontal="left" vertical="center" wrapText="1"/>
    </xf>
    <xf numFmtId="0" fontId="13" fillId="0" borderId="0" xfId="6" applyFont="1" applyBorder="1"/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1" fontId="20" fillId="0" borderId="0" xfId="0" applyNumberFormat="1" applyFont="1" applyAlignment="1">
      <alignment horizontal="center" vertical="center" wrapText="1"/>
    </xf>
    <xf numFmtId="1" fontId="20" fillId="0" borderId="0" xfId="0" applyNumberFormat="1" applyFont="1" applyAlignment="1">
      <alignment horizontal="right" vertical="center" wrapText="1"/>
    </xf>
    <xf numFmtId="1" fontId="19" fillId="0" borderId="0" xfId="0" applyNumberFormat="1" applyFont="1" applyAlignment="1">
      <alignment horizontal="right" vertical="center" wrapText="1"/>
    </xf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0" fillId="0" borderId="0" xfId="6" applyFont="1" applyFill="1" applyBorder="1"/>
    <xf numFmtId="0" fontId="13" fillId="0" borderId="0" xfId="6" applyFont="1" applyFill="1" applyBorder="1"/>
    <xf numFmtId="0" fontId="13" fillId="0" borderId="0" xfId="6" applyFont="1" applyFill="1" applyBorder="1" applyAlignment="1">
      <alignment horizontal="left"/>
    </xf>
    <xf numFmtId="0" fontId="17" fillId="0" borderId="0" xfId="0" applyFont="1"/>
    <xf numFmtId="0" fontId="13" fillId="0" borderId="0" xfId="0" applyFont="1"/>
    <xf numFmtId="0" fontId="17" fillId="0" borderId="0" xfId="0" applyFont="1" applyAlignment="1">
      <alignment horizontal="right"/>
    </xf>
    <xf numFmtId="1" fontId="13" fillId="0" borderId="0" xfId="0" applyNumberFormat="1" applyFont="1"/>
    <xf numFmtId="0" fontId="17" fillId="0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1" fontId="10" fillId="0" borderId="0" xfId="0" applyNumberFormat="1" applyFont="1"/>
    <xf numFmtId="1" fontId="13" fillId="0" borderId="0" xfId="0" applyNumberFormat="1" applyFont="1" applyAlignment="1">
      <alignment horizontal="right"/>
    </xf>
    <xf numFmtId="1" fontId="20" fillId="0" borderId="0" xfId="0" applyNumberFormat="1" applyFont="1" applyAlignment="1">
      <alignment wrapText="1"/>
    </xf>
    <xf numFmtId="1" fontId="23" fillId="0" borderId="0" xfId="0" applyNumberFormat="1" applyFont="1" applyAlignment="1">
      <alignment wrapText="1"/>
    </xf>
    <xf numFmtId="1" fontId="19" fillId="0" borderId="0" xfId="0" applyNumberFormat="1" applyFont="1" applyAlignment="1">
      <alignment wrapText="1"/>
    </xf>
    <xf numFmtId="0" fontId="46" fillId="0" borderId="0" xfId="0" applyFont="1" applyAlignment="1">
      <alignment horizontal="center"/>
    </xf>
    <xf numFmtId="0" fontId="17" fillId="0" borderId="0" xfId="0" applyFont="1" applyFill="1"/>
    <xf numFmtId="0" fontId="24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13" fillId="0" borderId="0" xfId="0" applyFont="1" applyAlignment="1">
      <alignment horizontal="right" wrapText="1"/>
    </xf>
    <xf numFmtId="0" fontId="47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1" fontId="48" fillId="0" borderId="0" xfId="0" applyNumberFormat="1" applyFont="1" applyAlignment="1">
      <alignment horizontal="right" wrapText="1"/>
    </xf>
    <xf numFmtId="0" fontId="13" fillId="0" borderId="0" xfId="6" applyFont="1"/>
    <xf numFmtId="1" fontId="49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horizontal="center"/>
    </xf>
    <xf numFmtId="1" fontId="10" fillId="0" borderId="0" xfId="0" applyNumberFormat="1" applyFont="1" applyAlignment="1">
      <alignment horizontal="right" vertical="center" wrapText="1"/>
    </xf>
    <xf numFmtId="1" fontId="13" fillId="0" borderId="0" xfId="0" applyNumberFormat="1" applyFont="1" applyAlignment="1">
      <alignment wrapText="1"/>
    </xf>
    <xf numFmtId="1" fontId="13" fillId="0" borderId="0" xfId="0" applyNumberFormat="1" applyFont="1" applyAlignment="1">
      <alignment horizontal="right" wrapText="1"/>
    </xf>
    <xf numFmtId="1" fontId="13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wrapText="1"/>
    </xf>
    <xf numFmtId="1" fontId="10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3" fontId="27" fillId="0" borderId="0" xfId="0" applyNumberFormat="1" applyFont="1" applyAlignment="1">
      <alignment horizontal="right" vertical="center"/>
    </xf>
    <xf numFmtId="164" fontId="0" fillId="0" borderId="0" xfId="0" applyNumberFormat="1"/>
    <xf numFmtId="3" fontId="0" fillId="0" borderId="0" xfId="0" applyNumberFormat="1"/>
    <xf numFmtId="3" fontId="50" fillId="0" borderId="0" xfId="0" applyNumberFormat="1" applyFont="1"/>
    <xf numFmtId="3" fontId="13" fillId="0" borderId="0" xfId="0" applyNumberFormat="1" applyFont="1"/>
    <xf numFmtId="164" fontId="44" fillId="0" borderId="0" xfId="0" applyNumberFormat="1" applyFont="1"/>
    <xf numFmtId="3" fontId="51" fillId="0" borderId="0" xfId="0" applyNumberFormat="1" applyFont="1"/>
    <xf numFmtId="0" fontId="45" fillId="0" borderId="0" xfId="0" applyFont="1" applyAlignment="1">
      <alignment wrapText="1"/>
    </xf>
    <xf numFmtId="3" fontId="44" fillId="0" borderId="0" xfId="0" applyNumberFormat="1" applyFont="1"/>
    <xf numFmtId="3" fontId="47" fillId="0" borderId="0" xfId="0" applyNumberFormat="1" applyFont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horizontal="right" wrapText="1"/>
    </xf>
    <xf numFmtId="0" fontId="52" fillId="0" borderId="0" xfId="0" applyFont="1"/>
    <xf numFmtId="0" fontId="52" fillId="0" borderId="0" xfId="0" applyFont="1" applyAlignment="1">
      <alignment horizontal="left" vertical="center" wrapText="1"/>
    </xf>
    <xf numFmtId="0" fontId="46" fillId="0" borderId="0" xfId="6" applyFont="1"/>
    <xf numFmtId="49" fontId="46" fillId="0" borderId="0" xfId="0" applyNumberFormat="1" applyFont="1" applyAlignment="1">
      <alignment horizontal="left" vertical="center" wrapText="1"/>
    </xf>
    <xf numFmtId="0" fontId="49" fillId="0" borderId="0" xfId="0" applyFont="1" applyAlignment="1">
      <alignment horizontal="right" wrapText="1"/>
    </xf>
    <xf numFmtId="0" fontId="49" fillId="0" borderId="0" xfId="0" applyFont="1" applyAlignment="1">
      <alignment wrapText="1"/>
    </xf>
    <xf numFmtId="0" fontId="10" fillId="0" borderId="0" xfId="0" applyFont="1" applyAlignment="1">
      <alignment horizontal="left" vertical="center" wrapText="1"/>
    </xf>
    <xf numFmtId="1" fontId="52" fillId="0" borderId="0" xfId="0" applyNumberFormat="1" applyFont="1"/>
    <xf numFmtId="0" fontId="53" fillId="0" borderId="0" xfId="0" applyFont="1" applyAlignment="1">
      <alignment wrapText="1"/>
    </xf>
    <xf numFmtId="1" fontId="54" fillId="0" borderId="0" xfId="0" applyNumberFormat="1" applyFont="1" applyAlignment="1">
      <alignment wrapText="1"/>
    </xf>
    <xf numFmtId="0" fontId="48" fillId="0" borderId="0" xfId="0" applyFont="1" applyAlignment="1">
      <alignment wrapText="1"/>
    </xf>
    <xf numFmtId="1" fontId="48" fillId="0" borderId="0" xfId="0" applyNumberFormat="1" applyFont="1" applyAlignment="1">
      <alignment wrapText="1"/>
    </xf>
    <xf numFmtId="0" fontId="46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Alignment="1">
      <alignment vertical="center" wrapText="1"/>
    </xf>
    <xf numFmtId="1" fontId="55" fillId="0" borderId="0" xfId="0" applyNumberFormat="1" applyFont="1" applyAlignment="1">
      <alignment wrapText="1"/>
    </xf>
    <xf numFmtId="1" fontId="47" fillId="0" borderId="0" xfId="0" applyNumberFormat="1" applyFont="1" applyAlignment="1">
      <alignment wrapText="1"/>
    </xf>
    <xf numFmtId="1" fontId="56" fillId="0" borderId="0" xfId="0" applyNumberFormat="1" applyFont="1" applyAlignment="1">
      <alignment wrapText="1"/>
    </xf>
    <xf numFmtId="0" fontId="55" fillId="0" borderId="0" xfId="0" applyFont="1" applyAlignment="1">
      <alignment wrapText="1"/>
    </xf>
    <xf numFmtId="0" fontId="57" fillId="0" borderId="0" xfId="0" applyFont="1" applyAlignment="1">
      <alignment wrapText="1"/>
    </xf>
    <xf numFmtId="1" fontId="57" fillId="0" borderId="0" xfId="0" applyNumberFormat="1" applyFont="1" applyAlignment="1">
      <alignment wrapText="1"/>
    </xf>
    <xf numFmtId="1" fontId="49" fillId="0" borderId="0" xfId="0" applyNumberFormat="1" applyFont="1" applyAlignment="1">
      <alignment wrapText="1"/>
    </xf>
    <xf numFmtId="1" fontId="48" fillId="0" borderId="0" xfId="0" applyNumberFormat="1" applyFont="1" applyAlignment="1">
      <alignment horizontal="right" vertical="center" wrapText="1"/>
    </xf>
    <xf numFmtId="0" fontId="48" fillId="0" borderId="0" xfId="0" applyFont="1" applyAlignment="1">
      <alignment horizontal="right" wrapText="1"/>
    </xf>
    <xf numFmtId="0" fontId="18" fillId="0" borderId="0" xfId="4" applyFont="1" applyAlignment="1">
      <alignment wrapText="1"/>
    </xf>
    <xf numFmtId="0" fontId="10" fillId="0" borderId="0" xfId="4" applyFont="1"/>
    <xf numFmtId="0" fontId="9" fillId="0" borderId="0" xfId="4" applyFont="1" applyAlignment="1">
      <alignment horizontal="left" vertical="center" wrapText="1"/>
    </xf>
    <xf numFmtId="1" fontId="9" fillId="0" borderId="0" xfId="4" applyNumberFormat="1" applyFont="1"/>
    <xf numFmtId="0" fontId="28" fillId="0" borderId="0" xfId="6" applyFont="1"/>
    <xf numFmtId="0" fontId="28" fillId="0" borderId="0" xfId="4" applyFont="1"/>
    <xf numFmtId="0" fontId="9" fillId="0" borderId="0" xfId="4" applyFont="1"/>
    <xf numFmtId="0" fontId="28" fillId="0" borderId="0" xfId="4" applyFont="1" applyAlignment="1">
      <alignment horizontal="left" vertical="center" wrapText="1"/>
    </xf>
    <xf numFmtId="0" fontId="29" fillId="0" borderId="0" xfId="2" applyFont="1"/>
    <xf numFmtId="1" fontId="8" fillId="0" borderId="0" xfId="4" applyNumberFormat="1" applyFont="1"/>
    <xf numFmtId="0" fontId="8" fillId="0" borderId="0" xfId="4" applyFont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 vertical="center" wrapText="1"/>
    </xf>
    <xf numFmtId="0" fontId="13" fillId="0" borderId="0" xfId="0" applyFont="1" applyAlignment="1">
      <alignment horizontal="right" vertical="center" wrapText="1"/>
    </xf>
    <xf numFmtId="0" fontId="46" fillId="0" borderId="0" xfId="0" applyFont="1" applyAlignment="1">
      <alignment horizontal="left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top"/>
    </xf>
    <xf numFmtId="0" fontId="58" fillId="0" borderId="0" xfId="0" applyFont="1" applyAlignment="1">
      <alignment vertical="center" wrapText="1"/>
    </xf>
    <xf numFmtId="0" fontId="10" fillId="0" borderId="0" xfId="4" applyFont="1" applyAlignment="1">
      <alignment horizontal="left" vertical="center" wrapText="1"/>
    </xf>
    <xf numFmtId="1" fontId="10" fillId="0" borderId="0" xfId="4" applyNumberFormat="1" applyFont="1"/>
    <xf numFmtId="1" fontId="21" fillId="0" borderId="0" xfId="4" applyNumberFormat="1" applyFont="1"/>
    <xf numFmtId="0" fontId="13" fillId="0" borderId="0" xfId="4" applyFont="1"/>
    <xf numFmtId="1" fontId="20" fillId="0" borderId="0" xfId="4" applyNumberFormat="1" applyFont="1" applyAlignment="1">
      <alignment wrapText="1"/>
    </xf>
    <xf numFmtId="0" fontId="13" fillId="0" borderId="0" xfId="4" applyFont="1" applyAlignment="1">
      <alignment horizontal="left" vertical="center" wrapText="1"/>
    </xf>
    <xf numFmtId="0" fontId="17" fillId="0" borderId="0" xfId="2" applyFont="1"/>
    <xf numFmtId="1" fontId="13" fillId="0" borderId="0" xfId="4" applyNumberFormat="1" applyFont="1"/>
    <xf numFmtId="0" fontId="10" fillId="0" borderId="0" xfId="6" applyFont="1"/>
    <xf numFmtId="1" fontId="19" fillId="0" borderId="0" xfId="4" applyNumberFormat="1" applyFont="1" applyAlignment="1">
      <alignment wrapText="1"/>
    </xf>
    <xf numFmtId="0" fontId="21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46" fillId="0" borderId="0" xfId="0" applyFont="1" applyAlignment="1">
      <alignment wrapText="1"/>
    </xf>
    <xf numFmtId="1" fontId="46" fillId="0" borderId="0" xfId="0" applyNumberFormat="1" applyFont="1" applyAlignment="1">
      <alignment horizontal="right" vertical="center" wrapText="1"/>
    </xf>
    <xf numFmtId="1" fontId="52" fillId="0" borderId="0" xfId="0" applyNumberFormat="1" applyFont="1" applyAlignment="1">
      <alignment horizontal="right" vertical="center" wrapText="1"/>
    </xf>
    <xf numFmtId="0" fontId="23" fillId="0" borderId="0" xfId="0" applyFont="1" applyAlignment="1">
      <alignment horizontal="right" wrapText="1"/>
    </xf>
    <xf numFmtId="1" fontId="10" fillId="0" borderId="0" xfId="0" applyNumberFormat="1" applyFont="1" applyAlignment="1">
      <alignment horizontal="right"/>
    </xf>
    <xf numFmtId="0" fontId="13" fillId="0" borderId="0" xfId="2" applyFont="1" applyAlignment="1">
      <alignment horizontal="right"/>
    </xf>
    <xf numFmtId="0" fontId="13" fillId="0" borderId="0" xfId="2" applyFont="1"/>
    <xf numFmtId="165" fontId="10" fillId="0" borderId="0" xfId="0" applyNumberFormat="1" applyFont="1" applyAlignment="1">
      <alignment horizontal="left" wrapText="1"/>
    </xf>
    <xf numFmtId="165" fontId="13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165" fontId="10" fillId="0" borderId="0" xfId="0" applyNumberFormat="1" applyFont="1" applyAlignment="1">
      <alignment horizontal="center" vertical="center" wrapText="1"/>
    </xf>
    <xf numFmtId="0" fontId="59" fillId="0" borderId="0" xfId="0" applyFont="1"/>
    <xf numFmtId="0" fontId="21" fillId="0" borderId="0" xfId="0" applyFont="1" applyAlignment="1">
      <alignment horizontal="left" vertical="top" wrapText="1"/>
    </xf>
    <xf numFmtId="1" fontId="31" fillId="0" borderId="0" xfId="0" applyNumberFormat="1" applyFont="1"/>
    <xf numFmtId="0" fontId="60" fillId="0" borderId="0" xfId="0" applyFont="1" applyAlignment="1">
      <alignment wrapText="1"/>
    </xf>
    <xf numFmtId="0" fontId="17" fillId="0" borderId="0" xfId="0" applyFont="1" applyAlignment="1">
      <alignment vertical="top"/>
    </xf>
    <xf numFmtId="1" fontId="25" fillId="0" borderId="0" xfId="0" applyNumberFormat="1" applyFont="1"/>
    <xf numFmtId="0" fontId="21" fillId="0" borderId="0" xfId="0" applyFont="1" applyAlignment="1">
      <alignment vertical="top"/>
    </xf>
    <xf numFmtId="0" fontId="21" fillId="0" borderId="0" xfId="0" applyFont="1"/>
    <xf numFmtId="0" fontId="21" fillId="0" borderId="0" xfId="0" applyFont="1" applyAlignment="1">
      <alignment vertical="top" wrapText="1"/>
    </xf>
    <xf numFmtId="0" fontId="32" fillId="0" borderId="0" xfId="0" applyFont="1" applyAlignment="1">
      <alignment vertical="top"/>
    </xf>
    <xf numFmtId="49" fontId="48" fillId="0" borderId="0" xfId="0" applyNumberFormat="1" applyFont="1" applyAlignment="1">
      <alignment horizontal="left" vertical="center" wrapText="1"/>
    </xf>
    <xf numFmtId="1" fontId="13" fillId="0" borderId="0" xfId="0" applyNumberFormat="1" applyFont="1" applyAlignment="1">
      <alignment vertical="top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horizontal="right" vertical="top" wrapText="1"/>
    </xf>
    <xf numFmtId="0" fontId="47" fillId="0" borderId="0" xfId="5" applyFont="1" applyAlignment="1">
      <alignment wrapText="1"/>
    </xf>
    <xf numFmtId="0" fontId="42" fillId="0" borderId="0" xfId="5"/>
    <xf numFmtId="0" fontId="10" fillId="0" borderId="0" xfId="5" applyFont="1"/>
    <xf numFmtId="0" fontId="52" fillId="0" borderId="0" xfId="5" applyFont="1"/>
    <xf numFmtId="1" fontId="48" fillId="0" borderId="0" xfId="5" applyNumberFormat="1" applyFont="1" applyAlignment="1">
      <alignment horizontal="right" wrapText="1"/>
    </xf>
    <xf numFmtId="0" fontId="13" fillId="0" borderId="0" xfId="5" applyFont="1" applyAlignment="1">
      <alignment horizontal="center" vertical="center" wrapText="1"/>
    </xf>
    <xf numFmtId="1" fontId="61" fillId="0" borderId="0" xfId="5" applyNumberFormat="1" applyFont="1" applyAlignment="1">
      <alignment horizontal="right" wrapText="1"/>
    </xf>
    <xf numFmtId="49" fontId="62" fillId="0" borderId="0" xfId="5" applyNumberFormat="1" applyFont="1" applyAlignment="1">
      <alignment wrapText="1"/>
    </xf>
    <xf numFmtId="1" fontId="33" fillId="0" borderId="0" xfId="5" applyNumberFormat="1" applyFont="1" applyAlignment="1">
      <alignment horizontal="right" wrapText="1"/>
    </xf>
    <xf numFmtId="1" fontId="26" fillId="0" borderId="0" xfId="5" applyNumberFormat="1" applyFont="1" applyAlignment="1">
      <alignment horizontal="right" wrapText="1"/>
    </xf>
    <xf numFmtId="1" fontId="13" fillId="0" borderId="0" xfId="5" applyNumberFormat="1" applyFont="1"/>
    <xf numFmtId="0" fontId="46" fillId="0" borderId="0" xfId="5" applyFont="1"/>
    <xf numFmtId="0" fontId="13" fillId="0" borderId="0" xfId="5" applyFont="1"/>
    <xf numFmtId="1" fontId="49" fillId="0" borderId="0" xfId="5" applyNumberFormat="1" applyFont="1" applyAlignment="1">
      <alignment horizontal="right" vertical="center" wrapText="1"/>
    </xf>
    <xf numFmtId="1" fontId="48" fillId="0" borderId="0" xfId="5" applyNumberFormat="1" applyFont="1" applyAlignment="1">
      <alignment horizontal="right" vertical="center" wrapText="1"/>
    </xf>
    <xf numFmtId="0" fontId="49" fillId="0" borderId="0" xfId="5" applyFont="1" applyAlignment="1">
      <alignment wrapText="1"/>
    </xf>
    <xf numFmtId="0" fontId="48" fillId="0" borderId="0" xfId="5" applyFont="1" applyAlignment="1">
      <alignment wrapText="1"/>
    </xf>
    <xf numFmtId="0" fontId="10" fillId="0" borderId="0" xfId="5" applyFont="1" applyAlignment="1">
      <alignment horizontal="right" vertical="center" wrapText="1"/>
    </xf>
    <xf numFmtId="0" fontId="10" fillId="0" borderId="0" xfId="5" applyFont="1" applyAlignment="1">
      <alignment horizontal="left" vertical="center" wrapText="1"/>
    </xf>
    <xf numFmtId="1" fontId="10" fillId="0" borderId="0" xfId="5" applyNumberFormat="1" applyFont="1" applyAlignment="1">
      <alignment horizontal="right" wrapText="1"/>
    </xf>
    <xf numFmtId="1" fontId="13" fillId="0" borderId="0" xfId="5" applyNumberFormat="1" applyFont="1" applyAlignment="1">
      <alignment horizontal="right" wrapText="1"/>
    </xf>
    <xf numFmtId="1" fontId="62" fillId="0" borderId="0" xfId="5" applyNumberFormat="1" applyFont="1" applyAlignment="1">
      <alignment horizontal="right" wrapText="1"/>
    </xf>
    <xf numFmtId="0" fontId="49" fillId="0" borderId="0" xfId="5" applyFont="1" applyAlignment="1">
      <alignment horizontal="right" wrapText="1"/>
    </xf>
    <xf numFmtId="0" fontId="46" fillId="0" borderId="0" xfId="5" applyFont="1" applyAlignment="1">
      <alignment horizontal="right"/>
    </xf>
    <xf numFmtId="0" fontId="13" fillId="0" borderId="0" xfId="5" applyFont="1" applyAlignment="1">
      <alignment horizontal="right"/>
    </xf>
    <xf numFmtId="0" fontId="10" fillId="0" borderId="1" xfId="0" applyFont="1" applyBorder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1" fontId="10" fillId="0" borderId="0" xfId="0" applyNumberFormat="1" applyFont="1" applyAlignment="1">
      <alignment horizontal="center" vertical="center"/>
    </xf>
    <xf numFmtId="0" fontId="49" fillId="0" borderId="0" xfId="0" applyFont="1" applyFill="1" applyAlignment="1">
      <alignment wrapText="1"/>
    </xf>
    <xf numFmtId="0" fontId="48" fillId="0" borderId="0" xfId="0" applyFont="1" applyFill="1" applyAlignment="1">
      <alignment wrapText="1"/>
    </xf>
    <xf numFmtId="0" fontId="48" fillId="0" borderId="0" xfId="0" applyFont="1" applyFill="1" applyBorder="1" applyAlignment="1">
      <alignment wrapText="1"/>
    </xf>
    <xf numFmtId="1" fontId="52" fillId="0" borderId="0" xfId="0" applyNumberFormat="1" applyFont="1" applyAlignment="1">
      <alignment horizontal="right" vertical="center"/>
    </xf>
    <xf numFmtId="1" fontId="46" fillId="0" borderId="0" xfId="0" applyNumberFormat="1" applyFont="1" applyAlignment="1">
      <alignment horizontal="right" vertical="center"/>
    </xf>
    <xf numFmtId="1" fontId="10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right" vertical="center" wrapText="1"/>
    </xf>
    <xf numFmtId="0" fontId="35" fillId="0" borderId="0" xfId="0" applyFont="1" applyAlignment="1">
      <alignment horizontal="right" vertical="center" wrapText="1"/>
    </xf>
    <xf numFmtId="0" fontId="10" fillId="0" borderId="0" xfId="0" applyFont="1" applyAlignment="1">
      <alignment vertical="center"/>
    </xf>
    <xf numFmtId="1" fontId="13" fillId="0" borderId="0" xfId="0" applyNumberFormat="1" applyFont="1" applyAlignment="1">
      <alignment horizontal="left" wrapText="1"/>
    </xf>
    <xf numFmtId="0" fontId="13" fillId="0" borderId="0" xfId="0" applyFont="1" applyAlignment="1">
      <alignment horizontal="left" vertical="center"/>
    </xf>
    <xf numFmtId="1" fontId="13" fillId="0" borderId="0" xfId="2" applyNumberFormat="1" applyFont="1"/>
    <xf numFmtId="0" fontId="13" fillId="0" borderId="0" xfId="0" applyFont="1" applyAlignment="1">
      <alignment horizontal="center" vertical="center"/>
    </xf>
    <xf numFmtId="1" fontId="23" fillId="0" borderId="0" xfId="0" applyNumberFormat="1" applyFont="1" applyAlignment="1">
      <alignment horizontal="right" vertical="center" wrapText="1"/>
    </xf>
    <xf numFmtId="0" fontId="52" fillId="0" borderId="0" xfId="0" applyFont="1" applyAlignment="1">
      <alignment vertical="center" wrapText="1"/>
    </xf>
    <xf numFmtId="0" fontId="13" fillId="0" borderId="0" xfId="2" applyFont="1" applyAlignment="1">
      <alignment horizontal="left" vertical="center"/>
    </xf>
    <xf numFmtId="0" fontId="35" fillId="0" borderId="0" xfId="0" applyFont="1" applyAlignment="1">
      <alignment wrapText="1"/>
    </xf>
    <xf numFmtId="0" fontId="25" fillId="0" borderId="0" xfId="6" applyFont="1"/>
    <xf numFmtId="49" fontId="24" fillId="0" borderId="0" xfId="0" applyNumberFormat="1" applyFont="1" applyAlignment="1">
      <alignment horizontal="left" vertical="center" wrapText="1"/>
    </xf>
    <xf numFmtId="1" fontId="35" fillId="0" borderId="0" xfId="0" applyNumberFormat="1" applyFont="1" applyAlignment="1">
      <alignment wrapText="1"/>
    </xf>
    <xf numFmtId="1" fontId="35" fillId="0" borderId="0" xfId="0" applyNumberFormat="1" applyFont="1" applyAlignment="1">
      <alignment horizontal="right" vertical="center" wrapText="1"/>
    </xf>
    <xf numFmtId="1" fontId="5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0" xfId="0" applyNumberFormat="1" applyFont="1" applyAlignment="1">
      <alignment horizontal="center" vertical="center" wrapText="1"/>
    </xf>
    <xf numFmtId="1" fontId="49" fillId="0" borderId="0" xfId="0" applyNumberFormat="1" applyFont="1" applyAlignment="1">
      <alignment horizontal="center" vertical="center" wrapText="1"/>
    </xf>
    <xf numFmtId="1" fontId="48" fillId="0" borderId="0" xfId="0" applyNumberFormat="1" applyFont="1" applyAlignment="1">
      <alignment horizontal="center" vertical="center" wrapText="1"/>
    </xf>
    <xf numFmtId="0" fontId="49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58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1" fontId="48" fillId="0" borderId="0" xfId="0" applyNumberFormat="1" applyFont="1" applyAlignment="1">
      <alignment horizontal="center" wrapText="1"/>
    </xf>
    <xf numFmtId="1" fontId="14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1" fontId="10" fillId="0" borderId="0" xfId="4" applyNumberFormat="1" applyFont="1" applyAlignment="1">
      <alignment horizontal="center"/>
    </xf>
    <xf numFmtId="0" fontId="21" fillId="0" borderId="0" xfId="2" applyFont="1" applyAlignment="1">
      <alignment horizontal="center"/>
    </xf>
    <xf numFmtId="0" fontId="17" fillId="0" borderId="0" xfId="2" applyFont="1" applyAlignment="1">
      <alignment horizontal="center"/>
    </xf>
    <xf numFmtId="1" fontId="13" fillId="0" borderId="0" xfId="4" applyNumberFormat="1" applyFont="1" applyAlignment="1">
      <alignment horizontal="center"/>
    </xf>
    <xf numFmtId="1" fontId="31" fillId="0" borderId="0" xfId="4" applyNumberFormat="1" applyFont="1" applyAlignment="1">
      <alignment horizontal="center"/>
    </xf>
    <xf numFmtId="0" fontId="58" fillId="0" borderId="0" xfId="4" applyFont="1" applyAlignment="1">
      <alignment horizontal="center"/>
    </xf>
    <xf numFmtId="0" fontId="63" fillId="0" borderId="0" xfId="4" applyFont="1" applyAlignment="1">
      <alignment horizontal="center"/>
    </xf>
    <xf numFmtId="0" fontId="13" fillId="0" borderId="0" xfId="6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52" fillId="0" borderId="0" xfId="5" applyFont="1" applyAlignment="1">
      <alignment horizontal="center"/>
    </xf>
    <xf numFmtId="1" fontId="10" fillId="0" borderId="0" xfId="5" applyNumberFormat="1" applyFont="1" applyAlignment="1">
      <alignment horizontal="center"/>
    </xf>
    <xf numFmtId="0" fontId="46" fillId="0" borderId="0" xfId="5" applyFont="1" applyAlignment="1">
      <alignment horizontal="center"/>
    </xf>
    <xf numFmtId="0" fontId="10" fillId="0" borderId="0" xfId="5" applyFont="1" applyAlignment="1">
      <alignment horizontal="center"/>
    </xf>
    <xf numFmtId="1" fontId="31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47" fillId="0" borderId="0" xfId="0" applyFont="1" applyAlignment="1">
      <alignment horizontal="center" wrapText="1"/>
    </xf>
    <xf numFmtId="1" fontId="64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1" fontId="23" fillId="0" borderId="0" xfId="0" applyNumberFormat="1" applyFont="1" applyAlignment="1">
      <alignment horizontal="center" vertical="center" wrapText="1"/>
    </xf>
    <xf numFmtId="1" fontId="35" fillId="0" borderId="0" xfId="0" applyNumberFormat="1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1" fontId="13" fillId="0" borderId="0" xfId="2" applyNumberFormat="1" applyFont="1" applyAlignment="1">
      <alignment horizontal="center" vertical="center"/>
    </xf>
    <xf numFmtId="0" fontId="46" fillId="0" borderId="0" xfId="0" applyFont="1" applyAlignment="1">
      <alignment horizontal="center" wrapText="1"/>
    </xf>
    <xf numFmtId="1" fontId="46" fillId="0" borderId="0" xfId="0" applyNumberFormat="1" applyFont="1" applyAlignment="1">
      <alignment wrapText="1"/>
    </xf>
    <xf numFmtId="49" fontId="49" fillId="0" borderId="0" xfId="0" applyNumberFormat="1" applyFont="1" applyAlignment="1">
      <alignment horizontal="left" vertical="center" wrapText="1"/>
    </xf>
    <xf numFmtId="1" fontId="13" fillId="0" borderId="0" xfId="0" applyNumberFormat="1" applyFont="1" applyAlignment="1">
      <alignment horizontal="center" vertical="center"/>
    </xf>
    <xf numFmtId="0" fontId="8" fillId="0" borderId="0" xfId="2" applyFont="1" applyAlignment="1">
      <alignment horizontal="right"/>
    </xf>
    <xf numFmtId="0" fontId="7" fillId="0" borderId="0" xfId="2"/>
    <xf numFmtId="0" fontId="8" fillId="0" borderId="0" xfId="2" applyFont="1" applyAlignment="1">
      <alignment horizontal="center" vertical="center" wrapText="1"/>
    </xf>
    <xf numFmtId="0" fontId="8" fillId="0" borderId="0" xfId="2" applyFont="1" applyAlignment="1">
      <alignment horizontal="center" vertical="top" wrapText="1"/>
    </xf>
    <xf numFmtId="1" fontId="14" fillId="0" borderId="0" xfId="2" applyNumberFormat="1" applyFont="1"/>
    <xf numFmtId="0" fontId="8" fillId="0" borderId="0" xfId="2" applyFont="1"/>
    <xf numFmtId="0" fontId="38" fillId="0" borderId="0" xfId="2" applyFont="1"/>
    <xf numFmtId="1" fontId="8" fillId="0" borderId="0" xfId="2" applyNumberFormat="1" applyFont="1"/>
    <xf numFmtId="0" fontId="17" fillId="0" borderId="0" xfId="0" applyFont="1" applyAlignment="1">
      <alignment horizontal="center" wrapText="1"/>
    </xf>
    <xf numFmtId="49" fontId="18" fillId="0" borderId="0" xfId="0" applyNumberFormat="1" applyFont="1" applyAlignment="1">
      <alignment wrapText="1"/>
    </xf>
    <xf numFmtId="0" fontId="37" fillId="0" borderId="0" xfId="0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36" fillId="0" borderId="0" xfId="0" applyFont="1" applyAlignment="1">
      <alignment wrapText="1"/>
    </xf>
    <xf numFmtId="1" fontId="10" fillId="0" borderId="0" xfId="0" applyNumberFormat="1" applyFont="1" applyAlignment="1">
      <alignment horizontal="right" vertical="top" wrapText="1"/>
    </xf>
    <xf numFmtId="1" fontId="31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right" vertical="top"/>
    </xf>
    <xf numFmtId="1" fontId="13" fillId="0" borderId="0" xfId="0" applyNumberFormat="1" applyFont="1" applyAlignment="1">
      <alignment horizontal="right" vertical="top" wrapText="1"/>
    </xf>
    <xf numFmtId="1" fontId="17" fillId="0" borderId="0" xfId="0" applyNumberFormat="1" applyFont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 wrapText="1"/>
    </xf>
    <xf numFmtId="49" fontId="20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top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65" fillId="0" borderId="0" xfId="0" applyFont="1" applyAlignment="1">
      <alignment wrapText="1"/>
    </xf>
    <xf numFmtId="0" fontId="52" fillId="0" borderId="0" xfId="3" applyFont="1" applyAlignment="1">
      <alignment horizontal="center" vertical="center"/>
    </xf>
    <xf numFmtId="0" fontId="46" fillId="0" borderId="0" xfId="3" applyFont="1" applyAlignment="1">
      <alignment horizontal="center" vertical="center"/>
    </xf>
    <xf numFmtId="0" fontId="46" fillId="0" borderId="0" xfId="3" applyFont="1" applyAlignment="1">
      <alignment horizontal="center"/>
    </xf>
    <xf numFmtId="0" fontId="52" fillId="0" borderId="0" xfId="3" applyFont="1" applyAlignment="1">
      <alignment horizontal="center"/>
    </xf>
    <xf numFmtId="0" fontId="48" fillId="0" borderId="0" xfId="0" applyFont="1" applyAlignment="1">
      <alignment horizontal="center"/>
    </xf>
    <xf numFmtId="0" fontId="21" fillId="0" borderId="0" xfId="4" applyFont="1" applyAlignment="1">
      <alignment horizontal="center"/>
    </xf>
    <xf numFmtId="0" fontId="21" fillId="0" borderId="0" xfId="4" applyFont="1"/>
    <xf numFmtId="1" fontId="20" fillId="0" borderId="0" xfId="4" applyNumberFormat="1" applyFont="1" applyAlignment="1">
      <alignment horizontal="right" vertical="center" wrapText="1"/>
    </xf>
    <xf numFmtId="0" fontId="17" fillId="0" borderId="0" xfId="4" applyFont="1" applyAlignment="1">
      <alignment horizontal="center"/>
    </xf>
    <xf numFmtId="165" fontId="10" fillId="0" borderId="0" xfId="4" applyNumberFormat="1" applyFont="1" applyAlignment="1">
      <alignment horizontal="left" wrapText="1"/>
    </xf>
    <xf numFmtId="165" fontId="10" fillId="0" borderId="0" xfId="4" applyNumberFormat="1" applyFont="1" applyAlignment="1">
      <alignment horizontal="left" vertical="top" wrapText="1"/>
    </xf>
    <xf numFmtId="0" fontId="20" fillId="0" borderId="0" xfId="4" applyFont="1" applyAlignment="1">
      <alignment wrapText="1"/>
    </xf>
    <xf numFmtId="165" fontId="10" fillId="0" borderId="0" xfId="4" applyNumberFormat="1" applyFont="1" applyAlignment="1">
      <alignment horizontal="left" vertical="center" wrapText="1"/>
    </xf>
    <xf numFmtId="0" fontId="20" fillId="0" borderId="0" xfId="4" applyFont="1" applyAlignment="1">
      <alignment horizontal="center" wrapText="1"/>
    </xf>
    <xf numFmtId="0" fontId="19" fillId="0" borderId="0" xfId="4" applyFont="1" applyAlignment="1">
      <alignment wrapText="1"/>
    </xf>
    <xf numFmtId="1" fontId="19" fillId="0" borderId="0" xfId="4" applyNumberFormat="1" applyFont="1" applyAlignment="1">
      <alignment horizontal="right" vertical="center" wrapText="1"/>
    </xf>
    <xf numFmtId="1" fontId="17" fillId="0" borderId="0" xfId="4" applyNumberFormat="1" applyFont="1" applyAlignment="1">
      <alignment wrapText="1"/>
    </xf>
    <xf numFmtId="0" fontId="21" fillId="0" borderId="0" xfId="4" applyFont="1" applyAlignment="1">
      <alignment wrapText="1"/>
    </xf>
    <xf numFmtId="0" fontId="17" fillId="0" borderId="0" xfId="4" applyFont="1" applyAlignment="1">
      <alignment wrapText="1"/>
    </xf>
    <xf numFmtId="0" fontId="39" fillId="0" borderId="0" xfId="4" applyFont="1" applyAlignment="1">
      <alignment wrapText="1"/>
    </xf>
    <xf numFmtId="1" fontId="10" fillId="0" borderId="0" xfId="4" applyNumberFormat="1" applyFont="1" applyAlignment="1">
      <alignment horizontal="right" wrapText="1"/>
    </xf>
    <xf numFmtId="1" fontId="40" fillId="0" borderId="0" xfId="4" applyNumberFormat="1" applyFont="1" applyAlignment="1">
      <alignment horizontal="right" vertical="center" wrapText="1"/>
    </xf>
    <xf numFmtId="1" fontId="39" fillId="0" borderId="0" xfId="4" applyNumberFormat="1" applyFont="1" applyAlignment="1">
      <alignment wrapText="1"/>
    </xf>
    <xf numFmtId="1" fontId="13" fillId="0" borderId="0" xfId="4" applyNumberFormat="1" applyFont="1" applyAlignment="1">
      <alignment horizontal="right" vertical="center" wrapText="1"/>
    </xf>
    <xf numFmtId="1" fontId="39" fillId="0" borderId="0" xfId="4" applyNumberFormat="1" applyFont="1" applyAlignment="1">
      <alignment horizontal="right" vertical="center" wrapText="1"/>
    </xf>
    <xf numFmtId="1" fontId="10" fillId="0" borderId="0" xfId="4" applyNumberFormat="1" applyFont="1" applyAlignment="1">
      <alignment horizontal="right" vertical="center" wrapText="1"/>
    </xf>
    <xf numFmtId="0" fontId="17" fillId="0" borderId="0" xfId="4" applyFont="1"/>
    <xf numFmtId="0" fontId="13" fillId="0" borderId="0" xfId="4" applyFont="1" applyAlignment="1">
      <alignment horizontal="right"/>
    </xf>
    <xf numFmtId="1" fontId="18" fillId="0" borderId="0" xfId="4" applyNumberFormat="1" applyFont="1" applyAlignment="1">
      <alignment wrapText="1"/>
    </xf>
    <xf numFmtId="0" fontId="40" fillId="0" borderId="0" xfId="4" applyFont="1" applyAlignment="1">
      <alignment horizontal="right"/>
    </xf>
    <xf numFmtId="1" fontId="17" fillId="0" borderId="0" xfId="4" applyNumberFormat="1" applyFont="1" applyAlignment="1">
      <alignment horizontal="right" vertical="center" wrapText="1"/>
    </xf>
    <xf numFmtId="0" fontId="10" fillId="0" borderId="0" xfId="4" applyFont="1" applyAlignment="1">
      <alignment horizontal="left" vertical="center"/>
    </xf>
    <xf numFmtId="1" fontId="21" fillId="0" borderId="0" xfId="4" applyNumberFormat="1" applyFont="1" applyAlignment="1">
      <alignment horizontal="right" vertical="center" wrapText="1"/>
    </xf>
    <xf numFmtId="0" fontId="10" fillId="0" borderId="0" xfId="4" applyFont="1" applyAlignment="1">
      <alignment horizontal="right"/>
    </xf>
    <xf numFmtId="1" fontId="25" fillId="0" borderId="0" xfId="4" applyNumberFormat="1" applyFont="1" applyAlignment="1">
      <alignment horizontal="center"/>
    </xf>
    <xf numFmtId="1" fontId="17" fillId="0" borderId="0" xfId="4" applyNumberFormat="1" applyFont="1" applyAlignment="1">
      <alignment horizontal="center" vertical="center" wrapText="1"/>
    </xf>
    <xf numFmtId="0" fontId="17" fillId="0" borderId="0" xfId="4" applyFont="1" applyAlignment="1">
      <alignment horizontal="center" wrapText="1"/>
    </xf>
    <xf numFmtId="0" fontId="8" fillId="0" borderId="0" xfId="6" applyFont="1"/>
    <xf numFmtId="0" fontId="14" fillId="0" borderId="0" xfId="2" applyFont="1" applyAlignment="1">
      <alignment horizontal="left" vertical="center"/>
    </xf>
    <xf numFmtId="0" fontId="41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3" fillId="0" borderId="0" xfId="0" applyNumberFormat="1" applyFont="1"/>
    <xf numFmtId="0" fontId="52" fillId="0" borderId="0" xfId="0" applyFont="1" applyAlignment="1">
      <alignment wrapText="1"/>
    </xf>
    <xf numFmtId="165" fontId="10" fillId="0" borderId="0" xfId="0" applyNumberFormat="1" applyFont="1" applyAlignment="1">
      <alignment horizontal="left" vertical="center" wrapText="1"/>
    </xf>
    <xf numFmtId="0" fontId="13" fillId="0" borderId="0" xfId="6" applyFont="1" applyBorder="1" applyAlignment="1">
      <alignment horizontal="center"/>
    </xf>
    <xf numFmtId="49" fontId="49" fillId="0" borderId="0" xfId="0" applyNumberFormat="1" applyFont="1" applyBorder="1" applyAlignment="1">
      <alignment horizontal="left" vertical="center" wrapText="1"/>
    </xf>
    <xf numFmtId="1" fontId="49" fillId="0" borderId="0" xfId="0" applyNumberFormat="1" applyFont="1" applyAlignment="1">
      <alignment horizontal="center" wrapText="1"/>
    </xf>
    <xf numFmtId="0" fontId="67" fillId="0" borderId="0" xfId="0" applyFont="1" applyAlignment="1">
      <alignment wrapText="1"/>
    </xf>
    <xf numFmtId="0" fontId="13" fillId="0" borderId="0" xfId="4" applyFont="1" applyFill="1" applyBorder="1" applyAlignment="1">
      <alignment horizontal="left" vertical="center" wrapText="1"/>
    </xf>
    <xf numFmtId="0" fontId="13" fillId="0" borderId="0" xfId="4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horizontal="right" vertical="center" wrapText="1"/>
    </xf>
    <xf numFmtId="0" fontId="46" fillId="0" borderId="0" xfId="0" applyFont="1" applyFill="1"/>
    <xf numFmtId="0" fontId="46" fillId="0" borderId="0" xfId="0" applyFont="1" applyFill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 applyBorder="1" applyAlignment="1">
      <alignment horizontal="right"/>
    </xf>
    <xf numFmtId="1" fontId="17" fillId="0" borderId="0" xfId="0" applyNumberFormat="1" applyFont="1" applyFill="1" applyAlignment="1">
      <alignment wrapText="1"/>
    </xf>
    <xf numFmtId="0" fontId="19" fillId="0" borderId="0" xfId="0" applyNumberFormat="1" applyFont="1" applyAlignment="1">
      <alignment horizontal="right" vertical="center" wrapText="1"/>
    </xf>
    <xf numFmtId="0" fontId="20" fillId="0" borderId="0" xfId="0" applyNumberFormat="1" applyFont="1" applyAlignment="1">
      <alignment horizontal="right" vertical="center" wrapText="1"/>
    </xf>
    <xf numFmtId="0" fontId="21" fillId="0" borderId="0" xfId="0" applyFont="1" applyAlignment="1"/>
    <xf numFmtId="49" fontId="49" fillId="0" borderId="0" xfId="0" applyNumberFormat="1" applyFont="1" applyBorder="1" applyAlignment="1">
      <alignment horizontal="left" vertical="top" wrapText="1"/>
    </xf>
    <xf numFmtId="1" fontId="49" fillId="0" borderId="0" xfId="0" applyNumberFormat="1" applyFont="1" applyAlignment="1">
      <alignment horizontal="right" vertical="top" wrapText="1"/>
    </xf>
    <xf numFmtId="1" fontId="20" fillId="0" borderId="0" xfId="0" applyNumberFormat="1" applyFont="1" applyAlignment="1">
      <alignment horizontal="right" vertical="top" wrapText="1"/>
    </xf>
    <xf numFmtId="49" fontId="49" fillId="0" borderId="0" xfId="0" applyNumberFormat="1" applyFont="1" applyAlignment="1">
      <alignment vertical="top" wrapText="1"/>
    </xf>
    <xf numFmtId="1" fontId="20" fillId="2" borderId="0" xfId="0" applyNumberFormat="1" applyFont="1" applyFill="1" applyAlignment="1">
      <alignment horizontal="right" vertical="top" wrapText="1"/>
    </xf>
    <xf numFmtId="1" fontId="20" fillId="2" borderId="0" xfId="0" applyNumberFormat="1" applyFont="1" applyFill="1" applyBorder="1" applyAlignment="1">
      <alignment horizontal="right" vertical="top" wrapText="1"/>
    </xf>
    <xf numFmtId="1" fontId="20" fillId="0" borderId="0" xfId="0" applyNumberFormat="1" applyFont="1" applyFill="1" applyAlignment="1">
      <alignment horizontal="right" vertical="top" wrapText="1"/>
    </xf>
    <xf numFmtId="49" fontId="23" fillId="0" borderId="0" xfId="0" applyNumberFormat="1" applyFont="1" applyAlignment="1">
      <alignment horizontal="left" vertical="center" wrapText="1"/>
    </xf>
    <xf numFmtId="1" fontId="1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wrapText="1"/>
    </xf>
    <xf numFmtId="1" fontId="61" fillId="0" borderId="0" xfId="0" applyNumberFormat="1" applyFont="1" applyFill="1" applyBorder="1" applyAlignment="1">
      <alignment horizontal="right" wrapText="1"/>
    </xf>
    <xf numFmtId="0" fontId="46" fillId="0" borderId="0" xfId="0" applyFont="1" applyFill="1" applyBorder="1" applyAlignment="1">
      <alignment horizontal="center"/>
    </xf>
    <xf numFmtId="49" fontId="17" fillId="0" borderId="0" xfId="0" applyNumberFormat="1" applyFont="1" applyAlignment="1">
      <alignment horizontal="left" vertical="center"/>
    </xf>
    <xf numFmtId="1" fontId="17" fillId="0" borderId="0" xfId="7" applyNumberFormat="1" applyFont="1" applyAlignment="1">
      <alignment horizontal="right" vertical="center" wrapText="1"/>
    </xf>
    <xf numFmtId="49" fontId="13" fillId="0" borderId="0" xfId="2" applyNumberFormat="1" applyFont="1" applyAlignment="1">
      <alignment horizontal="left" vertical="center" wrapText="1"/>
    </xf>
    <xf numFmtId="0" fontId="58" fillId="0" borderId="0" xfId="2" applyFont="1"/>
    <xf numFmtId="0" fontId="46" fillId="0" borderId="0" xfId="2" applyFont="1"/>
    <xf numFmtId="0" fontId="46" fillId="0" borderId="0" xfId="8" applyFont="1"/>
    <xf numFmtId="0" fontId="13" fillId="0" borderId="0" xfId="8" applyFont="1" applyAlignment="1">
      <alignment horizontal="center"/>
    </xf>
    <xf numFmtId="0" fontId="46" fillId="0" borderId="0" xfId="8" applyFont="1" applyAlignment="1">
      <alignment horizontal="center"/>
    </xf>
    <xf numFmtId="0" fontId="46" fillId="0" borderId="0" xfId="8" applyFont="1" applyAlignment="1">
      <alignment horizontal="right"/>
    </xf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horizontal="center" wrapText="1"/>
    </xf>
    <xf numFmtId="1" fontId="13" fillId="0" borderId="0" xfId="0" applyNumberFormat="1" applyFont="1" applyFill="1"/>
    <xf numFmtId="0" fontId="10" fillId="0" borderId="0" xfId="0" applyFont="1" applyAlignment="1">
      <alignment horizontal="center"/>
    </xf>
    <xf numFmtId="1" fontId="49" fillId="0" borderId="0" xfId="0" applyNumberFormat="1" applyFont="1" applyFill="1" applyAlignment="1">
      <alignment horizontal="right" vertical="center" wrapText="1"/>
    </xf>
    <xf numFmtId="1" fontId="49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/>
    </xf>
    <xf numFmtId="49" fontId="49" fillId="0" borderId="0" xfId="0" applyNumberFormat="1" applyFont="1" applyFill="1" applyAlignment="1">
      <alignment horizontal="left" vertical="center" wrapText="1"/>
    </xf>
    <xf numFmtId="0" fontId="13" fillId="0" borderId="0" xfId="6" applyFont="1" applyFill="1"/>
    <xf numFmtId="0" fontId="46" fillId="0" borderId="0" xfId="8" applyFont="1" applyFill="1" applyAlignment="1">
      <alignment horizontal="center"/>
    </xf>
    <xf numFmtId="0" fontId="47" fillId="0" borderId="0" xfId="0" applyFont="1" applyFill="1" applyAlignment="1">
      <alignment wrapText="1"/>
    </xf>
    <xf numFmtId="0" fontId="10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center"/>
    </xf>
    <xf numFmtId="1" fontId="21" fillId="0" borderId="0" xfId="0" applyNumberFormat="1" applyFont="1" applyFill="1"/>
    <xf numFmtId="0" fontId="18" fillId="0" borderId="0" xfId="0" applyFont="1" applyFill="1" applyAlignment="1">
      <alignment wrapText="1"/>
    </xf>
    <xf numFmtId="1" fontId="14" fillId="0" borderId="0" xfId="0" applyNumberFormat="1" applyFont="1" applyFill="1"/>
    <xf numFmtId="0" fontId="21" fillId="0" borderId="0" xfId="0" applyFont="1" applyFill="1"/>
    <xf numFmtId="1" fontId="15" fillId="0" borderId="0" xfId="0" applyNumberFormat="1" applyFont="1" applyFill="1"/>
    <xf numFmtId="1" fontId="8" fillId="0" borderId="0" xfId="0" applyNumberFormat="1" applyFont="1" applyFill="1"/>
    <xf numFmtId="0" fontId="17" fillId="0" borderId="0" xfId="0" applyFont="1" applyFill="1" applyAlignment="1">
      <alignment horizontal="right"/>
    </xf>
    <xf numFmtId="0" fontId="17" fillId="0" borderId="0" xfId="0" applyFont="1" applyFill="1" applyAlignment="1">
      <alignment horizontal="right" wrapText="1"/>
    </xf>
    <xf numFmtId="49" fontId="49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Fill="1" applyAlignment="1">
      <alignment wrapText="1"/>
    </xf>
    <xf numFmtId="1" fontId="17" fillId="0" borderId="0" xfId="0" applyNumberFormat="1" applyFont="1" applyFill="1"/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top"/>
    </xf>
    <xf numFmtId="0" fontId="21" fillId="0" borderId="0" xfId="0" applyFont="1" applyFill="1" applyAlignment="1">
      <alignment wrapText="1"/>
    </xf>
    <xf numFmtId="1" fontId="19" fillId="0" borderId="0" xfId="0" applyNumberFormat="1" applyFont="1" applyFill="1" applyAlignment="1">
      <alignment horizontal="right" vertical="center" wrapText="1"/>
    </xf>
    <xf numFmtId="0" fontId="19" fillId="0" borderId="0" xfId="0" applyFont="1" applyFill="1" applyAlignment="1">
      <alignment wrapText="1"/>
    </xf>
    <xf numFmtId="0" fontId="20" fillId="0" borderId="0" xfId="0" applyFont="1" applyFill="1" applyAlignment="1">
      <alignment wrapText="1"/>
    </xf>
    <xf numFmtId="1" fontId="10" fillId="0" borderId="0" xfId="0" applyNumberFormat="1" applyFont="1" applyFill="1" applyAlignment="1">
      <alignment horizontal="center"/>
    </xf>
    <xf numFmtId="0" fontId="52" fillId="0" borderId="0" xfId="0" applyFont="1" applyFill="1" applyAlignment="1">
      <alignment horizontal="center"/>
    </xf>
    <xf numFmtId="0" fontId="10" fillId="0" borderId="0" xfId="0" applyFont="1" applyFill="1"/>
    <xf numFmtId="0" fontId="13" fillId="0" borderId="0" xfId="0" applyFont="1" applyFill="1"/>
    <xf numFmtId="1" fontId="49" fillId="0" borderId="0" xfId="0" applyNumberFormat="1" applyFont="1" applyFill="1" applyAlignment="1">
      <alignment horizontal="center" vertical="center" wrapText="1"/>
    </xf>
    <xf numFmtId="0" fontId="52" fillId="0" borderId="0" xfId="0" applyFont="1" applyFill="1"/>
    <xf numFmtId="1" fontId="10" fillId="0" borderId="0" xfId="0" applyNumberFormat="1" applyFont="1" applyFill="1"/>
    <xf numFmtId="1" fontId="48" fillId="0" borderId="0" xfId="0" applyNumberFormat="1" applyFont="1" applyFill="1" applyAlignment="1">
      <alignment horizontal="right" vertical="center" wrapText="1"/>
    </xf>
    <xf numFmtId="0" fontId="49" fillId="0" borderId="0" xfId="0" applyFont="1" applyFill="1" applyAlignment="1">
      <alignment horizontal="center" wrapText="1"/>
    </xf>
    <xf numFmtId="0" fontId="13" fillId="0" borderId="0" xfId="0" applyFont="1" applyFill="1" applyAlignment="1">
      <alignment horizontal="center"/>
    </xf>
    <xf numFmtId="49" fontId="23" fillId="0" borderId="0" xfId="0" applyNumberFormat="1" applyFont="1" applyFill="1" applyBorder="1" applyAlignment="1">
      <alignment horizontal="left" vertical="center" wrapText="1"/>
    </xf>
    <xf numFmtId="49" fontId="21" fillId="0" borderId="0" xfId="0" applyNumberFormat="1" applyFont="1" applyFill="1" applyAlignment="1">
      <alignment horizontal="center"/>
    </xf>
    <xf numFmtId="0" fontId="21" fillId="0" borderId="0" xfId="10" applyFont="1" applyFill="1" applyAlignment="1">
      <alignment horizontal="center"/>
    </xf>
    <xf numFmtId="0" fontId="17" fillId="0" borderId="0" xfId="0" applyFont="1" applyFill="1" applyAlignment="1">
      <alignment horizontal="center" wrapText="1"/>
    </xf>
    <xf numFmtId="0" fontId="17" fillId="0" borderId="0" xfId="4" applyFont="1" applyFill="1"/>
    <xf numFmtId="0" fontId="17" fillId="0" borderId="0" xfId="10" applyFont="1" applyFill="1" applyAlignment="1">
      <alignment horizontal="center"/>
    </xf>
    <xf numFmtId="1" fontId="17" fillId="0" borderId="0" xfId="4" applyNumberFormat="1" applyFont="1" applyFill="1" applyAlignment="1">
      <alignment horizontal="right" vertical="center" wrapText="1"/>
    </xf>
    <xf numFmtId="1" fontId="20" fillId="0" borderId="0" xfId="0" applyNumberFormat="1" applyFont="1" applyFill="1" applyAlignment="1">
      <alignment horizontal="right" vertical="center" wrapText="1"/>
    </xf>
    <xf numFmtId="0" fontId="20" fillId="0" borderId="0" xfId="0" applyFont="1" applyFill="1" applyAlignment="1">
      <alignment horizontal="right" wrapText="1"/>
    </xf>
    <xf numFmtId="0" fontId="18" fillId="0" borderId="0" xfId="0" applyFont="1" applyFill="1" applyAlignment="1">
      <alignment horizontal="right" wrapText="1"/>
    </xf>
    <xf numFmtId="0" fontId="10" fillId="0" borderId="0" xfId="2" applyFont="1" applyFill="1" applyAlignment="1">
      <alignment horizontal="left" wrapText="1"/>
    </xf>
    <xf numFmtId="0" fontId="10" fillId="0" borderId="0" xfId="2" applyFont="1" applyFill="1" applyAlignment="1">
      <alignment horizontal="center" vertical="center"/>
    </xf>
    <xf numFmtId="0" fontId="10" fillId="0" borderId="0" xfId="2" applyFont="1" applyFill="1" applyAlignment="1">
      <alignment horizontal="right" vertical="top" wrapText="1"/>
    </xf>
    <xf numFmtId="0" fontId="13" fillId="0" borderId="0" xfId="2" applyFont="1" applyFill="1" applyAlignment="1">
      <alignment horizontal="left" vertical="center" wrapText="1"/>
    </xf>
    <xf numFmtId="0" fontId="10" fillId="0" borderId="0" xfId="2" applyFont="1" applyFill="1" applyAlignment="1">
      <alignment horizontal="center" wrapText="1"/>
    </xf>
    <xf numFmtId="0" fontId="13" fillId="0" borderId="0" xfId="2" applyFont="1" applyFill="1" applyAlignment="1">
      <alignment horizontal="right" vertical="top" wrapText="1"/>
    </xf>
    <xf numFmtId="0" fontId="13" fillId="0" borderId="0" xfId="2" applyFont="1" applyFill="1"/>
    <xf numFmtId="0" fontId="10" fillId="0" borderId="0" xfId="2" applyFont="1" applyFill="1"/>
    <xf numFmtId="1" fontId="10" fillId="0" borderId="0" xfId="2" applyNumberFormat="1" applyFont="1" applyFill="1" applyAlignment="1">
      <alignment horizontal="right" vertical="top" wrapText="1"/>
    </xf>
    <xf numFmtId="0" fontId="13" fillId="0" borderId="0" xfId="2" applyFont="1" applyFill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right" vertical="center" wrapText="1"/>
    </xf>
    <xf numFmtId="1" fontId="13" fillId="0" borderId="0" xfId="2" applyNumberFormat="1" applyFont="1" applyFill="1" applyAlignment="1">
      <alignment horizontal="right" vertical="top" wrapText="1"/>
    </xf>
    <xf numFmtId="0" fontId="13" fillId="0" borderId="0" xfId="2" applyFont="1" applyFill="1" applyAlignment="1">
      <alignment horizontal="center" vertical="center"/>
    </xf>
    <xf numFmtId="1" fontId="13" fillId="0" borderId="0" xfId="2" applyNumberFormat="1" applyFont="1" applyFill="1"/>
    <xf numFmtId="0" fontId="10" fillId="0" borderId="0" xfId="2" applyFont="1" applyFill="1" applyAlignment="1">
      <alignment wrapText="1"/>
    </xf>
    <xf numFmtId="0" fontId="13" fillId="0" borderId="0" xfId="2" applyFont="1" applyFill="1" applyAlignment="1">
      <alignment horizontal="left"/>
    </xf>
    <xf numFmtId="0" fontId="13" fillId="0" borderId="0" xfId="2" applyFont="1" applyFill="1" applyAlignment="1">
      <alignment horizontal="left" wrapText="1"/>
    </xf>
    <xf numFmtId="0" fontId="13" fillId="0" borderId="0" xfId="2" applyFont="1" applyFill="1" applyAlignment="1">
      <alignment horizontal="center" vertical="center" wrapText="1"/>
    </xf>
    <xf numFmtId="0" fontId="13" fillId="0" borderId="0" xfId="2" applyFont="1" applyFill="1" applyAlignment="1">
      <alignment horizontal="right"/>
    </xf>
    <xf numFmtId="1" fontId="10" fillId="0" borderId="0" xfId="2" applyNumberFormat="1" applyFont="1" applyFill="1"/>
    <xf numFmtId="49" fontId="23" fillId="0" borderId="0" xfId="0" applyNumberFormat="1" applyFont="1" applyFill="1" applyAlignment="1">
      <alignment horizontal="left" vertical="center" wrapText="1"/>
    </xf>
    <xf numFmtId="1" fontId="48" fillId="0" borderId="0" xfId="0" applyNumberFormat="1" applyFont="1" applyFill="1" applyAlignment="1">
      <alignment wrapText="1"/>
    </xf>
    <xf numFmtId="0" fontId="10" fillId="0" borderId="0" xfId="6" applyFont="1" applyFill="1"/>
    <xf numFmtId="1" fontId="14" fillId="0" borderId="0" xfId="0" applyNumberFormat="1" applyFont="1" applyFill="1" applyAlignment="1">
      <alignment horizontal="center"/>
    </xf>
    <xf numFmtId="1" fontId="15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right"/>
    </xf>
    <xf numFmtId="1" fontId="8" fillId="0" borderId="0" xfId="0" applyNumberFormat="1" applyFont="1" applyFill="1" applyAlignment="1">
      <alignment horizontal="center"/>
    </xf>
    <xf numFmtId="0" fontId="46" fillId="0" borderId="0" xfId="8" applyFont="1" applyFill="1"/>
    <xf numFmtId="1" fontId="49" fillId="0" borderId="0" xfId="11" applyNumberFormat="1" applyFont="1" applyFill="1" applyAlignment="1">
      <alignment horizontal="right" vertical="center" wrapText="1"/>
    </xf>
    <xf numFmtId="1" fontId="48" fillId="0" borderId="0" xfId="0" applyNumberFormat="1" applyFont="1" applyFill="1" applyAlignment="1">
      <alignment horizontal="center" vertical="center" wrapText="1"/>
    </xf>
    <xf numFmtId="1" fontId="47" fillId="0" borderId="0" xfId="0" applyNumberFormat="1" applyFont="1" applyFill="1" applyAlignment="1">
      <alignment horizontal="center" vertical="center" wrapText="1"/>
    </xf>
    <xf numFmtId="0" fontId="47" fillId="0" borderId="0" xfId="0" applyFont="1" applyFill="1" applyAlignment="1">
      <alignment horizontal="center" wrapText="1"/>
    </xf>
    <xf numFmtId="1" fontId="49" fillId="0" borderId="0" xfId="0" applyNumberFormat="1" applyFont="1" applyFill="1" applyAlignment="1">
      <alignment wrapText="1"/>
    </xf>
    <xf numFmtId="0" fontId="48" fillId="0" borderId="0" xfId="0" applyFont="1" applyFill="1" applyAlignment="1">
      <alignment horizontal="center" wrapText="1"/>
    </xf>
    <xf numFmtId="1" fontId="49" fillId="0" borderId="0" xfId="0" applyNumberFormat="1" applyFont="1" applyFill="1" applyAlignment="1">
      <alignment horizontal="right" wrapText="1"/>
    </xf>
    <xf numFmtId="1" fontId="46" fillId="0" borderId="0" xfId="0" applyNumberFormat="1" applyFont="1" applyFill="1" applyAlignment="1">
      <alignment wrapText="1"/>
    </xf>
    <xf numFmtId="0" fontId="57" fillId="0" borderId="0" xfId="0" applyFont="1" applyFill="1" applyAlignment="1">
      <alignment horizontal="center" wrapText="1"/>
    </xf>
    <xf numFmtId="0" fontId="48" fillId="0" borderId="0" xfId="0" applyFont="1" applyFill="1" applyAlignment="1">
      <alignment horizontal="center" vertical="center" wrapText="1"/>
    </xf>
    <xf numFmtId="0" fontId="49" fillId="0" borderId="0" xfId="0" applyFont="1" applyFill="1" applyAlignment="1">
      <alignment horizontal="right" wrapText="1"/>
    </xf>
    <xf numFmtId="0" fontId="13" fillId="0" borderId="0" xfId="0" applyFont="1" applyFill="1" applyAlignment="1">
      <alignment horizontal="left" vertical="center" wrapText="1"/>
    </xf>
    <xf numFmtId="0" fontId="13" fillId="0" borderId="0" xfId="2" applyFont="1" applyFill="1" applyAlignment="1">
      <alignment horizontal="left" vertical="center"/>
    </xf>
    <xf numFmtId="49" fontId="46" fillId="0" borderId="0" xfId="0" applyNumberFormat="1" applyFont="1" applyFill="1" applyAlignment="1">
      <alignment horizontal="left" vertical="center" wrapText="1"/>
    </xf>
    <xf numFmtId="0" fontId="52" fillId="0" borderId="0" xfId="0" applyFont="1" applyFill="1" applyAlignment="1">
      <alignment horizontal="center" vertical="center"/>
    </xf>
    <xf numFmtId="1" fontId="13" fillId="0" borderId="0" xfId="0" applyNumberFormat="1" applyFont="1" applyFill="1" applyAlignment="1">
      <alignment horizontal="right"/>
    </xf>
    <xf numFmtId="1" fontId="31" fillId="0" borderId="0" xfId="0" applyNumberFormat="1" applyFont="1" applyFill="1"/>
    <xf numFmtId="1" fontId="13" fillId="0" borderId="0" xfId="0" applyNumberFormat="1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1" fontId="35" fillId="0" borderId="0" xfId="0" applyNumberFormat="1" applyFont="1" applyFill="1" applyAlignment="1">
      <alignment wrapText="1"/>
    </xf>
    <xf numFmtId="0" fontId="58" fillId="0" borderId="0" xfId="0" applyFont="1" applyAlignment="1">
      <alignment vertical="center"/>
    </xf>
    <xf numFmtId="1" fontId="46" fillId="0" borderId="0" xfId="0" applyNumberFormat="1" applyFont="1" applyFill="1" applyAlignment="1">
      <alignment horizontal="right" wrapText="1"/>
    </xf>
    <xf numFmtId="1" fontId="35" fillId="0" borderId="0" xfId="0" applyNumberFormat="1" applyFont="1" applyFill="1" applyAlignment="1">
      <alignment horizontal="right" vertical="center" wrapText="1"/>
    </xf>
    <xf numFmtId="1" fontId="10" fillId="0" borderId="0" xfId="0" applyNumberFormat="1" applyFont="1" applyFill="1" applyAlignment="1">
      <alignment horizontal="right" wrapText="1"/>
    </xf>
    <xf numFmtId="1" fontId="13" fillId="0" borderId="0" xfId="0" applyNumberFormat="1" applyFont="1" applyFill="1" applyAlignment="1">
      <alignment horizontal="right" wrapText="1"/>
    </xf>
    <xf numFmtId="0" fontId="35" fillId="0" borderId="0" xfId="0" applyFont="1" applyFill="1" applyAlignment="1">
      <alignment wrapText="1"/>
    </xf>
    <xf numFmtId="0" fontId="46" fillId="0" borderId="0" xfId="11" applyFont="1" applyAlignment="1">
      <alignment horizontal="center"/>
    </xf>
    <xf numFmtId="1" fontId="26" fillId="0" borderId="0" xfId="0" applyNumberFormat="1" applyFont="1" applyAlignment="1">
      <alignment horizontal="right" wrapText="1"/>
    </xf>
    <xf numFmtId="0" fontId="68" fillId="0" borderId="0" xfId="0" applyFont="1" applyAlignment="1">
      <alignment vertical="center"/>
    </xf>
    <xf numFmtId="1" fontId="13" fillId="0" borderId="0" xfId="5" applyNumberFormat="1" applyFont="1" applyAlignment="1">
      <alignment horizontal="center"/>
    </xf>
    <xf numFmtId="1" fontId="49" fillId="0" borderId="0" xfId="5" applyNumberFormat="1" applyFont="1" applyAlignment="1">
      <alignment horizontal="center" vertical="center" wrapText="1"/>
    </xf>
    <xf numFmtId="0" fontId="49" fillId="0" borderId="0" xfId="5" applyFont="1" applyAlignment="1">
      <alignment horizontal="center" wrapText="1"/>
    </xf>
    <xf numFmtId="0" fontId="23" fillId="0" borderId="0" xfId="5" applyFont="1" applyAlignment="1">
      <alignment wrapText="1"/>
    </xf>
    <xf numFmtId="0" fontId="13" fillId="0" borderId="0" xfId="5" applyFont="1" applyAlignment="1">
      <alignment horizontal="right" vertical="center" wrapText="1"/>
    </xf>
    <xf numFmtId="0" fontId="59" fillId="0" borderId="0" xfId="5" applyFont="1" applyAlignment="1">
      <alignment horizontal="center"/>
    </xf>
    <xf numFmtId="1" fontId="23" fillId="0" borderId="0" xfId="5" applyNumberFormat="1" applyFont="1" applyAlignment="1">
      <alignment horizontal="right" vertical="center" wrapText="1"/>
    </xf>
    <xf numFmtId="1" fontId="70" fillId="0" borderId="0" xfId="0" applyNumberFormat="1" applyFont="1" applyAlignment="1">
      <alignment vertical="top"/>
    </xf>
    <xf numFmtId="0" fontId="70" fillId="0" borderId="0" xfId="0" applyFont="1" applyAlignment="1">
      <alignment vertical="top"/>
    </xf>
    <xf numFmtId="1" fontId="14" fillId="0" borderId="0" xfId="4" applyNumberFormat="1" applyFont="1"/>
    <xf numFmtId="0" fontId="51" fillId="0" borderId="0" xfId="0" applyFont="1" applyAlignment="1">
      <alignment horizontal="center"/>
    </xf>
    <xf numFmtId="3" fontId="13" fillId="0" borderId="0" xfId="0" applyNumberFormat="1" applyFont="1" applyAlignment="1">
      <alignment wrapText="1"/>
    </xf>
    <xf numFmtId="0" fontId="24" fillId="0" borderId="2" xfId="0" applyFont="1" applyBorder="1" applyAlignment="1">
      <alignment wrapText="1"/>
    </xf>
    <xf numFmtId="0" fontId="47" fillId="0" borderId="2" xfId="0" applyFont="1" applyBorder="1" applyAlignment="1">
      <alignment wrapText="1"/>
    </xf>
    <xf numFmtId="0" fontId="13" fillId="0" borderId="0" xfId="6" applyFont="1" applyAlignment="1">
      <alignment wrapText="1"/>
    </xf>
    <xf numFmtId="49" fontId="20" fillId="0" borderId="0" xfId="4" applyNumberFormat="1" applyFont="1" applyFill="1" applyBorder="1" applyAlignment="1">
      <alignment horizontal="left" vertical="center" wrapText="1"/>
    </xf>
    <xf numFmtId="1" fontId="66" fillId="0" borderId="0" xfId="4" applyNumberFormat="1" applyFont="1" applyFill="1" applyBorder="1" applyAlignment="1">
      <alignment horizontal="right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center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1" fontId="20" fillId="0" borderId="0" xfId="0" applyNumberFormat="1" applyFont="1" applyFill="1" applyBorder="1" applyAlignment="1">
      <alignment horizontal="center" vertical="center" wrapText="1"/>
    </xf>
    <xf numFmtId="1" fontId="20" fillId="0" borderId="0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center"/>
    </xf>
    <xf numFmtId="0" fontId="17" fillId="0" borderId="0" xfId="4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right" vertical="center" wrapText="1"/>
    </xf>
    <xf numFmtId="1" fontId="20" fillId="0" borderId="0" xfId="4" applyNumberFormat="1" applyFont="1" applyFill="1" applyBorder="1" applyAlignment="1">
      <alignment horizontal="right" vertical="center" wrapText="1"/>
    </xf>
    <xf numFmtId="1" fontId="14" fillId="0" borderId="0" xfId="0" applyNumberFormat="1" applyFont="1" applyFill="1" applyBorder="1"/>
    <xf numFmtId="1" fontId="20" fillId="0" borderId="0" xfId="0" applyNumberFormat="1" applyFont="1" applyFill="1" applyBorder="1" applyAlignment="1">
      <alignment wrapText="1"/>
    </xf>
    <xf numFmtId="1" fontId="19" fillId="0" borderId="0" xfId="0" applyNumberFormat="1" applyFont="1" applyFill="1" applyBorder="1" applyAlignment="1">
      <alignment wrapText="1"/>
    </xf>
    <xf numFmtId="1" fontId="23" fillId="0" borderId="0" xfId="0" applyNumberFormat="1" applyFont="1" applyFill="1" applyBorder="1" applyAlignment="1">
      <alignment wrapText="1"/>
    </xf>
    <xf numFmtId="1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13" fillId="0" borderId="0" xfId="0" applyFont="1" applyFill="1" applyBorder="1"/>
    <xf numFmtId="1" fontId="8" fillId="0" borderId="0" xfId="0" applyNumberFormat="1" applyFont="1" applyFill="1" applyBorder="1"/>
    <xf numFmtId="0" fontId="20" fillId="0" borderId="0" xfId="0" applyFont="1" applyFill="1" applyBorder="1" applyAlignment="1">
      <alignment wrapText="1"/>
    </xf>
    <xf numFmtId="1" fontId="13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right"/>
    </xf>
    <xf numFmtId="1" fontId="10" fillId="0" borderId="0" xfId="0" applyNumberFormat="1" applyFont="1" applyFill="1" applyBorder="1"/>
    <xf numFmtId="1" fontId="13" fillId="0" borderId="0" xfId="0" applyNumberFormat="1" applyFont="1" applyFill="1" applyBorder="1"/>
    <xf numFmtId="0" fontId="10" fillId="0" borderId="0" xfId="0" applyFont="1" applyFill="1" applyBorder="1" applyAlignment="1">
      <alignment vertical="top" wrapText="1"/>
    </xf>
    <xf numFmtId="1" fontId="20" fillId="0" borderId="0" xfId="4" applyNumberFormat="1" applyFont="1" applyFill="1" applyBorder="1" applyAlignment="1">
      <alignment horizontal="center" wrapText="1"/>
    </xf>
    <xf numFmtId="1" fontId="13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1" fontId="20" fillId="0" borderId="0" xfId="4" applyNumberFormat="1" applyFont="1" applyFill="1" applyBorder="1" applyAlignment="1">
      <alignment horizontal="right" wrapText="1"/>
    </xf>
    <xf numFmtId="0" fontId="18" fillId="0" borderId="0" xfId="0" applyFont="1" applyFill="1" applyBorder="1" applyAlignment="1">
      <alignment wrapText="1"/>
    </xf>
    <xf numFmtId="1" fontId="18" fillId="0" borderId="0" xfId="0" applyNumberFormat="1" applyFont="1" applyFill="1" applyBorder="1" applyAlignment="1">
      <alignment wrapText="1"/>
    </xf>
    <xf numFmtId="0" fontId="49" fillId="0" borderId="0" xfId="0" applyFont="1" applyAlignment="1">
      <alignment horizontal="left" wrapText="1"/>
    </xf>
    <xf numFmtId="0" fontId="71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71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24" fillId="0" borderId="0" xfId="0" applyFont="1" applyAlignment="1">
      <alignment horizontal="left" wrapText="1"/>
    </xf>
  </cellXfs>
  <cellStyles count="17">
    <cellStyle name="Звичайний 2" xfId="1"/>
    <cellStyle name="Звичайний 2 2" xfId="10"/>
    <cellStyle name="Звичайний 2 2 2" xfId="15"/>
    <cellStyle name="Звичайний 2 3" xfId="12"/>
    <cellStyle name="Обычный" xfId="0" builtinId="0"/>
    <cellStyle name="Обычный 2" xfId="2"/>
    <cellStyle name="Обычный 2 2" xfId="3"/>
    <cellStyle name="Обычный 3" xfId="4"/>
    <cellStyle name="Обычный 3 2" xfId="8"/>
    <cellStyle name="Обычный 4" xfId="5"/>
    <cellStyle name="Обычный 4 2" xfId="9"/>
    <cellStyle name="Обычный 4 2 2" xfId="11"/>
    <cellStyle name="Обычный 4 2 2 2" xfId="16"/>
    <cellStyle name="Обычный 4 2 3" xfId="14"/>
    <cellStyle name="Обычный 4 3" xfId="13"/>
    <cellStyle name="Обычный_Лист1" xfId="6"/>
    <cellStyle name="Обычный_Лист2" xfId="7"/>
  </cellStyles>
  <dxfs count="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tabSelected="1" workbookViewId="0"/>
  </sheetViews>
  <sheetFormatPr defaultRowHeight="13.5" x14ac:dyDescent="0.25"/>
  <cols>
    <col min="1" max="1" width="13.375" customWidth="1"/>
    <col min="2" max="2" width="20.375" customWidth="1"/>
    <col min="3" max="3" width="58.375" customWidth="1"/>
  </cols>
  <sheetData>
    <row r="1" spans="1:4" ht="15" x14ac:dyDescent="0.25">
      <c r="A1" s="506" t="s">
        <v>52165</v>
      </c>
      <c r="B1" s="506" t="s">
        <v>52166</v>
      </c>
      <c r="C1" s="507" t="s">
        <v>52167</v>
      </c>
      <c r="D1" s="507" t="s">
        <v>52168</v>
      </c>
    </row>
    <row r="2" spans="1:4" ht="30" x14ac:dyDescent="0.25">
      <c r="A2" s="506" t="s">
        <v>52169</v>
      </c>
      <c r="B2" s="506" t="s">
        <v>52170</v>
      </c>
      <c r="C2" s="508" t="s">
        <v>52193</v>
      </c>
      <c r="D2" s="508"/>
    </row>
    <row r="3" spans="1:4" ht="60" x14ac:dyDescent="0.25">
      <c r="A3" s="506" t="s">
        <v>52171</v>
      </c>
      <c r="B3" s="506" t="s">
        <v>52172</v>
      </c>
      <c r="C3" s="508" t="s">
        <v>52195</v>
      </c>
      <c r="D3" s="507" t="s">
        <v>52173</v>
      </c>
    </row>
    <row r="4" spans="1:4" ht="15" x14ac:dyDescent="0.25">
      <c r="A4" s="506" t="s">
        <v>52174</v>
      </c>
      <c r="B4" s="506" t="s">
        <v>52175</v>
      </c>
      <c r="C4" s="508" t="s">
        <v>52176</v>
      </c>
      <c r="D4" s="507" t="s">
        <v>52177</v>
      </c>
    </row>
    <row r="5" spans="1:4" ht="30" x14ac:dyDescent="0.25">
      <c r="A5" s="506" t="s">
        <v>52178</v>
      </c>
      <c r="B5" s="506" t="s">
        <v>52179</v>
      </c>
      <c r="C5" s="508" t="s">
        <v>385</v>
      </c>
      <c r="D5" s="508"/>
    </row>
    <row r="6" spans="1:4" ht="30" x14ac:dyDescent="0.25">
      <c r="A6" s="506" t="s">
        <v>52180</v>
      </c>
      <c r="B6" s="506" t="s">
        <v>52181</v>
      </c>
      <c r="C6" s="508" t="s">
        <v>52194</v>
      </c>
      <c r="D6" s="507" t="s">
        <v>52182</v>
      </c>
    </row>
    <row r="7" spans="1:4" ht="30" x14ac:dyDescent="0.25">
      <c r="A7" s="506" t="s">
        <v>52183</v>
      </c>
      <c r="B7" s="506" t="s">
        <v>52184</v>
      </c>
      <c r="C7" s="508" t="s">
        <v>52191</v>
      </c>
      <c r="D7" s="509"/>
    </row>
    <row r="8" spans="1:4" ht="15" x14ac:dyDescent="0.25">
      <c r="A8" s="506" t="s">
        <v>52185</v>
      </c>
      <c r="B8" s="506" t="s">
        <v>52186</v>
      </c>
      <c r="C8" s="508" t="s">
        <v>52187</v>
      </c>
    </row>
    <row r="9" spans="1:4" ht="15" x14ac:dyDescent="0.25">
      <c r="A9" s="506" t="s">
        <v>52185</v>
      </c>
      <c r="B9" s="506" t="s">
        <v>52186</v>
      </c>
      <c r="C9" s="508" t="s">
        <v>52188</v>
      </c>
    </row>
    <row r="10" spans="1:4" ht="45" x14ac:dyDescent="0.25">
      <c r="A10" s="506" t="s">
        <v>52189</v>
      </c>
      <c r="B10" s="506" t="s">
        <v>52190</v>
      </c>
      <c r="C10" s="508" t="s">
        <v>52245</v>
      </c>
    </row>
    <row r="11" spans="1:4" ht="45" x14ac:dyDescent="0.25">
      <c r="A11" s="506" t="s">
        <v>52189</v>
      </c>
      <c r="B11" s="506" t="s">
        <v>52190</v>
      </c>
      <c r="C11" s="512" t="s">
        <v>52197</v>
      </c>
    </row>
    <row r="12" spans="1:4" ht="30" x14ac:dyDescent="0.25">
      <c r="A12" s="506" t="s">
        <v>52189</v>
      </c>
      <c r="B12" s="506" t="s">
        <v>52190</v>
      </c>
      <c r="C12" s="508" t="s">
        <v>52198</v>
      </c>
    </row>
    <row r="13" spans="1:4" ht="135" x14ac:dyDescent="0.25">
      <c r="A13" s="506" t="s">
        <v>52189</v>
      </c>
      <c r="B13" s="506" t="s">
        <v>52190</v>
      </c>
      <c r="C13" s="512" t="s">
        <v>52244</v>
      </c>
    </row>
    <row r="14" spans="1:4" ht="60" x14ac:dyDescent="0.25">
      <c r="A14" s="506" t="s">
        <v>52189</v>
      </c>
      <c r="B14" s="506" t="s">
        <v>52190</v>
      </c>
      <c r="C14" s="508" t="s">
        <v>52196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25"/>
  <sheetViews>
    <sheetView workbookViewId="0">
      <selection sqref="A1:C2"/>
    </sheetView>
  </sheetViews>
  <sheetFormatPr defaultColWidth="9" defaultRowHeight="15.75" x14ac:dyDescent="0.25"/>
  <cols>
    <col min="1" max="1" width="38" style="8" customWidth="1"/>
    <col min="2" max="2" width="23.75" style="8" customWidth="1"/>
    <col min="3" max="3" width="15.375" style="8" customWidth="1"/>
    <col min="4" max="16384" width="9" style="8"/>
  </cols>
  <sheetData>
    <row r="1" spans="1:3" x14ac:dyDescent="0.25">
      <c r="A1" s="510" t="s">
        <v>52183</v>
      </c>
      <c r="B1" s="510" t="s">
        <v>52171</v>
      </c>
      <c r="C1" s="510" t="s">
        <v>52180</v>
      </c>
    </row>
    <row r="2" spans="1:3" ht="12.6" customHeight="1" x14ac:dyDescent="0.25">
      <c r="A2" s="511" t="s">
        <v>52184</v>
      </c>
      <c r="B2" s="510" t="s">
        <v>52172</v>
      </c>
      <c r="C2" s="510" t="s">
        <v>52181</v>
      </c>
    </row>
    <row r="3" spans="1:3" ht="25.15" customHeight="1" x14ac:dyDescent="0.25">
      <c r="A3" s="124" t="s">
        <v>15161</v>
      </c>
      <c r="B3" s="133" t="s">
        <v>15162</v>
      </c>
      <c r="C3" s="323">
        <v>1361109</v>
      </c>
    </row>
    <row r="4" spans="1:3" ht="16.899999999999999" customHeight="1" x14ac:dyDescent="0.25">
      <c r="A4" s="38" t="s">
        <v>386</v>
      </c>
      <c r="B4" s="125"/>
      <c r="C4" s="324">
        <v>605411</v>
      </c>
    </row>
    <row r="5" spans="1:3" ht="16.899999999999999" customHeight="1" x14ac:dyDescent="0.25">
      <c r="A5" s="38" t="s">
        <v>387</v>
      </c>
      <c r="B5" s="125"/>
      <c r="C5" s="324">
        <v>755698</v>
      </c>
    </row>
    <row r="6" spans="1:3" ht="16.149999999999999" customHeight="1" x14ac:dyDescent="0.25">
      <c r="A6" s="126" t="s">
        <v>15163</v>
      </c>
      <c r="B6" s="115" t="s">
        <v>15164</v>
      </c>
      <c r="C6" s="11">
        <v>30399</v>
      </c>
    </row>
    <row r="7" spans="1:3" ht="16.149999999999999" customHeight="1" x14ac:dyDescent="0.25">
      <c r="A7" s="38" t="s">
        <v>386</v>
      </c>
      <c r="B7" s="12"/>
      <c r="C7" s="10">
        <v>5815</v>
      </c>
    </row>
    <row r="8" spans="1:3" ht="16.149999999999999" customHeight="1" x14ac:dyDescent="0.25">
      <c r="A8" s="38" t="s">
        <v>387</v>
      </c>
      <c r="B8" s="12"/>
      <c r="C8" s="10">
        <v>24584</v>
      </c>
    </row>
    <row r="9" spans="1:3" ht="16.149999999999999" customHeight="1" x14ac:dyDescent="0.25">
      <c r="A9" s="126" t="s">
        <v>15165</v>
      </c>
      <c r="B9" s="115" t="s">
        <v>15166</v>
      </c>
      <c r="C9" s="11">
        <v>8639</v>
      </c>
    </row>
    <row r="10" spans="1:3" ht="16.149999999999999" customHeight="1" x14ac:dyDescent="0.25">
      <c r="A10" s="38" t="s">
        <v>386</v>
      </c>
      <c r="B10" s="12"/>
      <c r="C10" s="10">
        <v>0</v>
      </c>
    </row>
    <row r="11" spans="1:3" ht="16.149999999999999" customHeight="1" x14ac:dyDescent="0.25">
      <c r="A11" s="38" t="s">
        <v>387</v>
      </c>
      <c r="B11" s="12"/>
      <c r="C11" s="10">
        <v>8639</v>
      </c>
    </row>
    <row r="12" spans="1:3" ht="16.149999999999999" customHeight="1" x14ac:dyDescent="0.25">
      <c r="A12" s="45" t="s">
        <v>15167</v>
      </c>
      <c r="B12" s="12" t="s">
        <v>15168</v>
      </c>
      <c r="C12" s="18">
        <v>1232</v>
      </c>
    </row>
    <row r="13" spans="1:3" ht="16.149999999999999" customHeight="1" x14ac:dyDescent="0.25">
      <c r="A13" s="45" t="s">
        <v>15169</v>
      </c>
      <c r="B13" s="12" t="s">
        <v>15170</v>
      </c>
      <c r="C13" s="18">
        <v>291</v>
      </c>
    </row>
    <row r="14" spans="1:3" ht="16.149999999999999" customHeight="1" x14ac:dyDescent="0.25">
      <c r="A14" s="45" t="s">
        <v>15171</v>
      </c>
      <c r="B14" s="12" t="s">
        <v>15172</v>
      </c>
      <c r="C14" s="18">
        <v>162</v>
      </c>
    </row>
    <row r="15" spans="1:3" ht="16.149999999999999" customHeight="1" x14ac:dyDescent="0.25">
      <c r="A15" s="45" t="s">
        <v>15173</v>
      </c>
      <c r="B15" s="12" t="s">
        <v>15174</v>
      </c>
      <c r="C15" s="18">
        <v>418</v>
      </c>
    </row>
    <row r="16" spans="1:3" ht="16.149999999999999" customHeight="1" x14ac:dyDescent="0.25">
      <c r="A16" s="45" t="s">
        <v>15175</v>
      </c>
      <c r="B16" s="12" t="s">
        <v>15176</v>
      </c>
      <c r="C16" s="18">
        <v>372</v>
      </c>
    </row>
    <row r="17" spans="1:3" ht="16.149999999999999" customHeight="1" x14ac:dyDescent="0.25">
      <c r="A17" s="45" t="s">
        <v>15177</v>
      </c>
      <c r="B17" s="12" t="s">
        <v>15178</v>
      </c>
      <c r="C17" s="18">
        <v>897</v>
      </c>
    </row>
    <row r="18" spans="1:3" ht="16.149999999999999" customHeight="1" x14ac:dyDescent="0.25">
      <c r="A18" s="45" t="s">
        <v>15179</v>
      </c>
      <c r="B18" s="12" t="s">
        <v>15180</v>
      </c>
      <c r="C18" s="18">
        <v>607</v>
      </c>
    </row>
    <row r="19" spans="1:3" ht="16.149999999999999" customHeight="1" x14ac:dyDescent="0.25">
      <c r="A19" s="45" t="s">
        <v>15181</v>
      </c>
      <c r="B19" s="12" t="s">
        <v>15182</v>
      </c>
      <c r="C19" s="18">
        <v>145</v>
      </c>
    </row>
    <row r="20" spans="1:3" ht="16.149999999999999" customHeight="1" x14ac:dyDescent="0.25">
      <c r="A20" s="45" t="s">
        <v>15183</v>
      </c>
      <c r="B20" s="12" t="s">
        <v>15184</v>
      </c>
      <c r="C20" s="18">
        <v>600</v>
      </c>
    </row>
    <row r="21" spans="1:3" ht="16.149999999999999" customHeight="1" x14ac:dyDescent="0.25">
      <c r="A21" s="45" t="s">
        <v>15185</v>
      </c>
      <c r="B21" s="12" t="s">
        <v>15186</v>
      </c>
      <c r="C21" s="18">
        <v>373</v>
      </c>
    </row>
    <row r="22" spans="1:3" ht="16.149999999999999" customHeight="1" x14ac:dyDescent="0.25">
      <c r="A22" s="45" t="s">
        <v>15187</v>
      </c>
      <c r="B22" s="12" t="s">
        <v>15188</v>
      </c>
      <c r="C22" s="18">
        <v>37</v>
      </c>
    </row>
    <row r="23" spans="1:3" ht="16.149999999999999" customHeight="1" x14ac:dyDescent="0.25">
      <c r="A23" s="45" t="s">
        <v>15189</v>
      </c>
      <c r="B23" s="12" t="s">
        <v>15190</v>
      </c>
      <c r="C23" s="18">
        <v>728</v>
      </c>
    </row>
    <row r="24" spans="1:3" ht="16.149999999999999" customHeight="1" x14ac:dyDescent="0.25">
      <c r="A24" s="45" t="s">
        <v>15191</v>
      </c>
      <c r="B24" s="12" t="s">
        <v>15192</v>
      </c>
      <c r="C24" s="18">
        <v>739</v>
      </c>
    </row>
    <row r="25" spans="1:3" ht="16.149999999999999" customHeight="1" x14ac:dyDescent="0.25">
      <c r="A25" s="45" t="s">
        <v>15193</v>
      </c>
      <c r="B25" s="12" t="s">
        <v>15194</v>
      </c>
      <c r="C25" s="18">
        <v>477</v>
      </c>
    </row>
    <row r="26" spans="1:3" ht="16.149999999999999" customHeight="1" x14ac:dyDescent="0.25">
      <c r="A26" s="45" t="s">
        <v>15195</v>
      </c>
      <c r="B26" s="12" t="s">
        <v>15196</v>
      </c>
      <c r="C26" s="18">
        <v>652</v>
      </c>
    </row>
    <row r="27" spans="1:3" ht="16.149999999999999" customHeight="1" x14ac:dyDescent="0.25">
      <c r="A27" s="45" t="s">
        <v>15197</v>
      </c>
      <c r="B27" s="12" t="s">
        <v>15198</v>
      </c>
      <c r="C27" s="18">
        <v>846</v>
      </c>
    </row>
    <row r="28" spans="1:3" ht="16.149999999999999" customHeight="1" x14ac:dyDescent="0.25">
      <c r="A28" s="45" t="s">
        <v>15199</v>
      </c>
      <c r="B28" s="12" t="s">
        <v>15200</v>
      </c>
      <c r="C28" s="18">
        <v>63</v>
      </c>
    </row>
    <row r="29" spans="1:3" ht="16.149999999999999" customHeight="1" x14ac:dyDescent="0.25">
      <c r="A29" s="126" t="s">
        <v>15201</v>
      </c>
      <c r="B29" s="12" t="s">
        <v>15202</v>
      </c>
      <c r="C29" s="11">
        <v>19845</v>
      </c>
    </row>
    <row r="30" spans="1:3" ht="16.149999999999999" customHeight="1" x14ac:dyDescent="0.25">
      <c r="A30" s="38" t="s">
        <v>386</v>
      </c>
      <c r="B30" s="12"/>
      <c r="C30" s="10">
        <v>5815</v>
      </c>
    </row>
    <row r="31" spans="1:3" ht="16.149999999999999" customHeight="1" x14ac:dyDescent="0.25">
      <c r="A31" s="322" t="s">
        <v>49165</v>
      </c>
      <c r="B31" s="21" t="s">
        <v>49166</v>
      </c>
      <c r="C31" s="10">
        <v>5815</v>
      </c>
    </row>
    <row r="32" spans="1:3" ht="16.149999999999999" customHeight="1" x14ac:dyDescent="0.25">
      <c r="A32" s="38" t="s">
        <v>387</v>
      </c>
      <c r="B32" s="12"/>
      <c r="C32" s="10">
        <v>14030</v>
      </c>
    </row>
    <row r="33" spans="1:3" ht="16.149999999999999" customHeight="1" x14ac:dyDescent="0.25">
      <c r="A33" s="45" t="s">
        <v>15203</v>
      </c>
      <c r="B33" s="12" t="s">
        <v>15204</v>
      </c>
      <c r="C33" s="18">
        <v>309</v>
      </c>
    </row>
    <row r="34" spans="1:3" ht="16.149999999999999" customHeight="1" x14ac:dyDescent="0.25">
      <c r="A34" s="45" t="s">
        <v>15205</v>
      </c>
      <c r="B34" s="12" t="s">
        <v>15206</v>
      </c>
      <c r="C34" s="18">
        <v>488</v>
      </c>
    </row>
    <row r="35" spans="1:3" ht="16.149999999999999" customHeight="1" x14ac:dyDescent="0.25">
      <c r="A35" s="45" t="s">
        <v>15207</v>
      </c>
      <c r="B35" s="12" t="s">
        <v>15208</v>
      </c>
      <c r="C35" s="18">
        <v>181</v>
      </c>
    </row>
    <row r="36" spans="1:3" ht="16.149999999999999" customHeight="1" x14ac:dyDescent="0.25">
      <c r="A36" s="45" t="s">
        <v>15209</v>
      </c>
      <c r="B36" s="12" t="s">
        <v>15210</v>
      </c>
      <c r="C36" s="18">
        <v>1205</v>
      </c>
    </row>
    <row r="37" spans="1:3" ht="16.149999999999999" customHeight="1" x14ac:dyDescent="0.25">
      <c r="A37" s="45" t="s">
        <v>15211</v>
      </c>
      <c r="B37" s="12" t="s">
        <v>15212</v>
      </c>
      <c r="C37" s="18">
        <v>167</v>
      </c>
    </row>
    <row r="38" spans="1:3" ht="16.149999999999999" customHeight="1" x14ac:dyDescent="0.25">
      <c r="A38" s="45" t="s">
        <v>15213</v>
      </c>
      <c r="B38" s="12" t="s">
        <v>15214</v>
      </c>
      <c r="C38" s="18">
        <v>227</v>
      </c>
    </row>
    <row r="39" spans="1:3" ht="16.149999999999999" customHeight="1" x14ac:dyDescent="0.25">
      <c r="A39" s="45" t="s">
        <v>15215</v>
      </c>
      <c r="B39" s="12" t="s">
        <v>15216</v>
      </c>
      <c r="C39" s="18">
        <v>227</v>
      </c>
    </row>
    <row r="40" spans="1:3" ht="16.149999999999999" customHeight="1" x14ac:dyDescent="0.25">
      <c r="A40" s="45" t="s">
        <v>15217</v>
      </c>
      <c r="B40" s="12" t="s">
        <v>15218</v>
      </c>
      <c r="C40" s="18">
        <v>1585</v>
      </c>
    </row>
    <row r="41" spans="1:3" ht="16.149999999999999" customHeight="1" x14ac:dyDescent="0.25">
      <c r="A41" s="45" t="s">
        <v>15219</v>
      </c>
      <c r="B41" s="12" t="s">
        <v>15220</v>
      </c>
      <c r="C41" s="18">
        <v>1177</v>
      </c>
    </row>
    <row r="42" spans="1:3" ht="16.149999999999999" customHeight="1" x14ac:dyDescent="0.25">
      <c r="A42" s="45" t="s">
        <v>15221</v>
      </c>
      <c r="B42" s="12" t="s">
        <v>15222</v>
      </c>
      <c r="C42" s="18">
        <v>1651</v>
      </c>
    </row>
    <row r="43" spans="1:3" ht="16.149999999999999" customHeight="1" x14ac:dyDescent="0.25">
      <c r="A43" s="45" t="s">
        <v>15223</v>
      </c>
      <c r="B43" s="12" t="s">
        <v>15224</v>
      </c>
      <c r="C43" s="18">
        <v>1081</v>
      </c>
    </row>
    <row r="44" spans="1:3" ht="16.149999999999999" customHeight="1" x14ac:dyDescent="0.25">
      <c r="A44" s="45" t="s">
        <v>15225</v>
      </c>
      <c r="B44" s="12" t="s">
        <v>15226</v>
      </c>
      <c r="C44" s="18">
        <v>1280</v>
      </c>
    </row>
    <row r="45" spans="1:3" ht="16.149999999999999" customHeight="1" x14ac:dyDescent="0.25">
      <c r="A45" s="45" t="s">
        <v>15227</v>
      </c>
      <c r="B45" s="12" t="s">
        <v>15228</v>
      </c>
      <c r="C45" s="18">
        <v>958</v>
      </c>
    </row>
    <row r="46" spans="1:3" ht="16.149999999999999" customHeight="1" x14ac:dyDescent="0.25">
      <c r="A46" s="45" t="s">
        <v>15229</v>
      </c>
      <c r="B46" s="12" t="s">
        <v>15230</v>
      </c>
      <c r="C46" s="18">
        <v>1495</v>
      </c>
    </row>
    <row r="47" spans="1:3" ht="16.149999999999999" customHeight="1" x14ac:dyDescent="0.25">
      <c r="A47" s="45" t="s">
        <v>15231</v>
      </c>
      <c r="B47" s="12" t="s">
        <v>15232</v>
      </c>
      <c r="C47" s="18">
        <v>519</v>
      </c>
    </row>
    <row r="48" spans="1:3" ht="16.149999999999999" customHeight="1" x14ac:dyDescent="0.25">
      <c r="A48" s="45" t="s">
        <v>15233</v>
      </c>
      <c r="B48" s="12" t="s">
        <v>15234</v>
      </c>
      <c r="C48" s="18">
        <v>555</v>
      </c>
    </row>
    <row r="49" spans="1:3" ht="16.149999999999999" customHeight="1" x14ac:dyDescent="0.25">
      <c r="A49" s="45" t="s">
        <v>15235</v>
      </c>
      <c r="B49" s="12" t="s">
        <v>15236</v>
      </c>
      <c r="C49" s="18">
        <v>244</v>
      </c>
    </row>
    <row r="50" spans="1:3" ht="16.149999999999999" customHeight="1" x14ac:dyDescent="0.25">
      <c r="A50" s="45" t="s">
        <v>15237</v>
      </c>
      <c r="B50" s="12" t="s">
        <v>15238</v>
      </c>
      <c r="C50" s="18">
        <v>325</v>
      </c>
    </row>
    <row r="51" spans="1:3" ht="16.149999999999999" customHeight="1" x14ac:dyDescent="0.25">
      <c r="A51" s="45" t="s">
        <v>15239</v>
      </c>
      <c r="B51" s="12" t="s">
        <v>15240</v>
      </c>
      <c r="C51" s="18">
        <v>356</v>
      </c>
    </row>
    <row r="52" spans="1:3" ht="16.149999999999999" customHeight="1" x14ac:dyDescent="0.25">
      <c r="A52" s="126" t="s">
        <v>15241</v>
      </c>
      <c r="B52" s="12" t="s">
        <v>15242</v>
      </c>
      <c r="C52" s="11">
        <v>1915</v>
      </c>
    </row>
    <row r="53" spans="1:3" ht="16.149999999999999" customHeight="1" x14ac:dyDescent="0.25">
      <c r="A53" s="38" t="s">
        <v>386</v>
      </c>
      <c r="B53" s="12"/>
      <c r="C53" s="10">
        <v>0</v>
      </c>
    </row>
    <row r="54" spans="1:3" ht="16.149999999999999" customHeight="1" x14ac:dyDescent="0.25">
      <c r="A54" s="38" t="s">
        <v>387</v>
      </c>
      <c r="B54" s="12"/>
      <c r="C54" s="10">
        <v>1915</v>
      </c>
    </row>
    <row r="55" spans="1:3" ht="16.149999999999999" customHeight="1" x14ac:dyDescent="0.25">
      <c r="A55" s="45" t="s">
        <v>15243</v>
      </c>
      <c r="B55" s="12" t="s">
        <v>15244</v>
      </c>
      <c r="C55" s="18">
        <v>815</v>
      </c>
    </row>
    <row r="56" spans="1:3" ht="16.149999999999999" customHeight="1" x14ac:dyDescent="0.25">
      <c r="A56" s="45" t="s">
        <v>15245</v>
      </c>
      <c r="B56" s="12" t="s">
        <v>15246</v>
      </c>
      <c r="C56" s="18">
        <v>361</v>
      </c>
    </row>
    <row r="57" spans="1:3" ht="16.149999999999999" customHeight="1" x14ac:dyDescent="0.25">
      <c r="A57" s="45" t="s">
        <v>15247</v>
      </c>
      <c r="B57" s="12" t="s">
        <v>15248</v>
      </c>
      <c r="C57" s="18">
        <v>10</v>
      </c>
    </row>
    <row r="58" spans="1:3" ht="16.149999999999999" customHeight="1" x14ac:dyDescent="0.25">
      <c r="A58" s="45" t="s">
        <v>15249</v>
      </c>
      <c r="B58" s="12" t="s">
        <v>15250</v>
      </c>
      <c r="C58" s="18">
        <v>242</v>
      </c>
    </row>
    <row r="59" spans="1:3" ht="16.149999999999999" customHeight="1" x14ac:dyDescent="0.25">
      <c r="A59" s="45" t="s">
        <v>15251</v>
      </c>
      <c r="B59" s="12" t="s">
        <v>15252</v>
      </c>
      <c r="C59" s="18">
        <v>205</v>
      </c>
    </row>
    <row r="60" spans="1:3" ht="16.149999999999999" customHeight="1" x14ac:dyDescent="0.25">
      <c r="A60" s="45" t="s">
        <v>15253</v>
      </c>
      <c r="B60" s="12" t="s">
        <v>15254</v>
      </c>
      <c r="C60" s="18">
        <v>282</v>
      </c>
    </row>
    <row r="61" spans="1:3" ht="16.149999999999999" customHeight="1" x14ac:dyDescent="0.25">
      <c r="A61" s="127" t="s">
        <v>15255</v>
      </c>
      <c r="B61" s="128" t="s">
        <v>15256</v>
      </c>
      <c r="C61" s="11">
        <v>558130</v>
      </c>
    </row>
    <row r="62" spans="1:3" ht="16.149999999999999" customHeight="1" x14ac:dyDescent="0.25">
      <c r="A62" s="38" t="s">
        <v>386</v>
      </c>
      <c r="B62" s="128"/>
      <c r="C62" s="10">
        <v>308097</v>
      </c>
    </row>
    <row r="63" spans="1:3" ht="16.149999999999999" customHeight="1" x14ac:dyDescent="0.25">
      <c r="A63" s="38" t="s">
        <v>387</v>
      </c>
      <c r="B63" s="129"/>
      <c r="C63" s="10">
        <v>250033</v>
      </c>
    </row>
    <row r="64" spans="1:3" ht="16.149999999999999" customHeight="1" x14ac:dyDescent="0.25">
      <c r="A64" s="126" t="s">
        <v>15257</v>
      </c>
      <c r="B64" s="12" t="s">
        <v>15258</v>
      </c>
      <c r="C64" s="11">
        <v>7673</v>
      </c>
    </row>
    <row r="65" spans="1:3" ht="16.149999999999999" customHeight="1" x14ac:dyDescent="0.25">
      <c r="A65" s="38" t="s">
        <v>386</v>
      </c>
      <c r="B65" s="12"/>
      <c r="C65" s="10">
        <v>1888</v>
      </c>
    </row>
    <row r="66" spans="1:3" ht="16.149999999999999" customHeight="1" x14ac:dyDescent="0.25">
      <c r="A66" s="322" t="s">
        <v>49167</v>
      </c>
      <c r="B66" s="12" t="s">
        <v>49168</v>
      </c>
      <c r="C66" s="10">
        <v>1888</v>
      </c>
    </row>
    <row r="67" spans="1:3" ht="16.149999999999999" customHeight="1" x14ac:dyDescent="0.25">
      <c r="A67" s="38" t="s">
        <v>387</v>
      </c>
      <c r="B67" s="12"/>
      <c r="C67" s="10">
        <v>5785</v>
      </c>
    </row>
    <row r="68" spans="1:3" ht="16.149999999999999" customHeight="1" x14ac:dyDescent="0.25">
      <c r="A68" s="45" t="s">
        <v>15259</v>
      </c>
      <c r="B68" s="12" t="s">
        <v>15260</v>
      </c>
      <c r="C68" s="18">
        <v>404</v>
      </c>
    </row>
    <row r="69" spans="1:3" ht="16.149999999999999" customHeight="1" x14ac:dyDescent="0.25">
      <c r="A69" s="45" t="s">
        <v>15261</v>
      </c>
      <c r="B69" s="12" t="s">
        <v>15262</v>
      </c>
      <c r="C69" s="18">
        <v>509</v>
      </c>
    </row>
    <row r="70" spans="1:3" ht="16.149999999999999" customHeight="1" x14ac:dyDescent="0.25">
      <c r="A70" s="45" t="s">
        <v>15263</v>
      </c>
      <c r="B70" s="12" t="s">
        <v>15264</v>
      </c>
      <c r="C70" s="18">
        <v>400</v>
      </c>
    </row>
    <row r="71" spans="1:3" ht="16.149999999999999" customHeight="1" x14ac:dyDescent="0.25">
      <c r="A71" s="45" t="s">
        <v>15265</v>
      </c>
      <c r="B71" s="12" t="s">
        <v>15266</v>
      </c>
      <c r="C71" s="18">
        <v>905</v>
      </c>
    </row>
    <row r="72" spans="1:3" ht="16.149999999999999" customHeight="1" x14ac:dyDescent="0.25">
      <c r="A72" s="45" t="s">
        <v>15267</v>
      </c>
      <c r="B72" s="12" t="s">
        <v>15268</v>
      </c>
      <c r="C72" s="18">
        <v>410</v>
      </c>
    </row>
    <row r="73" spans="1:3" ht="16.149999999999999" customHeight="1" x14ac:dyDescent="0.25">
      <c r="A73" s="45" t="s">
        <v>15269</v>
      </c>
      <c r="B73" s="12" t="s">
        <v>15270</v>
      </c>
      <c r="C73" s="18">
        <v>235</v>
      </c>
    </row>
    <row r="74" spans="1:3" ht="16.149999999999999" customHeight="1" x14ac:dyDescent="0.25">
      <c r="A74" s="45" t="s">
        <v>15271</v>
      </c>
      <c r="B74" s="12" t="s">
        <v>15272</v>
      </c>
      <c r="C74" s="18">
        <v>57</v>
      </c>
    </row>
    <row r="75" spans="1:3" ht="16.149999999999999" customHeight="1" x14ac:dyDescent="0.25">
      <c r="A75" s="45" t="s">
        <v>15273</v>
      </c>
      <c r="B75" s="12" t="s">
        <v>15274</v>
      </c>
      <c r="C75" s="18">
        <v>454</v>
      </c>
    </row>
    <row r="76" spans="1:3" ht="16.149999999999999" customHeight="1" x14ac:dyDescent="0.25">
      <c r="A76" s="45" t="s">
        <v>15275</v>
      </c>
      <c r="B76" s="12" t="s">
        <v>15276</v>
      </c>
      <c r="C76" s="18">
        <v>543</v>
      </c>
    </row>
    <row r="77" spans="1:3" ht="16.149999999999999" customHeight="1" x14ac:dyDescent="0.25">
      <c r="A77" s="45" t="s">
        <v>15277</v>
      </c>
      <c r="B77" s="12" t="s">
        <v>15278</v>
      </c>
      <c r="C77" s="18">
        <v>138</v>
      </c>
    </row>
    <row r="78" spans="1:3" ht="16.149999999999999" customHeight="1" x14ac:dyDescent="0.25">
      <c r="A78" s="45" t="s">
        <v>15279</v>
      </c>
      <c r="B78" s="12" t="s">
        <v>15280</v>
      </c>
      <c r="C78" s="18">
        <v>281</v>
      </c>
    </row>
    <row r="79" spans="1:3" ht="16.149999999999999" customHeight="1" x14ac:dyDescent="0.25">
      <c r="A79" s="45" t="s">
        <v>15281</v>
      </c>
      <c r="B79" s="12" t="s">
        <v>15282</v>
      </c>
      <c r="C79" s="18">
        <v>464</v>
      </c>
    </row>
    <row r="80" spans="1:3" ht="16.149999999999999" customHeight="1" x14ac:dyDescent="0.25">
      <c r="A80" s="45" t="s">
        <v>15283</v>
      </c>
      <c r="B80" s="12" t="s">
        <v>15284</v>
      </c>
      <c r="C80" s="18">
        <v>200</v>
      </c>
    </row>
    <row r="81" spans="1:3" ht="16.149999999999999" customHeight="1" x14ac:dyDescent="0.25">
      <c r="A81" s="45" t="s">
        <v>15285</v>
      </c>
      <c r="B81" s="12" t="s">
        <v>15286</v>
      </c>
      <c r="C81" s="18">
        <v>344</v>
      </c>
    </row>
    <row r="82" spans="1:3" ht="16.149999999999999" customHeight="1" x14ac:dyDescent="0.25">
      <c r="A82" s="45" t="s">
        <v>15287</v>
      </c>
      <c r="B82" s="12" t="s">
        <v>15288</v>
      </c>
      <c r="C82" s="18">
        <v>441</v>
      </c>
    </row>
    <row r="83" spans="1:3" ht="16.149999999999999" customHeight="1" x14ac:dyDescent="0.25">
      <c r="A83" s="126" t="s">
        <v>15289</v>
      </c>
      <c r="B83" s="12" t="s">
        <v>15290</v>
      </c>
      <c r="C83" s="7">
        <v>28358</v>
      </c>
    </row>
    <row r="84" spans="1:3" ht="16.149999999999999" customHeight="1" x14ac:dyDescent="0.25">
      <c r="A84" s="38" t="s">
        <v>386</v>
      </c>
      <c r="B84" s="12"/>
      <c r="C84" s="8">
        <v>8235</v>
      </c>
    </row>
    <row r="85" spans="1:3" ht="16.149999999999999" customHeight="1" x14ac:dyDescent="0.25">
      <c r="A85" s="322" t="s">
        <v>49169</v>
      </c>
      <c r="B85" s="12" t="s">
        <v>49170</v>
      </c>
      <c r="C85" s="10">
        <v>8235</v>
      </c>
    </row>
    <row r="86" spans="1:3" ht="16.149999999999999" customHeight="1" x14ac:dyDescent="0.25">
      <c r="A86" s="38" t="s">
        <v>387</v>
      </c>
      <c r="B86" s="12"/>
      <c r="C86" s="8">
        <v>20123</v>
      </c>
    </row>
    <row r="87" spans="1:3" ht="16.149999999999999" customHeight="1" x14ac:dyDescent="0.25">
      <c r="A87" s="130" t="s">
        <v>15291</v>
      </c>
      <c r="B87" s="12" t="s">
        <v>15292</v>
      </c>
      <c r="C87" s="18">
        <v>1070</v>
      </c>
    </row>
    <row r="88" spans="1:3" ht="16.149999999999999" customHeight="1" x14ac:dyDescent="0.25">
      <c r="A88" s="130" t="s">
        <v>15293</v>
      </c>
      <c r="B88" s="12" t="s">
        <v>15294</v>
      </c>
      <c r="C88" s="18">
        <v>1458</v>
      </c>
    </row>
    <row r="89" spans="1:3" ht="16.149999999999999" customHeight="1" x14ac:dyDescent="0.25">
      <c r="A89" s="130" t="s">
        <v>15295</v>
      </c>
      <c r="B89" s="12" t="s">
        <v>15296</v>
      </c>
      <c r="C89" s="18">
        <v>642</v>
      </c>
    </row>
    <row r="90" spans="1:3" ht="16.149999999999999" customHeight="1" x14ac:dyDescent="0.25">
      <c r="A90" s="130" t="s">
        <v>15297</v>
      </c>
      <c r="B90" s="12" t="s">
        <v>15298</v>
      </c>
      <c r="C90" s="18">
        <v>2326</v>
      </c>
    </row>
    <row r="91" spans="1:3" ht="16.149999999999999" customHeight="1" x14ac:dyDescent="0.25">
      <c r="A91" s="130" t="s">
        <v>15299</v>
      </c>
      <c r="B91" s="12" t="s">
        <v>15300</v>
      </c>
      <c r="C91" s="18">
        <v>1176</v>
      </c>
    </row>
    <row r="92" spans="1:3" ht="16.149999999999999" customHeight="1" x14ac:dyDescent="0.25">
      <c r="A92" s="130" t="s">
        <v>15301</v>
      </c>
      <c r="B92" s="12" t="s">
        <v>15302</v>
      </c>
      <c r="C92" s="18">
        <v>231</v>
      </c>
    </row>
    <row r="93" spans="1:3" ht="16.149999999999999" customHeight="1" x14ac:dyDescent="0.25">
      <c r="A93" s="130" t="s">
        <v>15303</v>
      </c>
      <c r="B93" s="12" t="s">
        <v>15304</v>
      </c>
      <c r="C93" s="18">
        <v>1834</v>
      </c>
    </row>
    <row r="94" spans="1:3" ht="16.149999999999999" customHeight="1" x14ac:dyDescent="0.25">
      <c r="A94" s="130" t="s">
        <v>15305</v>
      </c>
      <c r="B94" s="12" t="s">
        <v>15306</v>
      </c>
      <c r="C94" s="18">
        <v>830</v>
      </c>
    </row>
    <row r="95" spans="1:3" ht="16.149999999999999" customHeight="1" x14ac:dyDescent="0.25">
      <c r="A95" s="130" t="s">
        <v>15307</v>
      </c>
      <c r="B95" s="12" t="s">
        <v>15308</v>
      </c>
      <c r="C95" s="18">
        <v>2248</v>
      </c>
    </row>
    <row r="96" spans="1:3" ht="16.149999999999999" customHeight="1" x14ac:dyDescent="0.25">
      <c r="A96" s="130" t="s">
        <v>15309</v>
      </c>
      <c r="B96" s="12" t="s">
        <v>15310</v>
      </c>
      <c r="C96" s="18">
        <v>106</v>
      </c>
    </row>
    <row r="97" spans="1:3" ht="16.149999999999999" customHeight="1" x14ac:dyDescent="0.25">
      <c r="A97" s="130" t="s">
        <v>15311</v>
      </c>
      <c r="B97" s="12" t="s">
        <v>15312</v>
      </c>
      <c r="C97" s="18">
        <v>1230</v>
      </c>
    </row>
    <row r="98" spans="1:3" ht="16.149999999999999" customHeight="1" x14ac:dyDescent="0.25">
      <c r="A98" s="130" t="s">
        <v>15313</v>
      </c>
      <c r="B98" s="12" t="s">
        <v>15314</v>
      </c>
      <c r="C98" s="18">
        <v>2199</v>
      </c>
    </row>
    <row r="99" spans="1:3" ht="16.149999999999999" customHeight="1" x14ac:dyDescent="0.25">
      <c r="A99" s="130" t="s">
        <v>15315</v>
      </c>
      <c r="B99" s="12" t="s">
        <v>15316</v>
      </c>
      <c r="C99" s="18">
        <v>481</v>
      </c>
    </row>
    <row r="100" spans="1:3" ht="16.149999999999999" customHeight="1" x14ac:dyDescent="0.25">
      <c r="A100" s="130" t="s">
        <v>15317</v>
      </c>
      <c r="B100" s="12" t="s">
        <v>15318</v>
      </c>
      <c r="C100" s="18">
        <v>1745</v>
      </c>
    </row>
    <row r="101" spans="1:3" ht="16.149999999999999" customHeight="1" x14ac:dyDescent="0.25">
      <c r="A101" s="130" t="s">
        <v>15319</v>
      </c>
      <c r="B101" s="12" t="s">
        <v>15320</v>
      </c>
      <c r="C101" s="18">
        <v>1866</v>
      </c>
    </row>
    <row r="102" spans="1:3" ht="16.149999999999999" customHeight="1" x14ac:dyDescent="0.25">
      <c r="A102" s="130" t="s">
        <v>15321</v>
      </c>
      <c r="B102" s="12" t="s">
        <v>15322</v>
      </c>
      <c r="C102" s="18">
        <v>681</v>
      </c>
    </row>
    <row r="103" spans="1:3" ht="16.149999999999999" customHeight="1" x14ac:dyDescent="0.25">
      <c r="A103" s="126" t="s">
        <v>15323</v>
      </c>
      <c r="B103" s="12" t="s">
        <v>15324</v>
      </c>
      <c r="C103" s="7">
        <v>4776</v>
      </c>
    </row>
    <row r="104" spans="1:3" ht="16.149999999999999" customHeight="1" x14ac:dyDescent="0.25">
      <c r="A104" s="38" t="s">
        <v>386</v>
      </c>
      <c r="B104" s="12"/>
      <c r="C104" s="8">
        <v>1179</v>
      </c>
    </row>
    <row r="105" spans="1:3" ht="16.149999999999999" customHeight="1" x14ac:dyDescent="0.25">
      <c r="A105" s="322" t="s">
        <v>49171</v>
      </c>
      <c r="B105" s="12" t="s">
        <v>49172</v>
      </c>
      <c r="C105" s="10">
        <v>1179</v>
      </c>
    </row>
    <row r="106" spans="1:3" ht="16.149999999999999" customHeight="1" x14ac:dyDescent="0.25">
      <c r="A106" s="38" t="s">
        <v>387</v>
      </c>
      <c r="B106" s="12"/>
      <c r="C106" s="8">
        <v>3597</v>
      </c>
    </row>
    <row r="107" spans="1:3" ht="16.149999999999999" customHeight="1" x14ac:dyDescent="0.25">
      <c r="A107" s="45" t="s">
        <v>15325</v>
      </c>
      <c r="B107" s="12" t="s">
        <v>15326</v>
      </c>
      <c r="C107" s="18">
        <v>177</v>
      </c>
    </row>
    <row r="108" spans="1:3" ht="16.149999999999999" customHeight="1" x14ac:dyDescent="0.25">
      <c r="A108" s="45" t="s">
        <v>15327</v>
      </c>
      <c r="B108" s="12" t="s">
        <v>15328</v>
      </c>
      <c r="C108" s="18">
        <v>22</v>
      </c>
    </row>
    <row r="109" spans="1:3" ht="16.149999999999999" customHeight="1" x14ac:dyDescent="0.25">
      <c r="A109" s="45" t="s">
        <v>15329</v>
      </c>
      <c r="B109" s="12" t="s">
        <v>15330</v>
      </c>
      <c r="C109" s="18">
        <v>344</v>
      </c>
    </row>
    <row r="110" spans="1:3" ht="16.149999999999999" customHeight="1" x14ac:dyDescent="0.25">
      <c r="A110" s="45" t="s">
        <v>15331</v>
      </c>
      <c r="B110" s="12" t="s">
        <v>15332</v>
      </c>
      <c r="C110" s="18">
        <v>171</v>
      </c>
    </row>
    <row r="111" spans="1:3" ht="16.149999999999999" customHeight="1" x14ac:dyDescent="0.25">
      <c r="A111" s="45" t="s">
        <v>15333</v>
      </c>
      <c r="B111" s="12" t="s">
        <v>15334</v>
      </c>
      <c r="C111" s="18">
        <v>35</v>
      </c>
    </row>
    <row r="112" spans="1:3" ht="16.149999999999999" customHeight="1" x14ac:dyDescent="0.25">
      <c r="A112" s="45" t="s">
        <v>15335</v>
      </c>
      <c r="B112" s="12" t="s">
        <v>15336</v>
      </c>
      <c r="C112" s="18">
        <v>696</v>
      </c>
    </row>
    <row r="113" spans="1:3" ht="16.149999999999999" customHeight="1" x14ac:dyDescent="0.25">
      <c r="A113" s="45" t="s">
        <v>15337</v>
      </c>
      <c r="B113" s="12" t="s">
        <v>15338</v>
      </c>
      <c r="C113" s="18">
        <v>485</v>
      </c>
    </row>
    <row r="114" spans="1:3" ht="16.149999999999999" customHeight="1" x14ac:dyDescent="0.25">
      <c r="A114" s="45" t="s">
        <v>15339</v>
      </c>
      <c r="B114" s="12" t="s">
        <v>15340</v>
      </c>
      <c r="C114" s="18">
        <v>251</v>
      </c>
    </row>
    <row r="115" spans="1:3" ht="16.149999999999999" customHeight="1" x14ac:dyDescent="0.25">
      <c r="A115" s="45" t="s">
        <v>15341</v>
      </c>
      <c r="B115" s="12" t="s">
        <v>15342</v>
      </c>
      <c r="C115" s="18">
        <v>235</v>
      </c>
    </row>
    <row r="116" spans="1:3" ht="16.149999999999999" customHeight="1" x14ac:dyDescent="0.25">
      <c r="A116" s="45" t="s">
        <v>15343</v>
      </c>
      <c r="B116" s="12" t="s">
        <v>15344</v>
      </c>
      <c r="C116" s="18">
        <v>156</v>
      </c>
    </row>
    <row r="117" spans="1:3" ht="16.149999999999999" customHeight="1" x14ac:dyDescent="0.25">
      <c r="A117" s="45" t="s">
        <v>15345</v>
      </c>
      <c r="B117" s="12" t="s">
        <v>15346</v>
      </c>
      <c r="C117" s="18">
        <v>588</v>
      </c>
    </row>
    <row r="118" spans="1:3" ht="16.149999999999999" customHeight="1" x14ac:dyDescent="0.25">
      <c r="A118" s="45" t="s">
        <v>15347</v>
      </c>
      <c r="B118" s="12" t="s">
        <v>15348</v>
      </c>
      <c r="C118" s="18">
        <v>437</v>
      </c>
    </row>
    <row r="119" spans="1:3" ht="16.149999999999999" customHeight="1" x14ac:dyDescent="0.25">
      <c r="A119" s="126" t="s">
        <v>15349</v>
      </c>
      <c r="B119" s="12" t="s">
        <v>15350</v>
      </c>
      <c r="C119" s="7">
        <v>24195</v>
      </c>
    </row>
    <row r="120" spans="1:3" ht="16.149999999999999" customHeight="1" x14ac:dyDescent="0.25">
      <c r="A120" s="38" t="s">
        <v>386</v>
      </c>
      <c r="B120" s="12"/>
      <c r="C120" s="8">
        <v>14866</v>
      </c>
    </row>
    <row r="121" spans="1:3" ht="16.149999999999999" customHeight="1" x14ac:dyDescent="0.25">
      <c r="A121" s="322" t="s">
        <v>50593</v>
      </c>
      <c r="B121" s="12" t="s">
        <v>49173</v>
      </c>
      <c r="C121" s="10">
        <v>14866</v>
      </c>
    </row>
    <row r="122" spans="1:3" ht="16.149999999999999" customHeight="1" x14ac:dyDescent="0.25">
      <c r="A122" s="38" t="s">
        <v>387</v>
      </c>
      <c r="B122" s="12"/>
      <c r="C122" s="8">
        <v>9329</v>
      </c>
    </row>
    <row r="123" spans="1:3" ht="16.149999999999999" customHeight="1" x14ac:dyDescent="0.25">
      <c r="A123" s="45" t="s">
        <v>15351</v>
      </c>
      <c r="B123" s="12" t="s">
        <v>15352</v>
      </c>
      <c r="C123" s="18">
        <v>1189</v>
      </c>
    </row>
    <row r="124" spans="1:3" ht="16.149999999999999" customHeight="1" x14ac:dyDescent="0.25">
      <c r="A124" s="45" t="s">
        <v>15353</v>
      </c>
      <c r="B124" s="12" t="s">
        <v>15354</v>
      </c>
      <c r="C124" s="20">
        <v>347</v>
      </c>
    </row>
    <row r="125" spans="1:3" ht="16.149999999999999" customHeight="1" x14ac:dyDescent="0.25">
      <c r="A125" s="45" t="s">
        <v>15355</v>
      </c>
      <c r="B125" s="12" t="s">
        <v>15356</v>
      </c>
      <c r="C125" s="18">
        <v>1366</v>
      </c>
    </row>
    <row r="126" spans="1:3" ht="16.149999999999999" customHeight="1" x14ac:dyDescent="0.25">
      <c r="A126" s="45" t="s">
        <v>15301</v>
      </c>
      <c r="B126" s="12" t="s">
        <v>15357</v>
      </c>
      <c r="C126" s="18">
        <v>309</v>
      </c>
    </row>
    <row r="127" spans="1:3" ht="16.149999999999999" customHeight="1" x14ac:dyDescent="0.25">
      <c r="A127" s="45" t="s">
        <v>15358</v>
      </c>
      <c r="B127" s="12" t="s">
        <v>15359</v>
      </c>
      <c r="C127" s="18">
        <v>1068</v>
      </c>
    </row>
    <row r="128" spans="1:3" ht="16.149999999999999" customHeight="1" x14ac:dyDescent="0.25">
      <c r="A128" s="45" t="s">
        <v>15360</v>
      </c>
      <c r="B128" s="12" t="s">
        <v>15361</v>
      </c>
      <c r="C128" s="18">
        <v>28</v>
      </c>
    </row>
    <row r="129" spans="1:3" ht="16.149999999999999" customHeight="1" x14ac:dyDescent="0.25">
      <c r="A129" s="45" t="s">
        <v>15362</v>
      </c>
      <c r="B129" s="12" t="s">
        <v>15363</v>
      </c>
      <c r="C129" s="18">
        <v>404</v>
      </c>
    </row>
    <row r="130" spans="1:3" ht="16.149999999999999" customHeight="1" x14ac:dyDescent="0.25">
      <c r="A130" s="45" t="s">
        <v>15364</v>
      </c>
      <c r="B130" s="12" t="s">
        <v>15365</v>
      </c>
      <c r="C130" s="18">
        <v>182</v>
      </c>
    </row>
    <row r="131" spans="1:3" ht="16.149999999999999" customHeight="1" x14ac:dyDescent="0.25">
      <c r="A131" s="45" t="s">
        <v>15366</v>
      </c>
      <c r="B131" s="12" t="s">
        <v>15367</v>
      </c>
      <c r="C131" s="18">
        <v>329</v>
      </c>
    </row>
    <row r="132" spans="1:3" ht="16.149999999999999" customHeight="1" x14ac:dyDescent="0.25">
      <c r="A132" s="45" t="s">
        <v>15368</v>
      </c>
      <c r="B132" s="12" t="s">
        <v>15369</v>
      </c>
      <c r="C132" s="18">
        <v>735</v>
      </c>
    </row>
    <row r="133" spans="1:3" ht="16.149999999999999" customHeight="1" x14ac:dyDescent="0.25">
      <c r="A133" s="45" t="s">
        <v>15370</v>
      </c>
      <c r="B133" s="12" t="s">
        <v>15371</v>
      </c>
      <c r="C133" s="18">
        <v>335</v>
      </c>
    </row>
    <row r="134" spans="1:3" ht="16.149999999999999" customHeight="1" x14ac:dyDescent="0.25">
      <c r="A134" s="45" t="s">
        <v>15372</v>
      </c>
      <c r="B134" s="12" t="s">
        <v>15373</v>
      </c>
      <c r="C134" s="18">
        <v>359</v>
      </c>
    </row>
    <row r="135" spans="1:3" ht="16.149999999999999" customHeight="1" x14ac:dyDescent="0.25">
      <c r="A135" s="45" t="s">
        <v>15374</v>
      </c>
      <c r="B135" s="12" t="s">
        <v>15375</v>
      </c>
      <c r="C135" s="18">
        <v>172</v>
      </c>
    </row>
    <row r="136" spans="1:3" ht="16.149999999999999" customHeight="1" x14ac:dyDescent="0.25">
      <c r="A136" s="45" t="s">
        <v>15376</v>
      </c>
      <c r="B136" s="12" t="s">
        <v>15377</v>
      </c>
      <c r="C136" s="18">
        <v>631</v>
      </c>
    </row>
    <row r="137" spans="1:3" ht="16.149999999999999" customHeight="1" x14ac:dyDescent="0.25">
      <c r="A137" s="45" t="s">
        <v>15378</v>
      </c>
      <c r="B137" s="12" t="s">
        <v>15379</v>
      </c>
      <c r="C137" s="18">
        <v>385</v>
      </c>
    </row>
    <row r="138" spans="1:3" ht="16.149999999999999" customHeight="1" x14ac:dyDescent="0.25">
      <c r="A138" s="45" t="s">
        <v>15380</v>
      </c>
      <c r="B138" s="12" t="s">
        <v>15381</v>
      </c>
      <c r="C138" s="18">
        <v>377</v>
      </c>
    </row>
    <row r="139" spans="1:3" ht="16.149999999999999" customHeight="1" x14ac:dyDescent="0.25">
      <c r="A139" s="45" t="s">
        <v>15382</v>
      </c>
      <c r="B139" s="12" t="s">
        <v>15383</v>
      </c>
      <c r="C139" s="18">
        <v>407</v>
      </c>
    </row>
    <row r="140" spans="1:3" ht="16.149999999999999" customHeight="1" x14ac:dyDescent="0.25">
      <c r="A140" s="45" t="s">
        <v>15384</v>
      </c>
      <c r="B140" s="12" t="s">
        <v>15385</v>
      </c>
      <c r="C140" s="18">
        <v>706</v>
      </c>
    </row>
    <row r="141" spans="1:3" ht="16.149999999999999" customHeight="1" x14ac:dyDescent="0.25">
      <c r="A141" s="126" t="s">
        <v>15386</v>
      </c>
      <c r="B141" s="12" t="s">
        <v>15387</v>
      </c>
      <c r="C141" s="7">
        <v>19631</v>
      </c>
    </row>
    <row r="142" spans="1:3" ht="16.149999999999999" customHeight="1" x14ac:dyDescent="0.25">
      <c r="A142" s="38" t="s">
        <v>386</v>
      </c>
      <c r="B142" s="12"/>
      <c r="C142" s="8">
        <v>6155</v>
      </c>
    </row>
    <row r="143" spans="1:3" ht="16.149999999999999" customHeight="1" x14ac:dyDescent="0.25">
      <c r="A143" s="322" t="s">
        <v>50594</v>
      </c>
      <c r="B143" s="12" t="s">
        <v>49174</v>
      </c>
      <c r="C143" s="10">
        <v>6155</v>
      </c>
    </row>
    <row r="144" spans="1:3" ht="16.149999999999999" customHeight="1" x14ac:dyDescent="0.25">
      <c r="A144" s="38" t="s">
        <v>387</v>
      </c>
      <c r="B144" s="12"/>
      <c r="C144" s="8">
        <v>13476</v>
      </c>
    </row>
    <row r="145" spans="1:3" ht="16.149999999999999" customHeight="1" x14ac:dyDescent="0.25">
      <c r="A145" s="45" t="s">
        <v>15388</v>
      </c>
      <c r="B145" s="12" t="s">
        <v>15389</v>
      </c>
      <c r="C145" s="18">
        <v>569</v>
      </c>
    </row>
    <row r="146" spans="1:3" ht="16.149999999999999" customHeight="1" x14ac:dyDescent="0.25">
      <c r="A146" s="45" t="s">
        <v>15390</v>
      </c>
      <c r="B146" s="12" t="s">
        <v>15391</v>
      </c>
      <c r="C146" s="18">
        <v>559</v>
      </c>
    </row>
    <row r="147" spans="1:3" ht="16.149999999999999" customHeight="1" x14ac:dyDescent="0.25">
      <c r="A147" s="45" t="s">
        <v>15392</v>
      </c>
      <c r="B147" s="12" t="s">
        <v>15393</v>
      </c>
      <c r="C147" s="18">
        <v>382</v>
      </c>
    </row>
    <row r="148" spans="1:3" ht="16.149999999999999" customHeight="1" x14ac:dyDescent="0.25">
      <c r="A148" s="45" t="s">
        <v>15394</v>
      </c>
      <c r="B148" s="12" t="s">
        <v>15395</v>
      </c>
      <c r="C148" s="18">
        <v>1508</v>
      </c>
    </row>
    <row r="149" spans="1:3" ht="16.149999999999999" customHeight="1" x14ac:dyDescent="0.25">
      <c r="A149" s="45" t="s">
        <v>15396</v>
      </c>
      <c r="B149" s="12" t="s">
        <v>15397</v>
      </c>
      <c r="C149" s="18">
        <v>129</v>
      </c>
    </row>
    <row r="150" spans="1:3" ht="16.149999999999999" customHeight="1" x14ac:dyDescent="0.25">
      <c r="A150" s="45" t="s">
        <v>15398</v>
      </c>
      <c r="B150" s="12" t="s">
        <v>15399</v>
      </c>
      <c r="C150" s="18">
        <v>215</v>
      </c>
    </row>
    <row r="151" spans="1:3" ht="16.149999999999999" customHeight="1" x14ac:dyDescent="0.25">
      <c r="A151" s="45" t="s">
        <v>15400</v>
      </c>
      <c r="B151" s="12" t="s">
        <v>15401</v>
      </c>
      <c r="C151" s="18">
        <v>586</v>
      </c>
    </row>
    <row r="152" spans="1:3" ht="16.149999999999999" customHeight="1" x14ac:dyDescent="0.25">
      <c r="A152" s="45" t="s">
        <v>15402</v>
      </c>
      <c r="B152" s="12" t="s">
        <v>15403</v>
      </c>
      <c r="C152" s="18">
        <v>1938</v>
      </c>
    </row>
    <row r="153" spans="1:3" ht="16.149999999999999" customHeight="1" x14ac:dyDescent="0.25">
      <c r="A153" s="130" t="s">
        <v>15404</v>
      </c>
      <c r="B153" s="12" t="s">
        <v>15405</v>
      </c>
      <c r="C153" s="18">
        <v>624</v>
      </c>
    </row>
    <row r="154" spans="1:3" ht="16.149999999999999" customHeight="1" x14ac:dyDescent="0.25">
      <c r="A154" s="45" t="s">
        <v>15406</v>
      </c>
      <c r="B154" s="12" t="s">
        <v>15407</v>
      </c>
      <c r="C154" s="18">
        <v>551</v>
      </c>
    </row>
    <row r="155" spans="1:3" ht="16.149999999999999" customHeight="1" x14ac:dyDescent="0.25">
      <c r="A155" s="45" t="s">
        <v>15408</v>
      </c>
      <c r="B155" s="12" t="s">
        <v>15409</v>
      </c>
      <c r="C155" s="18">
        <v>1272</v>
      </c>
    </row>
    <row r="156" spans="1:3" ht="16.149999999999999" customHeight="1" x14ac:dyDescent="0.25">
      <c r="A156" s="45" t="s">
        <v>15410</v>
      </c>
      <c r="B156" s="12" t="s">
        <v>15411</v>
      </c>
      <c r="C156" s="18">
        <v>1363</v>
      </c>
    </row>
    <row r="157" spans="1:3" ht="16.149999999999999" customHeight="1" x14ac:dyDescent="0.25">
      <c r="A157" s="45" t="s">
        <v>15412</v>
      </c>
      <c r="B157" s="12" t="s">
        <v>15413</v>
      </c>
      <c r="C157" s="18">
        <v>135</v>
      </c>
    </row>
    <row r="158" spans="1:3" ht="16.149999999999999" customHeight="1" x14ac:dyDescent="0.25">
      <c r="A158" s="45" t="s">
        <v>15414</v>
      </c>
      <c r="B158" s="12" t="s">
        <v>15415</v>
      </c>
      <c r="C158" s="18">
        <v>1218</v>
      </c>
    </row>
    <row r="159" spans="1:3" ht="16.149999999999999" customHeight="1" x14ac:dyDescent="0.25">
      <c r="A159" s="45" t="s">
        <v>15416</v>
      </c>
      <c r="B159" s="12" t="s">
        <v>15417</v>
      </c>
      <c r="C159" s="18">
        <v>422</v>
      </c>
    </row>
    <row r="160" spans="1:3" ht="16.149999999999999" customHeight="1" x14ac:dyDescent="0.25">
      <c r="A160" s="45" t="s">
        <v>15418</v>
      </c>
      <c r="B160" s="12" t="s">
        <v>15419</v>
      </c>
      <c r="C160" s="18">
        <v>148</v>
      </c>
    </row>
    <row r="161" spans="1:3" ht="16.149999999999999" customHeight="1" x14ac:dyDescent="0.25">
      <c r="A161" s="45" t="s">
        <v>15420</v>
      </c>
      <c r="B161" s="12" t="s">
        <v>15421</v>
      </c>
      <c r="C161" s="18">
        <v>85</v>
      </c>
    </row>
    <row r="162" spans="1:3" ht="16.149999999999999" customHeight="1" x14ac:dyDescent="0.25">
      <c r="A162" s="45" t="s">
        <v>15422</v>
      </c>
      <c r="B162" s="12" t="s">
        <v>15423</v>
      </c>
      <c r="C162" s="18">
        <v>220</v>
      </c>
    </row>
    <row r="163" spans="1:3" ht="16.149999999999999" customHeight="1" x14ac:dyDescent="0.25">
      <c r="A163" s="45" t="s">
        <v>15424</v>
      </c>
      <c r="B163" s="12" t="s">
        <v>15425</v>
      </c>
      <c r="C163" s="18">
        <v>409</v>
      </c>
    </row>
    <row r="164" spans="1:3" ht="16.149999999999999" customHeight="1" x14ac:dyDescent="0.25">
      <c r="A164" s="45" t="s">
        <v>15426</v>
      </c>
      <c r="B164" s="12" t="s">
        <v>15427</v>
      </c>
      <c r="C164" s="18">
        <v>166</v>
      </c>
    </row>
    <row r="165" spans="1:3" ht="16.149999999999999" customHeight="1" x14ac:dyDescent="0.25">
      <c r="A165" s="45" t="s">
        <v>15428</v>
      </c>
      <c r="B165" s="12" t="s">
        <v>15429</v>
      </c>
      <c r="C165" s="18">
        <v>333</v>
      </c>
    </row>
    <row r="166" spans="1:3" ht="16.149999999999999" customHeight="1" x14ac:dyDescent="0.25">
      <c r="A166" s="45" t="s">
        <v>15430</v>
      </c>
      <c r="B166" s="12" t="s">
        <v>15431</v>
      </c>
      <c r="C166" s="18">
        <v>197</v>
      </c>
    </row>
    <row r="167" spans="1:3" ht="16.149999999999999" customHeight="1" x14ac:dyDescent="0.25">
      <c r="A167" s="45" t="s">
        <v>15432</v>
      </c>
      <c r="B167" s="12" t="s">
        <v>15433</v>
      </c>
      <c r="C167" s="18">
        <v>90</v>
      </c>
    </row>
    <row r="168" spans="1:3" ht="16.149999999999999" customHeight="1" x14ac:dyDescent="0.25">
      <c r="A168" s="45" t="s">
        <v>15434</v>
      </c>
      <c r="B168" s="12" t="s">
        <v>15435</v>
      </c>
      <c r="C168" s="18">
        <v>229</v>
      </c>
    </row>
    <row r="169" spans="1:3" ht="16.149999999999999" customHeight="1" x14ac:dyDescent="0.25">
      <c r="A169" s="45" t="s">
        <v>15436</v>
      </c>
      <c r="B169" s="12" t="s">
        <v>15437</v>
      </c>
      <c r="C169" s="18">
        <v>128</v>
      </c>
    </row>
    <row r="170" spans="1:3" ht="16.149999999999999" customHeight="1" x14ac:dyDescent="0.25">
      <c r="A170" s="126" t="s">
        <v>15438</v>
      </c>
      <c r="B170" s="12" t="s">
        <v>15439</v>
      </c>
      <c r="C170" s="7">
        <v>8291</v>
      </c>
    </row>
    <row r="171" spans="1:3" ht="16.149999999999999" customHeight="1" x14ac:dyDescent="0.25">
      <c r="A171" s="38" t="s">
        <v>386</v>
      </c>
      <c r="B171" s="12"/>
      <c r="C171" s="8">
        <v>0</v>
      </c>
    </row>
    <row r="172" spans="1:3" ht="16.149999999999999" customHeight="1" x14ac:dyDescent="0.25">
      <c r="A172" s="38" t="s">
        <v>387</v>
      </c>
      <c r="B172" s="12"/>
      <c r="C172" s="8">
        <v>8291</v>
      </c>
    </row>
    <row r="173" spans="1:3" ht="16.149999999999999" customHeight="1" x14ac:dyDescent="0.25">
      <c r="A173" s="130" t="s">
        <v>15440</v>
      </c>
      <c r="B173" s="12" t="s">
        <v>15441</v>
      </c>
      <c r="C173" s="18">
        <v>2380</v>
      </c>
    </row>
    <row r="174" spans="1:3" ht="16.149999999999999" customHeight="1" x14ac:dyDescent="0.25">
      <c r="A174" s="130" t="s">
        <v>15442</v>
      </c>
      <c r="B174" s="12" t="s">
        <v>15443</v>
      </c>
      <c r="C174" s="18">
        <v>1464</v>
      </c>
    </row>
    <row r="175" spans="1:3" ht="16.149999999999999" customHeight="1" x14ac:dyDescent="0.25">
      <c r="A175" s="130" t="s">
        <v>15444</v>
      </c>
      <c r="B175" s="12" t="s">
        <v>15445</v>
      </c>
      <c r="C175" s="18">
        <v>809</v>
      </c>
    </row>
    <row r="176" spans="1:3" ht="16.149999999999999" customHeight="1" x14ac:dyDescent="0.25">
      <c r="A176" s="130" t="s">
        <v>15446</v>
      </c>
      <c r="B176" s="12" t="s">
        <v>15447</v>
      </c>
      <c r="C176" s="18">
        <v>613</v>
      </c>
    </row>
    <row r="177" spans="1:3" ht="16.149999999999999" customHeight="1" x14ac:dyDescent="0.25">
      <c r="A177" s="130" t="s">
        <v>15448</v>
      </c>
      <c r="B177" s="12" t="s">
        <v>15449</v>
      </c>
      <c r="C177" s="18">
        <v>3025</v>
      </c>
    </row>
    <row r="178" spans="1:3" ht="16.149999999999999" customHeight="1" x14ac:dyDescent="0.25">
      <c r="A178" s="126" t="s">
        <v>15450</v>
      </c>
      <c r="B178" s="12" t="s">
        <v>15451</v>
      </c>
      <c r="C178" s="7">
        <v>7311</v>
      </c>
    </row>
    <row r="179" spans="1:3" ht="16.149999999999999" customHeight="1" x14ac:dyDescent="0.25">
      <c r="A179" s="38" t="s">
        <v>386</v>
      </c>
      <c r="B179" s="12"/>
      <c r="C179" s="8">
        <v>0</v>
      </c>
    </row>
    <row r="180" spans="1:3" ht="16.149999999999999" customHeight="1" x14ac:dyDescent="0.25">
      <c r="A180" s="38" t="s">
        <v>387</v>
      </c>
      <c r="B180" s="12"/>
      <c r="C180" s="8">
        <v>7311</v>
      </c>
    </row>
    <row r="181" spans="1:3" ht="16.149999999999999" customHeight="1" x14ac:dyDescent="0.25">
      <c r="A181" s="45" t="s">
        <v>15452</v>
      </c>
      <c r="B181" s="12" t="s">
        <v>15453</v>
      </c>
      <c r="C181" s="18">
        <v>1659</v>
      </c>
    </row>
    <row r="182" spans="1:3" ht="16.149999999999999" customHeight="1" x14ac:dyDescent="0.25">
      <c r="A182" s="45" t="s">
        <v>15454</v>
      </c>
      <c r="B182" s="12" t="s">
        <v>15455</v>
      </c>
      <c r="C182" s="18">
        <v>230</v>
      </c>
    </row>
    <row r="183" spans="1:3" ht="16.149999999999999" customHeight="1" x14ac:dyDescent="0.25">
      <c r="A183" s="45" t="s">
        <v>15456</v>
      </c>
      <c r="B183" s="12" t="s">
        <v>15457</v>
      </c>
      <c r="C183" s="18">
        <v>405</v>
      </c>
    </row>
    <row r="184" spans="1:3" ht="16.149999999999999" customHeight="1" x14ac:dyDescent="0.25">
      <c r="A184" s="45" t="s">
        <v>15458</v>
      </c>
      <c r="B184" s="12" t="s">
        <v>15459</v>
      </c>
      <c r="C184" s="18">
        <v>26</v>
      </c>
    </row>
    <row r="185" spans="1:3" ht="16.149999999999999" customHeight="1" x14ac:dyDescent="0.25">
      <c r="A185" s="45" t="s">
        <v>15460</v>
      </c>
      <c r="B185" s="12" t="s">
        <v>15461</v>
      </c>
      <c r="C185" s="18">
        <v>390</v>
      </c>
    </row>
    <row r="186" spans="1:3" ht="16.149999999999999" customHeight="1" x14ac:dyDescent="0.25">
      <c r="A186" s="45" t="s">
        <v>15462</v>
      </c>
      <c r="B186" s="12" t="s">
        <v>15463</v>
      </c>
      <c r="C186" s="18">
        <v>411</v>
      </c>
    </row>
    <row r="187" spans="1:3" ht="16.149999999999999" customHeight="1" x14ac:dyDescent="0.25">
      <c r="A187" s="45" t="s">
        <v>15464</v>
      </c>
      <c r="B187" s="12" t="s">
        <v>15465</v>
      </c>
      <c r="C187" s="18">
        <v>138</v>
      </c>
    </row>
    <row r="188" spans="1:3" ht="16.149999999999999" customHeight="1" x14ac:dyDescent="0.25">
      <c r="A188" s="45" t="s">
        <v>15466</v>
      </c>
      <c r="B188" s="12" t="s">
        <v>15467</v>
      </c>
      <c r="C188" s="18">
        <v>517</v>
      </c>
    </row>
    <row r="189" spans="1:3" ht="16.149999999999999" customHeight="1" x14ac:dyDescent="0.25">
      <c r="A189" s="45" t="s">
        <v>15468</v>
      </c>
      <c r="B189" s="12" t="s">
        <v>15469</v>
      </c>
      <c r="C189" s="18">
        <v>805</v>
      </c>
    </row>
    <row r="190" spans="1:3" ht="16.149999999999999" customHeight="1" x14ac:dyDescent="0.25">
      <c r="A190" s="45" t="s">
        <v>15470</v>
      </c>
      <c r="B190" s="12" t="s">
        <v>15471</v>
      </c>
      <c r="C190" s="18">
        <v>356</v>
      </c>
    </row>
    <row r="191" spans="1:3" ht="16.149999999999999" customHeight="1" x14ac:dyDescent="0.25">
      <c r="A191" s="45" t="s">
        <v>15472</v>
      </c>
      <c r="B191" s="12" t="s">
        <v>15473</v>
      </c>
      <c r="C191" s="18">
        <v>514</v>
      </c>
    </row>
    <row r="192" spans="1:3" ht="16.149999999999999" customHeight="1" x14ac:dyDescent="0.25">
      <c r="A192" s="45" t="s">
        <v>15474</v>
      </c>
      <c r="B192" s="12" t="s">
        <v>15475</v>
      </c>
      <c r="C192" s="18">
        <v>41</v>
      </c>
    </row>
    <row r="193" spans="1:3" ht="16.149999999999999" customHeight="1" x14ac:dyDescent="0.25">
      <c r="A193" s="45" t="s">
        <v>15476</v>
      </c>
      <c r="B193" s="12" t="s">
        <v>15477</v>
      </c>
      <c r="C193" s="18">
        <v>55</v>
      </c>
    </row>
    <row r="194" spans="1:3" ht="16.149999999999999" customHeight="1" x14ac:dyDescent="0.25">
      <c r="A194" s="45" t="s">
        <v>15478</v>
      </c>
      <c r="B194" s="12" t="s">
        <v>15479</v>
      </c>
      <c r="C194" s="18">
        <v>629</v>
      </c>
    </row>
    <row r="195" spans="1:3" ht="16.149999999999999" customHeight="1" x14ac:dyDescent="0.25">
      <c r="A195" s="45" t="s">
        <v>15480</v>
      </c>
      <c r="B195" s="12" t="s">
        <v>15481</v>
      </c>
      <c r="C195" s="18">
        <v>1135</v>
      </c>
    </row>
    <row r="196" spans="1:3" ht="16.149999999999999" customHeight="1" x14ac:dyDescent="0.25">
      <c r="A196" s="126" t="s">
        <v>15482</v>
      </c>
      <c r="B196" s="12" t="s">
        <v>15483</v>
      </c>
      <c r="C196" s="7">
        <v>7491</v>
      </c>
    </row>
    <row r="197" spans="1:3" ht="16.149999999999999" customHeight="1" x14ac:dyDescent="0.25">
      <c r="A197" s="38" t="s">
        <v>386</v>
      </c>
      <c r="B197" s="12"/>
      <c r="C197" s="8">
        <v>2792</v>
      </c>
    </row>
    <row r="198" spans="1:3" ht="16.149999999999999" customHeight="1" x14ac:dyDescent="0.25">
      <c r="A198" s="322" t="s">
        <v>49175</v>
      </c>
      <c r="B198" s="12" t="s">
        <v>49176</v>
      </c>
      <c r="C198" s="10">
        <v>2792</v>
      </c>
    </row>
    <row r="199" spans="1:3" ht="16.149999999999999" customHeight="1" x14ac:dyDescent="0.25">
      <c r="A199" s="38" t="s">
        <v>387</v>
      </c>
      <c r="B199" s="12"/>
      <c r="C199" s="8">
        <v>4699</v>
      </c>
    </row>
    <row r="200" spans="1:3" ht="16.149999999999999" customHeight="1" x14ac:dyDescent="0.25">
      <c r="A200" s="130" t="s">
        <v>15484</v>
      </c>
      <c r="B200" s="12" t="s">
        <v>15485</v>
      </c>
      <c r="C200" s="18">
        <v>1203</v>
      </c>
    </row>
    <row r="201" spans="1:3" ht="16.149999999999999" customHeight="1" x14ac:dyDescent="0.25">
      <c r="A201" s="130" t="s">
        <v>15486</v>
      </c>
      <c r="B201" s="12" t="s">
        <v>15487</v>
      </c>
      <c r="C201" s="18">
        <v>743</v>
      </c>
    </row>
    <row r="202" spans="1:3" ht="16.149999999999999" customHeight="1" x14ac:dyDescent="0.25">
      <c r="A202" s="130" t="s">
        <v>15488</v>
      </c>
      <c r="B202" s="12" t="s">
        <v>15489</v>
      </c>
      <c r="C202" s="18">
        <v>1831</v>
      </c>
    </row>
    <row r="203" spans="1:3" ht="16.149999999999999" customHeight="1" x14ac:dyDescent="0.25">
      <c r="A203" s="130" t="s">
        <v>15490</v>
      </c>
      <c r="B203" s="12" t="s">
        <v>15491</v>
      </c>
      <c r="C203" s="18">
        <v>922</v>
      </c>
    </row>
    <row r="204" spans="1:3" ht="16.149999999999999" customHeight="1" x14ac:dyDescent="0.25">
      <c r="A204" s="126" t="s">
        <v>15492</v>
      </c>
      <c r="B204" s="12" t="s">
        <v>15493</v>
      </c>
      <c r="C204" s="7">
        <v>5766</v>
      </c>
    </row>
    <row r="205" spans="1:3" ht="16.149999999999999" customHeight="1" x14ac:dyDescent="0.25">
      <c r="A205" s="38" t="s">
        <v>386</v>
      </c>
      <c r="B205" s="12"/>
      <c r="C205" s="8">
        <v>0</v>
      </c>
    </row>
    <row r="206" spans="1:3" ht="16.149999999999999" customHeight="1" x14ac:dyDescent="0.25">
      <c r="A206" s="38" t="s">
        <v>387</v>
      </c>
      <c r="B206" s="12"/>
      <c r="C206" s="8">
        <v>5766</v>
      </c>
    </row>
    <row r="207" spans="1:3" ht="16.149999999999999" customHeight="1" x14ac:dyDescent="0.25">
      <c r="A207" s="130" t="s">
        <v>15494</v>
      </c>
      <c r="B207" s="12" t="s">
        <v>15495</v>
      </c>
      <c r="C207" s="18">
        <v>3512</v>
      </c>
    </row>
    <row r="208" spans="1:3" ht="16.149999999999999" customHeight="1" x14ac:dyDescent="0.25">
      <c r="A208" s="130" t="s">
        <v>15496</v>
      </c>
      <c r="B208" s="12" t="s">
        <v>15497</v>
      </c>
      <c r="C208" s="18">
        <v>2254</v>
      </c>
    </row>
    <row r="209" spans="1:3" ht="16.149999999999999" customHeight="1" x14ac:dyDescent="0.25">
      <c r="A209" s="126" t="s">
        <v>15498</v>
      </c>
      <c r="B209" s="12" t="s">
        <v>15499</v>
      </c>
      <c r="C209" s="7">
        <v>287533</v>
      </c>
    </row>
    <row r="210" spans="1:3" ht="16.149999999999999" customHeight="1" x14ac:dyDescent="0.25">
      <c r="A210" s="38" t="s">
        <v>386</v>
      </c>
      <c r="B210" s="12"/>
      <c r="C210" s="8">
        <v>237855</v>
      </c>
    </row>
    <row r="211" spans="1:3" ht="16.149999999999999" customHeight="1" x14ac:dyDescent="0.25">
      <c r="A211" s="322" t="s">
        <v>50595</v>
      </c>
      <c r="B211" s="12" t="s">
        <v>49177</v>
      </c>
      <c r="C211" s="10">
        <v>237855</v>
      </c>
    </row>
    <row r="212" spans="1:3" ht="16.149999999999999" customHeight="1" x14ac:dyDescent="0.25">
      <c r="A212" s="38" t="s">
        <v>387</v>
      </c>
      <c r="B212" s="12"/>
      <c r="C212" s="8">
        <v>49678</v>
      </c>
    </row>
    <row r="213" spans="1:3" ht="16.149999999999999" customHeight="1" x14ac:dyDescent="0.25">
      <c r="A213" s="130" t="s">
        <v>15500</v>
      </c>
      <c r="B213" s="12" t="s">
        <v>15501</v>
      </c>
      <c r="C213" s="18">
        <v>1289</v>
      </c>
    </row>
    <row r="214" spans="1:3" ht="16.149999999999999" customHeight="1" x14ac:dyDescent="0.25">
      <c r="A214" s="130" t="s">
        <v>15502</v>
      </c>
      <c r="B214" s="12" t="s">
        <v>15503</v>
      </c>
      <c r="C214" s="18">
        <v>2230</v>
      </c>
    </row>
    <row r="215" spans="1:3" ht="16.149999999999999" customHeight="1" x14ac:dyDescent="0.25">
      <c r="A215" s="45" t="s">
        <v>15504</v>
      </c>
      <c r="B215" s="12" t="s">
        <v>15505</v>
      </c>
      <c r="C215" s="20">
        <v>4691</v>
      </c>
    </row>
    <row r="216" spans="1:3" ht="16.149999999999999" customHeight="1" x14ac:dyDescent="0.25">
      <c r="A216" s="130" t="s">
        <v>15506</v>
      </c>
      <c r="B216" s="12" t="s">
        <v>15507</v>
      </c>
      <c r="C216" s="18">
        <v>200</v>
      </c>
    </row>
    <row r="217" spans="1:3" ht="16.149999999999999" customHeight="1" x14ac:dyDescent="0.25">
      <c r="A217" s="130" t="s">
        <v>15508</v>
      </c>
      <c r="B217" s="12" t="s">
        <v>15509</v>
      </c>
      <c r="C217" s="18">
        <v>1544</v>
      </c>
    </row>
    <row r="218" spans="1:3" ht="16.149999999999999" customHeight="1" x14ac:dyDescent="0.25">
      <c r="A218" s="130" t="s">
        <v>15510</v>
      </c>
      <c r="B218" s="12" t="s">
        <v>15511</v>
      </c>
      <c r="C218" s="18">
        <v>1094</v>
      </c>
    </row>
    <row r="219" spans="1:3" ht="16.149999999999999" customHeight="1" x14ac:dyDescent="0.25">
      <c r="A219" s="130" t="s">
        <v>15512</v>
      </c>
      <c r="B219" s="12" t="s">
        <v>15513</v>
      </c>
      <c r="C219" s="18">
        <v>543</v>
      </c>
    </row>
    <row r="220" spans="1:3" ht="16.149999999999999" customHeight="1" x14ac:dyDescent="0.25">
      <c r="A220" s="45" t="s">
        <v>15514</v>
      </c>
      <c r="B220" s="12" t="s">
        <v>15515</v>
      </c>
      <c r="C220" s="20">
        <v>7283</v>
      </c>
    </row>
    <row r="221" spans="1:3" ht="16.149999999999999" customHeight="1" x14ac:dyDescent="0.25">
      <c r="A221" s="45" t="s">
        <v>15516</v>
      </c>
      <c r="B221" s="12" t="s">
        <v>15517</v>
      </c>
      <c r="C221" s="20">
        <v>5771</v>
      </c>
    </row>
    <row r="222" spans="1:3" ht="16.149999999999999" customHeight="1" x14ac:dyDescent="0.25">
      <c r="A222" s="130" t="s">
        <v>15518</v>
      </c>
      <c r="B222" s="12" t="s">
        <v>15519</v>
      </c>
      <c r="C222" s="18">
        <v>1660</v>
      </c>
    </row>
    <row r="223" spans="1:3" ht="16.149999999999999" customHeight="1" x14ac:dyDescent="0.25">
      <c r="A223" s="130" t="s">
        <v>15520</v>
      </c>
      <c r="B223" s="12" t="s">
        <v>15521</v>
      </c>
      <c r="C223" s="18">
        <v>2435</v>
      </c>
    </row>
    <row r="224" spans="1:3" ht="16.149999999999999" customHeight="1" x14ac:dyDescent="0.25">
      <c r="A224" s="130" t="s">
        <v>15522</v>
      </c>
      <c r="B224" s="12" t="s">
        <v>15523</v>
      </c>
      <c r="C224" s="18">
        <v>2899</v>
      </c>
    </row>
    <row r="225" spans="1:3" ht="16.149999999999999" customHeight="1" x14ac:dyDescent="0.25">
      <c r="A225" s="130" t="s">
        <v>15524</v>
      </c>
      <c r="B225" s="12" t="s">
        <v>15525</v>
      </c>
      <c r="C225" s="18">
        <v>3021</v>
      </c>
    </row>
    <row r="226" spans="1:3" ht="16.149999999999999" customHeight="1" x14ac:dyDescent="0.25">
      <c r="A226" s="45" t="s">
        <v>15526</v>
      </c>
      <c r="B226" s="12" t="s">
        <v>15527</v>
      </c>
      <c r="C226" s="20">
        <v>5693</v>
      </c>
    </row>
    <row r="227" spans="1:3" ht="16.149999999999999" customHeight="1" x14ac:dyDescent="0.25">
      <c r="A227" s="130" t="s">
        <v>15528</v>
      </c>
      <c r="B227" s="12" t="s">
        <v>15529</v>
      </c>
      <c r="C227" s="18">
        <v>881</v>
      </c>
    </row>
    <row r="228" spans="1:3" ht="16.149999999999999" customHeight="1" x14ac:dyDescent="0.25">
      <c r="A228" s="45" t="s">
        <v>15530</v>
      </c>
      <c r="B228" s="12" t="s">
        <v>15531</v>
      </c>
      <c r="C228" s="20">
        <v>3343</v>
      </c>
    </row>
    <row r="229" spans="1:3" ht="16.149999999999999" customHeight="1" x14ac:dyDescent="0.25">
      <c r="A229" s="130" t="s">
        <v>15532</v>
      </c>
      <c r="B229" s="12" t="s">
        <v>15533</v>
      </c>
      <c r="C229" s="18">
        <v>3765</v>
      </c>
    </row>
    <row r="230" spans="1:3" ht="16.149999999999999" customHeight="1" x14ac:dyDescent="0.25">
      <c r="A230" s="130" t="s">
        <v>15534</v>
      </c>
      <c r="B230" s="12" t="s">
        <v>15535</v>
      </c>
      <c r="C230" s="18">
        <v>1336</v>
      </c>
    </row>
    <row r="231" spans="1:3" ht="16.149999999999999" customHeight="1" x14ac:dyDescent="0.25">
      <c r="A231" s="126" t="s">
        <v>15536</v>
      </c>
      <c r="B231" s="12" t="s">
        <v>15537</v>
      </c>
      <c r="C231" s="7">
        <v>7347</v>
      </c>
    </row>
    <row r="232" spans="1:3" ht="16.149999999999999" customHeight="1" x14ac:dyDescent="0.25">
      <c r="A232" s="38" t="s">
        <v>386</v>
      </c>
      <c r="B232" s="12"/>
      <c r="C232" s="8">
        <v>2926</v>
      </c>
    </row>
    <row r="233" spans="1:3" ht="16.149999999999999" customHeight="1" x14ac:dyDescent="0.25">
      <c r="A233" s="322" t="s">
        <v>49178</v>
      </c>
      <c r="B233" s="12" t="s">
        <v>49179</v>
      </c>
      <c r="C233" s="8">
        <v>2926</v>
      </c>
    </row>
    <row r="234" spans="1:3" ht="16.149999999999999" customHeight="1" x14ac:dyDescent="0.25">
      <c r="A234" s="38" t="s">
        <v>387</v>
      </c>
      <c r="B234" s="12"/>
      <c r="C234" s="8">
        <v>4421</v>
      </c>
    </row>
    <row r="235" spans="1:3" ht="16.149999999999999" customHeight="1" x14ac:dyDescent="0.25">
      <c r="A235" s="130" t="s">
        <v>15538</v>
      </c>
      <c r="B235" s="12" t="s">
        <v>15539</v>
      </c>
      <c r="C235" s="18">
        <v>80</v>
      </c>
    </row>
    <row r="236" spans="1:3" ht="16.149999999999999" customHeight="1" x14ac:dyDescent="0.25">
      <c r="A236" s="130" t="s">
        <v>15540</v>
      </c>
      <c r="B236" s="12" t="s">
        <v>15541</v>
      </c>
      <c r="C236" s="18">
        <v>3582</v>
      </c>
    </row>
    <row r="237" spans="1:3" ht="16.149999999999999" customHeight="1" x14ac:dyDescent="0.25">
      <c r="A237" s="130" t="s">
        <v>15542</v>
      </c>
      <c r="B237" s="12" t="s">
        <v>15543</v>
      </c>
      <c r="C237" s="18">
        <v>759</v>
      </c>
    </row>
    <row r="238" spans="1:3" ht="16.149999999999999" customHeight="1" x14ac:dyDescent="0.25">
      <c r="A238" s="126" t="s">
        <v>15544</v>
      </c>
      <c r="B238" s="12" t="s">
        <v>15545</v>
      </c>
      <c r="C238" s="7">
        <v>8914</v>
      </c>
    </row>
    <row r="239" spans="1:3" ht="16.149999999999999" customHeight="1" x14ac:dyDescent="0.25">
      <c r="A239" s="38" t="s">
        <v>386</v>
      </c>
      <c r="B239" s="12"/>
      <c r="C239" s="8">
        <v>2957</v>
      </c>
    </row>
    <row r="240" spans="1:3" ht="16.149999999999999" customHeight="1" x14ac:dyDescent="0.25">
      <c r="A240" s="322" t="s">
        <v>49180</v>
      </c>
      <c r="B240" s="12" t="s">
        <v>49181</v>
      </c>
      <c r="C240" s="8">
        <v>2957</v>
      </c>
    </row>
    <row r="241" spans="1:3" ht="16.149999999999999" customHeight="1" x14ac:dyDescent="0.25">
      <c r="A241" s="38" t="s">
        <v>387</v>
      </c>
      <c r="B241" s="12"/>
      <c r="C241" s="8">
        <v>5957</v>
      </c>
    </row>
    <row r="242" spans="1:3" ht="16.149999999999999" customHeight="1" x14ac:dyDescent="0.25">
      <c r="A242" s="130" t="s">
        <v>15546</v>
      </c>
      <c r="B242" s="12" t="s">
        <v>15547</v>
      </c>
      <c r="C242" s="20">
        <v>485</v>
      </c>
    </row>
    <row r="243" spans="1:3" ht="16.149999999999999" customHeight="1" x14ac:dyDescent="0.25">
      <c r="A243" s="130" t="s">
        <v>15548</v>
      </c>
      <c r="B243" s="12" t="s">
        <v>15549</v>
      </c>
      <c r="C243" s="20">
        <v>1184</v>
      </c>
    </row>
    <row r="244" spans="1:3" ht="16.149999999999999" customHeight="1" x14ac:dyDescent="0.25">
      <c r="A244" s="130" t="s">
        <v>15550</v>
      </c>
      <c r="B244" s="12" t="s">
        <v>15551</v>
      </c>
      <c r="C244" s="20">
        <v>467</v>
      </c>
    </row>
    <row r="245" spans="1:3" ht="16.149999999999999" customHeight="1" x14ac:dyDescent="0.25">
      <c r="A245" s="130" t="s">
        <v>15552</v>
      </c>
      <c r="B245" s="12" t="s">
        <v>15553</v>
      </c>
      <c r="C245" s="20">
        <v>385</v>
      </c>
    </row>
    <row r="246" spans="1:3" ht="16.149999999999999" customHeight="1" x14ac:dyDescent="0.25">
      <c r="A246" s="130" t="s">
        <v>15554</v>
      </c>
      <c r="B246" s="12" t="s">
        <v>15555</v>
      </c>
      <c r="C246" s="20">
        <v>1281</v>
      </c>
    </row>
    <row r="247" spans="1:3" ht="16.149999999999999" customHeight="1" x14ac:dyDescent="0.25">
      <c r="A247" s="130" t="s">
        <v>15556</v>
      </c>
      <c r="B247" s="12" t="s">
        <v>15557</v>
      </c>
      <c r="C247" s="20">
        <v>224</v>
      </c>
    </row>
    <row r="248" spans="1:3" ht="16.149999999999999" customHeight="1" x14ac:dyDescent="0.25">
      <c r="A248" s="130" t="s">
        <v>15558</v>
      </c>
      <c r="B248" s="12" t="s">
        <v>15559</v>
      </c>
      <c r="C248" s="20">
        <v>723</v>
      </c>
    </row>
    <row r="249" spans="1:3" ht="16.149999999999999" customHeight="1" x14ac:dyDescent="0.25">
      <c r="A249" s="130" t="s">
        <v>15560</v>
      </c>
      <c r="B249" s="12" t="s">
        <v>15561</v>
      </c>
      <c r="C249" s="20">
        <v>1208</v>
      </c>
    </row>
    <row r="250" spans="1:3" ht="16.149999999999999" customHeight="1" x14ac:dyDescent="0.25">
      <c r="A250" s="126" t="s">
        <v>15562</v>
      </c>
      <c r="B250" s="12" t="s">
        <v>15563</v>
      </c>
      <c r="C250" s="7">
        <v>8796</v>
      </c>
    </row>
    <row r="251" spans="1:3" ht="16.149999999999999" customHeight="1" x14ac:dyDescent="0.25">
      <c r="A251" s="38" t="s">
        <v>386</v>
      </c>
      <c r="B251" s="12"/>
      <c r="C251" s="8">
        <v>0</v>
      </c>
    </row>
    <row r="252" spans="1:3" ht="16.149999999999999" customHeight="1" x14ac:dyDescent="0.25">
      <c r="A252" s="38" t="s">
        <v>387</v>
      </c>
      <c r="B252" s="12"/>
      <c r="C252" s="8">
        <v>8796</v>
      </c>
    </row>
    <row r="253" spans="1:3" ht="16.149999999999999" customHeight="1" x14ac:dyDescent="0.25">
      <c r="A253" s="130" t="s">
        <v>15564</v>
      </c>
      <c r="B253" s="12" t="s">
        <v>15565</v>
      </c>
      <c r="C253" s="20">
        <v>1580</v>
      </c>
    </row>
    <row r="254" spans="1:3" ht="16.149999999999999" customHeight="1" x14ac:dyDescent="0.25">
      <c r="A254" s="130" t="s">
        <v>15566</v>
      </c>
      <c r="B254" s="12" t="s">
        <v>15567</v>
      </c>
      <c r="C254" s="20">
        <v>411</v>
      </c>
    </row>
    <row r="255" spans="1:3" ht="16.149999999999999" customHeight="1" x14ac:dyDescent="0.25">
      <c r="A255" s="130" t="s">
        <v>15568</v>
      </c>
      <c r="B255" s="12" t="s">
        <v>15569</v>
      </c>
      <c r="C255" s="20">
        <v>1410</v>
      </c>
    </row>
    <row r="256" spans="1:3" ht="16.149999999999999" customHeight="1" x14ac:dyDescent="0.25">
      <c r="A256" s="130" t="s">
        <v>15570</v>
      </c>
      <c r="B256" s="12" t="s">
        <v>15571</v>
      </c>
      <c r="C256" s="20">
        <v>514</v>
      </c>
    </row>
    <row r="257" spans="1:3" ht="16.149999999999999" customHeight="1" x14ac:dyDescent="0.25">
      <c r="A257" s="130" t="s">
        <v>15572</v>
      </c>
      <c r="B257" s="12" t="s">
        <v>15573</v>
      </c>
      <c r="C257" s="20">
        <v>895</v>
      </c>
    </row>
    <row r="258" spans="1:3" ht="16.149999999999999" customHeight="1" x14ac:dyDescent="0.25">
      <c r="A258" s="130" t="s">
        <v>15574</v>
      </c>
      <c r="B258" s="12" t="s">
        <v>15575</v>
      </c>
      <c r="C258" s="20">
        <v>717</v>
      </c>
    </row>
    <row r="259" spans="1:3" ht="16.149999999999999" customHeight="1" x14ac:dyDescent="0.25">
      <c r="A259" s="130" t="s">
        <v>15576</v>
      </c>
      <c r="B259" s="12" t="s">
        <v>15577</v>
      </c>
      <c r="C259" s="20">
        <v>152</v>
      </c>
    </row>
    <row r="260" spans="1:3" ht="16.149999999999999" customHeight="1" x14ac:dyDescent="0.25">
      <c r="A260" s="130" t="s">
        <v>15578</v>
      </c>
      <c r="B260" s="12" t="s">
        <v>15579</v>
      </c>
      <c r="C260" s="20">
        <v>367</v>
      </c>
    </row>
    <row r="261" spans="1:3" ht="16.149999999999999" customHeight="1" x14ac:dyDescent="0.25">
      <c r="A261" s="130" t="s">
        <v>15580</v>
      </c>
      <c r="B261" s="12" t="s">
        <v>15581</v>
      </c>
      <c r="C261" s="20">
        <v>298</v>
      </c>
    </row>
    <row r="262" spans="1:3" ht="16.149999999999999" customHeight="1" x14ac:dyDescent="0.25">
      <c r="A262" s="130" t="s">
        <v>15372</v>
      </c>
      <c r="B262" s="12" t="s">
        <v>15582</v>
      </c>
      <c r="C262" s="20">
        <v>515</v>
      </c>
    </row>
    <row r="263" spans="1:3" ht="16.149999999999999" customHeight="1" x14ac:dyDescent="0.25">
      <c r="A263" s="130" t="s">
        <v>15583</v>
      </c>
      <c r="B263" s="12" t="s">
        <v>15584</v>
      </c>
      <c r="C263" s="20">
        <v>744</v>
      </c>
    </row>
    <row r="264" spans="1:3" ht="16.149999999999999" customHeight="1" x14ac:dyDescent="0.25">
      <c r="A264" s="130" t="s">
        <v>15585</v>
      </c>
      <c r="B264" s="12" t="s">
        <v>15586</v>
      </c>
      <c r="C264" s="20">
        <v>618</v>
      </c>
    </row>
    <row r="265" spans="1:3" ht="16.149999999999999" customHeight="1" x14ac:dyDescent="0.25">
      <c r="A265" s="130" t="s">
        <v>15587</v>
      </c>
      <c r="B265" s="12" t="s">
        <v>15588</v>
      </c>
      <c r="C265" s="20">
        <v>436</v>
      </c>
    </row>
    <row r="266" spans="1:3" ht="16.149999999999999" customHeight="1" x14ac:dyDescent="0.25">
      <c r="A266" s="130" t="s">
        <v>15589</v>
      </c>
      <c r="B266" s="12" t="s">
        <v>15590</v>
      </c>
      <c r="C266" s="20">
        <v>52</v>
      </c>
    </row>
    <row r="267" spans="1:3" ht="16.149999999999999" customHeight="1" x14ac:dyDescent="0.25">
      <c r="A267" s="130" t="s">
        <v>15591</v>
      </c>
      <c r="B267" s="12" t="s">
        <v>15592</v>
      </c>
      <c r="C267" s="20">
        <v>87</v>
      </c>
    </row>
    <row r="268" spans="1:3" ht="16.149999999999999" customHeight="1" x14ac:dyDescent="0.25">
      <c r="A268" s="126" t="s">
        <v>15593</v>
      </c>
      <c r="B268" s="12" t="s">
        <v>15594</v>
      </c>
      <c r="C268" s="7">
        <v>31499</v>
      </c>
    </row>
    <row r="269" spans="1:3" ht="16.149999999999999" customHeight="1" x14ac:dyDescent="0.25">
      <c r="A269" s="38" t="s">
        <v>386</v>
      </c>
      <c r="B269" s="12"/>
      <c r="C269" s="8">
        <v>7649</v>
      </c>
    </row>
    <row r="270" spans="1:3" ht="16.149999999999999" customHeight="1" x14ac:dyDescent="0.25">
      <c r="A270" s="322" t="s">
        <v>50596</v>
      </c>
      <c r="B270" s="12" t="s">
        <v>49182</v>
      </c>
      <c r="C270" s="10">
        <v>7649</v>
      </c>
    </row>
    <row r="271" spans="1:3" ht="16.149999999999999" customHeight="1" x14ac:dyDescent="0.25">
      <c r="A271" s="38" t="s">
        <v>387</v>
      </c>
      <c r="B271" s="12"/>
      <c r="C271" s="8">
        <v>23850</v>
      </c>
    </row>
    <row r="272" spans="1:3" ht="16.149999999999999" customHeight="1" x14ac:dyDescent="0.25">
      <c r="A272" s="45" t="s">
        <v>15595</v>
      </c>
      <c r="B272" s="12" t="s">
        <v>15596</v>
      </c>
      <c r="C272" s="18">
        <v>810</v>
      </c>
    </row>
    <row r="273" spans="1:3" ht="16.149999999999999" customHeight="1" x14ac:dyDescent="0.25">
      <c r="A273" s="45" t="s">
        <v>15597</v>
      </c>
      <c r="B273" s="12" t="s">
        <v>15598</v>
      </c>
      <c r="C273" s="18">
        <v>246</v>
      </c>
    </row>
    <row r="274" spans="1:3" ht="16.149999999999999" customHeight="1" x14ac:dyDescent="0.25">
      <c r="A274" s="45" t="s">
        <v>15500</v>
      </c>
      <c r="B274" s="12" t="s">
        <v>15599</v>
      </c>
      <c r="C274" s="18">
        <v>90</v>
      </c>
    </row>
    <row r="275" spans="1:3" ht="16.149999999999999" customHeight="1" x14ac:dyDescent="0.25">
      <c r="A275" s="45" t="s">
        <v>15600</v>
      </c>
      <c r="B275" s="12" t="s">
        <v>15601</v>
      </c>
      <c r="C275" s="18">
        <v>10</v>
      </c>
    </row>
    <row r="276" spans="1:3" ht="16.149999999999999" customHeight="1" x14ac:dyDescent="0.25">
      <c r="A276" s="45" t="s">
        <v>15602</v>
      </c>
      <c r="B276" s="12" t="s">
        <v>15603</v>
      </c>
      <c r="C276" s="18">
        <v>572</v>
      </c>
    </row>
    <row r="277" spans="1:3" ht="16.149999999999999" customHeight="1" x14ac:dyDescent="0.25">
      <c r="A277" s="45" t="s">
        <v>15604</v>
      </c>
      <c r="B277" s="12" t="s">
        <v>15605</v>
      </c>
      <c r="C277" s="18">
        <v>551</v>
      </c>
    </row>
    <row r="278" spans="1:3" ht="16.149999999999999" customHeight="1" x14ac:dyDescent="0.25">
      <c r="A278" s="45" t="s">
        <v>15606</v>
      </c>
      <c r="B278" s="12" t="s">
        <v>15607</v>
      </c>
      <c r="C278" s="18">
        <v>1043</v>
      </c>
    </row>
    <row r="279" spans="1:3" ht="16.149999999999999" customHeight="1" x14ac:dyDescent="0.25">
      <c r="A279" s="45" t="s">
        <v>15608</v>
      </c>
      <c r="B279" s="12" t="s">
        <v>15609</v>
      </c>
      <c r="C279" s="18">
        <v>186</v>
      </c>
    </row>
    <row r="280" spans="1:3" ht="16.149999999999999" customHeight="1" x14ac:dyDescent="0.25">
      <c r="A280" s="45" t="s">
        <v>15610</v>
      </c>
      <c r="B280" s="12" t="s">
        <v>15611</v>
      </c>
      <c r="C280" s="18">
        <v>127</v>
      </c>
    </row>
    <row r="281" spans="1:3" ht="16.149999999999999" customHeight="1" x14ac:dyDescent="0.25">
      <c r="A281" s="45" t="s">
        <v>15612</v>
      </c>
      <c r="B281" s="12" t="s">
        <v>15613</v>
      </c>
      <c r="C281" s="18">
        <v>103</v>
      </c>
    </row>
    <row r="282" spans="1:3" ht="16.149999999999999" customHeight="1" x14ac:dyDescent="0.25">
      <c r="A282" s="45" t="s">
        <v>15614</v>
      </c>
      <c r="B282" s="12" t="s">
        <v>15615</v>
      </c>
      <c r="C282" s="18">
        <v>496</v>
      </c>
    </row>
    <row r="283" spans="1:3" ht="16.149999999999999" customHeight="1" x14ac:dyDescent="0.25">
      <c r="A283" s="45" t="s">
        <v>15616</v>
      </c>
      <c r="B283" s="12" t="s">
        <v>15617</v>
      </c>
      <c r="C283" s="18">
        <v>83</v>
      </c>
    </row>
    <row r="284" spans="1:3" ht="16.149999999999999" customHeight="1" x14ac:dyDescent="0.25">
      <c r="A284" s="45" t="s">
        <v>15618</v>
      </c>
      <c r="B284" s="12" t="s">
        <v>15619</v>
      </c>
      <c r="C284" s="18">
        <v>103</v>
      </c>
    </row>
    <row r="285" spans="1:3" ht="16.149999999999999" customHeight="1" x14ac:dyDescent="0.25">
      <c r="A285" s="45" t="s">
        <v>15620</v>
      </c>
      <c r="B285" s="12" t="s">
        <v>15621</v>
      </c>
      <c r="C285" s="18">
        <v>374</v>
      </c>
    </row>
    <row r="286" spans="1:3" ht="16.149999999999999" customHeight="1" x14ac:dyDescent="0.25">
      <c r="A286" s="45" t="s">
        <v>15622</v>
      </c>
      <c r="B286" s="12" t="s">
        <v>15623</v>
      </c>
      <c r="C286" s="18">
        <v>291</v>
      </c>
    </row>
    <row r="287" spans="1:3" ht="16.149999999999999" customHeight="1" x14ac:dyDescent="0.25">
      <c r="A287" s="45" t="s">
        <v>15624</v>
      </c>
      <c r="B287" s="12" t="s">
        <v>15625</v>
      </c>
      <c r="C287" s="18">
        <v>228</v>
      </c>
    </row>
    <row r="288" spans="1:3" ht="16.149999999999999" customHeight="1" x14ac:dyDescent="0.25">
      <c r="A288" s="45" t="s">
        <v>15626</v>
      </c>
      <c r="B288" s="12" t="s">
        <v>15627</v>
      </c>
      <c r="C288" s="18">
        <v>198</v>
      </c>
    </row>
    <row r="289" spans="1:3" ht="16.149999999999999" customHeight="1" x14ac:dyDescent="0.25">
      <c r="A289" s="45" t="s">
        <v>15628</v>
      </c>
      <c r="B289" s="12" t="s">
        <v>15629</v>
      </c>
      <c r="C289" s="18">
        <v>596</v>
      </c>
    </row>
    <row r="290" spans="1:3" ht="16.149999999999999" customHeight="1" x14ac:dyDescent="0.25">
      <c r="A290" s="45" t="s">
        <v>15630</v>
      </c>
      <c r="B290" s="12" t="s">
        <v>15631</v>
      </c>
      <c r="C290" s="18">
        <v>717</v>
      </c>
    </row>
    <row r="291" spans="1:3" ht="16.149999999999999" customHeight="1" x14ac:dyDescent="0.25">
      <c r="A291" s="45" t="s">
        <v>15632</v>
      </c>
      <c r="B291" s="12" t="s">
        <v>15633</v>
      </c>
      <c r="C291" s="18">
        <v>502</v>
      </c>
    </row>
    <row r="292" spans="1:3" ht="16.149999999999999" customHeight="1" x14ac:dyDescent="0.25">
      <c r="A292" s="45" t="s">
        <v>15634</v>
      </c>
      <c r="B292" s="12" t="s">
        <v>15635</v>
      </c>
      <c r="C292" s="18">
        <v>334</v>
      </c>
    </row>
    <row r="293" spans="1:3" ht="16.149999999999999" customHeight="1" x14ac:dyDescent="0.25">
      <c r="A293" s="45" t="s">
        <v>15636</v>
      </c>
      <c r="B293" s="12" t="s">
        <v>15637</v>
      </c>
      <c r="C293" s="18">
        <v>447</v>
      </c>
    </row>
    <row r="294" spans="1:3" ht="16.149999999999999" customHeight="1" x14ac:dyDescent="0.25">
      <c r="A294" s="45" t="s">
        <v>15638</v>
      </c>
      <c r="B294" s="12" t="s">
        <v>15639</v>
      </c>
      <c r="C294" s="18">
        <v>425</v>
      </c>
    </row>
    <row r="295" spans="1:3" ht="16.149999999999999" customHeight="1" x14ac:dyDescent="0.25">
      <c r="A295" s="45" t="s">
        <v>15640</v>
      </c>
      <c r="B295" s="12" t="s">
        <v>15641</v>
      </c>
      <c r="C295" s="18">
        <v>168</v>
      </c>
    </row>
    <row r="296" spans="1:3" ht="16.149999999999999" customHeight="1" x14ac:dyDescent="0.25">
      <c r="A296" s="45" t="s">
        <v>15642</v>
      </c>
      <c r="B296" s="12" t="s">
        <v>15643</v>
      </c>
      <c r="C296" s="18">
        <v>706</v>
      </c>
    </row>
    <row r="297" spans="1:3" ht="16.149999999999999" customHeight="1" x14ac:dyDescent="0.25">
      <c r="A297" s="45" t="s">
        <v>15644</v>
      </c>
      <c r="B297" s="12" t="s">
        <v>15645</v>
      </c>
      <c r="C297" s="18">
        <v>115</v>
      </c>
    </row>
    <row r="298" spans="1:3" ht="16.149999999999999" customHeight="1" x14ac:dyDescent="0.25">
      <c r="A298" s="45" t="s">
        <v>15646</v>
      </c>
      <c r="B298" s="12" t="s">
        <v>15647</v>
      </c>
      <c r="C298" s="18">
        <v>38</v>
      </c>
    </row>
    <row r="299" spans="1:3" ht="16.149999999999999" customHeight="1" x14ac:dyDescent="0.25">
      <c r="A299" s="45" t="s">
        <v>15648</v>
      </c>
      <c r="B299" s="12" t="s">
        <v>15649</v>
      </c>
      <c r="C299" s="18">
        <v>341</v>
      </c>
    </row>
    <row r="300" spans="1:3" ht="16.149999999999999" customHeight="1" x14ac:dyDescent="0.25">
      <c r="A300" s="45" t="s">
        <v>15650</v>
      </c>
      <c r="B300" s="12" t="s">
        <v>15651</v>
      </c>
      <c r="C300" s="18">
        <v>507</v>
      </c>
    </row>
    <row r="301" spans="1:3" ht="16.149999999999999" customHeight="1" x14ac:dyDescent="0.25">
      <c r="A301" s="45" t="s">
        <v>15652</v>
      </c>
      <c r="B301" s="12" t="s">
        <v>15653</v>
      </c>
      <c r="C301" s="18">
        <v>1065</v>
      </c>
    </row>
    <row r="302" spans="1:3" ht="16.149999999999999" customHeight="1" x14ac:dyDescent="0.25">
      <c r="A302" s="45" t="s">
        <v>15654</v>
      </c>
      <c r="B302" s="12" t="s">
        <v>15655</v>
      </c>
      <c r="C302" s="18">
        <v>21</v>
      </c>
    </row>
    <row r="303" spans="1:3" ht="16.149999999999999" customHeight="1" x14ac:dyDescent="0.25">
      <c r="A303" s="45" t="s">
        <v>15656</v>
      </c>
      <c r="B303" s="12" t="s">
        <v>15657</v>
      </c>
      <c r="C303" s="18">
        <v>138</v>
      </c>
    </row>
    <row r="304" spans="1:3" ht="16.149999999999999" customHeight="1" x14ac:dyDescent="0.25">
      <c r="A304" s="45" t="s">
        <v>15658</v>
      </c>
      <c r="B304" s="12" t="s">
        <v>15659</v>
      </c>
      <c r="C304" s="18">
        <v>288</v>
      </c>
    </row>
    <row r="305" spans="1:3" ht="16.149999999999999" customHeight="1" x14ac:dyDescent="0.25">
      <c r="A305" s="45" t="s">
        <v>15660</v>
      </c>
      <c r="B305" s="12" t="s">
        <v>15661</v>
      </c>
      <c r="C305" s="18">
        <v>589</v>
      </c>
    </row>
    <row r="306" spans="1:3" ht="16.149999999999999" customHeight="1" x14ac:dyDescent="0.25">
      <c r="A306" s="45" t="s">
        <v>15662</v>
      </c>
      <c r="B306" s="12" t="s">
        <v>15663</v>
      </c>
      <c r="C306" s="18">
        <v>201</v>
      </c>
    </row>
    <row r="307" spans="1:3" ht="16.149999999999999" customHeight="1" x14ac:dyDescent="0.25">
      <c r="A307" s="45" t="s">
        <v>15664</v>
      </c>
      <c r="B307" s="12" t="s">
        <v>15665</v>
      </c>
      <c r="C307" s="18">
        <v>47</v>
      </c>
    </row>
    <row r="308" spans="1:3" ht="16.149999999999999" customHeight="1" x14ac:dyDescent="0.25">
      <c r="A308" s="45" t="s">
        <v>15666</v>
      </c>
      <c r="B308" s="12" t="s">
        <v>15667</v>
      </c>
      <c r="C308" s="18">
        <v>844</v>
      </c>
    </row>
    <row r="309" spans="1:3" ht="16.149999999999999" customHeight="1" x14ac:dyDescent="0.25">
      <c r="A309" s="45" t="s">
        <v>15668</v>
      </c>
      <c r="B309" s="12" t="s">
        <v>15669</v>
      </c>
      <c r="C309" s="18">
        <v>175</v>
      </c>
    </row>
    <row r="310" spans="1:3" ht="16.149999999999999" customHeight="1" x14ac:dyDescent="0.25">
      <c r="A310" s="45" t="s">
        <v>15670</v>
      </c>
      <c r="B310" s="12" t="s">
        <v>15671</v>
      </c>
      <c r="C310" s="18">
        <v>104</v>
      </c>
    </row>
    <row r="311" spans="1:3" ht="16.149999999999999" customHeight="1" x14ac:dyDescent="0.25">
      <c r="A311" s="45" t="s">
        <v>15672</v>
      </c>
      <c r="B311" s="12" t="s">
        <v>15673</v>
      </c>
      <c r="C311" s="18">
        <v>145</v>
      </c>
    </row>
    <row r="312" spans="1:3" ht="16.149999999999999" customHeight="1" x14ac:dyDescent="0.25">
      <c r="A312" s="45" t="s">
        <v>15674</v>
      </c>
      <c r="B312" s="12" t="s">
        <v>15675</v>
      </c>
      <c r="C312" s="18">
        <v>101</v>
      </c>
    </row>
    <row r="313" spans="1:3" ht="16.149999999999999" customHeight="1" x14ac:dyDescent="0.25">
      <c r="A313" s="45" t="s">
        <v>15676</v>
      </c>
      <c r="B313" s="12" t="s">
        <v>15677</v>
      </c>
      <c r="C313" s="18">
        <v>508</v>
      </c>
    </row>
    <row r="314" spans="1:3" ht="16.149999999999999" customHeight="1" x14ac:dyDescent="0.25">
      <c r="A314" s="45" t="s">
        <v>15678</v>
      </c>
      <c r="B314" s="12" t="s">
        <v>15679</v>
      </c>
      <c r="C314" s="18">
        <v>329</v>
      </c>
    </row>
    <row r="315" spans="1:3" ht="16.149999999999999" customHeight="1" x14ac:dyDescent="0.25">
      <c r="A315" s="45" t="s">
        <v>15680</v>
      </c>
      <c r="B315" s="12" t="s">
        <v>15681</v>
      </c>
      <c r="C315" s="18">
        <v>115</v>
      </c>
    </row>
    <row r="316" spans="1:3" ht="16.149999999999999" customHeight="1" x14ac:dyDescent="0.25">
      <c r="A316" s="45" t="s">
        <v>15682</v>
      </c>
      <c r="B316" s="12" t="s">
        <v>15683</v>
      </c>
      <c r="C316" s="18">
        <v>169</v>
      </c>
    </row>
    <row r="317" spans="1:3" ht="16.149999999999999" customHeight="1" x14ac:dyDescent="0.25">
      <c r="A317" s="45" t="s">
        <v>15684</v>
      </c>
      <c r="B317" s="12" t="s">
        <v>15685</v>
      </c>
      <c r="C317" s="18">
        <v>308</v>
      </c>
    </row>
    <row r="318" spans="1:3" ht="16.149999999999999" customHeight="1" x14ac:dyDescent="0.25">
      <c r="A318" s="45" t="s">
        <v>15686</v>
      </c>
      <c r="B318" s="12" t="s">
        <v>15687</v>
      </c>
      <c r="C318" s="18">
        <v>368</v>
      </c>
    </row>
    <row r="319" spans="1:3" ht="16.149999999999999" customHeight="1" x14ac:dyDescent="0.25">
      <c r="A319" s="45" t="s">
        <v>15688</v>
      </c>
      <c r="B319" s="12" t="s">
        <v>15689</v>
      </c>
      <c r="C319" s="18">
        <v>410</v>
      </c>
    </row>
    <row r="320" spans="1:3" ht="16.149999999999999" customHeight="1" x14ac:dyDescent="0.25">
      <c r="A320" s="45" t="s">
        <v>15690</v>
      </c>
      <c r="B320" s="12" t="s">
        <v>15691</v>
      </c>
      <c r="C320" s="18">
        <v>576</v>
      </c>
    </row>
    <row r="321" spans="1:3" ht="16.149999999999999" customHeight="1" x14ac:dyDescent="0.25">
      <c r="A321" s="45" t="s">
        <v>15692</v>
      </c>
      <c r="B321" s="12" t="s">
        <v>15693</v>
      </c>
      <c r="C321" s="18">
        <v>42</v>
      </c>
    </row>
    <row r="322" spans="1:3" ht="16.149999999999999" customHeight="1" x14ac:dyDescent="0.25">
      <c r="A322" s="45" t="s">
        <v>15694</v>
      </c>
      <c r="B322" s="12" t="s">
        <v>15695</v>
      </c>
      <c r="C322" s="18">
        <v>622</v>
      </c>
    </row>
    <row r="323" spans="1:3" ht="16.149999999999999" customHeight="1" x14ac:dyDescent="0.25">
      <c r="A323" s="45" t="s">
        <v>15696</v>
      </c>
      <c r="B323" s="12" t="s">
        <v>15697</v>
      </c>
      <c r="C323" s="18">
        <v>500</v>
      </c>
    </row>
    <row r="324" spans="1:3" ht="16.149999999999999" customHeight="1" x14ac:dyDescent="0.25">
      <c r="A324" s="45" t="s">
        <v>15698</v>
      </c>
      <c r="B324" s="12" t="s">
        <v>15699</v>
      </c>
      <c r="C324" s="18">
        <v>330</v>
      </c>
    </row>
    <row r="325" spans="1:3" ht="16.149999999999999" customHeight="1" x14ac:dyDescent="0.25">
      <c r="A325" s="45" t="s">
        <v>15700</v>
      </c>
      <c r="B325" s="12" t="s">
        <v>15701</v>
      </c>
      <c r="C325" s="18">
        <v>748</v>
      </c>
    </row>
    <row r="326" spans="1:3" ht="16.149999999999999" customHeight="1" x14ac:dyDescent="0.25">
      <c r="A326" s="45" t="s">
        <v>15702</v>
      </c>
      <c r="B326" s="12" t="s">
        <v>15703</v>
      </c>
      <c r="C326" s="18">
        <v>720</v>
      </c>
    </row>
    <row r="327" spans="1:3" ht="16.149999999999999" customHeight="1" x14ac:dyDescent="0.25">
      <c r="A327" s="45" t="s">
        <v>15704</v>
      </c>
      <c r="B327" s="12" t="s">
        <v>15705</v>
      </c>
      <c r="C327" s="18">
        <v>334</v>
      </c>
    </row>
    <row r="328" spans="1:3" ht="16.149999999999999" customHeight="1" x14ac:dyDescent="0.25">
      <c r="A328" s="45" t="s">
        <v>15706</v>
      </c>
      <c r="B328" s="12" t="s">
        <v>15707</v>
      </c>
      <c r="C328" s="18">
        <v>504</v>
      </c>
    </row>
    <row r="329" spans="1:3" ht="16.149999999999999" customHeight="1" x14ac:dyDescent="0.25">
      <c r="A329" s="45" t="s">
        <v>15708</v>
      </c>
      <c r="B329" s="12" t="s">
        <v>15709</v>
      </c>
      <c r="C329" s="18">
        <v>397</v>
      </c>
    </row>
    <row r="330" spans="1:3" ht="16.149999999999999" customHeight="1" x14ac:dyDescent="0.25">
      <c r="A330" s="45" t="s">
        <v>15710</v>
      </c>
      <c r="B330" s="12" t="s">
        <v>15711</v>
      </c>
      <c r="C330" s="18">
        <v>255</v>
      </c>
    </row>
    <row r="331" spans="1:3" ht="16.149999999999999" customHeight="1" x14ac:dyDescent="0.25">
      <c r="A331" s="45" t="s">
        <v>15712</v>
      </c>
      <c r="B331" s="12" t="s">
        <v>15713</v>
      </c>
      <c r="C331" s="18">
        <v>459</v>
      </c>
    </row>
    <row r="332" spans="1:3" ht="16.149999999999999" customHeight="1" x14ac:dyDescent="0.25">
      <c r="A332" s="130" t="s">
        <v>15714</v>
      </c>
      <c r="B332" s="12" t="s">
        <v>15715</v>
      </c>
      <c r="C332" s="18">
        <v>826</v>
      </c>
    </row>
    <row r="333" spans="1:3" ht="16.149999999999999" customHeight="1" x14ac:dyDescent="0.25">
      <c r="A333" s="130" t="s">
        <v>15716</v>
      </c>
      <c r="B333" s="12" t="s">
        <v>15717</v>
      </c>
      <c r="C333" s="18">
        <v>605</v>
      </c>
    </row>
    <row r="334" spans="1:3" ht="16.149999999999999" customHeight="1" x14ac:dyDescent="0.25">
      <c r="A334" s="130" t="s">
        <v>15718</v>
      </c>
      <c r="B334" s="12" t="s">
        <v>15719</v>
      </c>
      <c r="C334" s="18">
        <v>339</v>
      </c>
    </row>
    <row r="335" spans="1:3" ht="16.149999999999999" customHeight="1" x14ac:dyDescent="0.25">
      <c r="A335" s="130" t="s">
        <v>15720</v>
      </c>
      <c r="B335" s="12" t="s">
        <v>15721</v>
      </c>
      <c r="C335" s="18">
        <v>201</v>
      </c>
    </row>
    <row r="336" spans="1:3" ht="16.149999999999999" customHeight="1" x14ac:dyDescent="0.25">
      <c r="A336" s="130" t="s">
        <v>4307</v>
      </c>
      <c r="B336" s="12" t="s">
        <v>15722</v>
      </c>
      <c r="C336" s="25">
        <v>0</v>
      </c>
    </row>
    <row r="337" spans="1:3" ht="16.149999999999999" customHeight="1" x14ac:dyDescent="0.25">
      <c r="A337" s="130" t="s">
        <v>15723</v>
      </c>
      <c r="B337" s="12" t="s">
        <v>15724</v>
      </c>
      <c r="C337" s="18">
        <v>10</v>
      </c>
    </row>
    <row r="338" spans="1:3" ht="16.149999999999999" customHeight="1" x14ac:dyDescent="0.25">
      <c r="A338" s="130" t="s">
        <v>15725</v>
      </c>
      <c r="B338" s="12" t="s">
        <v>15726</v>
      </c>
      <c r="C338" s="18">
        <v>15</v>
      </c>
    </row>
    <row r="339" spans="1:3" ht="16.149999999999999" customHeight="1" x14ac:dyDescent="0.25">
      <c r="A339" s="130" t="s">
        <v>15727</v>
      </c>
      <c r="B339" s="12" t="s">
        <v>15728</v>
      </c>
      <c r="C339" s="18">
        <v>4</v>
      </c>
    </row>
    <row r="340" spans="1:3" ht="16.149999999999999" customHeight="1" x14ac:dyDescent="0.25">
      <c r="A340" s="130" t="s">
        <v>15729</v>
      </c>
      <c r="B340" s="12" t="s">
        <v>15730</v>
      </c>
      <c r="C340" s="18">
        <v>14</v>
      </c>
    </row>
    <row r="341" spans="1:3" ht="16.149999999999999" customHeight="1" x14ac:dyDescent="0.25">
      <c r="A341" s="130" t="s">
        <v>15731</v>
      </c>
      <c r="B341" s="12" t="s">
        <v>15732</v>
      </c>
      <c r="C341" s="18">
        <v>16</v>
      </c>
    </row>
    <row r="342" spans="1:3" ht="16.149999999999999" customHeight="1" x14ac:dyDescent="0.25">
      <c r="A342" s="130" t="s">
        <v>15733</v>
      </c>
      <c r="B342" s="12" t="s">
        <v>15734</v>
      </c>
      <c r="C342" s="18">
        <v>1</v>
      </c>
    </row>
    <row r="343" spans="1:3" ht="16.149999999999999" customHeight="1" x14ac:dyDescent="0.25">
      <c r="A343" s="126" t="s">
        <v>13062</v>
      </c>
      <c r="B343" s="12" t="s">
        <v>15735</v>
      </c>
      <c r="C343" s="7">
        <v>26033</v>
      </c>
    </row>
    <row r="344" spans="1:3" ht="16.149999999999999" customHeight="1" x14ac:dyDescent="0.25">
      <c r="A344" s="38" t="s">
        <v>386</v>
      </c>
      <c r="B344" s="12"/>
      <c r="C344" s="8">
        <v>3729</v>
      </c>
    </row>
    <row r="345" spans="1:3" ht="16.149999999999999" customHeight="1" x14ac:dyDescent="0.25">
      <c r="A345" s="322" t="s">
        <v>49183</v>
      </c>
      <c r="B345" s="12" t="s">
        <v>49184</v>
      </c>
      <c r="C345" s="8">
        <v>3729</v>
      </c>
    </row>
    <row r="346" spans="1:3" ht="16.149999999999999" customHeight="1" x14ac:dyDescent="0.25">
      <c r="A346" s="38" t="s">
        <v>387</v>
      </c>
      <c r="B346" s="12"/>
      <c r="C346" s="8">
        <v>22304</v>
      </c>
    </row>
    <row r="347" spans="1:3" ht="16.149999999999999" customHeight="1" x14ac:dyDescent="0.25">
      <c r="A347" s="130" t="s">
        <v>15736</v>
      </c>
      <c r="B347" s="12" t="s">
        <v>15737</v>
      </c>
      <c r="C347" s="18">
        <v>2401</v>
      </c>
    </row>
    <row r="348" spans="1:3" ht="16.149999999999999" customHeight="1" x14ac:dyDescent="0.25">
      <c r="A348" s="130" t="s">
        <v>15738</v>
      </c>
      <c r="B348" s="12" t="s">
        <v>15739</v>
      </c>
      <c r="C348" s="18">
        <v>822</v>
      </c>
    </row>
    <row r="349" spans="1:3" ht="16.149999999999999" customHeight="1" x14ac:dyDescent="0.25">
      <c r="A349" s="130" t="s">
        <v>15740</v>
      </c>
      <c r="B349" s="12" t="s">
        <v>15741</v>
      </c>
      <c r="C349" s="18">
        <v>715</v>
      </c>
    </row>
    <row r="350" spans="1:3" ht="16.149999999999999" customHeight="1" x14ac:dyDescent="0.25">
      <c r="A350" s="130" t="s">
        <v>15742</v>
      </c>
      <c r="B350" s="12" t="s">
        <v>15743</v>
      </c>
      <c r="C350" s="18">
        <v>1749</v>
      </c>
    </row>
    <row r="351" spans="1:3" ht="16.149999999999999" customHeight="1" x14ac:dyDescent="0.25">
      <c r="A351" s="130" t="s">
        <v>15744</v>
      </c>
      <c r="B351" s="12" t="s">
        <v>15745</v>
      </c>
      <c r="C351" s="18">
        <v>1728</v>
      </c>
    </row>
    <row r="352" spans="1:3" ht="16.149999999999999" customHeight="1" x14ac:dyDescent="0.25">
      <c r="A352" s="130" t="s">
        <v>15746</v>
      </c>
      <c r="B352" s="12" t="s">
        <v>15747</v>
      </c>
      <c r="C352" s="18">
        <v>3350</v>
      </c>
    </row>
    <row r="353" spans="1:3" ht="16.149999999999999" customHeight="1" x14ac:dyDescent="0.25">
      <c r="A353" s="130" t="s">
        <v>15748</v>
      </c>
      <c r="B353" s="12" t="s">
        <v>15749</v>
      </c>
      <c r="C353" s="18">
        <v>2911</v>
      </c>
    </row>
    <row r="354" spans="1:3" ht="16.149999999999999" customHeight="1" x14ac:dyDescent="0.25">
      <c r="A354" s="130" t="s">
        <v>15750</v>
      </c>
      <c r="B354" s="12" t="s">
        <v>15751</v>
      </c>
      <c r="C354" s="18">
        <v>1490</v>
      </c>
    </row>
    <row r="355" spans="1:3" ht="16.149999999999999" customHeight="1" x14ac:dyDescent="0.25">
      <c r="A355" s="130" t="s">
        <v>15752</v>
      </c>
      <c r="B355" s="12" t="s">
        <v>15753</v>
      </c>
      <c r="C355" s="18">
        <v>3019</v>
      </c>
    </row>
    <row r="356" spans="1:3" ht="16.149999999999999" customHeight="1" x14ac:dyDescent="0.25">
      <c r="A356" s="130" t="s">
        <v>15754</v>
      </c>
      <c r="B356" s="12" t="s">
        <v>15755</v>
      </c>
      <c r="C356" s="18">
        <v>1866</v>
      </c>
    </row>
    <row r="357" spans="1:3" ht="16.149999999999999" customHeight="1" x14ac:dyDescent="0.25">
      <c r="A357" s="130" t="s">
        <v>15756</v>
      </c>
      <c r="B357" s="12" t="s">
        <v>15757</v>
      </c>
      <c r="C357" s="18">
        <v>377</v>
      </c>
    </row>
    <row r="358" spans="1:3" ht="16.149999999999999" customHeight="1" x14ac:dyDescent="0.25">
      <c r="A358" s="130" t="s">
        <v>15758</v>
      </c>
      <c r="B358" s="12" t="s">
        <v>15759</v>
      </c>
      <c r="C358" s="18">
        <v>1831</v>
      </c>
    </row>
    <row r="359" spans="1:3" ht="16.149999999999999" customHeight="1" x14ac:dyDescent="0.25">
      <c r="A359" s="130" t="s">
        <v>15760</v>
      </c>
      <c r="B359" s="12" t="s">
        <v>15761</v>
      </c>
      <c r="C359" s="18">
        <v>45</v>
      </c>
    </row>
    <row r="360" spans="1:3" ht="16.149999999999999" customHeight="1" x14ac:dyDescent="0.25">
      <c r="A360" s="325" t="s">
        <v>15762</v>
      </c>
      <c r="B360" s="12" t="s">
        <v>15763</v>
      </c>
      <c r="C360" s="7">
        <v>5926</v>
      </c>
    </row>
    <row r="361" spans="1:3" ht="16.149999999999999" customHeight="1" x14ac:dyDescent="0.25">
      <c r="A361" s="38" t="s">
        <v>386</v>
      </c>
      <c r="B361" s="12"/>
      <c r="C361" s="8">
        <v>0</v>
      </c>
    </row>
    <row r="362" spans="1:3" ht="16.149999999999999" customHeight="1" x14ac:dyDescent="0.25">
      <c r="A362" s="38" t="s">
        <v>387</v>
      </c>
      <c r="B362" s="12"/>
      <c r="C362" s="8">
        <v>5926</v>
      </c>
    </row>
    <row r="363" spans="1:3" ht="16.149999999999999" customHeight="1" x14ac:dyDescent="0.25">
      <c r="A363" s="130" t="s">
        <v>15764</v>
      </c>
      <c r="B363" s="12" t="s">
        <v>15765</v>
      </c>
      <c r="C363" s="18">
        <v>3443</v>
      </c>
    </row>
    <row r="364" spans="1:3" ht="16.149999999999999" customHeight="1" x14ac:dyDescent="0.25">
      <c r="A364" s="130" t="s">
        <v>15766</v>
      </c>
      <c r="B364" s="12" t="s">
        <v>15767</v>
      </c>
      <c r="C364" s="18">
        <v>662</v>
      </c>
    </row>
    <row r="365" spans="1:3" ht="16.149999999999999" customHeight="1" x14ac:dyDescent="0.25">
      <c r="A365" s="130" t="s">
        <v>15768</v>
      </c>
      <c r="B365" s="12" t="s">
        <v>15769</v>
      </c>
      <c r="C365" s="18">
        <v>351</v>
      </c>
    </row>
    <row r="366" spans="1:3" ht="16.149999999999999" customHeight="1" x14ac:dyDescent="0.25">
      <c r="A366" s="130" t="s">
        <v>15770</v>
      </c>
      <c r="B366" s="12" t="s">
        <v>15771</v>
      </c>
      <c r="C366" s="18">
        <v>736</v>
      </c>
    </row>
    <row r="367" spans="1:3" ht="16.149999999999999" customHeight="1" x14ac:dyDescent="0.25">
      <c r="A367" s="130" t="s">
        <v>15772</v>
      </c>
      <c r="B367" s="12" t="s">
        <v>15773</v>
      </c>
      <c r="C367" s="18">
        <v>734</v>
      </c>
    </row>
    <row r="368" spans="1:3" ht="16.149999999999999" customHeight="1" x14ac:dyDescent="0.25">
      <c r="A368" s="126" t="s">
        <v>15774</v>
      </c>
      <c r="B368" s="12" t="s">
        <v>15775</v>
      </c>
      <c r="C368" s="7">
        <v>28505</v>
      </c>
    </row>
    <row r="369" spans="1:3" ht="16.149999999999999" customHeight="1" x14ac:dyDescent="0.25">
      <c r="A369" s="38" t="s">
        <v>386</v>
      </c>
      <c r="B369" s="12"/>
      <c r="C369" s="8">
        <v>9096</v>
      </c>
    </row>
    <row r="370" spans="1:3" ht="16.149999999999999" customHeight="1" x14ac:dyDescent="0.25">
      <c r="A370" s="322" t="s">
        <v>50597</v>
      </c>
      <c r="B370" s="12" t="s">
        <v>49185</v>
      </c>
      <c r="C370" s="10">
        <v>9096</v>
      </c>
    </row>
    <row r="371" spans="1:3" ht="16.149999999999999" customHeight="1" x14ac:dyDescent="0.25">
      <c r="A371" s="38" t="s">
        <v>387</v>
      </c>
      <c r="B371" s="12"/>
      <c r="C371" s="8">
        <v>19409</v>
      </c>
    </row>
    <row r="372" spans="1:3" ht="16.149999999999999" customHeight="1" x14ac:dyDescent="0.25">
      <c r="A372" s="130" t="s">
        <v>15776</v>
      </c>
      <c r="B372" s="12" t="s">
        <v>15777</v>
      </c>
      <c r="C372" s="18">
        <v>1670</v>
      </c>
    </row>
    <row r="373" spans="1:3" ht="16.149999999999999" customHeight="1" x14ac:dyDescent="0.25">
      <c r="A373" s="130" t="s">
        <v>15778</v>
      </c>
      <c r="B373" s="12" t="s">
        <v>15779</v>
      </c>
      <c r="C373" s="18">
        <v>1350</v>
      </c>
    </row>
    <row r="374" spans="1:3" ht="16.149999999999999" customHeight="1" x14ac:dyDescent="0.25">
      <c r="A374" s="130" t="s">
        <v>15780</v>
      </c>
      <c r="B374" s="12" t="s">
        <v>15781</v>
      </c>
      <c r="C374" s="18">
        <v>616</v>
      </c>
    </row>
    <row r="375" spans="1:3" ht="16.149999999999999" customHeight="1" x14ac:dyDescent="0.25">
      <c r="A375" s="130" t="s">
        <v>15660</v>
      </c>
      <c r="B375" s="12" t="s">
        <v>15782</v>
      </c>
      <c r="C375" s="18">
        <v>1793</v>
      </c>
    </row>
    <row r="376" spans="1:3" ht="16.149999999999999" customHeight="1" x14ac:dyDescent="0.25">
      <c r="A376" s="130" t="s">
        <v>15783</v>
      </c>
      <c r="B376" s="12" t="s">
        <v>15784</v>
      </c>
      <c r="C376" s="18">
        <v>992</v>
      </c>
    </row>
    <row r="377" spans="1:3" ht="16.149999999999999" customHeight="1" x14ac:dyDescent="0.25">
      <c r="A377" s="130" t="s">
        <v>15785</v>
      </c>
      <c r="B377" s="12" t="s">
        <v>15786</v>
      </c>
      <c r="C377" s="18">
        <v>1079</v>
      </c>
    </row>
    <row r="378" spans="1:3" ht="16.149999999999999" customHeight="1" x14ac:dyDescent="0.25">
      <c r="A378" s="130" t="s">
        <v>15787</v>
      </c>
      <c r="B378" s="12" t="s">
        <v>15788</v>
      </c>
      <c r="C378" s="18">
        <v>68</v>
      </c>
    </row>
    <row r="379" spans="1:3" ht="16.149999999999999" customHeight="1" x14ac:dyDescent="0.25">
      <c r="A379" s="130" t="s">
        <v>15789</v>
      </c>
      <c r="B379" s="12" t="s">
        <v>15790</v>
      </c>
      <c r="C379" s="18">
        <v>958</v>
      </c>
    </row>
    <row r="380" spans="1:3" ht="16.149999999999999" customHeight="1" x14ac:dyDescent="0.25">
      <c r="A380" s="130" t="s">
        <v>15791</v>
      </c>
      <c r="B380" s="12" t="s">
        <v>15792</v>
      </c>
      <c r="C380" s="18">
        <v>552</v>
      </c>
    </row>
    <row r="381" spans="1:3" ht="16.149999999999999" customHeight="1" x14ac:dyDescent="0.25">
      <c r="A381" s="130" t="s">
        <v>15793</v>
      </c>
      <c r="B381" s="12" t="s">
        <v>15794</v>
      </c>
      <c r="C381" s="18">
        <v>223</v>
      </c>
    </row>
    <row r="382" spans="1:3" ht="16.149999999999999" customHeight="1" x14ac:dyDescent="0.25">
      <c r="A382" s="130" t="s">
        <v>15795</v>
      </c>
      <c r="B382" s="12" t="s">
        <v>15796</v>
      </c>
      <c r="C382" s="18">
        <v>1164</v>
      </c>
    </row>
    <row r="383" spans="1:3" ht="16.149999999999999" customHeight="1" x14ac:dyDescent="0.25">
      <c r="A383" s="130" t="s">
        <v>15797</v>
      </c>
      <c r="B383" s="12" t="s">
        <v>15798</v>
      </c>
      <c r="C383" s="18">
        <v>882</v>
      </c>
    </row>
    <row r="384" spans="1:3" ht="16.149999999999999" customHeight="1" x14ac:dyDescent="0.25">
      <c r="A384" s="130" t="s">
        <v>15799</v>
      </c>
      <c r="B384" s="12" t="s">
        <v>15800</v>
      </c>
      <c r="C384" s="18">
        <v>1193</v>
      </c>
    </row>
    <row r="385" spans="1:3" ht="16.149999999999999" customHeight="1" x14ac:dyDescent="0.25">
      <c r="A385" s="130" t="s">
        <v>15801</v>
      </c>
      <c r="B385" s="12" t="s">
        <v>15802</v>
      </c>
      <c r="C385" s="18">
        <v>2350</v>
      </c>
    </row>
    <row r="386" spans="1:3" ht="16.149999999999999" customHeight="1" x14ac:dyDescent="0.25">
      <c r="A386" s="130" t="s">
        <v>15803</v>
      </c>
      <c r="B386" s="12" t="s">
        <v>15804</v>
      </c>
      <c r="C386" s="18">
        <v>321</v>
      </c>
    </row>
    <row r="387" spans="1:3" ht="16.149999999999999" customHeight="1" x14ac:dyDescent="0.25">
      <c r="A387" s="130" t="s">
        <v>15805</v>
      </c>
      <c r="B387" s="12" t="s">
        <v>15806</v>
      </c>
      <c r="C387" s="18">
        <v>348</v>
      </c>
    </row>
    <row r="388" spans="1:3" ht="16.149999999999999" customHeight="1" x14ac:dyDescent="0.25">
      <c r="A388" s="130" t="s">
        <v>15807</v>
      </c>
      <c r="B388" s="12" t="s">
        <v>15808</v>
      </c>
      <c r="C388" s="18">
        <v>913</v>
      </c>
    </row>
    <row r="389" spans="1:3" ht="16.149999999999999" customHeight="1" x14ac:dyDescent="0.25">
      <c r="A389" s="130" t="s">
        <v>15809</v>
      </c>
      <c r="B389" s="12" t="s">
        <v>15810</v>
      </c>
      <c r="C389" s="18">
        <v>2937</v>
      </c>
    </row>
    <row r="390" spans="1:3" ht="16.149999999999999" customHeight="1" x14ac:dyDescent="0.25">
      <c r="A390" s="126" t="s">
        <v>15811</v>
      </c>
      <c r="B390" s="12" t="s">
        <v>15812</v>
      </c>
      <c r="C390" s="7">
        <v>27446</v>
      </c>
    </row>
    <row r="391" spans="1:3" ht="16.149999999999999" customHeight="1" x14ac:dyDescent="0.25">
      <c r="A391" s="38" t="s">
        <v>386</v>
      </c>
      <c r="B391" s="12"/>
      <c r="C391" s="8">
        <v>8770</v>
      </c>
    </row>
    <row r="392" spans="1:3" ht="16.149999999999999" customHeight="1" x14ac:dyDescent="0.25">
      <c r="A392" s="322" t="s">
        <v>50598</v>
      </c>
      <c r="B392" s="12" t="s">
        <v>49186</v>
      </c>
      <c r="C392" s="10">
        <v>8770</v>
      </c>
    </row>
    <row r="393" spans="1:3" ht="16.149999999999999" customHeight="1" x14ac:dyDescent="0.25">
      <c r="A393" s="38" t="s">
        <v>387</v>
      </c>
      <c r="B393" s="12"/>
      <c r="C393" s="8">
        <v>18676</v>
      </c>
    </row>
    <row r="394" spans="1:3" ht="16.149999999999999" customHeight="1" x14ac:dyDescent="0.25">
      <c r="A394" s="130" t="s">
        <v>15813</v>
      </c>
      <c r="B394" s="12" t="s">
        <v>15814</v>
      </c>
      <c r="C394" s="20">
        <v>253</v>
      </c>
    </row>
    <row r="395" spans="1:3" ht="16.149999999999999" customHeight="1" x14ac:dyDescent="0.25">
      <c r="A395" s="130" t="s">
        <v>15815</v>
      </c>
      <c r="B395" s="12" t="s">
        <v>15816</v>
      </c>
      <c r="C395" s="20">
        <v>943</v>
      </c>
    </row>
    <row r="396" spans="1:3" ht="16.149999999999999" customHeight="1" x14ac:dyDescent="0.25">
      <c r="A396" s="130" t="s">
        <v>15817</v>
      </c>
      <c r="B396" s="12" t="s">
        <v>15818</v>
      </c>
      <c r="C396" s="20">
        <v>688</v>
      </c>
    </row>
    <row r="397" spans="1:3" ht="16.149999999999999" customHeight="1" x14ac:dyDescent="0.25">
      <c r="A397" s="130" t="s">
        <v>15819</v>
      </c>
      <c r="B397" s="12" t="s">
        <v>15820</v>
      </c>
      <c r="C397" s="20">
        <v>237</v>
      </c>
    </row>
    <row r="398" spans="1:3" ht="16.149999999999999" customHeight="1" x14ac:dyDescent="0.25">
      <c r="A398" s="130" t="s">
        <v>15821</v>
      </c>
      <c r="B398" s="12" t="s">
        <v>15822</v>
      </c>
      <c r="C398" s="20">
        <v>149</v>
      </c>
    </row>
    <row r="399" spans="1:3" ht="16.149999999999999" customHeight="1" x14ac:dyDescent="0.25">
      <c r="A399" s="130" t="s">
        <v>15823</v>
      </c>
      <c r="B399" s="12" t="s">
        <v>15824</v>
      </c>
      <c r="C399" s="20">
        <v>660</v>
      </c>
    </row>
    <row r="400" spans="1:3" ht="16.149999999999999" customHeight="1" x14ac:dyDescent="0.25">
      <c r="A400" s="130" t="s">
        <v>15825</v>
      </c>
      <c r="B400" s="12" t="s">
        <v>15826</v>
      </c>
      <c r="C400" s="20">
        <v>73</v>
      </c>
    </row>
    <row r="401" spans="1:3" ht="16.149999999999999" customHeight="1" x14ac:dyDescent="0.25">
      <c r="A401" s="130" t="s">
        <v>15827</v>
      </c>
      <c r="B401" s="12" t="s">
        <v>15828</v>
      </c>
      <c r="C401" s="20">
        <v>368</v>
      </c>
    </row>
    <row r="402" spans="1:3" ht="16.149999999999999" customHeight="1" x14ac:dyDescent="0.25">
      <c r="A402" s="130" t="s">
        <v>15829</v>
      </c>
      <c r="B402" s="12" t="s">
        <v>15830</v>
      </c>
      <c r="C402" s="20">
        <v>899</v>
      </c>
    </row>
    <row r="403" spans="1:3" ht="16.149999999999999" customHeight="1" x14ac:dyDescent="0.25">
      <c r="A403" s="130" t="s">
        <v>15831</v>
      </c>
      <c r="B403" s="12" t="s">
        <v>15832</v>
      </c>
      <c r="C403" s="20">
        <v>82</v>
      </c>
    </row>
    <row r="404" spans="1:3" ht="16.149999999999999" customHeight="1" x14ac:dyDescent="0.25">
      <c r="A404" s="130" t="s">
        <v>15833</v>
      </c>
      <c r="B404" s="12" t="s">
        <v>15834</v>
      </c>
      <c r="C404" s="20">
        <v>983</v>
      </c>
    </row>
    <row r="405" spans="1:3" ht="16.149999999999999" customHeight="1" x14ac:dyDescent="0.25">
      <c r="A405" s="130" t="s">
        <v>15835</v>
      </c>
      <c r="B405" s="12" t="s">
        <v>15836</v>
      </c>
      <c r="C405" s="20">
        <v>1312</v>
      </c>
    </row>
    <row r="406" spans="1:3" ht="16.149999999999999" customHeight="1" x14ac:dyDescent="0.25">
      <c r="A406" s="130" t="s">
        <v>15301</v>
      </c>
      <c r="B406" s="12" t="s">
        <v>15837</v>
      </c>
      <c r="C406" s="20">
        <v>139</v>
      </c>
    </row>
    <row r="407" spans="1:3" ht="16.149999999999999" customHeight="1" x14ac:dyDescent="0.25">
      <c r="A407" s="130" t="s">
        <v>15838</v>
      </c>
      <c r="B407" s="12" t="s">
        <v>15839</v>
      </c>
      <c r="C407" s="20">
        <v>102</v>
      </c>
    </row>
    <row r="408" spans="1:3" ht="16.149999999999999" customHeight="1" x14ac:dyDescent="0.25">
      <c r="A408" s="130" t="s">
        <v>15840</v>
      </c>
      <c r="B408" s="12" t="s">
        <v>15841</v>
      </c>
      <c r="C408" s="20">
        <v>75</v>
      </c>
    </row>
    <row r="409" spans="1:3" ht="16.149999999999999" customHeight="1" x14ac:dyDescent="0.25">
      <c r="A409" s="130" t="s">
        <v>15842</v>
      </c>
      <c r="B409" s="12" t="s">
        <v>15843</v>
      </c>
      <c r="C409" s="20">
        <v>738</v>
      </c>
    </row>
    <row r="410" spans="1:3" ht="16.149999999999999" customHeight="1" x14ac:dyDescent="0.25">
      <c r="A410" s="130" t="s">
        <v>15844</v>
      </c>
      <c r="B410" s="12" t="s">
        <v>15845</v>
      </c>
      <c r="C410" s="20">
        <v>1213</v>
      </c>
    </row>
    <row r="411" spans="1:3" ht="16.149999999999999" customHeight="1" x14ac:dyDescent="0.25">
      <c r="A411" s="130" t="s">
        <v>15846</v>
      </c>
      <c r="B411" s="12" t="s">
        <v>15847</v>
      </c>
      <c r="C411" s="20">
        <v>32</v>
      </c>
    </row>
    <row r="412" spans="1:3" ht="16.149999999999999" customHeight="1" x14ac:dyDescent="0.25">
      <c r="A412" s="130" t="s">
        <v>15848</v>
      </c>
      <c r="B412" s="12" t="s">
        <v>15849</v>
      </c>
      <c r="C412" s="20">
        <v>926</v>
      </c>
    </row>
    <row r="413" spans="1:3" ht="16.149999999999999" customHeight="1" x14ac:dyDescent="0.25">
      <c r="A413" s="130" t="s">
        <v>15850</v>
      </c>
      <c r="B413" s="12" t="s">
        <v>15851</v>
      </c>
      <c r="C413" s="20">
        <v>238</v>
      </c>
    </row>
    <row r="414" spans="1:3" ht="16.149999999999999" customHeight="1" x14ac:dyDescent="0.25">
      <c r="A414" s="130" t="s">
        <v>15852</v>
      </c>
      <c r="B414" s="12" t="s">
        <v>15853</v>
      </c>
      <c r="C414" s="20">
        <v>485</v>
      </c>
    </row>
    <row r="415" spans="1:3" ht="16.149999999999999" customHeight="1" x14ac:dyDescent="0.25">
      <c r="A415" s="130" t="s">
        <v>15854</v>
      </c>
      <c r="B415" s="12" t="s">
        <v>15855</v>
      </c>
      <c r="C415" s="20">
        <v>225</v>
      </c>
    </row>
    <row r="416" spans="1:3" ht="16.149999999999999" customHeight="1" x14ac:dyDescent="0.25">
      <c r="A416" s="130" t="s">
        <v>15856</v>
      </c>
      <c r="B416" s="12" t="s">
        <v>15857</v>
      </c>
      <c r="C416" s="20">
        <v>838</v>
      </c>
    </row>
    <row r="417" spans="1:3" ht="16.149999999999999" customHeight="1" x14ac:dyDescent="0.25">
      <c r="A417" s="130" t="s">
        <v>15858</v>
      </c>
      <c r="B417" s="12" t="s">
        <v>15859</v>
      </c>
      <c r="C417" s="20">
        <v>1636</v>
      </c>
    </row>
    <row r="418" spans="1:3" ht="16.149999999999999" customHeight="1" x14ac:dyDescent="0.25">
      <c r="A418" s="130" t="s">
        <v>15860</v>
      </c>
      <c r="B418" s="12" t="s">
        <v>15861</v>
      </c>
      <c r="C418" s="20">
        <v>142</v>
      </c>
    </row>
    <row r="419" spans="1:3" ht="16.149999999999999" customHeight="1" x14ac:dyDescent="0.25">
      <c r="A419" s="130" t="s">
        <v>15862</v>
      </c>
      <c r="B419" s="12" t="s">
        <v>15863</v>
      </c>
      <c r="C419" s="20">
        <v>519</v>
      </c>
    </row>
    <row r="420" spans="1:3" ht="16.149999999999999" customHeight="1" x14ac:dyDescent="0.25">
      <c r="A420" s="130" t="s">
        <v>15864</v>
      </c>
      <c r="B420" s="12" t="s">
        <v>15865</v>
      </c>
      <c r="C420" s="20">
        <v>746</v>
      </c>
    </row>
    <row r="421" spans="1:3" ht="16.149999999999999" customHeight="1" x14ac:dyDescent="0.25">
      <c r="A421" s="130" t="s">
        <v>15866</v>
      </c>
      <c r="B421" s="12" t="s">
        <v>15867</v>
      </c>
      <c r="C421" s="20">
        <v>1050</v>
      </c>
    </row>
    <row r="422" spans="1:3" ht="16.149999999999999" customHeight="1" x14ac:dyDescent="0.25">
      <c r="A422" s="130" t="s">
        <v>15868</v>
      </c>
      <c r="B422" s="12" t="s">
        <v>15869</v>
      </c>
      <c r="C422" s="20">
        <v>815</v>
      </c>
    </row>
    <row r="423" spans="1:3" ht="16.149999999999999" customHeight="1" x14ac:dyDescent="0.25">
      <c r="A423" s="130" t="s">
        <v>15870</v>
      </c>
      <c r="B423" s="12" t="s">
        <v>15871</v>
      </c>
      <c r="C423" s="20">
        <v>218</v>
      </c>
    </row>
    <row r="424" spans="1:3" ht="16.149999999999999" customHeight="1" x14ac:dyDescent="0.25">
      <c r="A424" s="130" t="s">
        <v>15872</v>
      </c>
      <c r="B424" s="12" t="s">
        <v>15873</v>
      </c>
      <c r="C424" s="20">
        <v>866</v>
      </c>
    </row>
    <row r="425" spans="1:3" ht="16.149999999999999" customHeight="1" x14ac:dyDescent="0.25">
      <c r="A425" s="130" t="s">
        <v>15874</v>
      </c>
      <c r="B425" s="12" t="s">
        <v>15875</v>
      </c>
      <c r="C425" s="20">
        <v>685</v>
      </c>
    </row>
    <row r="426" spans="1:3" ht="16.149999999999999" customHeight="1" x14ac:dyDescent="0.25">
      <c r="A426" s="130" t="s">
        <v>15876</v>
      </c>
      <c r="B426" s="12" t="s">
        <v>15877</v>
      </c>
      <c r="C426" s="20">
        <v>89</v>
      </c>
    </row>
    <row r="427" spans="1:3" ht="16.149999999999999" customHeight="1" x14ac:dyDescent="0.25">
      <c r="A427" s="130" t="s">
        <v>15878</v>
      </c>
      <c r="B427" s="12" t="s">
        <v>15879</v>
      </c>
      <c r="C427" s="20">
        <v>252</v>
      </c>
    </row>
    <row r="428" spans="1:3" ht="16.149999999999999" customHeight="1" x14ac:dyDescent="0.25">
      <c r="A428" s="126" t="s">
        <v>15880</v>
      </c>
      <c r="B428" s="12" t="s">
        <v>15881</v>
      </c>
      <c r="C428" s="7">
        <v>3366</v>
      </c>
    </row>
    <row r="429" spans="1:3" ht="16.149999999999999" customHeight="1" x14ac:dyDescent="0.25">
      <c r="A429" s="38" t="s">
        <v>386</v>
      </c>
      <c r="B429" s="12"/>
      <c r="C429" s="8">
        <v>0</v>
      </c>
    </row>
    <row r="430" spans="1:3" ht="16.149999999999999" customHeight="1" x14ac:dyDescent="0.25">
      <c r="A430" s="38" t="s">
        <v>387</v>
      </c>
      <c r="B430" s="12"/>
      <c r="C430" s="8">
        <v>3366</v>
      </c>
    </row>
    <row r="431" spans="1:3" ht="16.149999999999999" customHeight="1" x14ac:dyDescent="0.25">
      <c r="A431" s="130" t="s">
        <v>15882</v>
      </c>
      <c r="B431" s="12" t="s">
        <v>15883</v>
      </c>
      <c r="C431" s="18">
        <v>3060</v>
      </c>
    </row>
    <row r="432" spans="1:3" ht="16.149999999999999" customHeight="1" x14ac:dyDescent="0.25">
      <c r="A432" s="130" t="s">
        <v>15884</v>
      </c>
      <c r="B432" s="12" t="s">
        <v>15885</v>
      </c>
      <c r="C432" s="18">
        <v>306</v>
      </c>
    </row>
    <row r="433" spans="1:3" ht="16.149999999999999" customHeight="1" x14ac:dyDescent="0.25">
      <c r="A433" s="126" t="s">
        <v>15886</v>
      </c>
      <c r="B433" s="12" t="s">
        <v>15887</v>
      </c>
      <c r="C433" s="7">
        <v>9273</v>
      </c>
    </row>
    <row r="434" spans="1:3" ht="16.149999999999999" customHeight="1" x14ac:dyDescent="0.25">
      <c r="A434" s="38" t="s">
        <v>386</v>
      </c>
      <c r="B434" s="12"/>
      <c r="C434" s="8">
        <v>0</v>
      </c>
    </row>
    <row r="435" spans="1:3" ht="16.149999999999999" customHeight="1" x14ac:dyDescent="0.25">
      <c r="A435" s="38" t="s">
        <v>387</v>
      </c>
      <c r="B435" s="12"/>
      <c r="C435" s="8">
        <v>9273</v>
      </c>
    </row>
    <row r="436" spans="1:3" ht="16.149999999999999" customHeight="1" x14ac:dyDescent="0.25">
      <c r="A436" s="130" t="s">
        <v>15888</v>
      </c>
      <c r="B436" s="12" t="s">
        <v>15889</v>
      </c>
      <c r="C436" s="18">
        <v>3192</v>
      </c>
    </row>
    <row r="437" spans="1:3" ht="16.149999999999999" customHeight="1" x14ac:dyDescent="0.25">
      <c r="A437" s="130" t="s">
        <v>15890</v>
      </c>
      <c r="B437" s="12" t="s">
        <v>15891</v>
      </c>
      <c r="C437" s="18">
        <v>1049</v>
      </c>
    </row>
    <row r="438" spans="1:3" ht="16.149999999999999" customHeight="1" x14ac:dyDescent="0.25">
      <c r="A438" s="130" t="s">
        <v>15892</v>
      </c>
      <c r="B438" s="12" t="s">
        <v>15893</v>
      </c>
      <c r="C438" s="18">
        <v>174</v>
      </c>
    </row>
    <row r="439" spans="1:3" ht="16.149999999999999" customHeight="1" x14ac:dyDescent="0.25">
      <c r="A439" s="130" t="s">
        <v>15894</v>
      </c>
      <c r="B439" s="12" t="s">
        <v>15895</v>
      </c>
      <c r="C439" s="18">
        <v>2120</v>
      </c>
    </row>
    <row r="440" spans="1:3" ht="16.149999999999999" customHeight="1" x14ac:dyDescent="0.25">
      <c r="A440" s="130" t="s">
        <v>15896</v>
      </c>
      <c r="B440" s="12" t="s">
        <v>15897</v>
      </c>
      <c r="C440" s="18">
        <v>312</v>
      </c>
    </row>
    <row r="441" spans="1:3" ht="16.149999999999999" customHeight="1" x14ac:dyDescent="0.25">
      <c r="A441" s="130" t="s">
        <v>15898</v>
      </c>
      <c r="B441" s="12" t="s">
        <v>15899</v>
      </c>
      <c r="C441" s="18">
        <v>1249</v>
      </c>
    </row>
    <row r="442" spans="1:3" ht="16.149999999999999" customHeight="1" x14ac:dyDescent="0.25">
      <c r="A442" s="130" t="s">
        <v>15900</v>
      </c>
      <c r="B442" s="12" t="s">
        <v>15901</v>
      </c>
      <c r="C442" s="18">
        <v>1177</v>
      </c>
    </row>
    <row r="443" spans="1:3" ht="16.149999999999999" customHeight="1" x14ac:dyDescent="0.25">
      <c r="A443" s="126" t="s">
        <v>15902</v>
      </c>
      <c r="B443" s="12" t="s">
        <v>15903</v>
      </c>
      <c r="C443" s="7">
        <v>282692</v>
      </c>
    </row>
    <row r="444" spans="1:3" ht="16.149999999999999" customHeight="1" x14ac:dyDescent="0.25">
      <c r="A444" s="38" t="s">
        <v>386</v>
      </c>
      <c r="B444" s="13"/>
      <c r="C444" s="8">
        <v>123816</v>
      </c>
    </row>
    <row r="445" spans="1:3" ht="16.149999999999999" customHeight="1" x14ac:dyDescent="0.25">
      <c r="A445" s="38" t="s">
        <v>387</v>
      </c>
      <c r="B445" s="12"/>
      <c r="C445" s="8">
        <v>158876</v>
      </c>
    </row>
    <row r="446" spans="1:3" ht="16.149999999999999" customHeight="1" x14ac:dyDescent="0.25">
      <c r="A446" s="126" t="s">
        <v>15904</v>
      </c>
      <c r="B446" s="12" t="s">
        <v>15905</v>
      </c>
      <c r="C446" s="7">
        <v>19666</v>
      </c>
    </row>
    <row r="447" spans="1:3" ht="16.149999999999999" customHeight="1" x14ac:dyDescent="0.25">
      <c r="A447" s="38" t="s">
        <v>386</v>
      </c>
      <c r="B447" s="12"/>
      <c r="C447" s="8">
        <v>10330</v>
      </c>
    </row>
    <row r="448" spans="1:3" ht="16.149999999999999" customHeight="1" x14ac:dyDescent="0.25">
      <c r="A448" s="322" t="s">
        <v>50599</v>
      </c>
      <c r="B448" s="12" t="s">
        <v>49187</v>
      </c>
      <c r="C448" s="8">
        <v>10330</v>
      </c>
    </row>
    <row r="449" spans="1:3" ht="16.149999999999999" customHeight="1" x14ac:dyDescent="0.25">
      <c r="A449" s="38" t="s">
        <v>387</v>
      </c>
      <c r="B449" s="12"/>
      <c r="C449" s="8">
        <v>9336</v>
      </c>
    </row>
    <row r="450" spans="1:3" ht="16.149999999999999" customHeight="1" x14ac:dyDescent="0.25">
      <c r="A450" s="130" t="s">
        <v>15906</v>
      </c>
      <c r="B450" s="12" t="s">
        <v>15907</v>
      </c>
      <c r="C450" s="20">
        <v>444</v>
      </c>
    </row>
    <row r="451" spans="1:3" ht="16.149999999999999" customHeight="1" x14ac:dyDescent="0.25">
      <c r="A451" s="130" t="s">
        <v>15205</v>
      </c>
      <c r="B451" s="12" t="s">
        <v>15908</v>
      </c>
      <c r="C451" s="20">
        <v>168</v>
      </c>
    </row>
    <row r="452" spans="1:3" ht="16.149999999999999" customHeight="1" x14ac:dyDescent="0.25">
      <c r="A452" s="130" t="s">
        <v>15909</v>
      </c>
      <c r="B452" s="12" t="s">
        <v>15910</v>
      </c>
      <c r="C452" s="20">
        <v>1174</v>
      </c>
    </row>
    <row r="453" spans="1:3" ht="16.149999999999999" customHeight="1" x14ac:dyDescent="0.25">
      <c r="A453" s="130" t="s">
        <v>15911</v>
      </c>
      <c r="B453" s="12" t="s">
        <v>15912</v>
      </c>
      <c r="C453" s="20">
        <v>187</v>
      </c>
    </row>
    <row r="454" spans="1:3" ht="16.149999999999999" customHeight="1" x14ac:dyDescent="0.25">
      <c r="A454" s="130" t="s">
        <v>15913</v>
      </c>
      <c r="B454" s="12" t="s">
        <v>15914</v>
      </c>
      <c r="C454" s="20">
        <v>925</v>
      </c>
    </row>
    <row r="455" spans="1:3" ht="16.149999999999999" customHeight="1" x14ac:dyDescent="0.25">
      <c r="A455" s="130" t="s">
        <v>15915</v>
      </c>
      <c r="B455" s="12" t="s">
        <v>15916</v>
      </c>
      <c r="C455" s="20">
        <v>1726</v>
      </c>
    </row>
    <row r="456" spans="1:3" ht="16.149999999999999" customHeight="1" x14ac:dyDescent="0.25">
      <c r="A456" s="130" t="s">
        <v>15917</v>
      </c>
      <c r="B456" s="12" t="s">
        <v>15918</v>
      </c>
      <c r="C456" s="20">
        <v>800</v>
      </c>
    </row>
    <row r="457" spans="1:3" ht="16.149999999999999" customHeight="1" x14ac:dyDescent="0.25">
      <c r="A457" s="130" t="s">
        <v>15919</v>
      </c>
      <c r="B457" s="12" t="s">
        <v>15920</v>
      </c>
      <c r="C457" s="20">
        <v>531</v>
      </c>
    </row>
    <row r="458" spans="1:3" ht="16.149999999999999" customHeight="1" x14ac:dyDescent="0.25">
      <c r="A458" s="130" t="s">
        <v>15921</v>
      </c>
      <c r="B458" s="12" t="s">
        <v>15922</v>
      </c>
      <c r="C458" s="20">
        <v>165</v>
      </c>
    </row>
    <row r="459" spans="1:3" ht="16.149999999999999" customHeight="1" x14ac:dyDescent="0.25">
      <c r="A459" s="130" t="s">
        <v>15923</v>
      </c>
      <c r="B459" s="12" t="s">
        <v>15924</v>
      </c>
      <c r="C459" s="20">
        <v>3216</v>
      </c>
    </row>
    <row r="460" spans="1:3" ht="16.149999999999999" customHeight="1" x14ac:dyDescent="0.25">
      <c r="A460" s="126" t="s">
        <v>15925</v>
      </c>
      <c r="B460" s="12" t="s">
        <v>15926</v>
      </c>
      <c r="C460" s="7">
        <v>11160</v>
      </c>
    </row>
    <row r="461" spans="1:3" ht="16.149999999999999" customHeight="1" x14ac:dyDescent="0.25">
      <c r="A461" s="38" t="s">
        <v>386</v>
      </c>
      <c r="B461" s="12"/>
      <c r="C461" s="8">
        <v>5482</v>
      </c>
    </row>
    <row r="462" spans="1:3" ht="16.149999999999999" customHeight="1" x14ac:dyDescent="0.25">
      <c r="A462" s="322" t="s">
        <v>49188</v>
      </c>
      <c r="B462" s="12" t="s">
        <v>49189</v>
      </c>
      <c r="C462" s="8">
        <v>5482</v>
      </c>
    </row>
    <row r="463" spans="1:3" ht="16.149999999999999" customHeight="1" x14ac:dyDescent="0.25">
      <c r="A463" s="38" t="s">
        <v>387</v>
      </c>
      <c r="B463" s="12"/>
      <c r="C463" s="8">
        <v>5678</v>
      </c>
    </row>
    <row r="464" spans="1:3" ht="16.149999999999999" customHeight="1" x14ac:dyDescent="0.25">
      <c r="A464" s="130" t="s">
        <v>15927</v>
      </c>
      <c r="B464" s="12" t="s">
        <v>15928</v>
      </c>
      <c r="C464" s="18">
        <v>1010</v>
      </c>
    </row>
    <row r="465" spans="1:3" ht="16.149999999999999" customHeight="1" x14ac:dyDescent="0.25">
      <c r="A465" s="130" t="s">
        <v>15929</v>
      </c>
      <c r="B465" s="12" t="s">
        <v>15930</v>
      </c>
      <c r="C465" s="18">
        <v>1199</v>
      </c>
    </row>
    <row r="466" spans="1:3" ht="16.149999999999999" customHeight="1" x14ac:dyDescent="0.25">
      <c r="A466" s="130" t="s">
        <v>15931</v>
      </c>
      <c r="B466" s="12" t="s">
        <v>15932</v>
      </c>
      <c r="C466" s="18">
        <v>2256</v>
      </c>
    </row>
    <row r="467" spans="1:3" ht="16.149999999999999" customHeight="1" x14ac:dyDescent="0.25">
      <c r="A467" s="130" t="s">
        <v>15933</v>
      </c>
      <c r="B467" s="12" t="s">
        <v>15934</v>
      </c>
      <c r="C467" s="18">
        <v>1213</v>
      </c>
    </row>
    <row r="468" spans="1:3" ht="16.149999999999999" customHeight="1" x14ac:dyDescent="0.25">
      <c r="A468" s="126" t="s">
        <v>15935</v>
      </c>
      <c r="B468" s="12" t="s">
        <v>15936</v>
      </c>
      <c r="C468" s="7">
        <v>10203</v>
      </c>
    </row>
    <row r="469" spans="1:3" ht="16.149999999999999" customHeight="1" x14ac:dyDescent="0.25">
      <c r="A469" s="38" t="s">
        <v>386</v>
      </c>
      <c r="B469" s="12"/>
      <c r="C469" s="8">
        <v>0</v>
      </c>
    </row>
    <row r="470" spans="1:3" ht="16.149999999999999" customHeight="1" x14ac:dyDescent="0.25">
      <c r="A470" s="38" t="s">
        <v>387</v>
      </c>
      <c r="B470" s="12"/>
      <c r="C470" s="8">
        <v>10203</v>
      </c>
    </row>
    <row r="471" spans="1:3" ht="16.149999999999999" customHeight="1" x14ac:dyDescent="0.25">
      <c r="A471" s="130" t="s">
        <v>15937</v>
      </c>
      <c r="B471" s="12" t="s">
        <v>15938</v>
      </c>
      <c r="C471" s="18">
        <v>2355</v>
      </c>
    </row>
    <row r="472" spans="1:3" ht="16.149999999999999" customHeight="1" x14ac:dyDescent="0.25">
      <c r="A472" s="130" t="s">
        <v>15939</v>
      </c>
      <c r="B472" s="12" t="s">
        <v>15940</v>
      </c>
      <c r="C472" s="18">
        <v>228</v>
      </c>
    </row>
    <row r="473" spans="1:3" ht="16.149999999999999" customHeight="1" x14ac:dyDescent="0.25">
      <c r="A473" s="130" t="s">
        <v>15941</v>
      </c>
      <c r="B473" s="12" t="s">
        <v>15942</v>
      </c>
      <c r="C473" s="18">
        <v>92</v>
      </c>
    </row>
    <row r="474" spans="1:3" ht="16.149999999999999" customHeight="1" x14ac:dyDescent="0.25">
      <c r="A474" s="130" t="s">
        <v>15943</v>
      </c>
      <c r="B474" s="12" t="s">
        <v>15944</v>
      </c>
      <c r="C474" s="18">
        <v>524</v>
      </c>
    </row>
    <row r="475" spans="1:3" ht="16.149999999999999" customHeight="1" x14ac:dyDescent="0.25">
      <c r="A475" s="130" t="s">
        <v>15945</v>
      </c>
      <c r="B475" s="12" t="s">
        <v>15946</v>
      </c>
      <c r="C475" s="18">
        <v>1264</v>
      </c>
    </row>
    <row r="476" spans="1:3" ht="16.149999999999999" customHeight="1" x14ac:dyDescent="0.25">
      <c r="A476" s="130" t="s">
        <v>15947</v>
      </c>
      <c r="B476" s="12" t="s">
        <v>15948</v>
      </c>
      <c r="C476" s="18">
        <v>1329</v>
      </c>
    </row>
    <row r="477" spans="1:3" ht="16.149999999999999" customHeight="1" x14ac:dyDescent="0.25">
      <c r="A477" s="130" t="s">
        <v>15949</v>
      </c>
      <c r="B477" s="12" t="s">
        <v>15950</v>
      </c>
      <c r="C477" s="18">
        <v>1338</v>
      </c>
    </row>
    <row r="478" spans="1:3" ht="16.149999999999999" customHeight="1" x14ac:dyDescent="0.25">
      <c r="A478" s="130" t="s">
        <v>15951</v>
      </c>
      <c r="B478" s="12" t="s">
        <v>15952</v>
      </c>
      <c r="C478" s="18">
        <v>97</v>
      </c>
    </row>
    <row r="479" spans="1:3" ht="16.149999999999999" customHeight="1" x14ac:dyDescent="0.25">
      <c r="A479" s="130" t="s">
        <v>15953</v>
      </c>
      <c r="B479" s="12" t="s">
        <v>15954</v>
      </c>
      <c r="C479" s="18">
        <v>267</v>
      </c>
    </row>
    <row r="480" spans="1:3" ht="16.149999999999999" customHeight="1" x14ac:dyDescent="0.25">
      <c r="A480" s="130" t="s">
        <v>15955</v>
      </c>
      <c r="B480" s="12" t="s">
        <v>15956</v>
      </c>
      <c r="C480" s="18">
        <v>1163</v>
      </c>
    </row>
    <row r="481" spans="1:3" ht="16.149999999999999" customHeight="1" x14ac:dyDescent="0.25">
      <c r="A481" s="130" t="s">
        <v>15957</v>
      </c>
      <c r="B481" s="12" t="s">
        <v>15958</v>
      </c>
      <c r="C481" s="18">
        <v>1115</v>
      </c>
    </row>
    <row r="482" spans="1:3" ht="16.149999999999999" customHeight="1" x14ac:dyDescent="0.25">
      <c r="A482" s="130" t="s">
        <v>15959</v>
      </c>
      <c r="B482" s="12" t="s">
        <v>15960</v>
      </c>
      <c r="C482" s="18">
        <v>431</v>
      </c>
    </row>
    <row r="483" spans="1:3" ht="16.149999999999999" customHeight="1" x14ac:dyDescent="0.25">
      <c r="A483" s="126" t="s">
        <v>15961</v>
      </c>
      <c r="B483" s="12" t="s">
        <v>15962</v>
      </c>
      <c r="C483" s="7">
        <v>18215</v>
      </c>
    </row>
    <row r="484" spans="1:3" ht="16.149999999999999" customHeight="1" x14ac:dyDescent="0.25">
      <c r="A484" s="38" t="s">
        <v>386</v>
      </c>
      <c r="B484" s="12"/>
      <c r="C484" s="8">
        <v>2283</v>
      </c>
    </row>
    <row r="485" spans="1:3" ht="16.149999999999999" customHeight="1" x14ac:dyDescent="0.25">
      <c r="A485" s="322" t="s">
        <v>49190</v>
      </c>
      <c r="B485" s="12" t="s">
        <v>49191</v>
      </c>
      <c r="C485" s="8">
        <v>2283</v>
      </c>
    </row>
    <row r="486" spans="1:3" ht="16.149999999999999" customHeight="1" x14ac:dyDescent="0.25">
      <c r="A486" s="38" t="s">
        <v>387</v>
      </c>
      <c r="B486" s="12"/>
      <c r="C486" s="8">
        <v>15932</v>
      </c>
    </row>
    <row r="487" spans="1:3" ht="16.149999999999999" customHeight="1" x14ac:dyDescent="0.25">
      <c r="A487" s="130" t="s">
        <v>15963</v>
      </c>
      <c r="B487" s="12" t="s">
        <v>15964</v>
      </c>
      <c r="C487" s="18">
        <v>286</v>
      </c>
    </row>
    <row r="488" spans="1:3" ht="16.149999999999999" customHeight="1" x14ac:dyDescent="0.25">
      <c r="A488" s="130" t="s">
        <v>15965</v>
      </c>
      <c r="B488" s="12" t="s">
        <v>15966</v>
      </c>
      <c r="C488" s="18">
        <v>606</v>
      </c>
    </row>
    <row r="489" spans="1:3" ht="16.149999999999999" customHeight="1" x14ac:dyDescent="0.25">
      <c r="A489" s="130" t="s">
        <v>15967</v>
      </c>
      <c r="B489" s="12" t="s">
        <v>15968</v>
      </c>
      <c r="C489" s="18">
        <v>1335</v>
      </c>
    </row>
    <row r="490" spans="1:3" ht="16.149999999999999" customHeight="1" x14ac:dyDescent="0.25">
      <c r="A490" s="130" t="s">
        <v>15969</v>
      </c>
      <c r="B490" s="12" t="s">
        <v>15970</v>
      </c>
      <c r="C490" s="18">
        <v>1719</v>
      </c>
    </row>
    <row r="491" spans="1:3" ht="16.149999999999999" customHeight="1" x14ac:dyDescent="0.25">
      <c r="A491" s="130" t="s">
        <v>15971</v>
      </c>
      <c r="B491" s="12" t="s">
        <v>15972</v>
      </c>
      <c r="C491" s="18">
        <v>1001</v>
      </c>
    </row>
    <row r="492" spans="1:3" ht="16.149999999999999" customHeight="1" x14ac:dyDescent="0.25">
      <c r="A492" s="130" t="s">
        <v>15973</v>
      </c>
      <c r="B492" s="12" t="s">
        <v>15974</v>
      </c>
      <c r="C492" s="18">
        <v>563</v>
      </c>
    </row>
    <row r="493" spans="1:3" ht="16.149999999999999" customHeight="1" x14ac:dyDescent="0.25">
      <c r="A493" s="130" t="s">
        <v>15975</v>
      </c>
      <c r="B493" s="12" t="s">
        <v>15976</v>
      </c>
      <c r="C493" s="18">
        <v>280</v>
      </c>
    </row>
    <row r="494" spans="1:3" ht="16.149999999999999" customHeight="1" x14ac:dyDescent="0.25">
      <c r="A494" s="130" t="s">
        <v>15977</v>
      </c>
      <c r="B494" s="12" t="s">
        <v>15978</v>
      </c>
      <c r="C494" s="18">
        <v>358</v>
      </c>
    </row>
    <row r="495" spans="1:3" ht="16.149999999999999" customHeight="1" x14ac:dyDescent="0.25">
      <c r="A495" s="130" t="s">
        <v>15979</v>
      </c>
      <c r="B495" s="12" t="s">
        <v>15980</v>
      </c>
      <c r="C495" s="18">
        <v>1313</v>
      </c>
    </row>
    <row r="496" spans="1:3" ht="16.149999999999999" customHeight="1" x14ac:dyDescent="0.25">
      <c r="A496" s="130" t="s">
        <v>15981</v>
      </c>
      <c r="B496" s="12" t="s">
        <v>15982</v>
      </c>
      <c r="C496" s="18">
        <v>1007</v>
      </c>
    </row>
    <row r="497" spans="1:3" ht="16.149999999999999" customHeight="1" x14ac:dyDescent="0.25">
      <c r="A497" s="130" t="s">
        <v>15983</v>
      </c>
      <c r="B497" s="12" t="s">
        <v>15984</v>
      </c>
      <c r="C497" s="18">
        <v>777</v>
      </c>
    </row>
    <row r="498" spans="1:3" ht="16.149999999999999" customHeight="1" x14ac:dyDescent="0.25">
      <c r="A498" s="130" t="s">
        <v>15985</v>
      </c>
      <c r="B498" s="12" t="s">
        <v>15986</v>
      </c>
      <c r="C498" s="18">
        <v>477</v>
      </c>
    </row>
    <row r="499" spans="1:3" ht="16.149999999999999" customHeight="1" x14ac:dyDescent="0.25">
      <c r="A499" s="130" t="s">
        <v>15795</v>
      </c>
      <c r="B499" s="12" t="s">
        <v>15987</v>
      </c>
      <c r="C499" s="18">
        <v>584</v>
      </c>
    </row>
    <row r="500" spans="1:3" ht="16.149999999999999" customHeight="1" x14ac:dyDescent="0.25">
      <c r="A500" s="130" t="s">
        <v>15988</v>
      </c>
      <c r="B500" s="12" t="s">
        <v>15989</v>
      </c>
      <c r="C500" s="18">
        <v>962</v>
      </c>
    </row>
    <row r="501" spans="1:3" ht="16.149999999999999" customHeight="1" x14ac:dyDescent="0.25">
      <c r="A501" s="130" t="s">
        <v>15990</v>
      </c>
      <c r="B501" s="12" t="s">
        <v>15991</v>
      </c>
      <c r="C501" s="18">
        <v>2704</v>
      </c>
    </row>
    <row r="502" spans="1:3" ht="16.149999999999999" customHeight="1" x14ac:dyDescent="0.25">
      <c r="A502" s="130" t="s">
        <v>15436</v>
      </c>
      <c r="B502" s="12" t="s">
        <v>15992</v>
      </c>
      <c r="C502" s="18">
        <v>1960</v>
      </c>
    </row>
    <row r="503" spans="1:3" ht="16.149999999999999" customHeight="1" x14ac:dyDescent="0.25">
      <c r="A503" s="126" t="s">
        <v>15993</v>
      </c>
      <c r="B503" s="12" t="s">
        <v>15994</v>
      </c>
      <c r="C503" s="7">
        <v>5748</v>
      </c>
    </row>
    <row r="504" spans="1:3" ht="16.149999999999999" customHeight="1" x14ac:dyDescent="0.25">
      <c r="A504" s="38" t="s">
        <v>386</v>
      </c>
      <c r="B504" s="12"/>
      <c r="C504" s="8">
        <v>0</v>
      </c>
    </row>
    <row r="505" spans="1:3" ht="16.149999999999999" customHeight="1" x14ac:dyDescent="0.25">
      <c r="A505" s="38" t="s">
        <v>387</v>
      </c>
      <c r="B505" s="12"/>
      <c r="C505" s="8">
        <v>5748</v>
      </c>
    </row>
    <row r="506" spans="1:3" ht="16.149999999999999" customHeight="1" x14ac:dyDescent="0.25">
      <c r="A506" s="130" t="s">
        <v>15995</v>
      </c>
      <c r="B506" s="12" t="s">
        <v>15996</v>
      </c>
      <c r="C506" s="18">
        <v>1174</v>
      </c>
    </row>
    <row r="507" spans="1:3" ht="16.149999999999999" customHeight="1" x14ac:dyDescent="0.25">
      <c r="A507" s="130" t="s">
        <v>15997</v>
      </c>
      <c r="B507" s="12" t="s">
        <v>15998</v>
      </c>
      <c r="C507" s="18">
        <v>976</v>
      </c>
    </row>
    <row r="508" spans="1:3" ht="16.149999999999999" customHeight="1" x14ac:dyDescent="0.25">
      <c r="A508" s="130" t="s">
        <v>15999</v>
      </c>
      <c r="B508" s="12" t="s">
        <v>16000</v>
      </c>
      <c r="C508" s="18">
        <v>281</v>
      </c>
    </row>
    <row r="509" spans="1:3" ht="16.149999999999999" customHeight="1" x14ac:dyDescent="0.25">
      <c r="A509" s="130" t="s">
        <v>16001</v>
      </c>
      <c r="B509" s="12" t="s">
        <v>16002</v>
      </c>
      <c r="C509" s="18">
        <v>260</v>
      </c>
    </row>
    <row r="510" spans="1:3" ht="16.149999999999999" customHeight="1" x14ac:dyDescent="0.25">
      <c r="A510" s="130" t="s">
        <v>16003</v>
      </c>
      <c r="B510" s="12" t="s">
        <v>16004</v>
      </c>
      <c r="C510" s="18">
        <v>632</v>
      </c>
    </row>
    <row r="511" spans="1:3" ht="16.149999999999999" customHeight="1" x14ac:dyDescent="0.25">
      <c r="A511" s="130" t="s">
        <v>16005</v>
      </c>
      <c r="B511" s="12" t="s">
        <v>16006</v>
      </c>
      <c r="C511" s="18">
        <v>822</v>
      </c>
    </row>
    <row r="512" spans="1:3" ht="16.149999999999999" customHeight="1" x14ac:dyDescent="0.25">
      <c r="A512" s="130" t="s">
        <v>16007</v>
      </c>
      <c r="B512" s="12" t="s">
        <v>16008</v>
      </c>
      <c r="C512" s="18">
        <v>572</v>
      </c>
    </row>
    <row r="513" spans="1:3" ht="16.149999999999999" customHeight="1" x14ac:dyDescent="0.25">
      <c r="A513" s="130" t="s">
        <v>16009</v>
      </c>
      <c r="B513" s="12" t="s">
        <v>16010</v>
      </c>
      <c r="C513" s="18">
        <v>947</v>
      </c>
    </row>
    <row r="514" spans="1:3" ht="16.149999999999999" customHeight="1" x14ac:dyDescent="0.25">
      <c r="A514" s="130" t="s">
        <v>16011</v>
      </c>
      <c r="B514" s="12" t="s">
        <v>16012</v>
      </c>
      <c r="C514" s="18">
        <v>84</v>
      </c>
    </row>
    <row r="515" spans="1:3" ht="16.149999999999999" customHeight="1" x14ac:dyDescent="0.25">
      <c r="A515" s="126" t="s">
        <v>16013</v>
      </c>
      <c r="B515" s="12" t="s">
        <v>16014</v>
      </c>
      <c r="C515" s="7">
        <v>10375</v>
      </c>
    </row>
    <row r="516" spans="1:3" ht="16.149999999999999" customHeight="1" x14ac:dyDescent="0.25">
      <c r="A516" s="38" t="s">
        <v>386</v>
      </c>
      <c r="B516" s="12"/>
      <c r="C516" s="8">
        <v>2619</v>
      </c>
    </row>
    <row r="517" spans="1:3" ht="16.149999999999999" customHeight="1" x14ac:dyDescent="0.25">
      <c r="A517" s="322" t="s">
        <v>49192</v>
      </c>
      <c r="B517" s="12" t="s">
        <v>49193</v>
      </c>
      <c r="C517" s="8">
        <v>2619</v>
      </c>
    </row>
    <row r="518" spans="1:3" ht="16.149999999999999" customHeight="1" x14ac:dyDescent="0.25">
      <c r="A518" s="38" t="s">
        <v>387</v>
      </c>
      <c r="B518" s="12"/>
      <c r="C518" s="8">
        <v>7756</v>
      </c>
    </row>
    <row r="519" spans="1:3" ht="16.149999999999999" customHeight="1" x14ac:dyDescent="0.25">
      <c r="A519" s="130" t="s">
        <v>15301</v>
      </c>
      <c r="B519" s="12" t="s">
        <v>16015</v>
      </c>
      <c r="C519" s="18">
        <v>292</v>
      </c>
    </row>
    <row r="520" spans="1:3" ht="16.149999999999999" customHeight="1" x14ac:dyDescent="0.25">
      <c r="A520" s="130" t="s">
        <v>16016</v>
      </c>
      <c r="B520" s="12" t="s">
        <v>16017</v>
      </c>
      <c r="C520" s="18">
        <v>211</v>
      </c>
    </row>
    <row r="521" spans="1:3" ht="16.149999999999999" customHeight="1" x14ac:dyDescent="0.25">
      <c r="A521" s="130" t="s">
        <v>16018</v>
      </c>
      <c r="B521" s="12" t="s">
        <v>16019</v>
      </c>
      <c r="C521" s="18">
        <v>723</v>
      </c>
    </row>
    <row r="522" spans="1:3" ht="16.149999999999999" customHeight="1" x14ac:dyDescent="0.25">
      <c r="A522" s="130" t="s">
        <v>16020</v>
      </c>
      <c r="B522" s="12" t="s">
        <v>16021</v>
      </c>
      <c r="C522" s="18">
        <v>407</v>
      </c>
    </row>
    <row r="523" spans="1:3" ht="16.149999999999999" customHeight="1" x14ac:dyDescent="0.25">
      <c r="A523" s="130" t="s">
        <v>16022</v>
      </c>
      <c r="B523" s="12" t="s">
        <v>16023</v>
      </c>
      <c r="C523" s="18">
        <v>410</v>
      </c>
    </row>
    <row r="524" spans="1:3" ht="16.149999999999999" customHeight="1" x14ac:dyDescent="0.25">
      <c r="A524" s="130" t="s">
        <v>16024</v>
      </c>
      <c r="B524" s="12" t="s">
        <v>16025</v>
      </c>
      <c r="C524" s="18">
        <v>447</v>
      </c>
    </row>
    <row r="525" spans="1:3" ht="16.149999999999999" customHeight="1" x14ac:dyDescent="0.25">
      <c r="A525" s="130" t="s">
        <v>16026</v>
      </c>
      <c r="B525" s="12" t="s">
        <v>16027</v>
      </c>
      <c r="C525" s="18">
        <v>310</v>
      </c>
    </row>
    <row r="526" spans="1:3" ht="16.149999999999999" customHeight="1" x14ac:dyDescent="0.25">
      <c r="A526" s="130" t="s">
        <v>16028</v>
      </c>
      <c r="B526" s="12" t="s">
        <v>16029</v>
      </c>
      <c r="C526" s="18">
        <v>219</v>
      </c>
    </row>
    <row r="527" spans="1:3" ht="16.149999999999999" customHeight="1" x14ac:dyDescent="0.25">
      <c r="A527" s="130" t="s">
        <v>16030</v>
      </c>
      <c r="B527" s="12" t="s">
        <v>16031</v>
      </c>
      <c r="C527" s="18">
        <v>939</v>
      </c>
    </row>
    <row r="528" spans="1:3" ht="16.149999999999999" customHeight="1" x14ac:dyDescent="0.25">
      <c r="A528" s="130" t="s">
        <v>16032</v>
      </c>
      <c r="B528" s="12" t="s">
        <v>16033</v>
      </c>
      <c r="C528" s="18">
        <v>698</v>
      </c>
    </row>
    <row r="529" spans="1:3" ht="16.149999999999999" customHeight="1" x14ac:dyDescent="0.25">
      <c r="A529" s="130" t="s">
        <v>16034</v>
      </c>
      <c r="B529" s="12" t="s">
        <v>16035</v>
      </c>
      <c r="C529" s="18">
        <v>399</v>
      </c>
    </row>
    <row r="530" spans="1:3" ht="16.149999999999999" customHeight="1" x14ac:dyDescent="0.25">
      <c r="A530" s="130" t="s">
        <v>16036</v>
      </c>
      <c r="B530" s="12" t="s">
        <v>16037</v>
      </c>
      <c r="C530" s="18">
        <v>528</v>
      </c>
    </row>
    <row r="531" spans="1:3" ht="16.149999999999999" customHeight="1" x14ac:dyDescent="0.25">
      <c r="A531" s="130" t="s">
        <v>15799</v>
      </c>
      <c r="B531" s="12" t="s">
        <v>16038</v>
      </c>
      <c r="C531" s="18">
        <v>551</v>
      </c>
    </row>
    <row r="532" spans="1:3" ht="16.149999999999999" customHeight="1" x14ac:dyDescent="0.25">
      <c r="A532" s="130" t="s">
        <v>16039</v>
      </c>
      <c r="B532" s="12" t="s">
        <v>16040</v>
      </c>
      <c r="C532" s="18">
        <v>1213</v>
      </c>
    </row>
    <row r="533" spans="1:3" ht="16.149999999999999" customHeight="1" x14ac:dyDescent="0.25">
      <c r="A533" s="130" t="s">
        <v>16041</v>
      </c>
      <c r="B533" s="12" t="s">
        <v>16042</v>
      </c>
      <c r="C533" s="18">
        <v>409</v>
      </c>
    </row>
    <row r="534" spans="1:3" ht="16.149999999999999" customHeight="1" x14ac:dyDescent="0.25">
      <c r="A534" s="126" t="s">
        <v>16043</v>
      </c>
      <c r="B534" s="12" t="s">
        <v>16044</v>
      </c>
      <c r="C534" s="7">
        <v>48512</v>
      </c>
    </row>
    <row r="535" spans="1:3" ht="16.149999999999999" customHeight="1" x14ac:dyDescent="0.25">
      <c r="A535" s="38" t="s">
        <v>386</v>
      </c>
      <c r="B535" s="12"/>
      <c r="C535" s="8">
        <v>20641</v>
      </c>
    </row>
    <row r="536" spans="1:3" ht="16.149999999999999" customHeight="1" x14ac:dyDescent="0.25">
      <c r="A536" s="322" t="s">
        <v>50600</v>
      </c>
      <c r="B536" s="12" t="s">
        <v>49194</v>
      </c>
      <c r="C536" s="8">
        <v>20641</v>
      </c>
    </row>
    <row r="537" spans="1:3" ht="16.149999999999999" customHeight="1" x14ac:dyDescent="0.25">
      <c r="A537" s="38" t="s">
        <v>387</v>
      </c>
      <c r="B537" s="12"/>
      <c r="C537" s="8">
        <v>27871</v>
      </c>
    </row>
    <row r="538" spans="1:3" ht="16.149999999999999" customHeight="1" x14ac:dyDescent="0.25">
      <c r="A538" s="130" t="s">
        <v>16045</v>
      </c>
      <c r="B538" s="12" t="s">
        <v>16046</v>
      </c>
      <c r="C538" s="18">
        <v>806</v>
      </c>
    </row>
    <row r="539" spans="1:3" ht="16.149999999999999" customHeight="1" x14ac:dyDescent="0.25">
      <c r="A539" s="130" t="s">
        <v>16047</v>
      </c>
      <c r="B539" s="12" t="s">
        <v>16048</v>
      </c>
      <c r="C539" s="18">
        <v>2273</v>
      </c>
    </row>
    <row r="540" spans="1:3" ht="16.149999999999999" customHeight="1" x14ac:dyDescent="0.25">
      <c r="A540" s="130" t="s">
        <v>16049</v>
      </c>
      <c r="B540" s="12" t="s">
        <v>16050</v>
      </c>
      <c r="C540" s="18">
        <v>1194</v>
      </c>
    </row>
    <row r="541" spans="1:3" ht="16.149999999999999" customHeight="1" x14ac:dyDescent="0.25">
      <c r="A541" s="130" t="s">
        <v>16051</v>
      </c>
      <c r="B541" s="12" t="s">
        <v>16052</v>
      </c>
      <c r="C541" s="18">
        <v>1784</v>
      </c>
    </row>
    <row r="542" spans="1:3" ht="16.149999999999999" customHeight="1" x14ac:dyDescent="0.25">
      <c r="A542" s="130" t="s">
        <v>16053</v>
      </c>
      <c r="B542" s="12" t="s">
        <v>16054</v>
      </c>
      <c r="C542" s="18">
        <v>1589</v>
      </c>
    </row>
    <row r="543" spans="1:3" ht="16.149999999999999" customHeight="1" x14ac:dyDescent="0.25">
      <c r="A543" s="130" t="s">
        <v>15301</v>
      </c>
      <c r="B543" s="12" t="s">
        <v>16055</v>
      </c>
      <c r="C543" s="18">
        <v>160</v>
      </c>
    </row>
    <row r="544" spans="1:3" ht="16.149999999999999" customHeight="1" x14ac:dyDescent="0.25">
      <c r="A544" s="130" t="s">
        <v>16056</v>
      </c>
      <c r="B544" s="12" t="s">
        <v>16057</v>
      </c>
      <c r="C544" s="18">
        <v>2826</v>
      </c>
    </row>
    <row r="545" spans="1:3" ht="16.149999999999999" customHeight="1" x14ac:dyDescent="0.25">
      <c r="A545" s="130" t="s">
        <v>16058</v>
      </c>
      <c r="B545" s="12" t="s">
        <v>16059</v>
      </c>
      <c r="C545" s="18">
        <v>78</v>
      </c>
    </row>
    <row r="546" spans="1:3" ht="16.149999999999999" customHeight="1" x14ac:dyDescent="0.25">
      <c r="A546" s="130" t="s">
        <v>16060</v>
      </c>
      <c r="B546" s="12" t="s">
        <v>16061</v>
      </c>
      <c r="C546" s="18">
        <v>1685</v>
      </c>
    </row>
    <row r="547" spans="1:3" ht="16.149999999999999" customHeight="1" x14ac:dyDescent="0.25">
      <c r="A547" s="130" t="s">
        <v>16062</v>
      </c>
      <c r="B547" s="12" t="s">
        <v>16063</v>
      </c>
      <c r="C547" s="18">
        <v>1567</v>
      </c>
    </row>
    <row r="548" spans="1:3" ht="16.149999999999999" customHeight="1" x14ac:dyDescent="0.25">
      <c r="A548" s="130" t="s">
        <v>16064</v>
      </c>
      <c r="B548" s="12" t="s">
        <v>16065</v>
      </c>
      <c r="C548" s="18">
        <v>1260</v>
      </c>
    </row>
    <row r="549" spans="1:3" ht="16.149999999999999" customHeight="1" x14ac:dyDescent="0.25">
      <c r="A549" s="130" t="s">
        <v>16066</v>
      </c>
      <c r="B549" s="12" t="s">
        <v>16067</v>
      </c>
      <c r="C549" s="18">
        <v>1607</v>
      </c>
    </row>
    <row r="550" spans="1:3" ht="16.149999999999999" customHeight="1" x14ac:dyDescent="0.25">
      <c r="A550" s="130" t="s">
        <v>16068</v>
      </c>
      <c r="B550" s="12" t="s">
        <v>16069</v>
      </c>
      <c r="C550" s="18">
        <v>2386</v>
      </c>
    </row>
    <row r="551" spans="1:3" ht="16.149999999999999" customHeight="1" x14ac:dyDescent="0.25">
      <c r="A551" s="130" t="s">
        <v>16070</v>
      </c>
      <c r="B551" s="12" t="s">
        <v>16071</v>
      </c>
      <c r="C551" s="20">
        <v>1387</v>
      </c>
    </row>
    <row r="552" spans="1:3" ht="16.149999999999999" customHeight="1" x14ac:dyDescent="0.25">
      <c r="A552" s="130" t="s">
        <v>16072</v>
      </c>
      <c r="B552" s="12" t="s">
        <v>16073</v>
      </c>
      <c r="C552" s="18">
        <v>1064</v>
      </c>
    </row>
    <row r="553" spans="1:3" ht="16.149999999999999" customHeight="1" x14ac:dyDescent="0.25">
      <c r="A553" s="130" t="s">
        <v>16074</v>
      </c>
      <c r="B553" s="12" t="s">
        <v>16075</v>
      </c>
      <c r="C553" s="18">
        <v>616</v>
      </c>
    </row>
    <row r="554" spans="1:3" ht="16.149999999999999" customHeight="1" x14ac:dyDescent="0.25">
      <c r="A554" s="130" t="s">
        <v>16076</v>
      </c>
      <c r="B554" s="12" t="s">
        <v>16077</v>
      </c>
      <c r="C554" s="18">
        <v>1004</v>
      </c>
    </row>
    <row r="555" spans="1:3" ht="16.149999999999999" customHeight="1" x14ac:dyDescent="0.25">
      <c r="A555" s="130" t="s">
        <v>16078</v>
      </c>
      <c r="B555" s="12" t="s">
        <v>16079</v>
      </c>
      <c r="C555" s="18">
        <v>1229</v>
      </c>
    </row>
    <row r="556" spans="1:3" ht="16.149999999999999" customHeight="1" x14ac:dyDescent="0.25">
      <c r="A556" s="130" t="s">
        <v>16080</v>
      </c>
      <c r="B556" s="12" t="s">
        <v>16081</v>
      </c>
      <c r="C556" s="18">
        <v>1360</v>
      </c>
    </row>
    <row r="557" spans="1:3" ht="16.149999999999999" customHeight="1" x14ac:dyDescent="0.25">
      <c r="A557" s="130" t="s">
        <v>16082</v>
      </c>
      <c r="B557" s="12" t="s">
        <v>16083</v>
      </c>
      <c r="C557" s="18">
        <v>971</v>
      </c>
    </row>
    <row r="558" spans="1:3" ht="16.149999999999999" customHeight="1" x14ac:dyDescent="0.25">
      <c r="A558" s="130" t="s">
        <v>16084</v>
      </c>
      <c r="B558" s="12" t="s">
        <v>16085</v>
      </c>
      <c r="C558" s="18">
        <v>1025</v>
      </c>
    </row>
    <row r="559" spans="1:3" ht="16.149999999999999" customHeight="1" x14ac:dyDescent="0.25">
      <c r="A559" s="126" t="s">
        <v>428</v>
      </c>
      <c r="B559" s="12" t="s">
        <v>16086</v>
      </c>
      <c r="C559" s="7">
        <v>6958</v>
      </c>
    </row>
    <row r="560" spans="1:3" ht="16.149999999999999" customHeight="1" x14ac:dyDescent="0.25">
      <c r="A560" s="38" t="s">
        <v>386</v>
      </c>
      <c r="B560" s="12"/>
      <c r="C560" s="8">
        <v>0</v>
      </c>
    </row>
    <row r="561" spans="1:3" ht="16.149999999999999" customHeight="1" x14ac:dyDescent="0.25">
      <c r="A561" s="38" t="s">
        <v>387</v>
      </c>
      <c r="B561" s="12"/>
      <c r="C561" s="8">
        <v>6958</v>
      </c>
    </row>
    <row r="562" spans="1:3" ht="16.149999999999999" customHeight="1" x14ac:dyDescent="0.25">
      <c r="A562" s="130" t="s">
        <v>16087</v>
      </c>
      <c r="B562" s="12" t="s">
        <v>16088</v>
      </c>
      <c r="C562" s="18">
        <v>1049</v>
      </c>
    </row>
    <row r="563" spans="1:3" ht="16.149999999999999" customHeight="1" x14ac:dyDescent="0.25">
      <c r="A563" s="130" t="s">
        <v>16089</v>
      </c>
      <c r="B563" s="12" t="s">
        <v>16090</v>
      </c>
      <c r="C563" s="18">
        <v>590</v>
      </c>
    </row>
    <row r="564" spans="1:3" ht="16.149999999999999" customHeight="1" x14ac:dyDescent="0.25">
      <c r="A564" s="130" t="s">
        <v>16091</v>
      </c>
      <c r="B564" s="12" t="s">
        <v>16092</v>
      </c>
      <c r="C564" s="18">
        <v>141</v>
      </c>
    </row>
    <row r="565" spans="1:3" ht="16.149999999999999" customHeight="1" x14ac:dyDescent="0.25">
      <c r="A565" s="130" t="s">
        <v>16093</v>
      </c>
      <c r="B565" s="12" t="s">
        <v>16094</v>
      </c>
      <c r="C565" s="18">
        <v>569</v>
      </c>
    </row>
    <row r="566" spans="1:3" ht="16.149999999999999" customHeight="1" x14ac:dyDescent="0.25">
      <c r="A566" s="130" t="s">
        <v>16095</v>
      </c>
      <c r="B566" s="12" t="s">
        <v>16096</v>
      </c>
      <c r="C566" s="18">
        <v>798</v>
      </c>
    </row>
    <row r="567" spans="1:3" ht="16.149999999999999" customHeight="1" x14ac:dyDescent="0.25">
      <c r="A567" s="130" t="s">
        <v>16097</v>
      </c>
      <c r="B567" s="12" t="s">
        <v>16098</v>
      </c>
      <c r="C567" s="18">
        <v>381</v>
      </c>
    </row>
    <row r="568" spans="1:3" ht="16.149999999999999" customHeight="1" x14ac:dyDescent="0.25">
      <c r="A568" s="130" t="s">
        <v>15496</v>
      </c>
      <c r="B568" s="12" t="s">
        <v>16099</v>
      </c>
      <c r="C568" s="18">
        <v>158</v>
      </c>
    </row>
    <row r="569" spans="1:3" ht="16.149999999999999" customHeight="1" x14ac:dyDescent="0.25">
      <c r="A569" s="130" t="s">
        <v>16100</v>
      </c>
      <c r="B569" s="12" t="s">
        <v>16101</v>
      </c>
      <c r="C569" s="18">
        <v>850</v>
      </c>
    </row>
    <row r="570" spans="1:3" ht="16.149999999999999" customHeight="1" x14ac:dyDescent="0.25">
      <c r="A570" s="130" t="s">
        <v>16102</v>
      </c>
      <c r="B570" s="12" t="s">
        <v>16103</v>
      </c>
      <c r="C570" s="18">
        <v>255</v>
      </c>
    </row>
    <row r="571" spans="1:3" ht="16.149999999999999" customHeight="1" x14ac:dyDescent="0.25">
      <c r="A571" s="130" t="s">
        <v>16104</v>
      </c>
      <c r="B571" s="12" t="s">
        <v>16105</v>
      </c>
      <c r="C571" s="18">
        <v>1520</v>
      </c>
    </row>
    <row r="572" spans="1:3" ht="16.149999999999999" customHeight="1" x14ac:dyDescent="0.25">
      <c r="A572" s="130" t="s">
        <v>16106</v>
      </c>
      <c r="B572" s="12" t="s">
        <v>16107</v>
      </c>
      <c r="C572" s="18">
        <v>647</v>
      </c>
    </row>
    <row r="573" spans="1:3" ht="16.149999999999999" customHeight="1" x14ac:dyDescent="0.25">
      <c r="A573" s="126" t="s">
        <v>16108</v>
      </c>
      <c r="B573" s="12" t="s">
        <v>16109</v>
      </c>
      <c r="C573" s="7">
        <v>88154</v>
      </c>
    </row>
    <row r="574" spans="1:3" ht="16.149999999999999" customHeight="1" x14ac:dyDescent="0.25">
      <c r="A574" s="38" t="s">
        <v>386</v>
      </c>
      <c r="B574" s="12"/>
      <c r="C574" s="8">
        <v>65814</v>
      </c>
    </row>
    <row r="575" spans="1:3" ht="16.149999999999999" customHeight="1" x14ac:dyDescent="0.25">
      <c r="A575" s="322" t="s">
        <v>50601</v>
      </c>
      <c r="B575" s="12" t="s">
        <v>49195</v>
      </c>
      <c r="C575" s="8">
        <v>65814</v>
      </c>
    </row>
    <row r="576" spans="1:3" ht="16.149999999999999" customHeight="1" x14ac:dyDescent="0.25">
      <c r="A576" s="38" t="s">
        <v>387</v>
      </c>
      <c r="B576" s="12"/>
      <c r="C576" s="8">
        <v>22340</v>
      </c>
    </row>
    <row r="577" spans="1:3" ht="16.149999999999999" customHeight="1" x14ac:dyDescent="0.25">
      <c r="A577" s="130" t="s">
        <v>16110</v>
      </c>
      <c r="B577" s="12" t="s">
        <v>16111</v>
      </c>
      <c r="C577" s="18">
        <v>218</v>
      </c>
    </row>
    <row r="578" spans="1:3" ht="16.149999999999999" customHeight="1" x14ac:dyDescent="0.25">
      <c r="A578" s="130" t="s">
        <v>16112</v>
      </c>
      <c r="B578" s="12" t="s">
        <v>16113</v>
      </c>
      <c r="C578" s="18">
        <v>2193</v>
      </c>
    </row>
    <row r="579" spans="1:3" ht="16.149999999999999" customHeight="1" x14ac:dyDescent="0.25">
      <c r="A579" s="130" t="s">
        <v>16114</v>
      </c>
      <c r="B579" s="12" t="s">
        <v>16115</v>
      </c>
      <c r="C579" s="18">
        <v>1097</v>
      </c>
    </row>
    <row r="580" spans="1:3" ht="16.149999999999999" customHeight="1" x14ac:dyDescent="0.25">
      <c r="A580" s="130" t="s">
        <v>16116</v>
      </c>
      <c r="B580" s="12" t="s">
        <v>16117</v>
      </c>
      <c r="C580" s="18">
        <v>4596</v>
      </c>
    </row>
    <row r="581" spans="1:3" ht="16.149999999999999" customHeight="1" x14ac:dyDescent="0.25">
      <c r="A581" s="130" t="s">
        <v>16118</v>
      </c>
      <c r="B581" s="12" t="s">
        <v>16119</v>
      </c>
      <c r="C581" s="18">
        <v>787</v>
      </c>
    </row>
    <row r="582" spans="1:3" ht="16.149999999999999" customHeight="1" x14ac:dyDescent="0.25">
      <c r="A582" s="130" t="s">
        <v>16120</v>
      </c>
      <c r="B582" s="12" t="s">
        <v>16121</v>
      </c>
      <c r="C582" s="18">
        <v>1850</v>
      </c>
    </row>
    <row r="583" spans="1:3" ht="16.149999999999999" customHeight="1" x14ac:dyDescent="0.25">
      <c r="A583" s="130" t="s">
        <v>15969</v>
      </c>
      <c r="B583" s="12" t="s">
        <v>16122</v>
      </c>
      <c r="C583" s="18">
        <v>2010</v>
      </c>
    </row>
    <row r="584" spans="1:3" ht="16.149999999999999" customHeight="1" x14ac:dyDescent="0.25">
      <c r="A584" s="130" t="s">
        <v>16123</v>
      </c>
      <c r="B584" s="12" t="s">
        <v>16124</v>
      </c>
      <c r="C584" s="18">
        <v>690</v>
      </c>
    </row>
    <row r="585" spans="1:3" ht="16.149999999999999" customHeight="1" x14ac:dyDescent="0.25">
      <c r="A585" s="130" t="s">
        <v>15578</v>
      </c>
      <c r="B585" s="12" t="s">
        <v>16125</v>
      </c>
      <c r="C585" s="18">
        <v>926</v>
      </c>
    </row>
    <row r="586" spans="1:3" ht="16.149999999999999" customHeight="1" x14ac:dyDescent="0.25">
      <c r="A586" s="130" t="s">
        <v>16126</v>
      </c>
      <c r="B586" s="12" t="s">
        <v>16127</v>
      </c>
      <c r="C586" s="18">
        <v>1936</v>
      </c>
    </row>
    <row r="587" spans="1:3" ht="16.149999999999999" customHeight="1" x14ac:dyDescent="0.25">
      <c r="A587" s="130" t="s">
        <v>16128</v>
      </c>
      <c r="B587" s="12" t="s">
        <v>16129</v>
      </c>
      <c r="C587" s="18">
        <v>634</v>
      </c>
    </row>
    <row r="588" spans="1:3" ht="16.149999999999999" customHeight="1" x14ac:dyDescent="0.25">
      <c r="A588" s="130" t="s">
        <v>16130</v>
      </c>
      <c r="B588" s="12" t="s">
        <v>16131</v>
      </c>
      <c r="C588" s="18">
        <v>481</v>
      </c>
    </row>
    <row r="589" spans="1:3" ht="16.149999999999999" customHeight="1" x14ac:dyDescent="0.25">
      <c r="A589" s="130" t="s">
        <v>16132</v>
      </c>
      <c r="B589" s="12" t="s">
        <v>16133</v>
      </c>
      <c r="C589" s="18">
        <v>1485</v>
      </c>
    </row>
    <row r="590" spans="1:3" ht="16.149999999999999" customHeight="1" x14ac:dyDescent="0.25">
      <c r="A590" s="130" t="s">
        <v>16134</v>
      </c>
      <c r="B590" s="12" t="s">
        <v>16135</v>
      </c>
      <c r="C590" s="18">
        <v>1500</v>
      </c>
    </row>
    <row r="591" spans="1:3" ht="16.149999999999999" customHeight="1" x14ac:dyDescent="0.25">
      <c r="A591" s="130" t="s">
        <v>16136</v>
      </c>
      <c r="B591" s="12" t="s">
        <v>16137</v>
      </c>
      <c r="C591" s="18">
        <v>1616</v>
      </c>
    </row>
    <row r="592" spans="1:3" ht="16.149999999999999" customHeight="1" x14ac:dyDescent="0.25">
      <c r="A592" s="130" t="s">
        <v>16138</v>
      </c>
      <c r="B592" s="12" t="s">
        <v>16139</v>
      </c>
      <c r="C592" s="18">
        <v>321</v>
      </c>
    </row>
    <row r="593" spans="1:3" ht="16.149999999999999" customHeight="1" x14ac:dyDescent="0.25">
      <c r="A593" s="126" t="s">
        <v>16140</v>
      </c>
      <c r="B593" s="12" t="s">
        <v>16141</v>
      </c>
      <c r="C593" s="7">
        <v>13937</v>
      </c>
    </row>
    <row r="594" spans="1:3" ht="16.149999999999999" customHeight="1" x14ac:dyDescent="0.25">
      <c r="A594" s="38" t="s">
        <v>386</v>
      </c>
      <c r="B594" s="12"/>
      <c r="C594" s="8">
        <v>0</v>
      </c>
    </row>
    <row r="595" spans="1:3" ht="16.149999999999999" customHeight="1" x14ac:dyDescent="0.25">
      <c r="A595" s="38" t="s">
        <v>387</v>
      </c>
      <c r="B595" s="12"/>
      <c r="C595" s="8">
        <v>13937</v>
      </c>
    </row>
    <row r="596" spans="1:3" ht="16.149999999999999" customHeight="1" x14ac:dyDescent="0.25">
      <c r="A596" s="130" t="s">
        <v>16142</v>
      </c>
      <c r="B596" s="12" t="s">
        <v>16143</v>
      </c>
      <c r="C596" s="18">
        <v>3346</v>
      </c>
    </row>
    <row r="597" spans="1:3" ht="16.149999999999999" customHeight="1" x14ac:dyDescent="0.25">
      <c r="A597" s="130" t="s">
        <v>15203</v>
      </c>
      <c r="B597" s="12" t="s">
        <v>16144</v>
      </c>
      <c r="C597" s="18">
        <v>929</v>
      </c>
    </row>
    <row r="598" spans="1:3" ht="16.149999999999999" customHeight="1" x14ac:dyDescent="0.25">
      <c r="A598" s="130" t="s">
        <v>16145</v>
      </c>
      <c r="B598" s="12" t="s">
        <v>16146</v>
      </c>
      <c r="C598" s="18">
        <v>1137</v>
      </c>
    </row>
    <row r="599" spans="1:3" ht="16.149999999999999" customHeight="1" x14ac:dyDescent="0.25">
      <c r="A599" s="130" t="s">
        <v>16147</v>
      </c>
      <c r="B599" s="12" t="s">
        <v>16148</v>
      </c>
      <c r="C599" s="18">
        <v>910</v>
      </c>
    </row>
    <row r="600" spans="1:3" ht="16.149999999999999" customHeight="1" x14ac:dyDescent="0.25">
      <c r="A600" s="130" t="s">
        <v>15506</v>
      </c>
      <c r="B600" s="12" t="s">
        <v>16149</v>
      </c>
      <c r="C600" s="18">
        <v>1347</v>
      </c>
    </row>
    <row r="601" spans="1:3" ht="16.149999999999999" customHeight="1" x14ac:dyDescent="0.25">
      <c r="A601" s="130" t="s">
        <v>16150</v>
      </c>
      <c r="B601" s="12" t="s">
        <v>16151</v>
      </c>
      <c r="C601" s="18">
        <v>1869</v>
      </c>
    </row>
    <row r="602" spans="1:3" ht="16.149999999999999" customHeight="1" x14ac:dyDescent="0.25">
      <c r="A602" s="130" t="s">
        <v>16152</v>
      </c>
      <c r="B602" s="12" t="s">
        <v>16153</v>
      </c>
      <c r="C602" s="18">
        <v>159</v>
      </c>
    </row>
    <row r="603" spans="1:3" ht="16.149999999999999" customHeight="1" x14ac:dyDescent="0.25">
      <c r="A603" s="130" t="s">
        <v>16154</v>
      </c>
      <c r="B603" s="12" t="s">
        <v>16155</v>
      </c>
      <c r="C603" s="18">
        <v>2556</v>
      </c>
    </row>
    <row r="604" spans="1:3" ht="16.149999999999999" customHeight="1" x14ac:dyDescent="0.25">
      <c r="A604" s="130" t="s">
        <v>16156</v>
      </c>
      <c r="B604" s="12" t="s">
        <v>16157</v>
      </c>
      <c r="C604" s="18">
        <v>788</v>
      </c>
    </row>
    <row r="605" spans="1:3" ht="16.149999999999999" customHeight="1" x14ac:dyDescent="0.25">
      <c r="A605" s="130" t="s">
        <v>16158</v>
      </c>
      <c r="B605" s="12" t="s">
        <v>16159</v>
      </c>
      <c r="C605" s="18">
        <v>896</v>
      </c>
    </row>
    <row r="606" spans="1:3" ht="16.149999999999999" customHeight="1" x14ac:dyDescent="0.25">
      <c r="A606" s="126" t="s">
        <v>16160</v>
      </c>
      <c r="B606" s="12" t="s">
        <v>16161</v>
      </c>
      <c r="C606" s="7">
        <v>23795</v>
      </c>
    </row>
    <row r="607" spans="1:3" ht="16.149999999999999" customHeight="1" x14ac:dyDescent="0.25">
      <c r="A607" s="38" t="s">
        <v>386</v>
      </c>
      <c r="B607" s="12"/>
      <c r="C607" s="8">
        <v>12775</v>
      </c>
    </row>
    <row r="608" spans="1:3" ht="16.149999999999999" customHeight="1" x14ac:dyDescent="0.25">
      <c r="A608" s="322" t="s">
        <v>49196</v>
      </c>
      <c r="B608" s="12" t="s">
        <v>49197</v>
      </c>
      <c r="C608" s="8">
        <v>12775</v>
      </c>
    </row>
    <row r="609" spans="1:3" ht="16.149999999999999" customHeight="1" x14ac:dyDescent="0.25">
      <c r="A609" s="38" t="s">
        <v>387</v>
      </c>
      <c r="B609" s="12"/>
      <c r="C609" s="8">
        <v>11020</v>
      </c>
    </row>
    <row r="610" spans="1:3" ht="16.149999999999999" customHeight="1" x14ac:dyDescent="0.25">
      <c r="A610" s="130" t="s">
        <v>16162</v>
      </c>
      <c r="B610" s="12" t="s">
        <v>16163</v>
      </c>
      <c r="C610" s="18">
        <v>419</v>
      </c>
    </row>
    <row r="611" spans="1:3" ht="16.149999999999999" customHeight="1" x14ac:dyDescent="0.25">
      <c r="A611" s="130" t="s">
        <v>16164</v>
      </c>
      <c r="B611" s="12" t="s">
        <v>16165</v>
      </c>
      <c r="C611" s="18">
        <v>806</v>
      </c>
    </row>
    <row r="612" spans="1:3" ht="16.149999999999999" customHeight="1" x14ac:dyDescent="0.25">
      <c r="A612" s="130" t="s">
        <v>16166</v>
      </c>
      <c r="B612" s="12" t="s">
        <v>16167</v>
      </c>
      <c r="C612" s="18">
        <v>1162</v>
      </c>
    </row>
    <row r="613" spans="1:3" ht="16.149999999999999" customHeight="1" x14ac:dyDescent="0.25">
      <c r="A613" s="130" t="s">
        <v>16168</v>
      </c>
      <c r="B613" s="12" t="s">
        <v>16169</v>
      </c>
      <c r="C613" s="18">
        <v>264</v>
      </c>
    </row>
    <row r="614" spans="1:3" ht="16.149999999999999" customHeight="1" x14ac:dyDescent="0.25">
      <c r="A614" s="130" t="s">
        <v>16170</v>
      </c>
      <c r="B614" s="12" t="s">
        <v>16171</v>
      </c>
      <c r="C614" s="18">
        <v>52</v>
      </c>
    </row>
    <row r="615" spans="1:3" ht="16.149999999999999" customHeight="1" x14ac:dyDescent="0.25">
      <c r="A615" s="130" t="s">
        <v>16172</v>
      </c>
      <c r="B615" s="12" t="s">
        <v>16173</v>
      </c>
      <c r="C615" s="18">
        <v>3143</v>
      </c>
    </row>
    <row r="616" spans="1:3" ht="16.149999999999999" customHeight="1" x14ac:dyDescent="0.25">
      <c r="A616" s="130" t="s">
        <v>16174</v>
      </c>
      <c r="B616" s="12" t="s">
        <v>16175</v>
      </c>
      <c r="C616" s="18">
        <v>55</v>
      </c>
    </row>
    <row r="617" spans="1:3" ht="16.149999999999999" customHeight="1" x14ac:dyDescent="0.25">
      <c r="A617" s="130" t="s">
        <v>16176</v>
      </c>
      <c r="B617" s="12" t="s">
        <v>16177</v>
      </c>
      <c r="C617" s="18">
        <v>1122</v>
      </c>
    </row>
    <row r="618" spans="1:3" ht="16.149999999999999" customHeight="1" x14ac:dyDescent="0.25">
      <c r="A618" s="130" t="s">
        <v>16178</v>
      </c>
      <c r="B618" s="12" t="s">
        <v>16179</v>
      </c>
      <c r="C618" s="18">
        <v>378</v>
      </c>
    </row>
    <row r="619" spans="1:3" ht="16.149999999999999" customHeight="1" x14ac:dyDescent="0.25">
      <c r="A619" s="130" t="s">
        <v>16180</v>
      </c>
      <c r="B619" s="12" t="s">
        <v>16181</v>
      </c>
      <c r="C619" s="18">
        <v>3282</v>
      </c>
    </row>
    <row r="620" spans="1:3" ht="16.149999999999999" customHeight="1" x14ac:dyDescent="0.25">
      <c r="A620" s="130" t="s">
        <v>16182</v>
      </c>
      <c r="B620" s="12" t="s">
        <v>16183</v>
      </c>
      <c r="C620" s="18">
        <v>142</v>
      </c>
    </row>
    <row r="621" spans="1:3" ht="16.149999999999999" customHeight="1" x14ac:dyDescent="0.25">
      <c r="A621" s="130" t="s">
        <v>16184</v>
      </c>
      <c r="B621" s="12" t="s">
        <v>16185</v>
      </c>
      <c r="C621" s="18">
        <v>78</v>
      </c>
    </row>
    <row r="622" spans="1:3" ht="16.149999999999999" customHeight="1" x14ac:dyDescent="0.25">
      <c r="A622" s="130" t="s">
        <v>16186</v>
      </c>
      <c r="B622" s="12" t="s">
        <v>16187</v>
      </c>
      <c r="C622" s="18">
        <v>7</v>
      </c>
    </row>
    <row r="623" spans="1:3" ht="16.149999999999999" customHeight="1" x14ac:dyDescent="0.25">
      <c r="A623" s="130" t="s">
        <v>16188</v>
      </c>
      <c r="B623" s="12" t="s">
        <v>16189</v>
      </c>
      <c r="C623" s="18">
        <v>35</v>
      </c>
    </row>
    <row r="624" spans="1:3" ht="16.149999999999999" customHeight="1" x14ac:dyDescent="0.25">
      <c r="A624" s="130" t="s">
        <v>16190</v>
      </c>
      <c r="B624" s="12" t="s">
        <v>16191</v>
      </c>
      <c r="C624" s="18">
        <v>75</v>
      </c>
    </row>
    <row r="625" spans="1:3" ht="16.149999999999999" customHeight="1" x14ac:dyDescent="0.25">
      <c r="A625" s="126" t="s">
        <v>16192</v>
      </c>
      <c r="B625" s="12" t="s">
        <v>16193</v>
      </c>
      <c r="C625" s="7">
        <v>20162</v>
      </c>
    </row>
    <row r="626" spans="1:3" ht="16.149999999999999" customHeight="1" x14ac:dyDescent="0.25">
      <c r="A626" s="38" t="s">
        <v>386</v>
      </c>
      <c r="B626" s="12"/>
      <c r="C626" s="8">
        <v>3872</v>
      </c>
    </row>
    <row r="627" spans="1:3" ht="16.149999999999999" customHeight="1" x14ac:dyDescent="0.25">
      <c r="A627" s="322" t="s">
        <v>49198</v>
      </c>
      <c r="B627" s="12" t="s">
        <v>49199</v>
      </c>
      <c r="C627" s="8">
        <v>3872</v>
      </c>
    </row>
    <row r="628" spans="1:3" ht="16.149999999999999" customHeight="1" x14ac:dyDescent="0.25">
      <c r="A628" s="38" t="s">
        <v>387</v>
      </c>
      <c r="B628" s="12"/>
      <c r="C628" s="8">
        <v>16290</v>
      </c>
    </row>
    <row r="629" spans="1:3" ht="16.149999999999999" customHeight="1" x14ac:dyDescent="0.25">
      <c r="A629" s="130" t="s">
        <v>16194</v>
      </c>
      <c r="B629" s="12" t="s">
        <v>16195</v>
      </c>
      <c r="C629" s="18">
        <v>953</v>
      </c>
    </row>
    <row r="630" spans="1:3" ht="16.149999999999999" customHeight="1" x14ac:dyDescent="0.25">
      <c r="A630" s="130" t="s">
        <v>16196</v>
      </c>
      <c r="B630" s="12" t="s">
        <v>16197</v>
      </c>
      <c r="C630" s="18">
        <v>1759</v>
      </c>
    </row>
    <row r="631" spans="1:3" ht="16.149999999999999" customHeight="1" x14ac:dyDescent="0.25">
      <c r="A631" s="130" t="s">
        <v>16198</v>
      </c>
      <c r="B631" s="12" t="s">
        <v>16199</v>
      </c>
      <c r="C631" s="18">
        <v>1074</v>
      </c>
    </row>
    <row r="632" spans="1:3" ht="16.149999999999999" customHeight="1" x14ac:dyDescent="0.25">
      <c r="A632" s="130" t="s">
        <v>16200</v>
      </c>
      <c r="B632" s="12" t="s">
        <v>16201</v>
      </c>
      <c r="C632" s="18">
        <v>2770</v>
      </c>
    </row>
    <row r="633" spans="1:3" ht="16.149999999999999" customHeight="1" x14ac:dyDescent="0.25">
      <c r="A633" s="130" t="s">
        <v>16202</v>
      </c>
      <c r="B633" s="12" t="s">
        <v>16203</v>
      </c>
      <c r="C633" s="18">
        <v>2805</v>
      </c>
    </row>
    <row r="634" spans="1:3" ht="16.149999999999999" customHeight="1" x14ac:dyDescent="0.25">
      <c r="A634" s="130" t="s">
        <v>15233</v>
      </c>
      <c r="B634" s="12" t="s">
        <v>16204</v>
      </c>
      <c r="C634" s="18">
        <v>1270</v>
      </c>
    </row>
    <row r="635" spans="1:3" ht="16.149999999999999" customHeight="1" x14ac:dyDescent="0.25">
      <c r="A635" s="130" t="s">
        <v>16205</v>
      </c>
      <c r="B635" s="12" t="s">
        <v>16206</v>
      </c>
      <c r="C635" s="18">
        <v>4640</v>
      </c>
    </row>
    <row r="636" spans="1:3" ht="16.149999999999999" customHeight="1" x14ac:dyDescent="0.25">
      <c r="A636" s="130" t="s">
        <v>16207</v>
      </c>
      <c r="B636" s="12" t="s">
        <v>16208</v>
      </c>
      <c r="C636" s="18">
        <v>536</v>
      </c>
    </row>
    <row r="637" spans="1:3" ht="16.149999999999999" customHeight="1" x14ac:dyDescent="0.25">
      <c r="A637" s="130" t="s">
        <v>16209</v>
      </c>
      <c r="B637" s="12" t="s">
        <v>16210</v>
      </c>
      <c r="C637" s="18">
        <v>483</v>
      </c>
    </row>
    <row r="638" spans="1:3" ht="16.149999999999999" customHeight="1" x14ac:dyDescent="0.25">
      <c r="A638" s="126" t="s">
        <v>16211</v>
      </c>
      <c r="B638" s="12" t="s">
        <v>16212</v>
      </c>
      <c r="C638" s="7">
        <v>5807</v>
      </c>
    </row>
    <row r="639" spans="1:3" ht="16.149999999999999" customHeight="1" x14ac:dyDescent="0.25">
      <c r="A639" s="38" t="s">
        <v>386</v>
      </c>
      <c r="B639" s="12"/>
      <c r="C639" s="8">
        <v>0</v>
      </c>
    </row>
    <row r="640" spans="1:3" ht="16.149999999999999" customHeight="1" x14ac:dyDescent="0.25">
      <c r="A640" s="38" t="s">
        <v>387</v>
      </c>
      <c r="B640" s="12"/>
      <c r="C640" s="8">
        <v>5807</v>
      </c>
    </row>
    <row r="641" spans="1:3" ht="16.149999999999999" customHeight="1" x14ac:dyDescent="0.25">
      <c r="A641" s="130" t="s">
        <v>16213</v>
      </c>
      <c r="B641" s="12" t="s">
        <v>16214</v>
      </c>
      <c r="C641" s="18">
        <v>1672</v>
      </c>
    </row>
    <row r="642" spans="1:3" ht="16.149999999999999" customHeight="1" x14ac:dyDescent="0.25">
      <c r="A642" s="130" t="s">
        <v>16215</v>
      </c>
      <c r="B642" s="12" t="s">
        <v>16216</v>
      </c>
      <c r="C642" s="18">
        <v>1490</v>
      </c>
    </row>
    <row r="643" spans="1:3" ht="16.149999999999999" customHeight="1" x14ac:dyDescent="0.25">
      <c r="A643" s="130" t="s">
        <v>16217</v>
      </c>
      <c r="B643" s="12" t="s">
        <v>16218</v>
      </c>
      <c r="C643" s="18">
        <v>767</v>
      </c>
    </row>
    <row r="644" spans="1:3" ht="16.149999999999999" customHeight="1" x14ac:dyDescent="0.25">
      <c r="A644" s="130" t="s">
        <v>16219</v>
      </c>
      <c r="B644" s="12" t="s">
        <v>16220</v>
      </c>
      <c r="C644" s="18">
        <v>213</v>
      </c>
    </row>
    <row r="645" spans="1:3" ht="16.149999999999999" customHeight="1" x14ac:dyDescent="0.25">
      <c r="A645" s="130" t="s">
        <v>16221</v>
      </c>
      <c r="B645" s="12" t="s">
        <v>16222</v>
      </c>
      <c r="C645" s="18">
        <v>414</v>
      </c>
    </row>
    <row r="646" spans="1:3" ht="16.149999999999999" customHeight="1" x14ac:dyDescent="0.25">
      <c r="A646" s="130" t="s">
        <v>15591</v>
      </c>
      <c r="B646" s="12" t="s">
        <v>16223</v>
      </c>
      <c r="C646" s="18">
        <v>1251</v>
      </c>
    </row>
    <row r="647" spans="1:3" ht="16.149999999999999" customHeight="1" x14ac:dyDescent="0.25">
      <c r="A647" s="127" t="s">
        <v>16224</v>
      </c>
      <c r="B647" s="128" t="s">
        <v>16225</v>
      </c>
      <c r="C647" s="7">
        <v>275512</v>
      </c>
    </row>
    <row r="648" spans="1:3" ht="16.149999999999999" customHeight="1" x14ac:dyDescent="0.25">
      <c r="A648" s="38" t="s">
        <v>386</v>
      </c>
      <c r="B648" s="13"/>
      <c r="C648" s="8">
        <v>97907</v>
      </c>
    </row>
    <row r="649" spans="1:3" ht="16.149999999999999" customHeight="1" x14ac:dyDescent="0.25">
      <c r="A649" s="38" t="s">
        <v>387</v>
      </c>
      <c r="B649" s="12"/>
      <c r="C649" s="8">
        <v>177605</v>
      </c>
    </row>
    <row r="650" spans="1:3" ht="16.149999999999999" customHeight="1" x14ac:dyDescent="0.25">
      <c r="A650" s="126" t="s">
        <v>16226</v>
      </c>
      <c r="B650" s="12" t="s">
        <v>16227</v>
      </c>
      <c r="C650" s="7">
        <v>7126</v>
      </c>
    </row>
    <row r="651" spans="1:3" ht="16.149999999999999" customHeight="1" x14ac:dyDescent="0.25">
      <c r="A651" s="38" t="s">
        <v>386</v>
      </c>
      <c r="B651" s="12"/>
      <c r="C651" s="8">
        <v>1858</v>
      </c>
    </row>
    <row r="652" spans="1:3" ht="16.149999999999999" customHeight="1" x14ac:dyDescent="0.25">
      <c r="A652" s="322" t="s">
        <v>49200</v>
      </c>
      <c r="B652" s="12" t="s">
        <v>49201</v>
      </c>
      <c r="C652" s="8">
        <v>1858</v>
      </c>
    </row>
    <row r="653" spans="1:3" ht="16.149999999999999" customHeight="1" x14ac:dyDescent="0.25">
      <c r="A653" s="38" t="s">
        <v>387</v>
      </c>
      <c r="B653" s="12"/>
      <c r="C653" s="8">
        <v>5268</v>
      </c>
    </row>
    <row r="654" spans="1:3" ht="16.149999999999999" customHeight="1" x14ac:dyDescent="0.25">
      <c r="A654" s="130" t="s">
        <v>16228</v>
      </c>
      <c r="B654" s="12" t="s">
        <v>16229</v>
      </c>
      <c r="C654" s="18">
        <v>105</v>
      </c>
    </row>
    <row r="655" spans="1:3" ht="16.149999999999999" customHeight="1" x14ac:dyDescent="0.25">
      <c r="A655" s="130" t="s">
        <v>16230</v>
      </c>
      <c r="B655" s="12" t="s">
        <v>16231</v>
      </c>
      <c r="C655" s="18">
        <v>1266</v>
      </c>
    </row>
    <row r="656" spans="1:3" ht="16.149999999999999" customHeight="1" x14ac:dyDescent="0.25">
      <c r="A656" s="130" t="s">
        <v>16232</v>
      </c>
      <c r="B656" s="12" t="s">
        <v>16233</v>
      </c>
      <c r="C656" s="18">
        <v>966</v>
      </c>
    </row>
    <row r="657" spans="1:3" ht="16.149999999999999" customHeight="1" x14ac:dyDescent="0.25">
      <c r="A657" s="130" t="s">
        <v>16234</v>
      </c>
      <c r="B657" s="12" t="s">
        <v>16235</v>
      </c>
      <c r="C657" s="18">
        <v>670</v>
      </c>
    </row>
    <row r="658" spans="1:3" ht="16.149999999999999" customHeight="1" x14ac:dyDescent="0.25">
      <c r="A658" s="130" t="s">
        <v>16236</v>
      </c>
      <c r="B658" s="12" t="s">
        <v>16237</v>
      </c>
      <c r="C658" s="18">
        <v>1049</v>
      </c>
    </row>
    <row r="659" spans="1:3" ht="16.149999999999999" customHeight="1" x14ac:dyDescent="0.25">
      <c r="A659" s="130" t="s">
        <v>15807</v>
      </c>
      <c r="B659" s="12" t="s">
        <v>16238</v>
      </c>
      <c r="C659" s="18">
        <v>909</v>
      </c>
    </row>
    <row r="660" spans="1:3" ht="16.149999999999999" customHeight="1" x14ac:dyDescent="0.25">
      <c r="A660" s="130" t="s">
        <v>16239</v>
      </c>
      <c r="B660" s="12" t="s">
        <v>16240</v>
      </c>
      <c r="C660" s="18">
        <v>303</v>
      </c>
    </row>
    <row r="661" spans="1:3" ht="16.149999999999999" customHeight="1" x14ac:dyDescent="0.25">
      <c r="A661" s="126" t="s">
        <v>16241</v>
      </c>
      <c r="B661" s="12" t="s">
        <v>16242</v>
      </c>
      <c r="C661" s="7">
        <v>44191</v>
      </c>
    </row>
    <row r="662" spans="1:3" ht="16.149999999999999" customHeight="1" x14ac:dyDescent="0.25">
      <c r="A662" s="38" t="s">
        <v>386</v>
      </c>
      <c r="B662" s="12"/>
      <c r="C662" s="8">
        <v>8972</v>
      </c>
    </row>
    <row r="663" spans="1:3" ht="16.149999999999999" customHeight="1" x14ac:dyDescent="0.25">
      <c r="A663" s="322" t="s">
        <v>50602</v>
      </c>
      <c r="B663" s="12" t="s">
        <v>49202</v>
      </c>
      <c r="C663" s="8">
        <v>8972</v>
      </c>
    </row>
    <row r="664" spans="1:3" ht="16.149999999999999" customHeight="1" x14ac:dyDescent="0.25">
      <c r="A664" s="38" t="s">
        <v>387</v>
      </c>
      <c r="B664" s="12"/>
      <c r="C664" s="8">
        <v>35219</v>
      </c>
    </row>
    <row r="665" spans="1:3" ht="16.149999999999999" customHeight="1" x14ac:dyDescent="0.25">
      <c r="A665" s="130" t="s">
        <v>16243</v>
      </c>
      <c r="B665" s="12" t="s">
        <v>16244</v>
      </c>
      <c r="C665" s="18">
        <v>88</v>
      </c>
    </row>
    <row r="666" spans="1:3" ht="16.149999999999999" customHeight="1" x14ac:dyDescent="0.25">
      <c r="A666" s="130" t="s">
        <v>16245</v>
      </c>
      <c r="B666" s="12" t="s">
        <v>16246</v>
      </c>
      <c r="C666" s="18">
        <v>763</v>
      </c>
    </row>
    <row r="667" spans="1:3" ht="16.149999999999999" customHeight="1" x14ac:dyDescent="0.25">
      <c r="A667" s="130" t="s">
        <v>16247</v>
      </c>
      <c r="B667" s="12" t="s">
        <v>16248</v>
      </c>
      <c r="C667" s="18">
        <v>866</v>
      </c>
    </row>
    <row r="668" spans="1:3" ht="16.149999999999999" customHeight="1" x14ac:dyDescent="0.25">
      <c r="A668" s="130" t="s">
        <v>16249</v>
      </c>
      <c r="B668" s="12" t="s">
        <v>16250</v>
      </c>
      <c r="C668" s="18">
        <v>1091</v>
      </c>
    </row>
    <row r="669" spans="1:3" ht="16.149999999999999" customHeight="1" x14ac:dyDescent="0.25">
      <c r="A669" s="130" t="s">
        <v>15612</v>
      </c>
      <c r="B669" s="12" t="s">
        <v>16251</v>
      </c>
      <c r="C669" s="18">
        <v>376</v>
      </c>
    </row>
    <row r="670" spans="1:3" ht="16.149999999999999" customHeight="1" x14ac:dyDescent="0.25">
      <c r="A670" s="130" t="s">
        <v>16252</v>
      </c>
      <c r="B670" s="12" t="s">
        <v>16253</v>
      </c>
      <c r="C670" s="18">
        <v>952</v>
      </c>
    </row>
    <row r="671" spans="1:3" ht="16.149999999999999" customHeight="1" x14ac:dyDescent="0.25">
      <c r="A671" s="130" t="s">
        <v>16254</v>
      </c>
      <c r="B671" s="12" t="s">
        <v>16255</v>
      </c>
      <c r="C671" s="18">
        <v>910</v>
      </c>
    </row>
    <row r="672" spans="1:3" ht="16.149999999999999" customHeight="1" x14ac:dyDescent="0.25">
      <c r="A672" s="130" t="s">
        <v>16256</v>
      </c>
      <c r="B672" s="12" t="s">
        <v>16257</v>
      </c>
      <c r="C672" s="18">
        <v>1864</v>
      </c>
    </row>
    <row r="673" spans="1:3" ht="16.149999999999999" customHeight="1" x14ac:dyDescent="0.25">
      <c r="A673" s="130" t="s">
        <v>16024</v>
      </c>
      <c r="B673" s="12" t="s">
        <v>16258</v>
      </c>
      <c r="C673" s="18">
        <v>688</v>
      </c>
    </row>
    <row r="674" spans="1:3" ht="16.149999999999999" customHeight="1" x14ac:dyDescent="0.25">
      <c r="A674" s="130" t="s">
        <v>16259</v>
      </c>
      <c r="B674" s="12" t="s">
        <v>16260</v>
      </c>
      <c r="C674" s="18">
        <v>651</v>
      </c>
    </row>
    <row r="675" spans="1:3" ht="16.149999999999999" customHeight="1" x14ac:dyDescent="0.25">
      <c r="A675" s="130" t="s">
        <v>16261</v>
      </c>
      <c r="B675" s="12" t="s">
        <v>16262</v>
      </c>
      <c r="C675" s="18">
        <v>89</v>
      </c>
    </row>
    <row r="676" spans="1:3" ht="16.149999999999999" customHeight="1" x14ac:dyDescent="0.25">
      <c r="A676" s="130" t="s">
        <v>16263</v>
      </c>
      <c r="B676" s="12" t="s">
        <v>16264</v>
      </c>
      <c r="C676" s="18">
        <v>643</v>
      </c>
    </row>
    <row r="677" spans="1:3" ht="16.149999999999999" customHeight="1" x14ac:dyDescent="0.25">
      <c r="A677" s="130" t="s">
        <v>16265</v>
      </c>
      <c r="B677" s="12" t="s">
        <v>16266</v>
      </c>
      <c r="C677" s="18">
        <v>121</v>
      </c>
    </row>
    <row r="678" spans="1:3" ht="16.149999999999999" customHeight="1" x14ac:dyDescent="0.25">
      <c r="A678" s="130" t="s">
        <v>16267</v>
      </c>
      <c r="B678" s="12" t="s">
        <v>16268</v>
      </c>
      <c r="C678" s="18">
        <v>396</v>
      </c>
    </row>
    <row r="679" spans="1:3" ht="16.149999999999999" customHeight="1" x14ac:dyDescent="0.25">
      <c r="A679" s="130" t="s">
        <v>16269</v>
      </c>
      <c r="B679" s="12" t="s">
        <v>16270</v>
      </c>
      <c r="C679" s="18">
        <v>952</v>
      </c>
    </row>
    <row r="680" spans="1:3" ht="16.149999999999999" customHeight="1" x14ac:dyDescent="0.25">
      <c r="A680" s="130" t="s">
        <v>16271</v>
      </c>
      <c r="B680" s="12" t="s">
        <v>16272</v>
      </c>
      <c r="C680" s="18">
        <v>531</v>
      </c>
    </row>
    <row r="681" spans="1:3" ht="16.149999999999999" customHeight="1" x14ac:dyDescent="0.25">
      <c r="A681" s="130" t="s">
        <v>16273</v>
      </c>
      <c r="B681" s="12" t="s">
        <v>16274</v>
      </c>
      <c r="C681" s="18">
        <v>234</v>
      </c>
    </row>
    <row r="682" spans="1:3" ht="16.149999999999999" customHeight="1" x14ac:dyDescent="0.25">
      <c r="A682" s="130" t="s">
        <v>16275</v>
      </c>
      <c r="B682" s="12" t="s">
        <v>16276</v>
      </c>
      <c r="C682" s="18">
        <v>1230</v>
      </c>
    </row>
    <row r="683" spans="1:3" ht="16.149999999999999" customHeight="1" x14ac:dyDescent="0.25">
      <c r="A683" s="130" t="s">
        <v>16277</v>
      </c>
      <c r="B683" s="12" t="s">
        <v>16278</v>
      </c>
      <c r="C683" s="18">
        <v>473</v>
      </c>
    </row>
    <row r="684" spans="1:3" ht="16.149999999999999" customHeight="1" x14ac:dyDescent="0.25">
      <c r="A684" s="130" t="s">
        <v>16279</v>
      </c>
      <c r="B684" s="12" t="s">
        <v>16280</v>
      </c>
      <c r="C684" s="18">
        <v>177</v>
      </c>
    </row>
    <row r="685" spans="1:3" ht="16.149999999999999" customHeight="1" x14ac:dyDescent="0.25">
      <c r="A685" s="130" t="s">
        <v>15754</v>
      </c>
      <c r="B685" s="12" t="s">
        <v>16281</v>
      </c>
      <c r="C685" s="18">
        <v>671</v>
      </c>
    </row>
    <row r="686" spans="1:3" ht="16.149999999999999" customHeight="1" x14ac:dyDescent="0.25">
      <c r="A686" s="130" t="s">
        <v>16282</v>
      </c>
      <c r="B686" s="12" t="s">
        <v>16283</v>
      </c>
      <c r="C686" s="18">
        <v>813</v>
      </c>
    </row>
    <row r="687" spans="1:3" ht="16.149999999999999" customHeight="1" x14ac:dyDescent="0.25">
      <c r="A687" s="130" t="s">
        <v>16284</v>
      </c>
      <c r="B687" s="12" t="s">
        <v>16285</v>
      </c>
      <c r="C687" s="18">
        <v>403</v>
      </c>
    </row>
    <row r="688" spans="1:3" ht="16.149999999999999" customHeight="1" x14ac:dyDescent="0.25">
      <c r="A688" s="130" t="s">
        <v>16286</v>
      </c>
      <c r="B688" s="12" t="s">
        <v>16287</v>
      </c>
      <c r="C688" s="18">
        <v>965</v>
      </c>
    </row>
    <row r="689" spans="1:3" ht="16.149999999999999" customHeight="1" x14ac:dyDescent="0.25">
      <c r="A689" s="130" t="s">
        <v>16288</v>
      </c>
      <c r="B689" s="12" t="s">
        <v>16289</v>
      </c>
      <c r="C689" s="18">
        <v>978</v>
      </c>
    </row>
    <row r="690" spans="1:3" ht="16.149999999999999" customHeight="1" x14ac:dyDescent="0.25">
      <c r="A690" s="130" t="s">
        <v>16290</v>
      </c>
      <c r="B690" s="12" t="s">
        <v>16291</v>
      </c>
      <c r="C690" s="18">
        <v>595</v>
      </c>
    </row>
    <row r="691" spans="1:3" ht="16.149999999999999" customHeight="1" x14ac:dyDescent="0.25">
      <c r="A691" s="130" t="s">
        <v>16292</v>
      </c>
      <c r="B691" s="12" t="s">
        <v>16293</v>
      </c>
      <c r="C691" s="18">
        <v>1879</v>
      </c>
    </row>
    <row r="692" spans="1:3" ht="16.149999999999999" customHeight="1" x14ac:dyDescent="0.25">
      <c r="A692" s="130" t="s">
        <v>15799</v>
      </c>
      <c r="B692" s="12" t="s">
        <v>16294</v>
      </c>
      <c r="C692" s="18">
        <v>621</v>
      </c>
    </row>
    <row r="693" spans="1:3" ht="16.149999999999999" customHeight="1" x14ac:dyDescent="0.25">
      <c r="A693" s="130" t="s">
        <v>16295</v>
      </c>
      <c r="B693" s="12" t="s">
        <v>16296</v>
      </c>
      <c r="C693" s="18">
        <v>838</v>
      </c>
    </row>
    <row r="694" spans="1:3" ht="16.149999999999999" customHeight="1" x14ac:dyDescent="0.25">
      <c r="A694" s="130" t="s">
        <v>16297</v>
      </c>
      <c r="B694" s="12" t="s">
        <v>16298</v>
      </c>
      <c r="C694" s="18">
        <v>1306</v>
      </c>
    </row>
    <row r="695" spans="1:3" ht="16.149999999999999" customHeight="1" x14ac:dyDescent="0.25">
      <c r="A695" s="130" t="s">
        <v>16299</v>
      </c>
      <c r="B695" s="12" t="s">
        <v>16300</v>
      </c>
      <c r="C695" s="18">
        <v>1287</v>
      </c>
    </row>
    <row r="696" spans="1:3" ht="16.149999999999999" customHeight="1" x14ac:dyDescent="0.25">
      <c r="A696" s="130" t="s">
        <v>16301</v>
      </c>
      <c r="B696" s="12" t="s">
        <v>16302</v>
      </c>
      <c r="C696" s="18">
        <v>1642</v>
      </c>
    </row>
    <row r="697" spans="1:3" ht="16.149999999999999" customHeight="1" x14ac:dyDescent="0.25">
      <c r="A697" s="130" t="s">
        <v>16303</v>
      </c>
      <c r="B697" s="12" t="s">
        <v>16304</v>
      </c>
      <c r="C697" s="18">
        <v>1728</v>
      </c>
    </row>
    <row r="698" spans="1:3" ht="16.149999999999999" customHeight="1" x14ac:dyDescent="0.25">
      <c r="A698" s="130" t="s">
        <v>16305</v>
      </c>
      <c r="B698" s="12" t="s">
        <v>16306</v>
      </c>
      <c r="C698" s="18">
        <v>128</v>
      </c>
    </row>
    <row r="699" spans="1:3" ht="16.149999999999999" customHeight="1" x14ac:dyDescent="0.25">
      <c r="A699" s="130" t="s">
        <v>16307</v>
      </c>
      <c r="B699" s="12" t="s">
        <v>16308</v>
      </c>
      <c r="C699" s="18">
        <v>256</v>
      </c>
    </row>
    <row r="700" spans="1:3" ht="16.149999999999999" customHeight="1" x14ac:dyDescent="0.25">
      <c r="A700" s="130" t="s">
        <v>16309</v>
      </c>
      <c r="B700" s="12" t="s">
        <v>16310</v>
      </c>
      <c r="C700" s="18">
        <v>2591</v>
      </c>
    </row>
    <row r="701" spans="1:3" ht="16.149999999999999" customHeight="1" x14ac:dyDescent="0.25">
      <c r="A701" s="130" t="s">
        <v>16311</v>
      </c>
      <c r="B701" s="12" t="s">
        <v>16312</v>
      </c>
      <c r="C701" s="18">
        <v>2469</v>
      </c>
    </row>
    <row r="702" spans="1:3" ht="16.149999999999999" customHeight="1" x14ac:dyDescent="0.25">
      <c r="A702" s="130" t="s">
        <v>16313</v>
      </c>
      <c r="B702" s="12" t="s">
        <v>16314</v>
      </c>
      <c r="C702" s="18">
        <v>2674</v>
      </c>
    </row>
    <row r="703" spans="1:3" ht="16.149999999999999" customHeight="1" x14ac:dyDescent="0.25">
      <c r="A703" s="130" t="s">
        <v>16315</v>
      </c>
      <c r="B703" s="12" t="s">
        <v>16316</v>
      </c>
      <c r="C703" s="18">
        <v>280</v>
      </c>
    </row>
    <row r="704" spans="1:3" ht="16.149999999999999" customHeight="1" x14ac:dyDescent="0.25">
      <c r="A704" s="126" t="s">
        <v>16317</v>
      </c>
      <c r="B704" s="12" t="s">
        <v>16318</v>
      </c>
      <c r="C704" s="7">
        <v>19752</v>
      </c>
    </row>
    <row r="705" spans="1:3" ht="16.149999999999999" customHeight="1" x14ac:dyDescent="0.25">
      <c r="A705" s="38" t="s">
        <v>386</v>
      </c>
      <c r="B705" s="12"/>
      <c r="C705" s="8">
        <v>3932</v>
      </c>
    </row>
    <row r="706" spans="1:3" ht="16.149999999999999" customHeight="1" x14ac:dyDescent="0.25">
      <c r="A706" s="322" t="s">
        <v>49203</v>
      </c>
      <c r="B706" s="12" t="s">
        <v>49204</v>
      </c>
      <c r="C706" s="8">
        <v>3932</v>
      </c>
    </row>
    <row r="707" spans="1:3" ht="16.149999999999999" customHeight="1" x14ac:dyDescent="0.25">
      <c r="A707" s="38" t="s">
        <v>387</v>
      </c>
      <c r="B707" s="12"/>
      <c r="C707" s="8">
        <v>15820</v>
      </c>
    </row>
    <row r="708" spans="1:3" ht="16.149999999999999" customHeight="1" x14ac:dyDescent="0.25">
      <c r="A708" s="130" t="s">
        <v>16319</v>
      </c>
      <c r="B708" s="12" t="s">
        <v>16320</v>
      </c>
      <c r="C708" s="18">
        <v>1208</v>
      </c>
    </row>
    <row r="709" spans="1:3" ht="16.149999999999999" customHeight="1" x14ac:dyDescent="0.25">
      <c r="A709" s="130" t="s">
        <v>16321</v>
      </c>
      <c r="B709" s="12" t="s">
        <v>16322</v>
      </c>
      <c r="C709" s="18">
        <v>793</v>
      </c>
    </row>
    <row r="710" spans="1:3" ht="16.149999999999999" customHeight="1" x14ac:dyDescent="0.25">
      <c r="A710" s="130" t="s">
        <v>16323</v>
      </c>
      <c r="B710" s="12" t="s">
        <v>16324</v>
      </c>
      <c r="C710" s="18">
        <v>240</v>
      </c>
    </row>
    <row r="711" spans="1:3" ht="16.149999999999999" customHeight="1" x14ac:dyDescent="0.25">
      <c r="A711" s="130" t="s">
        <v>16325</v>
      </c>
      <c r="B711" s="12" t="s">
        <v>16326</v>
      </c>
      <c r="C711" s="18">
        <v>624</v>
      </c>
    </row>
    <row r="712" spans="1:3" ht="16.149999999999999" customHeight="1" x14ac:dyDescent="0.25">
      <c r="A712" s="130" t="s">
        <v>16327</v>
      </c>
      <c r="B712" s="12" t="s">
        <v>16328</v>
      </c>
      <c r="C712" s="18">
        <v>93</v>
      </c>
    </row>
    <row r="713" spans="1:3" ht="16.149999999999999" customHeight="1" x14ac:dyDescent="0.25">
      <c r="A713" s="130" t="s">
        <v>16329</v>
      </c>
      <c r="B713" s="12" t="s">
        <v>16330</v>
      </c>
      <c r="C713" s="18">
        <v>1538</v>
      </c>
    </row>
    <row r="714" spans="1:3" ht="16.149999999999999" customHeight="1" x14ac:dyDescent="0.25">
      <c r="A714" s="130" t="s">
        <v>16331</v>
      </c>
      <c r="B714" s="12" t="s">
        <v>16332</v>
      </c>
      <c r="C714" s="18">
        <v>661</v>
      </c>
    </row>
    <row r="715" spans="1:3" ht="16.149999999999999" customHeight="1" x14ac:dyDescent="0.25">
      <c r="A715" s="130" t="s">
        <v>16333</v>
      </c>
      <c r="B715" s="12" t="s">
        <v>16334</v>
      </c>
      <c r="C715" s="18">
        <v>2134</v>
      </c>
    </row>
    <row r="716" spans="1:3" ht="16.149999999999999" customHeight="1" x14ac:dyDescent="0.25">
      <c r="A716" s="130" t="s">
        <v>16335</v>
      </c>
      <c r="B716" s="12" t="s">
        <v>16336</v>
      </c>
      <c r="C716" s="18">
        <v>371</v>
      </c>
    </row>
    <row r="717" spans="1:3" ht="16.149999999999999" customHeight="1" x14ac:dyDescent="0.25">
      <c r="A717" s="130" t="s">
        <v>16337</v>
      </c>
      <c r="B717" s="12" t="s">
        <v>16338</v>
      </c>
      <c r="C717" s="18">
        <v>624</v>
      </c>
    </row>
    <row r="718" spans="1:3" ht="16.149999999999999" customHeight="1" x14ac:dyDescent="0.25">
      <c r="A718" s="130" t="s">
        <v>16339</v>
      </c>
      <c r="B718" s="12" t="s">
        <v>16340</v>
      </c>
      <c r="C718" s="18">
        <v>539</v>
      </c>
    </row>
    <row r="719" spans="1:3" ht="16.149999999999999" customHeight="1" x14ac:dyDescent="0.25">
      <c r="A719" s="130" t="s">
        <v>16341</v>
      </c>
      <c r="B719" s="12" t="s">
        <v>16342</v>
      </c>
      <c r="C719" s="18">
        <v>375</v>
      </c>
    </row>
    <row r="720" spans="1:3" ht="16.149999999999999" customHeight="1" x14ac:dyDescent="0.25">
      <c r="A720" s="130" t="s">
        <v>16343</v>
      </c>
      <c r="B720" s="12" t="s">
        <v>16344</v>
      </c>
      <c r="C720" s="18">
        <v>1265</v>
      </c>
    </row>
    <row r="721" spans="1:3" ht="16.149999999999999" customHeight="1" x14ac:dyDescent="0.25">
      <c r="A721" s="130" t="s">
        <v>16345</v>
      </c>
      <c r="B721" s="12" t="s">
        <v>16346</v>
      </c>
      <c r="C721" s="18">
        <v>1686</v>
      </c>
    </row>
    <row r="722" spans="1:3" ht="16.149999999999999" customHeight="1" x14ac:dyDescent="0.25">
      <c r="A722" s="130" t="s">
        <v>16078</v>
      </c>
      <c r="B722" s="12" t="s">
        <v>16347</v>
      </c>
      <c r="C722" s="18">
        <v>1276</v>
      </c>
    </row>
    <row r="723" spans="1:3" ht="16.149999999999999" customHeight="1" x14ac:dyDescent="0.25">
      <c r="A723" s="130" t="s">
        <v>16348</v>
      </c>
      <c r="B723" s="12" t="s">
        <v>16349</v>
      </c>
      <c r="C723" s="18">
        <v>622</v>
      </c>
    </row>
    <row r="724" spans="1:3" ht="16.149999999999999" customHeight="1" x14ac:dyDescent="0.25">
      <c r="A724" s="130" t="s">
        <v>16350</v>
      </c>
      <c r="B724" s="12" t="s">
        <v>16351</v>
      </c>
      <c r="C724" s="18">
        <v>877</v>
      </c>
    </row>
    <row r="725" spans="1:3" ht="16.149999999999999" customHeight="1" x14ac:dyDescent="0.25">
      <c r="A725" s="130" t="s">
        <v>16352</v>
      </c>
      <c r="B725" s="12" t="s">
        <v>16353</v>
      </c>
      <c r="C725" s="18">
        <v>518</v>
      </c>
    </row>
    <row r="726" spans="1:3" ht="16.149999999999999" customHeight="1" x14ac:dyDescent="0.25">
      <c r="A726" s="130" t="s">
        <v>15436</v>
      </c>
      <c r="B726" s="12" t="s">
        <v>16354</v>
      </c>
      <c r="C726" s="18">
        <v>376</v>
      </c>
    </row>
    <row r="727" spans="1:3" ht="16.149999999999999" customHeight="1" x14ac:dyDescent="0.25">
      <c r="A727" s="126" t="s">
        <v>16355</v>
      </c>
      <c r="B727" s="12" t="s">
        <v>16356</v>
      </c>
      <c r="C727" s="7">
        <v>74497</v>
      </c>
    </row>
    <row r="728" spans="1:3" ht="16.149999999999999" customHeight="1" x14ac:dyDescent="0.25">
      <c r="A728" s="38" t="s">
        <v>386</v>
      </c>
      <c r="B728" s="12"/>
      <c r="C728" s="8">
        <v>61140</v>
      </c>
    </row>
    <row r="729" spans="1:3" ht="16.149999999999999" customHeight="1" x14ac:dyDescent="0.25">
      <c r="A729" s="322" t="s">
        <v>50603</v>
      </c>
      <c r="B729" s="12" t="s">
        <v>49205</v>
      </c>
      <c r="C729" s="8">
        <v>61140</v>
      </c>
    </row>
    <row r="730" spans="1:3" ht="16.149999999999999" customHeight="1" x14ac:dyDescent="0.25">
      <c r="A730" s="38" t="s">
        <v>387</v>
      </c>
      <c r="B730" s="12"/>
      <c r="C730" s="8">
        <v>13357</v>
      </c>
    </row>
    <row r="731" spans="1:3" ht="16.149999999999999" customHeight="1" x14ac:dyDescent="0.25">
      <c r="A731" s="130" t="s">
        <v>15614</v>
      </c>
      <c r="B731" s="12" t="s">
        <v>16357</v>
      </c>
      <c r="C731" s="18">
        <v>1917</v>
      </c>
    </row>
    <row r="732" spans="1:3" ht="16.149999999999999" customHeight="1" x14ac:dyDescent="0.25">
      <c r="A732" s="130" t="s">
        <v>16358</v>
      </c>
      <c r="B732" s="12" t="s">
        <v>16359</v>
      </c>
      <c r="C732" s="18">
        <v>231</v>
      </c>
    </row>
    <row r="733" spans="1:3" ht="16.149999999999999" customHeight="1" x14ac:dyDescent="0.25">
      <c r="A733" s="130" t="s">
        <v>16360</v>
      </c>
      <c r="B733" s="12" t="s">
        <v>16361</v>
      </c>
      <c r="C733" s="18">
        <v>1186</v>
      </c>
    </row>
    <row r="734" spans="1:3" ht="16.149999999999999" customHeight="1" x14ac:dyDescent="0.25">
      <c r="A734" s="130" t="s">
        <v>16362</v>
      </c>
      <c r="B734" s="12" t="s">
        <v>16363</v>
      </c>
      <c r="C734" s="18">
        <v>1821</v>
      </c>
    </row>
    <row r="735" spans="1:3" ht="16.149999999999999" customHeight="1" x14ac:dyDescent="0.25">
      <c r="A735" s="130" t="s">
        <v>15844</v>
      </c>
      <c r="B735" s="12" t="s">
        <v>16364</v>
      </c>
      <c r="C735" s="18">
        <v>914</v>
      </c>
    </row>
    <row r="736" spans="1:3" ht="16.149999999999999" customHeight="1" x14ac:dyDescent="0.25">
      <c r="A736" s="130" t="s">
        <v>16365</v>
      </c>
      <c r="B736" s="12" t="s">
        <v>16366</v>
      </c>
      <c r="C736" s="18">
        <v>53</v>
      </c>
    </row>
    <row r="737" spans="1:3" ht="16.149999999999999" customHeight="1" x14ac:dyDescent="0.25">
      <c r="A737" s="130" t="s">
        <v>16367</v>
      </c>
      <c r="B737" s="12" t="s">
        <v>16368</v>
      </c>
      <c r="C737" s="18">
        <v>947</v>
      </c>
    </row>
    <row r="738" spans="1:3" ht="16.149999999999999" customHeight="1" x14ac:dyDescent="0.25">
      <c r="A738" s="130" t="s">
        <v>16369</v>
      </c>
      <c r="B738" s="12" t="s">
        <v>16370</v>
      </c>
      <c r="C738" s="18">
        <v>3364</v>
      </c>
    </row>
    <row r="739" spans="1:3" ht="16.149999999999999" customHeight="1" x14ac:dyDescent="0.25">
      <c r="A739" s="130" t="s">
        <v>16371</v>
      </c>
      <c r="B739" s="12" t="s">
        <v>16372</v>
      </c>
      <c r="C739" s="18">
        <v>1551</v>
      </c>
    </row>
    <row r="740" spans="1:3" ht="16.149999999999999" customHeight="1" x14ac:dyDescent="0.25">
      <c r="A740" s="130" t="s">
        <v>16373</v>
      </c>
      <c r="B740" s="12" t="s">
        <v>16374</v>
      </c>
      <c r="C740" s="18">
        <v>1373</v>
      </c>
    </row>
    <row r="741" spans="1:3" ht="16.149999999999999" customHeight="1" x14ac:dyDescent="0.25">
      <c r="A741" s="126" t="s">
        <v>16375</v>
      </c>
      <c r="B741" s="12" t="s">
        <v>16376</v>
      </c>
      <c r="C741" s="7">
        <v>8273</v>
      </c>
    </row>
    <row r="742" spans="1:3" ht="16.149999999999999" customHeight="1" x14ac:dyDescent="0.25">
      <c r="A742" s="38" t="s">
        <v>386</v>
      </c>
      <c r="B742" s="12"/>
      <c r="C742" s="8">
        <v>0</v>
      </c>
    </row>
    <row r="743" spans="1:3" ht="16.149999999999999" customHeight="1" x14ac:dyDescent="0.25">
      <c r="A743" s="38" t="s">
        <v>387</v>
      </c>
      <c r="B743" s="12"/>
      <c r="C743" s="8">
        <v>8273</v>
      </c>
    </row>
    <row r="744" spans="1:3" ht="16.149999999999999" customHeight="1" x14ac:dyDescent="0.25">
      <c r="A744" s="130" t="s">
        <v>16377</v>
      </c>
      <c r="B744" s="12" t="s">
        <v>16378</v>
      </c>
      <c r="C744" s="18">
        <v>2143</v>
      </c>
    </row>
    <row r="745" spans="1:3" ht="16.149999999999999" customHeight="1" x14ac:dyDescent="0.25">
      <c r="A745" s="130" t="s">
        <v>16379</v>
      </c>
      <c r="B745" s="12" t="s">
        <v>16380</v>
      </c>
      <c r="C745" s="18">
        <v>403</v>
      </c>
    </row>
    <row r="746" spans="1:3" ht="16.149999999999999" customHeight="1" x14ac:dyDescent="0.25">
      <c r="A746" s="130" t="s">
        <v>16381</v>
      </c>
      <c r="B746" s="12" t="s">
        <v>16382</v>
      </c>
      <c r="C746" s="18">
        <v>952</v>
      </c>
    </row>
    <row r="747" spans="1:3" ht="16.149999999999999" customHeight="1" x14ac:dyDescent="0.25">
      <c r="A747" s="130" t="s">
        <v>16383</v>
      </c>
      <c r="B747" s="12" t="s">
        <v>16384</v>
      </c>
      <c r="C747" s="18">
        <v>959</v>
      </c>
    </row>
    <row r="748" spans="1:3" ht="16.149999999999999" customHeight="1" x14ac:dyDescent="0.25">
      <c r="A748" s="130" t="s">
        <v>16385</v>
      </c>
      <c r="B748" s="12" t="s">
        <v>16386</v>
      </c>
      <c r="C748" s="18">
        <v>856</v>
      </c>
    </row>
    <row r="749" spans="1:3" ht="16.149999999999999" customHeight="1" x14ac:dyDescent="0.25">
      <c r="A749" s="130" t="s">
        <v>16387</v>
      </c>
      <c r="B749" s="12" t="s">
        <v>16388</v>
      </c>
      <c r="C749" s="18">
        <v>1469</v>
      </c>
    </row>
    <row r="750" spans="1:3" ht="16.149999999999999" customHeight="1" x14ac:dyDescent="0.25">
      <c r="A750" s="130" t="s">
        <v>16389</v>
      </c>
      <c r="B750" s="12" t="s">
        <v>16390</v>
      </c>
      <c r="C750" s="18">
        <v>95</v>
      </c>
    </row>
    <row r="751" spans="1:3" ht="16.149999999999999" customHeight="1" x14ac:dyDescent="0.25">
      <c r="A751" s="130" t="s">
        <v>16391</v>
      </c>
      <c r="B751" s="12" t="s">
        <v>16392</v>
      </c>
      <c r="C751" s="18">
        <v>1396</v>
      </c>
    </row>
    <row r="752" spans="1:3" ht="16.149999999999999" customHeight="1" x14ac:dyDescent="0.25">
      <c r="A752" s="126" t="s">
        <v>16393</v>
      </c>
      <c r="B752" s="12" t="s">
        <v>16394</v>
      </c>
      <c r="C752" s="7">
        <v>8022</v>
      </c>
    </row>
    <row r="753" spans="1:3" ht="16.149999999999999" customHeight="1" x14ac:dyDescent="0.25">
      <c r="A753" s="38" t="s">
        <v>386</v>
      </c>
      <c r="B753" s="12"/>
      <c r="C753" s="8">
        <v>0</v>
      </c>
    </row>
    <row r="754" spans="1:3" ht="16.149999999999999" customHeight="1" x14ac:dyDescent="0.25">
      <c r="A754" s="38" t="s">
        <v>387</v>
      </c>
      <c r="B754" s="12"/>
      <c r="C754" s="8">
        <v>8022</v>
      </c>
    </row>
    <row r="755" spans="1:3" ht="16.149999999999999" customHeight="1" x14ac:dyDescent="0.25">
      <c r="A755" s="130" t="s">
        <v>16395</v>
      </c>
      <c r="B755" s="12" t="s">
        <v>16396</v>
      </c>
      <c r="C755" s="18">
        <v>961</v>
      </c>
    </row>
    <row r="756" spans="1:3" ht="16.149999999999999" customHeight="1" x14ac:dyDescent="0.25">
      <c r="A756" s="130" t="s">
        <v>16397</v>
      </c>
      <c r="B756" s="12" t="s">
        <v>16398</v>
      </c>
      <c r="C756" s="18">
        <v>268</v>
      </c>
    </row>
    <row r="757" spans="1:3" ht="16.149999999999999" customHeight="1" x14ac:dyDescent="0.25">
      <c r="A757" s="130" t="s">
        <v>16399</v>
      </c>
      <c r="B757" s="12" t="s">
        <v>16400</v>
      </c>
      <c r="C757" s="18">
        <v>198</v>
      </c>
    </row>
    <row r="758" spans="1:3" ht="16.149999999999999" customHeight="1" x14ac:dyDescent="0.25">
      <c r="A758" s="130" t="s">
        <v>16401</v>
      </c>
      <c r="B758" s="12" t="s">
        <v>16402</v>
      </c>
      <c r="C758" s="18">
        <v>744</v>
      </c>
    </row>
    <row r="759" spans="1:3" ht="16.149999999999999" customHeight="1" x14ac:dyDescent="0.25">
      <c r="A759" s="130" t="s">
        <v>16403</v>
      </c>
      <c r="B759" s="12" t="s">
        <v>16404</v>
      </c>
      <c r="C759" s="18">
        <v>617</v>
      </c>
    </row>
    <row r="760" spans="1:3" ht="16.149999999999999" customHeight="1" x14ac:dyDescent="0.25">
      <c r="A760" s="130" t="s">
        <v>16405</v>
      </c>
      <c r="B760" s="12" t="s">
        <v>16406</v>
      </c>
      <c r="C760" s="18">
        <v>871</v>
      </c>
    </row>
    <row r="761" spans="1:3" ht="16.149999999999999" customHeight="1" x14ac:dyDescent="0.25">
      <c r="A761" s="130" t="s">
        <v>16407</v>
      </c>
      <c r="B761" s="12" t="s">
        <v>16408</v>
      </c>
      <c r="C761" s="18">
        <v>309</v>
      </c>
    </row>
    <row r="762" spans="1:3" ht="16.149999999999999" customHeight="1" x14ac:dyDescent="0.25">
      <c r="A762" s="130" t="s">
        <v>16409</v>
      </c>
      <c r="B762" s="12" t="s">
        <v>16410</v>
      </c>
      <c r="C762" s="18">
        <v>282</v>
      </c>
    </row>
    <row r="763" spans="1:3" ht="16.149999999999999" customHeight="1" x14ac:dyDescent="0.25">
      <c r="A763" s="130" t="s">
        <v>16411</v>
      </c>
      <c r="B763" s="12" t="s">
        <v>16412</v>
      </c>
      <c r="C763" s="18">
        <v>28</v>
      </c>
    </row>
    <row r="764" spans="1:3" ht="16.149999999999999" customHeight="1" x14ac:dyDescent="0.25">
      <c r="A764" s="130" t="s">
        <v>16413</v>
      </c>
      <c r="B764" s="12" t="s">
        <v>16414</v>
      </c>
      <c r="C764" s="18">
        <v>426</v>
      </c>
    </row>
    <row r="765" spans="1:3" ht="16.149999999999999" customHeight="1" x14ac:dyDescent="0.25">
      <c r="A765" s="130" t="s">
        <v>16415</v>
      </c>
      <c r="B765" s="12" t="s">
        <v>16416</v>
      </c>
      <c r="C765" s="18">
        <v>595</v>
      </c>
    </row>
    <row r="766" spans="1:3" ht="16.149999999999999" customHeight="1" x14ac:dyDescent="0.25">
      <c r="A766" s="130" t="s">
        <v>16417</v>
      </c>
      <c r="B766" s="12" t="s">
        <v>16418</v>
      </c>
      <c r="C766" s="18">
        <v>555</v>
      </c>
    </row>
    <row r="767" spans="1:3" ht="16.149999999999999" customHeight="1" x14ac:dyDescent="0.25">
      <c r="A767" s="130" t="s">
        <v>16419</v>
      </c>
      <c r="B767" s="12" t="s">
        <v>16420</v>
      </c>
      <c r="C767" s="18">
        <v>332</v>
      </c>
    </row>
    <row r="768" spans="1:3" ht="16.149999999999999" customHeight="1" x14ac:dyDescent="0.25">
      <c r="A768" s="130" t="s">
        <v>16288</v>
      </c>
      <c r="B768" s="12" t="s">
        <v>16421</v>
      </c>
      <c r="C768" s="18">
        <v>884</v>
      </c>
    </row>
    <row r="769" spans="1:3" ht="16.149999999999999" customHeight="1" x14ac:dyDescent="0.25">
      <c r="A769" s="130" t="s">
        <v>16422</v>
      </c>
      <c r="B769" s="12" t="s">
        <v>16423</v>
      </c>
      <c r="C769" s="18">
        <v>456</v>
      </c>
    </row>
    <row r="770" spans="1:3" ht="16.149999999999999" customHeight="1" x14ac:dyDescent="0.25">
      <c r="A770" s="130" t="s">
        <v>16424</v>
      </c>
      <c r="B770" s="12" t="s">
        <v>16425</v>
      </c>
      <c r="C770" s="18">
        <v>419</v>
      </c>
    </row>
    <row r="771" spans="1:3" ht="16.149999999999999" customHeight="1" x14ac:dyDescent="0.25">
      <c r="A771" s="130" t="s">
        <v>16426</v>
      </c>
      <c r="B771" s="12" t="s">
        <v>16427</v>
      </c>
      <c r="C771" s="18">
        <v>77</v>
      </c>
    </row>
    <row r="772" spans="1:3" ht="16.149999999999999" customHeight="1" x14ac:dyDescent="0.25">
      <c r="A772" s="126" t="s">
        <v>16428</v>
      </c>
      <c r="B772" s="12" t="s">
        <v>16429</v>
      </c>
      <c r="C772" s="7">
        <v>13182</v>
      </c>
    </row>
    <row r="773" spans="1:3" ht="16.149999999999999" customHeight="1" x14ac:dyDescent="0.25">
      <c r="A773" s="38" t="s">
        <v>386</v>
      </c>
      <c r="B773" s="12"/>
      <c r="C773" s="8">
        <v>0</v>
      </c>
    </row>
    <row r="774" spans="1:3" ht="16.149999999999999" customHeight="1" x14ac:dyDescent="0.25">
      <c r="A774" s="38" t="s">
        <v>387</v>
      </c>
      <c r="B774" s="12"/>
      <c r="C774" s="8">
        <v>13182</v>
      </c>
    </row>
    <row r="775" spans="1:3" ht="16.149999999999999" customHeight="1" x14ac:dyDescent="0.25">
      <c r="A775" s="130" t="s">
        <v>16430</v>
      </c>
      <c r="B775" s="12" t="s">
        <v>16431</v>
      </c>
      <c r="C775" s="18">
        <v>2460</v>
      </c>
    </row>
    <row r="776" spans="1:3" ht="16.149999999999999" customHeight="1" x14ac:dyDescent="0.25">
      <c r="A776" s="130" t="s">
        <v>16432</v>
      </c>
      <c r="B776" s="12" t="s">
        <v>16433</v>
      </c>
      <c r="C776" s="18">
        <v>3057</v>
      </c>
    </row>
    <row r="777" spans="1:3" ht="16.149999999999999" customHeight="1" x14ac:dyDescent="0.25">
      <c r="A777" s="130" t="s">
        <v>16434</v>
      </c>
      <c r="B777" s="12" t="s">
        <v>16435</v>
      </c>
      <c r="C777" s="18">
        <v>1351</v>
      </c>
    </row>
    <row r="778" spans="1:3" ht="16.149999999999999" customHeight="1" x14ac:dyDescent="0.25">
      <c r="A778" s="130" t="s">
        <v>16436</v>
      </c>
      <c r="B778" s="12" t="s">
        <v>16437</v>
      </c>
      <c r="C778" s="18">
        <v>1033</v>
      </c>
    </row>
    <row r="779" spans="1:3" ht="16.149999999999999" customHeight="1" x14ac:dyDescent="0.25">
      <c r="A779" s="130" t="s">
        <v>16438</v>
      </c>
      <c r="B779" s="12" t="s">
        <v>16439</v>
      </c>
      <c r="C779" s="18">
        <v>2516</v>
      </c>
    </row>
    <row r="780" spans="1:3" ht="16.149999999999999" customHeight="1" x14ac:dyDescent="0.25">
      <c r="A780" s="130" t="s">
        <v>16213</v>
      </c>
      <c r="B780" s="12" t="s">
        <v>16440</v>
      </c>
      <c r="C780" s="18">
        <v>2765</v>
      </c>
    </row>
    <row r="781" spans="1:3" ht="16.149999999999999" customHeight="1" x14ac:dyDescent="0.25">
      <c r="A781" s="126" t="s">
        <v>16441</v>
      </c>
      <c r="B781" s="12" t="s">
        <v>16442</v>
      </c>
      <c r="C781" s="7">
        <v>20098</v>
      </c>
    </row>
    <row r="782" spans="1:3" ht="16.149999999999999" customHeight="1" x14ac:dyDescent="0.25">
      <c r="A782" s="38" t="s">
        <v>386</v>
      </c>
      <c r="B782" s="12"/>
      <c r="C782" s="8">
        <v>5388</v>
      </c>
    </row>
    <row r="783" spans="1:3" ht="16.149999999999999" customHeight="1" x14ac:dyDescent="0.25">
      <c r="A783" s="322" t="s">
        <v>49206</v>
      </c>
      <c r="B783" s="12" t="s">
        <v>49207</v>
      </c>
      <c r="C783" s="8">
        <v>5388</v>
      </c>
    </row>
    <row r="784" spans="1:3" ht="16.149999999999999" customHeight="1" x14ac:dyDescent="0.25">
      <c r="A784" s="38" t="s">
        <v>387</v>
      </c>
      <c r="B784" s="12"/>
      <c r="C784" s="8">
        <v>14710</v>
      </c>
    </row>
    <row r="785" spans="1:3" ht="16.149999999999999" customHeight="1" x14ac:dyDescent="0.25">
      <c r="A785" s="130" t="s">
        <v>16443</v>
      </c>
      <c r="B785" s="12" t="s">
        <v>16444</v>
      </c>
      <c r="C785" s="18">
        <v>462</v>
      </c>
    </row>
    <row r="786" spans="1:3" ht="16.149999999999999" customHeight="1" x14ac:dyDescent="0.25">
      <c r="A786" s="130" t="s">
        <v>16112</v>
      </c>
      <c r="B786" s="12" t="s">
        <v>16445</v>
      </c>
      <c r="C786" s="18">
        <v>47</v>
      </c>
    </row>
    <row r="787" spans="1:3" ht="16.149999999999999" customHeight="1" x14ac:dyDescent="0.25">
      <c r="A787" s="130" t="s">
        <v>16247</v>
      </c>
      <c r="B787" s="12" t="s">
        <v>16446</v>
      </c>
      <c r="C787" s="18">
        <v>1172</v>
      </c>
    </row>
    <row r="788" spans="1:3" ht="16.149999999999999" customHeight="1" x14ac:dyDescent="0.25">
      <c r="A788" s="130" t="s">
        <v>16447</v>
      </c>
      <c r="B788" s="12" t="s">
        <v>16448</v>
      </c>
      <c r="C788" s="18">
        <v>1648</v>
      </c>
    </row>
    <row r="789" spans="1:3" ht="16.149999999999999" customHeight="1" x14ac:dyDescent="0.25">
      <c r="A789" s="130" t="s">
        <v>16449</v>
      </c>
      <c r="B789" s="12" t="s">
        <v>16450</v>
      </c>
      <c r="C789" s="18">
        <v>228</v>
      </c>
    </row>
    <row r="790" spans="1:3" ht="16.149999999999999" customHeight="1" x14ac:dyDescent="0.25">
      <c r="A790" s="130" t="s">
        <v>16451</v>
      </c>
      <c r="B790" s="12" t="s">
        <v>16452</v>
      </c>
      <c r="C790" s="18">
        <v>1223</v>
      </c>
    </row>
    <row r="791" spans="1:3" ht="16.149999999999999" customHeight="1" x14ac:dyDescent="0.25">
      <c r="A791" s="130" t="s">
        <v>16453</v>
      </c>
      <c r="B791" s="12" t="s">
        <v>16454</v>
      </c>
      <c r="C791" s="18">
        <v>527</v>
      </c>
    </row>
    <row r="792" spans="1:3" ht="16.149999999999999" customHeight="1" x14ac:dyDescent="0.25">
      <c r="A792" s="130" t="s">
        <v>16455</v>
      </c>
      <c r="B792" s="12" t="s">
        <v>16456</v>
      </c>
      <c r="C792" s="18">
        <v>704</v>
      </c>
    </row>
    <row r="793" spans="1:3" ht="16.149999999999999" customHeight="1" x14ac:dyDescent="0.25">
      <c r="A793" s="130" t="s">
        <v>16457</v>
      </c>
      <c r="B793" s="12" t="s">
        <v>16458</v>
      </c>
      <c r="C793" s="18">
        <v>2116</v>
      </c>
    </row>
    <row r="794" spans="1:3" ht="16.149999999999999" customHeight="1" x14ac:dyDescent="0.25">
      <c r="A794" s="130" t="s">
        <v>16459</v>
      </c>
      <c r="B794" s="12" t="s">
        <v>16460</v>
      </c>
      <c r="C794" s="18">
        <v>315</v>
      </c>
    </row>
    <row r="795" spans="1:3" ht="16.149999999999999" customHeight="1" x14ac:dyDescent="0.25">
      <c r="A795" s="130" t="s">
        <v>16461</v>
      </c>
      <c r="B795" s="12" t="s">
        <v>16462</v>
      </c>
      <c r="C795" s="18">
        <v>319</v>
      </c>
    </row>
    <row r="796" spans="1:3" ht="16.149999999999999" customHeight="1" x14ac:dyDescent="0.25">
      <c r="A796" s="130" t="s">
        <v>16463</v>
      </c>
      <c r="B796" s="12" t="s">
        <v>16464</v>
      </c>
      <c r="C796" s="18">
        <v>298</v>
      </c>
    </row>
    <row r="797" spans="1:3" ht="16.149999999999999" customHeight="1" x14ac:dyDescent="0.25">
      <c r="A797" s="130" t="s">
        <v>16465</v>
      </c>
      <c r="B797" s="12" t="s">
        <v>16466</v>
      </c>
      <c r="C797" s="18">
        <v>399</v>
      </c>
    </row>
    <row r="798" spans="1:3" ht="16.149999999999999" customHeight="1" x14ac:dyDescent="0.25">
      <c r="A798" s="130" t="s">
        <v>16467</v>
      </c>
      <c r="B798" s="12" t="s">
        <v>16468</v>
      </c>
      <c r="C798" s="18">
        <v>88</v>
      </c>
    </row>
    <row r="799" spans="1:3" ht="16.149999999999999" customHeight="1" x14ac:dyDescent="0.25">
      <c r="A799" s="130" t="s">
        <v>16469</v>
      </c>
      <c r="B799" s="12" t="s">
        <v>16470</v>
      </c>
      <c r="C799" s="18">
        <v>1179</v>
      </c>
    </row>
    <row r="800" spans="1:3" ht="16.149999999999999" customHeight="1" x14ac:dyDescent="0.25">
      <c r="A800" s="130" t="s">
        <v>16303</v>
      </c>
      <c r="B800" s="12" t="s">
        <v>16471</v>
      </c>
      <c r="C800" s="18">
        <v>1482</v>
      </c>
    </row>
    <row r="801" spans="1:3" ht="16.149999999999999" customHeight="1" x14ac:dyDescent="0.25">
      <c r="A801" s="130" t="s">
        <v>15526</v>
      </c>
      <c r="B801" s="12" t="s">
        <v>16472</v>
      </c>
      <c r="C801" s="18">
        <v>2372</v>
      </c>
    </row>
    <row r="802" spans="1:3" ht="16.149999999999999" customHeight="1" x14ac:dyDescent="0.25">
      <c r="A802" s="130" t="s">
        <v>16473</v>
      </c>
      <c r="B802" s="12" t="s">
        <v>16474</v>
      </c>
      <c r="C802" s="18">
        <v>131</v>
      </c>
    </row>
    <row r="803" spans="1:3" ht="16.149999999999999" customHeight="1" x14ac:dyDescent="0.25">
      <c r="A803" s="126" t="s">
        <v>16475</v>
      </c>
      <c r="B803" s="12" t="s">
        <v>16476</v>
      </c>
      <c r="C803" s="7">
        <v>17005</v>
      </c>
    </row>
    <row r="804" spans="1:3" ht="16.149999999999999" customHeight="1" x14ac:dyDescent="0.25">
      <c r="A804" s="38" t="s">
        <v>386</v>
      </c>
      <c r="B804" s="12"/>
      <c r="C804" s="8">
        <v>5240</v>
      </c>
    </row>
    <row r="805" spans="1:3" ht="16.149999999999999" customHeight="1" x14ac:dyDescent="0.25">
      <c r="A805" s="322" t="s">
        <v>49208</v>
      </c>
      <c r="B805" s="12" t="s">
        <v>49209</v>
      </c>
      <c r="C805" s="8">
        <v>5240</v>
      </c>
    </row>
    <row r="806" spans="1:3" ht="16.149999999999999" customHeight="1" x14ac:dyDescent="0.25">
      <c r="A806" s="38" t="s">
        <v>387</v>
      </c>
      <c r="B806" s="12"/>
      <c r="C806" s="8">
        <v>11765</v>
      </c>
    </row>
    <row r="807" spans="1:3" ht="16.149999999999999" customHeight="1" x14ac:dyDescent="0.25">
      <c r="A807" s="130" t="s">
        <v>16477</v>
      </c>
      <c r="B807" s="12" t="s">
        <v>16478</v>
      </c>
      <c r="C807" s="18">
        <v>913</v>
      </c>
    </row>
    <row r="808" spans="1:3" ht="16.149999999999999" customHeight="1" x14ac:dyDescent="0.25">
      <c r="A808" s="130" t="s">
        <v>16479</v>
      </c>
      <c r="B808" s="12" t="s">
        <v>16480</v>
      </c>
      <c r="C808" s="18">
        <v>1646</v>
      </c>
    </row>
    <row r="809" spans="1:3" ht="16.149999999999999" customHeight="1" x14ac:dyDescent="0.25">
      <c r="A809" s="130" t="s">
        <v>16481</v>
      </c>
      <c r="B809" s="12" t="s">
        <v>16482</v>
      </c>
      <c r="C809" s="18">
        <v>1173</v>
      </c>
    </row>
    <row r="810" spans="1:3" ht="16.149999999999999" customHeight="1" x14ac:dyDescent="0.25">
      <c r="A810" s="130" t="s">
        <v>16483</v>
      </c>
      <c r="B810" s="12" t="s">
        <v>16484</v>
      </c>
      <c r="C810" s="18">
        <v>974</v>
      </c>
    </row>
    <row r="811" spans="1:3" ht="16.149999999999999" customHeight="1" x14ac:dyDescent="0.25">
      <c r="A811" s="130" t="s">
        <v>16485</v>
      </c>
      <c r="B811" s="12" t="s">
        <v>16486</v>
      </c>
      <c r="C811" s="18">
        <v>1640</v>
      </c>
    </row>
    <row r="812" spans="1:3" ht="16.149999999999999" customHeight="1" x14ac:dyDescent="0.25">
      <c r="A812" s="130" t="s">
        <v>16487</v>
      </c>
      <c r="B812" s="12" t="s">
        <v>16488</v>
      </c>
      <c r="C812" s="18">
        <v>2228</v>
      </c>
    </row>
    <row r="813" spans="1:3" ht="16.149999999999999" customHeight="1" x14ac:dyDescent="0.25">
      <c r="A813" s="130" t="s">
        <v>15378</v>
      </c>
      <c r="B813" s="12" t="s">
        <v>16489</v>
      </c>
      <c r="C813" s="18">
        <v>911</v>
      </c>
    </row>
    <row r="814" spans="1:3" ht="16.149999999999999" customHeight="1" x14ac:dyDescent="0.25">
      <c r="A814" s="130" t="s">
        <v>16490</v>
      </c>
      <c r="B814" s="12" t="s">
        <v>16491</v>
      </c>
      <c r="C814" s="18">
        <v>2280</v>
      </c>
    </row>
    <row r="815" spans="1:3" ht="16.149999999999999" customHeight="1" x14ac:dyDescent="0.25">
      <c r="A815" s="126" t="s">
        <v>16492</v>
      </c>
      <c r="B815" s="12" t="s">
        <v>16493</v>
      </c>
      <c r="C815" s="7">
        <v>4928</v>
      </c>
    </row>
    <row r="816" spans="1:3" ht="16.149999999999999" customHeight="1" x14ac:dyDescent="0.25">
      <c r="A816" s="38" t="s">
        <v>386</v>
      </c>
      <c r="B816" s="12"/>
      <c r="C816" s="8">
        <v>0</v>
      </c>
    </row>
    <row r="817" spans="1:3" ht="16.149999999999999" customHeight="1" x14ac:dyDescent="0.25">
      <c r="A817" s="38" t="s">
        <v>387</v>
      </c>
      <c r="B817" s="12"/>
      <c r="C817" s="8">
        <v>4928</v>
      </c>
    </row>
    <row r="818" spans="1:3" ht="16.149999999999999" customHeight="1" x14ac:dyDescent="0.25">
      <c r="A818" s="130" t="s">
        <v>16494</v>
      </c>
      <c r="B818" s="12" t="s">
        <v>16495</v>
      </c>
      <c r="C818" s="18">
        <v>2374</v>
      </c>
    </row>
    <row r="819" spans="1:3" ht="16.149999999999999" customHeight="1" x14ac:dyDescent="0.25">
      <c r="A819" s="130" t="s">
        <v>16496</v>
      </c>
      <c r="B819" s="12" t="s">
        <v>16497</v>
      </c>
      <c r="C819" s="18">
        <v>1176</v>
      </c>
    </row>
    <row r="820" spans="1:3" ht="16.149999999999999" customHeight="1" x14ac:dyDescent="0.25">
      <c r="A820" s="130" t="s">
        <v>16498</v>
      </c>
      <c r="B820" s="12" t="s">
        <v>16499</v>
      </c>
      <c r="C820" s="18">
        <v>729</v>
      </c>
    </row>
    <row r="821" spans="1:3" ht="16.149999999999999" customHeight="1" x14ac:dyDescent="0.25">
      <c r="A821" s="130" t="s">
        <v>16500</v>
      </c>
      <c r="B821" s="12" t="s">
        <v>16501</v>
      </c>
      <c r="C821" s="18">
        <v>106</v>
      </c>
    </row>
    <row r="822" spans="1:3" ht="16.149999999999999" customHeight="1" x14ac:dyDescent="0.25">
      <c r="A822" s="130" t="s">
        <v>16502</v>
      </c>
      <c r="B822" s="12" t="s">
        <v>16503</v>
      </c>
      <c r="C822" s="18">
        <v>344</v>
      </c>
    </row>
    <row r="823" spans="1:3" ht="16.149999999999999" customHeight="1" x14ac:dyDescent="0.25">
      <c r="A823" s="130" t="s">
        <v>16504</v>
      </c>
      <c r="B823" s="12" t="s">
        <v>16505</v>
      </c>
      <c r="C823" s="18">
        <v>199</v>
      </c>
    </row>
    <row r="824" spans="1:3" ht="16.149999999999999" customHeight="1" x14ac:dyDescent="0.25">
      <c r="A824" s="126" t="s">
        <v>16506</v>
      </c>
      <c r="B824" s="12" t="s">
        <v>16507</v>
      </c>
      <c r="C824" s="7">
        <v>10944</v>
      </c>
    </row>
    <row r="825" spans="1:3" ht="16.149999999999999" customHeight="1" x14ac:dyDescent="0.25">
      <c r="A825" s="38" t="s">
        <v>386</v>
      </c>
      <c r="B825" s="12"/>
      <c r="C825" s="8">
        <v>0</v>
      </c>
    </row>
    <row r="826" spans="1:3" ht="16.149999999999999" customHeight="1" x14ac:dyDescent="0.25">
      <c r="A826" s="38" t="s">
        <v>387</v>
      </c>
      <c r="B826" s="12"/>
      <c r="C826" s="8">
        <v>10944</v>
      </c>
    </row>
    <row r="827" spans="1:3" ht="16.149999999999999" customHeight="1" x14ac:dyDescent="0.25">
      <c r="A827" s="130" t="s">
        <v>16508</v>
      </c>
      <c r="B827" s="12" t="s">
        <v>16509</v>
      </c>
      <c r="C827" s="18">
        <v>3183</v>
      </c>
    </row>
    <row r="828" spans="1:3" ht="16.149999999999999" customHeight="1" x14ac:dyDescent="0.25">
      <c r="A828" s="130" t="s">
        <v>16510</v>
      </c>
      <c r="B828" s="12" t="s">
        <v>16511</v>
      </c>
      <c r="C828" s="18">
        <v>2048</v>
      </c>
    </row>
    <row r="829" spans="1:3" ht="16.149999999999999" customHeight="1" x14ac:dyDescent="0.25">
      <c r="A829" s="130" t="s">
        <v>16512</v>
      </c>
      <c r="B829" s="12" t="s">
        <v>16513</v>
      </c>
      <c r="C829" s="18">
        <v>851</v>
      </c>
    </row>
    <row r="830" spans="1:3" ht="16.149999999999999" customHeight="1" x14ac:dyDescent="0.25">
      <c r="A830" s="130" t="s">
        <v>16514</v>
      </c>
      <c r="B830" s="12" t="s">
        <v>16515</v>
      </c>
      <c r="C830" s="18">
        <v>536</v>
      </c>
    </row>
    <row r="831" spans="1:3" ht="16.149999999999999" customHeight="1" x14ac:dyDescent="0.25">
      <c r="A831" s="130" t="s">
        <v>16516</v>
      </c>
      <c r="B831" s="12" t="s">
        <v>16517</v>
      </c>
      <c r="C831" s="18">
        <v>2211</v>
      </c>
    </row>
    <row r="832" spans="1:3" ht="16.149999999999999" customHeight="1" x14ac:dyDescent="0.25">
      <c r="A832" s="130" t="s">
        <v>16518</v>
      </c>
      <c r="B832" s="12" t="s">
        <v>16519</v>
      </c>
      <c r="C832" s="18">
        <v>408</v>
      </c>
    </row>
    <row r="833" spans="1:3" ht="16.149999999999999" customHeight="1" x14ac:dyDescent="0.25">
      <c r="A833" s="130" t="s">
        <v>16520</v>
      </c>
      <c r="B833" s="12" t="s">
        <v>16521</v>
      </c>
      <c r="C833" s="18">
        <v>1541</v>
      </c>
    </row>
    <row r="834" spans="1:3" ht="16.149999999999999" customHeight="1" x14ac:dyDescent="0.25">
      <c r="A834" s="130" t="s">
        <v>16522</v>
      </c>
      <c r="B834" s="12" t="s">
        <v>16523</v>
      </c>
      <c r="C834" s="18">
        <v>163</v>
      </c>
    </row>
    <row r="835" spans="1:3" ht="16.149999999999999" customHeight="1" x14ac:dyDescent="0.25">
      <c r="A835" s="130" t="s">
        <v>16524</v>
      </c>
      <c r="B835" s="12" t="s">
        <v>16525</v>
      </c>
      <c r="C835" s="18">
        <v>3</v>
      </c>
    </row>
    <row r="836" spans="1:3" ht="16.149999999999999" customHeight="1" x14ac:dyDescent="0.25">
      <c r="A836" s="126" t="s">
        <v>16526</v>
      </c>
      <c r="B836" s="12" t="s">
        <v>16527</v>
      </c>
      <c r="C836" s="7">
        <v>40954</v>
      </c>
    </row>
    <row r="837" spans="1:3" ht="16.149999999999999" customHeight="1" x14ac:dyDescent="0.25">
      <c r="A837" s="38" t="s">
        <v>386</v>
      </c>
      <c r="B837" s="12"/>
      <c r="C837" s="8">
        <v>9844</v>
      </c>
    </row>
    <row r="838" spans="1:3" ht="16.149999999999999" customHeight="1" x14ac:dyDescent="0.25">
      <c r="A838" s="322" t="s">
        <v>50604</v>
      </c>
      <c r="B838" s="12" t="s">
        <v>49210</v>
      </c>
      <c r="C838" s="8">
        <v>9844</v>
      </c>
    </row>
    <row r="839" spans="1:3" ht="16.149999999999999" customHeight="1" x14ac:dyDescent="0.25">
      <c r="A839" s="38" t="s">
        <v>387</v>
      </c>
      <c r="B839" s="12"/>
      <c r="C839" s="8">
        <v>31110</v>
      </c>
    </row>
    <row r="840" spans="1:3" ht="16.149999999999999" customHeight="1" x14ac:dyDescent="0.25">
      <c r="A840" s="130" t="s">
        <v>16528</v>
      </c>
      <c r="B840" s="12" t="s">
        <v>16529</v>
      </c>
      <c r="C840" s="18">
        <v>1337</v>
      </c>
    </row>
    <row r="841" spans="1:3" ht="16.149999999999999" customHeight="1" x14ac:dyDescent="0.25">
      <c r="A841" s="130" t="s">
        <v>16530</v>
      </c>
      <c r="B841" s="12" t="s">
        <v>16531</v>
      </c>
      <c r="C841" s="18">
        <v>1079</v>
      </c>
    </row>
    <row r="842" spans="1:3" ht="16.149999999999999" customHeight="1" x14ac:dyDescent="0.25">
      <c r="A842" s="130" t="s">
        <v>16532</v>
      </c>
      <c r="B842" s="12" t="s">
        <v>16533</v>
      </c>
      <c r="C842" s="18">
        <v>1025</v>
      </c>
    </row>
    <row r="843" spans="1:3" ht="16.149999999999999" customHeight="1" x14ac:dyDescent="0.25">
      <c r="A843" s="130" t="s">
        <v>16534</v>
      </c>
      <c r="B843" s="12" t="s">
        <v>16535</v>
      </c>
      <c r="C843" s="18">
        <v>2074</v>
      </c>
    </row>
    <row r="844" spans="1:3" ht="16.149999999999999" customHeight="1" x14ac:dyDescent="0.25">
      <c r="A844" s="130" t="s">
        <v>16536</v>
      </c>
      <c r="B844" s="12" t="s">
        <v>16537</v>
      </c>
      <c r="C844" s="18">
        <v>1177</v>
      </c>
    </row>
    <row r="845" spans="1:3" ht="16.149999999999999" customHeight="1" x14ac:dyDescent="0.25">
      <c r="A845" s="130" t="s">
        <v>16538</v>
      </c>
      <c r="B845" s="12" t="s">
        <v>16539</v>
      </c>
      <c r="C845" s="18">
        <v>1637</v>
      </c>
    </row>
    <row r="846" spans="1:3" ht="16.149999999999999" customHeight="1" x14ac:dyDescent="0.25">
      <c r="A846" s="130" t="s">
        <v>16540</v>
      </c>
      <c r="B846" s="12" t="s">
        <v>16541</v>
      </c>
      <c r="C846" s="18">
        <v>1663</v>
      </c>
    </row>
    <row r="847" spans="1:3" ht="16.149999999999999" customHeight="1" x14ac:dyDescent="0.25">
      <c r="A847" s="130" t="s">
        <v>16542</v>
      </c>
      <c r="B847" s="12" t="s">
        <v>16543</v>
      </c>
      <c r="C847" s="18">
        <v>490</v>
      </c>
    </row>
    <row r="848" spans="1:3" ht="16.149999999999999" customHeight="1" x14ac:dyDescent="0.25">
      <c r="A848" s="130" t="s">
        <v>16544</v>
      </c>
      <c r="B848" s="12" t="s">
        <v>16545</v>
      </c>
      <c r="C848" s="18">
        <v>1034</v>
      </c>
    </row>
    <row r="849" spans="1:3" ht="16.149999999999999" customHeight="1" x14ac:dyDescent="0.25">
      <c r="A849" s="130" t="s">
        <v>16546</v>
      </c>
      <c r="B849" s="12" t="s">
        <v>16547</v>
      </c>
      <c r="C849" s="18">
        <v>1658</v>
      </c>
    </row>
    <row r="850" spans="1:3" ht="16.149999999999999" customHeight="1" x14ac:dyDescent="0.25">
      <c r="A850" s="130" t="s">
        <v>16548</v>
      </c>
      <c r="B850" s="12" t="s">
        <v>16549</v>
      </c>
      <c r="C850" s="18">
        <v>162</v>
      </c>
    </row>
    <row r="851" spans="1:3" ht="16.149999999999999" customHeight="1" x14ac:dyDescent="0.25">
      <c r="A851" s="130" t="s">
        <v>16550</v>
      </c>
      <c r="B851" s="12" t="s">
        <v>16551</v>
      </c>
      <c r="C851" s="18">
        <v>1329</v>
      </c>
    </row>
    <row r="852" spans="1:3" ht="16.149999999999999" customHeight="1" x14ac:dyDescent="0.25">
      <c r="A852" s="130" t="s">
        <v>16552</v>
      </c>
      <c r="B852" s="12" t="s">
        <v>16553</v>
      </c>
      <c r="C852" s="18">
        <v>969</v>
      </c>
    </row>
    <row r="853" spans="1:3" ht="16.149999999999999" customHeight="1" x14ac:dyDescent="0.25">
      <c r="A853" s="130" t="s">
        <v>15979</v>
      </c>
      <c r="B853" s="12" t="s">
        <v>16554</v>
      </c>
      <c r="C853" s="18">
        <v>1125</v>
      </c>
    </row>
    <row r="854" spans="1:3" ht="16.149999999999999" customHeight="1" x14ac:dyDescent="0.25">
      <c r="A854" s="130" t="s">
        <v>16555</v>
      </c>
      <c r="B854" s="12" t="s">
        <v>16556</v>
      </c>
      <c r="C854" s="18">
        <v>713</v>
      </c>
    </row>
    <row r="855" spans="1:3" ht="16.149999999999999" customHeight="1" x14ac:dyDescent="0.25">
      <c r="A855" s="130" t="s">
        <v>16557</v>
      </c>
      <c r="B855" s="12" t="s">
        <v>16558</v>
      </c>
      <c r="C855" s="18">
        <v>2262</v>
      </c>
    </row>
    <row r="856" spans="1:3" ht="16.149999999999999" customHeight="1" x14ac:dyDescent="0.25">
      <c r="A856" s="130" t="s">
        <v>16559</v>
      </c>
      <c r="B856" s="12" t="s">
        <v>16560</v>
      </c>
      <c r="C856" s="18">
        <v>1364</v>
      </c>
    </row>
    <row r="857" spans="1:3" ht="16.149999999999999" customHeight="1" x14ac:dyDescent="0.25">
      <c r="A857" s="130" t="s">
        <v>16561</v>
      </c>
      <c r="B857" s="12" t="s">
        <v>16562</v>
      </c>
      <c r="C857" s="18">
        <v>1080</v>
      </c>
    </row>
    <row r="858" spans="1:3" ht="16.149999999999999" customHeight="1" x14ac:dyDescent="0.25">
      <c r="A858" s="130" t="s">
        <v>16563</v>
      </c>
      <c r="B858" s="12" t="s">
        <v>16564</v>
      </c>
      <c r="C858" s="18">
        <v>1364</v>
      </c>
    </row>
    <row r="859" spans="1:3" ht="16.149999999999999" customHeight="1" x14ac:dyDescent="0.25">
      <c r="A859" s="130" t="s">
        <v>16565</v>
      </c>
      <c r="B859" s="12" t="s">
        <v>16566</v>
      </c>
      <c r="C859" s="18">
        <v>1012</v>
      </c>
    </row>
    <row r="860" spans="1:3" ht="16.149999999999999" customHeight="1" x14ac:dyDescent="0.25">
      <c r="A860" s="130" t="s">
        <v>16567</v>
      </c>
      <c r="B860" s="12" t="s">
        <v>16568</v>
      </c>
      <c r="C860" s="18">
        <v>2888</v>
      </c>
    </row>
    <row r="861" spans="1:3" ht="16.149999999999999" customHeight="1" x14ac:dyDescent="0.25">
      <c r="A861" s="130" t="s">
        <v>16569</v>
      </c>
      <c r="B861" s="12" t="s">
        <v>16570</v>
      </c>
      <c r="C861" s="18">
        <v>196</v>
      </c>
    </row>
    <row r="862" spans="1:3" ht="16.149999999999999" customHeight="1" x14ac:dyDescent="0.25">
      <c r="A862" s="130" t="s">
        <v>16571</v>
      </c>
      <c r="B862" s="12" t="s">
        <v>16572</v>
      </c>
      <c r="C862" s="18">
        <v>800</v>
      </c>
    </row>
    <row r="863" spans="1:3" ht="16.149999999999999" customHeight="1" x14ac:dyDescent="0.25">
      <c r="A863" s="130" t="s">
        <v>16573</v>
      </c>
      <c r="B863" s="12" t="s">
        <v>16574</v>
      </c>
      <c r="C863" s="18">
        <v>490</v>
      </c>
    </row>
    <row r="864" spans="1:3" ht="16.149999999999999" customHeight="1" x14ac:dyDescent="0.25">
      <c r="A864" s="130" t="s">
        <v>16575</v>
      </c>
      <c r="B864" s="12" t="s">
        <v>16576</v>
      </c>
      <c r="C864" s="18">
        <v>1121</v>
      </c>
    </row>
    <row r="865" spans="1:3" ht="16.149999999999999" customHeight="1" x14ac:dyDescent="0.25">
      <c r="A865" s="130" t="s">
        <v>16577</v>
      </c>
      <c r="B865" s="12" t="s">
        <v>16578</v>
      </c>
      <c r="C865" s="18">
        <v>1061</v>
      </c>
    </row>
    <row r="866" spans="1:3" ht="16.149999999999999" customHeight="1" x14ac:dyDescent="0.25">
      <c r="A866" s="126" t="s">
        <v>16579</v>
      </c>
      <c r="B866" s="12" t="s">
        <v>16580</v>
      </c>
      <c r="C866" s="7">
        <v>6540</v>
      </c>
    </row>
    <row r="867" spans="1:3" ht="16.149999999999999" customHeight="1" x14ac:dyDescent="0.25">
      <c r="A867" s="38" t="s">
        <v>386</v>
      </c>
      <c r="B867" s="12"/>
      <c r="C867" s="8">
        <v>1533</v>
      </c>
    </row>
    <row r="868" spans="1:3" ht="16.149999999999999" customHeight="1" x14ac:dyDescent="0.25">
      <c r="A868" s="322" t="s">
        <v>49211</v>
      </c>
      <c r="B868" s="12" t="s">
        <v>49212</v>
      </c>
      <c r="C868" s="8">
        <v>1533</v>
      </c>
    </row>
    <row r="869" spans="1:3" ht="16.149999999999999" customHeight="1" x14ac:dyDescent="0.25">
      <c r="A869" s="38" t="s">
        <v>387</v>
      </c>
      <c r="B869" s="12"/>
      <c r="C869" s="8">
        <v>5007</v>
      </c>
    </row>
    <row r="870" spans="1:3" ht="16.149999999999999" customHeight="1" x14ac:dyDescent="0.25">
      <c r="A870" s="130" t="s">
        <v>16581</v>
      </c>
      <c r="B870" s="12" t="s">
        <v>16582</v>
      </c>
      <c r="C870" s="18">
        <v>512</v>
      </c>
    </row>
    <row r="871" spans="1:3" ht="16.149999999999999" customHeight="1" x14ac:dyDescent="0.25">
      <c r="A871" s="130" t="s">
        <v>16583</v>
      </c>
      <c r="B871" s="12" t="s">
        <v>16584</v>
      </c>
      <c r="C871" s="18">
        <v>336</v>
      </c>
    </row>
    <row r="872" spans="1:3" ht="16.149999999999999" customHeight="1" x14ac:dyDescent="0.25">
      <c r="A872" s="130" t="s">
        <v>16585</v>
      </c>
      <c r="B872" s="12" t="s">
        <v>16586</v>
      </c>
      <c r="C872" s="18">
        <v>732</v>
      </c>
    </row>
    <row r="873" spans="1:3" ht="16.149999999999999" customHeight="1" x14ac:dyDescent="0.25">
      <c r="A873" s="130" t="s">
        <v>16587</v>
      </c>
      <c r="B873" s="12" t="s">
        <v>16588</v>
      </c>
      <c r="C873" s="18">
        <v>586</v>
      </c>
    </row>
    <row r="874" spans="1:3" ht="16.149999999999999" customHeight="1" x14ac:dyDescent="0.25">
      <c r="A874" s="130" t="s">
        <v>16589</v>
      </c>
      <c r="B874" s="12" t="s">
        <v>16590</v>
      </c>
      <c r="C874" s="18">
        <v>893</v>
      </c>
    </row>
    <row r="875" spans="1:3" ht="16.149999999999999" customHeight="1" x14ac:dyDescent="0.25">
      <c r="A875" s="130" t="s">
        <v>16591</v>
      </c>
      <c r="B875" s="12" t="s">
        <v>16592</v>
      </c>
      <c r="C875" s="18">
        <v>621</v>
      </c>
    </row>
    <row r="876" spans="1:3" ht="16.149999999999999" customHeight="1" x14ac:dyDescent="0.25">
      <c r="A876" s="130" t="s">
        <v>16593</v>
      </c>
      <c r="B876" s="12" t="s">
        <v>16594</v>
      </c>
      <c r="C876" s="18">
        <v>747</v>
      </c>
    </row>
    <row r="877" spans="1:3" ht="16.149999999999999" customHeight="1" x14ac:dyDescent="0.25">
      <c r="A877" s="130" t="s">
        <v>16595</v>
      </c>
      <c r="B877" s="12" t="s">
        <v>16596</v>
      </c>
      <c r="C877" s="18">
        <v>339</v>
      </c>
    </row>
    <row r="878" spans="1:3" ht="16.149999999999999" customHeight="1" x14ac:dyDescent="0.25">
      <c r="A878" s="130" t="s">
        <v>16597</v>
      </c>
      <c r="B878" s="12" t="s">
        <v>16598</v>
      </c>
      <c r="C878" s="18">
        <v>241</v>
      </c>
    </row>
    <row r="879" spans="1:3" ht="16.149999999999999" customHeight="1" x14ac:dyDescent="0.25">
      <c r="A879" s="126" t="s">
        <v>16599</v>
      </c>
      <c r="B879" s="12" t="s">
        <v>16600</v>
      </c>
      <c r="C879" s="7">
        <v>84437</v>
      </c>
    </row>
    <row r="880" spans="1:3" ht="16.149999999999999" customHeight="1" x14ac:dyDescent="0.25">
      <c r="A880" s="38" t="s">
        <v>386</v>
      </c>
      <c r="B880" s="13"/>
      <c r="C880" s="8">
        <v>14530</v>
      </c>
    </row>
    <row r="881" spans="1:3" ht="16.149999999999999" customHeight="1" x14ac:dyDescent="0.25">
      <c r="A881" s="38" t="s">
        <v>387</v>
      </c>
      <c r="B881" s="12"/>
      <c r="C881" s="8">
        <v>69907</v>
      </c>
    </row>
    <row r="882" spans="1:3" ht="16.149999999999999" customHeight="1" x14ac:dyDescent="0.25">
      <c r="A882" s="126" t="s">
        <v>16601</v>
      </c>
      <c r="B882" s="12" t="s">
        <v>16602</v>
      </c>
      <c r="C882" s="7">
        <v>32600</v>
      </c>
    </row>
    <row r="883" spans="1:3" ht="16.149999999999999" customHeight="1" x14ac:dyDescent="0.25">
      <c r="A883" s="38" t="s">
        <v>386</v>
      </c>
      <c r="B883" s="12"/>
      <c r="C883" s="8">
        <v>8463</v>
      </c>
    </row>
    <row r="884" spans="1:3" ht="16.149999999999999" customHeight="1" x14ac:dyDescent="0.25">
      <c r="A884" s="322" t="s">
        <v>50605</v>
      </c>
      <c r="B884" s="12" t="s">
        <v>49213</v>
      </c>
      <c r="C884" s="8">
        <v>8463</v>
      </c>
    </row>
    <row r="885" spans="1:3" ht="16.149999999999999" customHeight="1" x14ac:dyDescent="0.25">
      <c r="A885" s="38" t="s">
        <v>387</v>
      </c>
      <c r="B885" s="12"/>
      <c r="C885" s="8">
        <v>24137</v>
      </c>
    </row>
    <row r="886" spans="1:3" ht="16.149999999999999" customHeight="1" x14ac:dyDescent="0.25">
      <c r="A886" s="130" t="s">
        <v>16603</v>
      </c>
      <c r="B886" s="12" t="s">
        <v>16604</v>
      </c>
      <c r="C886" s="18">
        <v>803</v>
      </c>
    </row>
    <row r="887" spans="1:3" ht="16.149999999999999" customHeight="1" x14ac:dyDescent="0.25">
      <c r="A887" s="130" t="s">
        <v>16605</v>
      </c>
      <c r="B887" s="12" t="s">
        <v>16606</v>
      </c>
      <c r="C887" s="18">
        <v>3189</v>
      </c>
    </row>
    <row r="888" spans="1:3" ht="16.149999999999999" customHeight="1" x14ac:dyDescent="0.25">
      <c r="A888" s="130" t="s">
        <v>16607</v>
      </c>
      <c r="B888" s="12" t="s">
        <v>16608</v>
      </c>
      <c r="C888" s="18">
        <v>481</v>
      </c>
    </row>
    <row r="889" spans="1:3" ht="16.149999999999999" customHeight="1" x14ac:dyDescent="0.25">
      <c r="A889" s="130" t="s">
        <v>15516</v>
      </c>
      <c r="B889" s="12" t="s">
        <v>16609</v>
      </c>
      <c r="C889" s="18">
        <v>778</v>
      </c>
    </row>
    <row r="890" spans="1:3" ht="16.149999999999999" customHeight="1" x14ac:dyDescent="0.25">
      <c r="A890" s="130" t="s">
        <v>16610</v>
      </c>
      <c r="B890" s="12" t="s">
        <v>16611</v>
      </c>
      <c r="C890" s="18">
        <v>3676</v>
      </c>
    </row>
    <row r="891" spans="1:3" ht="16.149999999999999" customHeight="1" x14ac:dyDescent="0.25">
      <c r="A891" s="130" t="s">
        <v>16612</v>
      </c>
      <c r="B891" s="12" t="s">
        <v>16613</v>
      </c>
      <c r="C891" s="18">
        <v>1953</v>
      </c>
    </row>
    <row r="892" spans="1:3" ht="16.149999999999999" customHeight="1" x14ac:dyDescent="0.25">
      <c r="A892" s="130" t="s">
        <v>16614</v>
      </c>
      <c r="B892" s="12" t="s">
        <v>16615</v>
      </c>
      <c r="C892" s="18">
        <v>1768</v>
      </c>
    </row>
    <row r="893" spans="1:3" ht="16.149999999999999" customHeight="1" x14ac:dyDescent="0.25">
      <c r="A893" s="130" t="s">
        <v>16616</v>
      </c>
      <c r="B893" s="12" t="s">
        <v>16617</v>
      </c>
      <c r="C893" s="18">
        <v>875</v>
      </c>
    </row>
    <row r="894" spans="1:3" ht="16.149999999999999" customHeight="1" x14ac:dyDescent="0.25">
      <c r="A894" s="130" t="s">
        <v>15589</v>
      </c>
      <c r="B894" s="12" t="s">
        <v>16618</v>
      </c>
      <c r="C894" s="18">
        <v>2051</v>
      </c>
    </row>
    <row r="895" spans="1:3" ht="16.149999999999999" customHeight="1" x14ac:dyDescent="0.25">
      <c r="A895" s="130" t="s">
        <v>16619</v>
      </c>
      <c r="B895" s="12" t="s">
        <v>16620</v>
      </c>
      <c r="C895" s="18">
        <v>1841</v>
      </c>
    </row>
    <row r="896" spans="1:3" ht="16.149999999999999" customHeight="1" x14ac:dyDescent="0.25">
      <c r="A896" s="130" t="s">
        <v>16621</v>
      </c>
      <c r="B896" s="12" t="s">
        <v>16622</v>
      </c>
      <c r="C896" s="18">
        <v>935</v>
      </c>
    </row>
    <row r="897" spans="1:3" ht="16.149999999999999" customHeight="1" x14ac:dyDescent="0.25">
      <c r="A897" s="130" t="s">
        <v>16623</v>
      </c>
      <c r="B897" s="12" t="s">
        <v>16624</v>
      </c>
      <c r="C897" s="18">
        <v>1643</v>
      </c>
    </row>
    <row r="898" spans="1:3" ht="16.149999999999999" customHeight="1" x14ac:dyDescent="0.25">
      <c r="A898" s="130" t="s">
        <v>16625</v>
      </c>
      <c r="B898" s="12" t="s">
        <v>16626</v>
      </c>
      <c r="C898" s="18">
        <v>1861</v>
      </c>
    </row>
    <row r="899" spans="1:3" ht="16.149999999999999" customHeight="1" x14ac:dyDescent="0.25">
      <c r="A899" s="130" t="s">
        <v>16082</v>
      </c>
      <c r="B899" s="12" t="s">
        <v>16627</v>
      </c>
      <c r="C899" s="18">
        <v>2283</v>
      </c>
    </row>
    <row r="900" spans="1:3" ht="16.149999999999999" customHeight="1" x14ac:dyDescent="0.25">
      <c r="A900" s="126" t="s">
        <v>16628</v>
      </c>
      <c r="B900" s="12" t="s">
        <v>16629</v>
      </c>
      <c r="C900" s="7">
        <v>8125</v>
      </c>
    </row>
    <row r="901" spans="1:3" ht="16.149999999999999" customHeight="1" x14ac:dyDescent="0.25">
      <c r="A901" s="38" t="s">
        <v>386</v>
      </c>
      <c r="B901" s="12"/>
      <c r="C901" s="8">
        <v>0</v>
      </c>
    </row>
    <row r="902" spans="1:3" ht="16.149999999999999" customHeight="1" x14ac:dyDescent="0.25">
      <c r="A902" s="38" t="s">
        <v>387</v>
      </c>
      <c r="B902" s="12"/>
      <c r="C902" s="8">
        <v>8125</v>
      </c>
    </row>
    <row r="903" spans="1:3" ht="16.149999999999999" customHeight="1" x14ac:dyDescent="0.25">
      <c r="A903" s="130" t="s">
        <v>15442</v>
      </c>
      <c r="B903" s="12" t="s">
        <v>16630</v>
      </c>
      <c r="C903" s="18">
        <v>5692</v>
      </c>
    </row>
    <row r="904" spans="1:3" ht="16.149999999999999" customHeight="1" x14ac:dyDescent="0.25">
      <c r="A904" s="130" t="s">
        <v>16631</v>
      </c>
      <c r="B904" s="12" t="s">
        <v>16632</v>
      </c>
      <c r="C904" s="18">
        <v>1312</v>
      </c>
    </row>
    <row r="905" spans="1:3" ht="16.149999999999999" customHeight="1" x14ac:dyDescent="0.25">
      <c r="A905" s="130" t="s">
        <v>16633</v>
      </c>
      <c r="B905" s="12" t="s">
        <v>16634</v>
      </c>
      <c r="C905" s="18">
        <v>1121</v>
      </c>
    </row>
    <row r="906" spans="1:3" ht="16.149999999999999" customHeight="1" x14ac:dyDescent="0.25">
      <c r="A906" s="373" t="s">
        <v>16635</v>
      </c>
      <c r="B906" s="21" t="s">
        <v>16636</v>
      </c>
      <c r="C906" s="375">
        <v>15917</v>
      </c>
    </row>
    <row r="907" spans="1:3" ht="16.149999999999999" customHeight="1" x14ac:dyDescent="0.25">
      <c r="A907" s="38" t="s">
        <v>386</v>
      </c>
      <c r="B907" s="12"/>
      <c r="C907" s="8">
        <v>4025</v>
      </c>
    </row>
    <row r="908" spans="1:3" ht="16.149999999999999" customHeight="1" x14ac:dyDescent="0.25">
      <c r="A908" s="322" t="s">
        <v>49214</v>
      </c>
      <c r="B908" s="12" t="s">
        <v>49215</v>
      </c>
      <c r="C908" s="8">
        <v>4025</v>
      </c>
    </row>
    <row r="909" spans="1:3" ht="16.149999999999999" customHeight="1" x14ac:dyDescent="0.25">
      <c r="A909" s="38" t="s">
        <v>387</v>
      </c>
      <c r="B909" s="12"/>
      <c r="C909" s="8">
        <v>11892</v>
      </c>
    </row>
    <row r="910" spans="1:3" ht="16.149999999999999" customHeight="1" x14ac:dyDescent="0.25">
      <c r="A910" s="130" t="s">
        <v>16637</v>
      </c>
      <c r="B910" s="12" t="s">
        <v>16638</v>
      </c>
      <c r="C910" s="18">
        <v>1477</v>
      </c>
    </row>
    <row r="911" spans="1:3" ht="16.149999999999999" customHeight="1" x14ac:dyDescent="0.25">
      <c r="A911" s="130" t="s">
        <v>16639</v>
      </c>
      <c r="B911" s="12" t="s">
        <v>16640</v>
      </c>
      <c r="C911" s="18">
        <v>890</v>
      </c>
    </row>
    <row r="912" spans="1:3" ht="16.149999999999999" customHeight="1" x14ac:dyDescent="0.25">
      <c r="A912" s="130" t="s">
        <v>16641</v>
      </c>
      <c r="B912" s="12" t="s">
        <v>16642</v>
      </c>
      <c r="C912" s="18">
        <v>1901</v>
      </c>
    </row>
    <row r="913" spans="1:3" ht="16.149999999999999" customHeight="1" x14ac:dyDescent="0.25">
      <c r="A913" s="130" t="s">
        <v>15799</v>
      </c>
      <c r="B913" s="12" t="s">
        <v>16643</v>
      </c>
      <c r="C913" s="18">
        <v>762</v>
      </c>
    </row>
    <row r="914" spans="1:3" ht="16.149999999999999" customHeight="1" x14ac:dyDescent="0.25">
      <c r="A914" s="130" t="s">
        <v>16644</v>
      </c>
      <c r="B914" s="12" t="s">
        <v>16645</v>
      </c>
      <c r="C914" s="18">
        <v>4954</v>
      </c>
    </row>
    <row r="915" spans="1:3" ht="16.149999999999999" customHeight="1" x14ac:dyDescent="0.25">
      <c r="A915" s="130" t="s">
        <v>16646</v>
      </c>
      <c r="B915" s="12" t="s">
        <v>16647</v>
      </c>
      <c r="C915" s="18">
        <v>1908</v>
      </c>
    </row>
    <row r="916" spans="1:3" ht="16.149999999999999" customHeight="1" x14ac:dyDescent="0.25">
      <c r="A916" s="126" t="s">
        <v>16648</v>
      </c>
      <c r="B916" s="12" t="s">
        <v>16649</v>
      </c>
      <c r="C916" s="7">
        <v>11994</v>
      </c>
    </row>
    <row r="917" spans="1:3" ht="16.149999999999999" customHeight="1" x14ac:dyDescent="0.25">
      <c r="A917" s="38" t="s">
        <v>386</v>
      </c>
      <c r="B917" s="12"/>
      <c r="C917" s="8">
        <v>0</v>
      </c>
    </row>
    <row r="918" spans="1:3" ht="16.149999999999999" customHeight="1" x14ac:dyDescent="0.25">
      <c r="A918" s="38" t="s">
        <v>387</v>
      </c>
      <c r="B918" s="12"/>
      <c r="C918" s="8">
        <v>11994</v>
      </c>
    </row>
    <row r="919" spans="1:3" ht="16.149999999999999" customHeight="1" x14ac:dyDescent="0.25">
      <c r="A919" s="130" t="s">
        <v>16650</v>
      </c>
      <c r="B919" s="12" t="s">
        <v>16651</v>
      </c>
      <c r="C919" s="18">
        <v>5231</v>
      </c>
    </row>
    <row r="920" spans="1:3" ht="16.149999999999999" customHeight="1" x14ac:dyDescent="0.25">
      <c r="A920" s="130" t="s">
        <v>16652</v>
      </c>
      <c r="B920" s="12" t="s">
        <v>16653</v>
      </c>
      <c r="C920" s="18">
        <v>2560</v>
      </c>
    </row>
    <row r="921" spans="1:3" ht="16.149999999999999" customHeight="1" x14ac:dyDescent="0.25">
      <c r="A921" s="130" t="s">
        <v>15896</v>
      </c>
      <c r="B921" s="12" t="s">
        <v>16654</v>
      </c>
      <c r="C921" s="18">
        <v>1149</v>
      </c>
    </row>
    <row r="922" spans="1:3" ht="16.149999999999999" customHeight="1" x14ac:dyDescent="0.25">
      <c r="A922" s="130" t="s">
        <v>16655</v>
      </c>
      <c r="B922" s="12" t="s">
        <v>16656</v>
      </c>
      <c r="C922" s="18">
        <v>3054</v>
      </c>
    </row>
    <row r="923" spans="1:3" ht="16.149999999999999" customHeight="1" x14ac:dyDescent="0.25">
      <c r="A923" s="126" t="s">
        <v>16657</v>
      </c>
      <c r="B923" s="12" t="s">
        <v>16658</v>
      </c>
      <c r="C923" s="7">
        <v>15801</v>
      </c>
    </row>
    <row r="924" spans="1:3" ht="16.149999999999999" customHeight="1" x14ac:dyDescent="0.25">
      <c r="A924" s="38" t="s">
        <v>386</v>
      </c>
      <c r="B924" s="12"/>
      <c r="C924" s="8">
        <v>2042</v>
      </c>
    </row>
    <row r="925" spans="1:3" ht="16.149999999999999" customHeight="1" x14ac:dyDescent="0.25">
      <c r="A925" s="322" t="s">
        <v>49216</v>
      </c>
      <c r="B925" s="12" t="s">
        <v>49217</v>
      </c>
      <c r="C925" s="8">
        <v>2042</v>
      </c>
    </row>
    <row r="926" spans="1:3" ht="16.149999999999999" customHeight="1" x14ac:dyDescent="0.25">
      <c r="A926" s="38" t="s">
        <v>387</v>
      </c>
      <c r="B926" s="12"/>
      <c r="C926" s="8">
        <v>13759</v>
      </c>
    </row>
    <row r="927" spans="1:3" ht="16.149999999999999" customHeight="1" x14ac:dyDescent="0.25">
      <c r="A927" s="130" t="s">
        <v>16659</v>
      </c>
      <c r="B927" s="12" t="s">
        <v>16660</v>
      </c>
      <c r="C927" s="18">
        <v>788</v>
      </c>
    </row>
    <row r="928" spans="1:3" ht="16.149999999999999" customHeight="1" x14ac:dyDescent="0.25">
      <c r="A928" s="130" t="s">
        <v>16661</v>
      </c>
      <c r="B928" s="12" t="s">
        <v>16662</v>
      </c>
      <c r="C928" s="18">
        <v>1185</v>
      </c>
    </row>
    <row r="929" spans="1:3" ht="16.149999999999999" customHeight="1" x14ac:dyDescent="0.25">
      <c r="A929" s="130" t="s">
        <v>16663</v>
      </c>
      <c r="B929" s="12" t="s">
        <v>16664</v>
      </c>
      <c r="C929" s="18">
        <v>1528</v>
      </c>
    </row>
    <row r="930" spans="1:3" ht="16.149999999999999" customHeight="1" x14ac:dyDescent="0.25">
      <c r="A930" s="130" t="s">
        <v>16665</v>
      </c>
      <c r="B930" s="12" t="s">
        <v>16666</v>
      </c>
      <c r="C930" s="18">
        <v>1202</v>
      </c>
    </row>
    <row r="931" spans="1:3" ht="16.149999999999999" customHeight="1" x14ac:dyDescent="0.25">
      <c r="A931" s="130" t="s">
        <v>16667</v>
      </c>
      <c r="B931" s="12" t="s">
        <v>16668</v>
      </c>
      <c r="C931" s="18">
        <v>514</v>
      </c>
    </row>
    <row r="932" spans="1:3" ht="16.149999999999999" customHeight="1" x14ac:dyDescent="0.25">
      <c r="A932" s="130" t="s">
        <v>16669</v>
      </c>
      <c r="B932" s="12" t="s">
        <v>16670</v>
      </c>
      <c r="C932" s="18">
        <v>1157</v>
      </c>
    </row>
    <row r="933" spans="1:3" ht="16.149999999999999" customHeight="1" x14ac:dyDescent="0.25">
      <c r="A933" s="130" t="s">
        <v>16671</v>
      </c>
      <c r="B933" s="12" t="s">
        <v>16672</v>
      </c>
      <c r="C933" s="18">
        <v>1370</v>
      </c>
    </row>
    <row r="934" spans="1:3" ht="16.149999999999999" customHeight="1" x14ac:dyDescent="0.25">
      <c r="A934" s="130" t="s">
        <v>16673</v>
      </c>
      <c r="B934" s="12" t="s">
        <v>16674</v>
      </c>
      <c r="C934" s="18">
        <v>2655</v>
      </c>
    </row>
    <row r="935" spans="1:3" ht="16.149999999999999" customHeight="1" x14ac:dyDescent="0.25">
      <c r="A935" s="130" t="s">
        <v>16675</v>
      </c>
      <c r="B935" s="12" t="s">
        <v>16676</v>
      </c>
      <c r="C935" s="18">
        <v>1298</v>
      </c>
    </row>
    <row r="936" spans="1:3" ht="16.149999999999999" customHeight="1" x14ac:dyDescent="0.25">
      <c r="A936" s="130" t="s">
        <v>16677</v>
      </c>
      <c r="B936" s="12" t="s">
        <v>16678</v>
      </c>
      <c r="C936" s="18">
        <v>2062</v>
      </c>
    </row>
    <row r="937" spans="1:3" ht="16.149999999999999" customHeight="1" x14ac:dyDescent="0.25">
      <c r="A937" s="131" t="s">
        <v>16679</v>
      </c>
      <c r="B937" s="128" t="s">
        <v>16680</v>
      </c>
      <c r="C937" s="7">
        <v>129939</v>
      </c>
    </row>
    <row r="938" spans="1:3" ht="16.149999999999999" customHeight="1" x14ac:dyDescent="0.25">
      <c r="A938" s="38" t="s">
        <v>386</v>
      </c>
      <c r="B938" s="13"/>
      <c r="C938" s="8">
        <v>55246</v>
      </c>
    </row>
    <row r="939" spans="1:3" ht="16.149999999999999" customHeight="1" x14ac:dyDescent="0.25">
      <c r="A939" s="38" t="s">
        <v>387</v>
      </c>
      <c r="B939" s="12"/>
      <c r="C939" s="26">
        <v>74693</v>
      </c>
    </row>
    <row r="940" spans="1:3" ht="16.149999999999999" customHeight="1" x14ac:dyDescent="0.25">
      <c r="A940" s="126" t="s">
        <v>16681</v>
      </c>
      <c r="B940" s="12" t="s">
        <v>16682</v>
      </c>
      <c r="C940" s="7">
        <v>6003</v>
      </c>
    </row>
    <row r="941" spans="1:3" ht="16.149999999999999" customHeight="1" x14ac:dyDescent="0.25">
      <c r="A941" s="38" t="s">
        <v>386</v>
      </c>
      <c r="B941" s="12"/>
      <c r="C941" s="8">
        <v>4212</v>
      </c>
    </row>
    <row r="942" spans="1:3" ht="16.149999999999999" customHeight="1" x14ac:dyDescent="0.25">
      <c r="A942" s="322" t="s">
        <v>49218</v>
      </c>
      <c r="B942" s="12" t="s">
        <v>49219</v>
      </c>
      <c r="C942" s="8">
        <v>4212</v>
      </c>
    </row>
    <row r="943" spans="1:3" ht="16.149999999999999" customHeight="1" x14ac:dyDescent="0.25">
      <c r="A943" s="38" t="s">
        <v>387</v>
      </c>
      <c r="B943" s="12"/>
      <c r="C943" s="26">
        <v>1791</v>
      </c>
    </row>
    <row r="944" spans="1:3" ht="16.149999999999999" customHeight="1" x14ac:dyDescent="0.25">
      <c r="A944" s="130" t="s">
        <v>16683</v>
      </c>
      <c r="B944" s="12" t="s">
        <v>16684</v>
      </c>
      <c r="C944" s="20">
        <v>1791</v>
      </c>
    </row>
    <row r="945" spans="1:3" ht="16.149999999999999" customHeight="1" x14ac:dyDescent="0.25">
      <c r="A945" s="126" t="s">
        <v>16685</v>
      </c>
      <c r="B945" s="12" t="s">
        <v>16686</v>
      </c>
      <c r="C945" s="7">
        <v>21312</v>
      </c>
    </row>
    <row r="946" spans="1:3" ht="16.149999999999999" customHeight="1" x14ac:dyDescent="0.25">
      <c r="A946" s="38" t="s">
        <v>386</v>
      </c>
      <c r="B946" s="12"/>
      <c r="C946" s="8">
        <v>8276</v>
      </c>
    </row>
    <row r="947" spans="1:3" ht="16.149999999999999" customHeight="1" x14ac:dyDescent="0.25">
      <c r="A947" s="322" t="s">
        <v>49220</v>
      </c>
      <c r="B947" s="12" t="s">
        <v>49221</v>
      </c>
      <c r="C947" s="8">
        <v>8276</v>
      </c>
    </row>
    <row r="948" spans="1:3" ht="16.149999999999999" customHeight="1" x14ac:dyDescent="0.25">
      <c r="A948" s="38" t="s">
        <v>387</v>
      </c>
      <c r="B948" s="12"/>
      <c r="C948" s="8">
        <v>13036</v>
      </c>
    </row>
    <row r="949" spans="1:3" ht="16.149999999999999" customHeight="1" x14ac:dyDescent="0.25">
      <c r="A949" s="130" t="s">
        <v>16687</v>
      </c>
      <c r="B949" s="12" t="s">
        <v>16688</v>
      </c>
      <c r="C949" s="18">
        <v>4464</v>
      </c>
    </row>
    <row r="950" spans="1:3" ht="16.149999999999999" customHeight="1" x14ac:dyDescent="0.25">
      <c r="A950" s="130" t="s">
        <v>15911</v>
      </c>
      <c r="B950" s="12" t="s">
        <v>16689</v>
      </c>
      <c r="C950" s="18">
        <v>3932</v>
      </c>
    </row>
    <row r="951" spans="1:3" ht="16.149999999999999" customHeight="1" x14ac:dyDescent="0.25">
      <c r="A951" s="130" t="s">
        <v>16690</v>
      </c>
      <c r="B951" s="12" t="s">
        <v>16691</v>
      </c>
      <c r="C951" s="18">
        <v>2653</v>
      </c>
    </row>
    <row r="952" spans="1:3" ht="16.149999999999999" customHeight="1" x14ac:dyDescent="0.25">
      <c r="A952" s="130" t="s">
        <v>16692</v>
      </c>
      <c r="B952" s="12" t="s">
        <v>16693</v>
      </c>
      <c r="C952" s="18">
        <v>1987</v>
      </c>
    </row>
    <row r="953" spans="1:3" ht="16.149999999999999" customHeight="1" x14ac:dyDescent="0.25">
      <c r="A953" s="126" t="s">
        <v>16694</v>
      </c>
      <c r="B953" s="12" t="s">
        <v>16695</v>
      </c>
      <c r="C953" s="7">
        <v>11092</v>
      </c>
    </row>
    <row r="954" spans="1:3" ht="16.149999999999999" customHeight="1" x14ac:dyDescent="0.25">
      <c r="A954" s="38" t="s">
        <v>386</v>
      </c>
      <c r="B954" s="12"/>
      <c r="C954" s="8">
        <v>7855</v>
      </c>
    </row>
    <row r="955" spans="1:3" ht="16.149999999999999" customHeight="1" x14ac:dyDescent="0.25">
      <c r="A955" s="322" t="s">
        <v>49222</v>
      </c>
      <c r="B955" s="12" t="s">
        <v>49223</v>
      </c>
      <c r="C955" s="8">
        <v>7855</v>
      </c>
    </row>
    <row r="956" spans="1:3" ht="16.149999999999999" customHeight="1" x14ac:dyDescent="0.25">
      <c r="A956" s="38" t="s">
        <v>387</v>
      </c>
      <c r="B956" s="12"/>
      <c r="C956" s="8">
        <v>3237</v>
      </c>
    </row>
    <row r="957" spans="1:3" ht="16.149999999999999" customHeight="1" x14ac:dyDescent="0.25">
      <c r="A957" s="130" t="s">
        <v>16696</v>
      </c>
      <c r="B957" s="12" t="s">
        <v>16697</v>
      </c>
      <c r="C957" s="18">
        <v>255</v>
      </c>
    </row>
    <row r="958" spans="1:3" ht="16.149999999999999" customHeight="1" x14ac:dyDescent="0.25">
      <c r="A958" s="130" t="s">
        <v>16698</v>
      </c>
      <c r="B958" s="12" t="s">
        <v>16699</v>
      </c>
      <c r="C958" s="18">
        <v>181</v>
      </c>
    </row>
    <row r="959" spans="1:3" ht="16.149999999999999" customHeight="1" x14ac:dyDescent="0.25">
      <c r="A959" s="130" t="s">
        <v>16700</v>
      </c>
      <c r="B959" s="12" t="s">
        <v>16701</v>
      </c>
      <c r="C959" s="18">
        <v>1941</v>
      </c>
    </row>
    <row r="960" spans="1:3" ht="16.149999999999999" customHeight="1" x14ac:dyDescent="0.25">
      <c r="A960" s="130" t="s">
        <v>16702</v>
      </c>
      <c r="B960" s="12" t="s">
        <v>16703</v>
      </c>
      <c r="C960" s="18">
        <v>860</v>
      </c>
    </row>
    <row r="961" spans="1:3" ht="16.149999999999999" customHeight="1" x14ac:dyDescent="0.25">
      <c r="A961" s="132" t="s">
        <v>16704</v>
      </c>
      <c r="B961" s="12" t="s">
        <v>16705</v>
      </c>
      <c r="C961" s="7">
        <v>43065</v>
      </c>
    </row>
    <row r="962" spans="1:3" ht="16.149999999999999" customHeight="1" x14ac:dyDescent="0.25">
      <c r="A962" s="38" t="s">
        <v>386</v>
      </c>
      <c r="B962" s="12"/>
      <c r="C962" s="8">
        <v>22545</v>
      </c>
    </row>
    <row r="963" spans="1:3" ht="16.149999999999999" customHeight="1" x14ac:dyDescent="0.25">
      <c r="A963" s="322" t="s">
        <v>50606</v>
      </c>
      <c r="B963" s="12" t="s">
        <v>49224</v>
      </c>
      <c r="C963" s="8">
        <v>22545</v>
      </c>
    </row>
    <row r="964" spans="1:3" ht="16.149999999999999" customHeight="1" x14ac:dyDescent="0.25">
      <c r="A964" s="38" t="s">
        <v>387</v>
      </c>
      <c r="B964" s="12"/>
      <c r="C964" s="8">
        <v>20520</v>
      </c>
    </row>
    <row r="965" spans="1:3" ht="16.149999999999999" customHeight="1" x14ac:dyDescent="0.25">
      <c r="A965" s="130" t="s">
        <v>16706</v>
      </c>
      <c r="B965" s="12" t="s">
        <v>16707</v>
      </c>
      <c r="C965" s="18">
        <v>1476</v>
      </c>
    </row>
    <row r="966" spans="1:3" ht="16.149999999999999" customHeight="1" x14ac:dyDescent="0.25">
      <c r="A966" s="130" t="s">
        <v>16708</v>
      </c>
      <c r="B966" s="12" t="s">
        <v>16709</v>
      </c>
      <c r="C966" s="18">
        <v>3397</v>
      </c>
    </row>
    <row r="967" spans="1:3" ht="16.149999999999999" customHeight="1" x14ac:dyDescent="0.25">
      <c r="A967" s="130" t="s">
        <v>16710</v>
      </c>
      <c r="B967" s="12" t="s">
        <v>16711</v>
      </c>
      <c r="C967" s="18">
        <v>245</v>
      </c>
    </row>
    <row r="968" spans="1:3" ht="16.149999999999999" customHeight="1" x14ac:dyDescent="0.25">
      <c r="A968" s="130" t="s">
        <v>16712</v>
      </c>
      <c r="B968" s="12" t="s">
        <v>16713</v>
      </c>
      <c r="C968" s="18">
        <v>3177</v>
      </c>
    </row>
    <row r="969" spans="1:3" ht="16.149999999999999" customHeight="1" x14ac:dyDescent="0.25">
      <c r="A969" s="130" t="s">
        <v>16714</v>
      </c>
      <c r="B969" s="12" t="s">
        <v>16715</v>
      </c>
      <c r="C969" s="18">
        <v>327</v>
      </c>
    </row>
    <row r="970" spans="1:3" ht="16.149999999999999" customHeight="1" x14ac:dyDescent="0.25">
      <c r="A970" s="130" t="s">
        <v>16716</v>
      </c>
      <c r="B970" s="12" t="s">
        <v>16717</v>
      </c>
      <c r="C970" s="18">
        <v>1647</v>
      </c>
    </row>
    <row r="971" spans="1:3" ht="16.149999999999999" customHeight="1" x14ac:dyDescent="0.25">
      <c r="A971" s="130" t="s">
        <v>16718</v>
      </c>
      <c r="B971" s="12" t="s">
        <v>16719</v>
      </c>
      <c r="C971" s="18">
        <v>1522</v>
      </c>
    </row>
    <row r="972" spans="1:3" ht="16.149999999999999" customHeight="1" x14ac:dyDescent="0.25">
      <c r="A972" s="130" t="s">
        <v>16720</v>
      </c>
      <c r="B972" s="12" t="s">
        <v>16721</v>
      </c>
      <c r="C972" s="18">
        <v>485</v>
      </c>
    </row>
    <row r="973" spans="1:3" ht="16.149999999999999" customHeight="1" x14ac:dyDescent="0.25">
      <c r="A973" s="130" t="s">
        <v>16722</v>
      </c>
      <c r="B973" s="12" t="s">
        <v>16723</v>
      </c>
      <c r="C973" s="18">
        <v>2594</v>
      </c>
    </row>
    <row r="974" spans="1:3" ht="16.149999999999999" customHeight="1" x14ac:dyDescent="0.25">
      <c r="A974" s="130" t="s">
        <v>16724</v>
      </c>
      <c r="B974" s="12" t="s">
        <v>16725</v>
      </c>
      <c r="C974" s="18">
        <v>1869</v>
      </c>
    </row>
    <row r="975" spans="1:3" ht="16.149999999999999" customHeight="1" x14ac:dyDescent="0.25">
      <c r="A975" s="130" t="s">
        <v>16726</v>
      </c>
      <c r="B975" s="12" t="s">
        <v>16727</v>
      </c>
      <c r="C975" s="18">
        <v>1726</v>
      </c>
    </row>
    <row r="976" spans="1:3" ht="16.149999999999999" customHeight="1" x14ac:dyDescent="0.25">
      <c r="A976" s="130" t="s">
        <v>16728</v>
      </c>
      <c r="B976" s="12" t="s">
        <v>16729</v>
      </c>
      <c r="C976" s="18">
        <v>2055</v>
      </c>
    </row>
    <row r="977" spans="1:3" ht="16.149999999999999" customHeight="1" x14ac:dyDescent="0.25">
      <c r="A977" s="126" t="s">
        <v>16730</v>
      </c>
      <c r="B977" s="12" t="s">
        <v>16731</v>
      </c>
      <c r="C977" s="7">
        <v>20848</v>
      </c>
    </row>
    <row r="978" spans="1:3" ht="16.149999999999999" customHeight="1" x14ac:dyDescent="0.25">
      <c r="A978" s="38" t="s">
        <v>386</v>
      </c>
      <c r="B978" s="12"/>
      <c r="C978" s="8">
        <v>4354</v>
      </c>
    </row>
    <row r="979" spans="1:3" ht="16.149999999999999" customHeight="1" x14ac:dyDescent="0.25">
      <c r="A979" s="322" t="s">
        <v>49225</v>
      </c>
      <c r="B979" s="12" t="s">
        <v>49226</v>
      </c>
      <c r="C979" s="8">
        <v>4354</v>
      </c>
    </row>
    <row r="980" spans="1:3" ht="16.149999999999999" customHeight="1" x14ac:dyDescent="0.25">
      <c r="A980" s="38" t="s">
        <v>387</v>
      </c>
      <c r="B980" s="12"/>
      <c r="C980" s="8">
        <v>16494</v>
      </c>
    </row>
    <row r="981" spans="1:3" ht="16.149999999999999" customHeight="1" x14ac:dyDescent="0.25">
      <c r="A981" s="130" t="s">
        <v>16732</v>
      </c>
      <c r="B981" s="12" t="s">
        <v>16733</v>
      </c>
      <c r="C981" s="18">
        <v>4648</v>
      </c>
    </row>
    <row r="982" spans="1:3" ht="16.149999999999999" customHeight="1" x14ac:dyDescent="0.25">
      <c r="A982" s="130" t="s">
        <v>16734</v>
      </c>
      <c r="B982" s="12" t="s">
        <v>16735</v>
      </c>
      <c r="C982" s="18">
        <v>818</v>
      </c>
    </row>
    <row r="983" spans="1:3" ht="16.149999999999999" customHeight="1" x14ac:dyDescent="0.25">
      <c r="A983" s="130" t="s">
        <v>16736</v>
      </c>
      <c r="B983" s="12" t="s">
        <v>16737</v>
      </c>
      <c r="C983" s="18">
        <v>537</v>
      </c>
    </row>
    <row r="984" spans="1:3" ht="16.149999999999999" customHeight="1" x14ac:dyDescent="0.25">
      <c r="A984" s="130" t="s">
        <v>16738</v>
      </c>
      <c r="B984" s="12" t="s">
        <v>16739</v>
      </c>
      <c r="C984" s="18">
        <v>2299</v>
      </c>
    </row>
    <row r="985" spans="1:3" ht="16.149999999999999" customHeight="1" x14ac:dyDescent="0.25">
      <c r="A985" s="130" t="s">
        <v>16740</v>
      </c>
      <c r="B985" s="12" t="s">
        <v>16741</v>
      </c>
      <c r="C985" s="18">
        <v>864</v>
      </c>
    </row>
    <row r="986" spans="1:3" ht="16.149999999999999" customHeight="1" x14ac:dyDescent="0.25">
      <c r="A986" s="130" t="s">
        <v>16742</v>
      </c>
      <c r="B986" s="12" t="s">
        <v>16743</v>
      </c>
      <c r="C986" s="18">
        <v>960</v>
      </c>
    </row>
    <row r="987" spans="1:3" ht="16.149999999999999" customHeight="1" x14ac:dyDescent="0.25">
      <c r="A987" s="130" t="s">
        <v>16744</v>
      </c>
      <c r="B987" s="12" t="s">
        <v>16745</v>
      </c>
      <c r="C987" s="18">
        <v>4559</v>
      </c>
    </row>
    <row r="988" spans="1:3" ht="16.149999999999999" customHeight="1" x14ac:dyDescent="0.25">
      <c r="A988" s="130" t="s">
        <v>16746</v>
      </c>
      <c r="B988" s="12" t="s">
        <v>16747</v>
      </c>
      <c r="C988" s="18">
        <v>702</v>
      </c>
    </row>
    <row r="989" spans="1:3" ht="16.149999999999999" customHeight="1" x14ac:dyDescent="0.25">
      <c r="A989" s="130" t="s">
        <v>16748</v>
      </c>
      <c r="B989" s="12" t="s">
        <v>16749</v>
      </c>
      <c r="C989" s="18">
        <v>54</v>
      </c>
    </row>
    <row r="990" spans="1:3" ht="16.149999999999999" customHeight="1" x14ac:dyDescent="0.25">
      <c r="A990" s="130" t="s">
        <v>16750</v>
      </c>
      <c r="B990" s="12" t="s">
        <v>16751</v>
      </c>
      <c r="C990" s="18">
        <v>1053</v>
      </c>
    </row>
    <row r="991" spans="1:3" ht="16.149999999999999" customHeight="1" x14ac:dyDescent="0.25">
      <c r="A991" s="126" t="s">
        <v>16752</v>
      </c>
      <c r="B991" s="12" t="s">
        <v>16753</v>
      </c>
      <c r="C991" s="7">
        <v>9185</v>
      </c>
    </row>
    <row r="992" spans="1:3" ht="16.149999999999999" customHeight="1" x14ac:dyDescent="0.25">
      <c r="A992" s="38" t="s">
        <v>386</v>
      </c>
      <c r="B992" s="12"/>
      <c r="C992" s="8">
        <v>0</v>
      </c>
    </row>
    <row r="993" spans="1:3" ht="16.149999999999999" customHeight="1" x14ac:dyDescent="0.25">
      <c r="A993" s="38" t="s">
        <v>387</v>
      </c>
      <c r="B993" s="12"/>
      <c r="C993" s="8">
        <v>9185</v>
      </c>
    </row>
    <row r="994" spans="1:3" ht="16.149999999999999" customHeight="1" x14ac:dyDescent="0.25">
      <c r="A994" s="130" t="s">
        <v>16754</v>
      </c>
      <c r="B994" s="12" t="s">
        <v>16755</v>
      </c>
      <c r="C994" s="18">
        <v>2376</v>
      </c>
    </row>
    <row r="995" spans="1:3" ht="16.149999999999999" customHeight="1" x14ac:dyDescent="0.25">
      <c r="A995" s="130" t="s">
        <v>16756</v>
      </c>
      <c r="B995" s="12" t="s">
        <v>16757</v>
      </c>
      <c r="C995" s="18">
        <v>1581</v>
      </c>
    </row>
    <row r="996" spans="1:3" ht="16.149999999999999" customHeight="1" x14ac:dyDescent="0.25">
      <c r="A996" s="130" t="s">
        <v>16758</v>
      </c>
      <c r="B996" s="12" t="s">
        <v>16759</v>
      </c>
      <c r="C996" s="18">
        <v>2709</v>
      </c>
    </row>
    <row r="997" spans="1:3" ht="16.149999999999999" customHeight="1" x14ac:dyDescent="0.25">
      <c r="A997" s="130" t="s">
        <v>16760</v>
      </c>
      <c r="B997" s="12" t="s">
        <v>16761</v>
      </c>
      <c r="C997" s="18">
        <v>1529</v>
      </c>
    </row>
    <row r="998" spans="1:3" ht="16.149999999999999" customHeight="1" x14ac:dyDescent="0.25">
      <c r="A998" s="130" t="s">
        <v>16762</v>
      </c>
      <c r="B998" s="12" t="s">
        <v>16763</v>
      </c>
      <c r="C998" s="18">
        <v>990</v>
      </c>
    </row>
    <row r="999" spans="1:3" ht="16.149999999999999" customHeight="1" x14ac:dyDescent="0.25">
      <c r="A999" s="126" t="s">
        <v>16764</v>
      </c>
      <c r="B999" s="12" t="s">
        <v>16765</v>
      </c>
      <c r="C999" s="7">
        <v>4760</v>
      </c>
    </row>
    <row r="1000" spans="1:3" ht="16.149999999999999" customHeight="1" x14ac:dyDescent="0.25">
      <c r="A1000" s="38" t="s">
        <v>386</v>
      </c>
      <c r="B1000" s="12"/>
      <c r="C1000" s="8">
        <v>0</v>
      </c>
    </row>
    <row r="1001" spans="1:3" ht="16.149999999999999" customHeight="1" x14ac:dyDescent="0.25">
      <c r="A1001" s="38" t="s">
        <v>387</v>
      </c>
      <c r="B1001" s="12"/>
      <c r="C1001" s="8">
        <v>4760</v>
      </c>
    </row>
    <row r="1002" spans="1:3" ht="16.149999999999999" customHeight="1" x14ac:dyDescent="0.25">
      <c r="A1002" s="130" t="s">
        <v>15917</v>
      </c>
      <c r="B1002" s="12" t="s">
        <v>16766</v>
      </c>
      <c r="C1002" s="20">
        <v>705</v>
      </c>
    </row>
    <row r="1003" spans="1:3" ht="16.149999999999999" customHeight="1" x14ac:dyDescent="0.25">
      <c r="A1003" s="130" t="s">
        <v>16767</v>
      </c>
      <c r="B1003" s="12" t="s">
        <v>16768</v>
      </c>
      <c r="C1003" s="18">
        <v>1058</v>
      </c>
    </row>
    <row r="1004" spans="1:3" ht="16.149999999999999" customHeight="1" x14ac:dyDescent="0.25">
      <c r="A1004" s="130" t="s">
        <v>16769</v>
      </c>
      <c r="B1004" s="12" t="s">
        <v>16770</v>
      </c>
      <c r="C1004" s="20">
        <v>480</v>
      </c>
    </row>
    <row r="1005" spans="1:3" ht="16.149999999999999" customHeight="1" x14ac:dyDescent="0.25">
      <c r="A1005" s="130" t="s">
        <v>16771</v>
      </c>
      <c r="B1005" s="12" t="s">
        <v>16772</v>
      </c>
      <c r="C1005" s="18">
        <v>120</v>
      </c>
    </row>
    <row r="1006" spans="1:3" ht="16.149999999999999" customHeight="1" x14ac:dyDescent="0.25">
      <c r="A1006" s="130" t="s">
        <v>15197</v>
      </c>
      <c r="B1006" s="12" t="s">
        <v>16773</v>
      </c>
      <c r="C1006" s="20">
        <v>2348</v>
      </c>
    </row>
    <row r="1007" spans="1:3" ht="16.149999999999999" customHeight="1" x14ac:dyDescent="0.25">
      <c r="A1007" s="130" t="s">
        <v>16774</v>
      </c>
      <c r="B1007" s="12" t="s">
        <v>16775</v>
      </c>
      <c r="C1007" s="18">
        <v>31</v>
      </c>
    </row>
    <row r="1008" spans="1:3" ht="16.149999999999999" customHeight="1" x14ac:dyDescent="0.25">
      <c r="A1008" s="130" t="s">
        <v>16776</v>
      </c>
      <c r="B1008" s="12" t="s">
        <v>16777</v>
      </c>
      <c r="C1008" s="18">
        <v>18</v>
      </c>
    </row>
    <row r="1009" spans="1:3" ht="16.149999999999999" customHeight="1" x14ac:dyDescent="0.25">
      <c r="A1009" s="126" t="s">
        <v>16778</v>
      </c>
      <c r="B1009" s="12" t="s">
        <v>16779</v>
      </c>
      <c r="C1009" s="7">
        <v>13674</v>
      </c>
    </row>
    <row r="1010" spans="1:3" ht="16.149999999999999" customHeight="1" x14ac:dyDescent="0.25">
      <c r="A1010" s="38" t="s">
        <v>386</v>
      </c>
      <c r="C1010" s="8">
        <v>8004</v>
      </c>
    </row>
    <row r="1011" spans="1:3" ht="16.149999999999999" customHeight="1" x14ac:dyDescent="0.25">
      <c r="A1011" s="322" t="s">
        <v>50607</v>
      </c>
      <c r="B1011" s="12" t="s">
        <v>49227</v>
      </c>
      <c r="C1011" s="8">
        <v>8004</v>
      </c>
    </row>
    <row r="1012" spans="1:3" ht="16.149999999999999" customHeight="1" x14ac:dyDescent="0.25">
      <c r="A1012" s="38" t="s">
        <v>387</v>
      </c>
      <c r="B1012" s="12"/>
      <c r="C1012" s="26">
        <v>5670</v>
      </c>
    </row>
    <row r="1013" spans="1:3" ht="16.149999999999999" customHeight="1" x14ac:dyDescent="0.25">
      <c r="A1013" s="130" t="s">
        <v>16780</v>
      </c>
      <c r="B1013" s="12" t="s">
        <v>16781</v>
      </c>
      <c r="C1013" s="20">
        <v>5670</v>
      </c>
    </row>
    <row r="1014" spans="1:3" ht="16.149999999999999" customHeight="1" x14ac:dyDescent="0.25"/>
    <row r="1015" spans="1:3" ht="16.149999999999999" customHeight="1" x14ac:dyDescent="0.25"/>
    <row r="1016" spans="1:3" ht="16.149999999999999" customHeight="1" x14ac:dyDescent="0.25"/>
    <row r="1017" spans="1:3" ht="16.149999999999999" customHeight="1" x14ac:dyDescent="0.25"/>
    <row r="1018" spans="1:3" ht="16.149999999999999" customHeight="1" x14ac:dyDescent="0.25"/>
    <row r="1019" spans="1:3" ht="16.149999999999999" customHeight="1" x14ac:dyDescent="0.25"/>
    <row r="1020" spans="1:3" ht="16.149999999999999" customHeight="1" x14ac:dyDescent="0.25"/>
    <row r="1021" spans="1:3" ht="16.149999999999999" customHeight="1" x14ac:dyDescent="0.25"/>
    <row r="1022" spans="1:3" ht="16.149999999999999" customHeight="1" x14ac:dyDescent="0.25"/>
    <row r="1023" spans="1:3" ht="16.149999999999999" customHeight="1" x14ac:dyDescent="0.25"/>
    <row r="1024" spans="1:3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</sheetData>
  <pageMargins left="0.98425196850393704" right="0.78740157480314965" top="0.39370078740157483" bottom="0.39370078740157483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39"/>
  <sheetViews>
    <sheetView zoomScaleNormal="100" workbookViewId="0">
      <selection activeCell="A14" sqref="A14"/>
    </sheetView>
  </sheetViews>
  <sheetFormatPr defaultColWidth="9" defaultRowHeight="15.75" x14ac:dyDescent="0.25"/>
  <cols>
    <col min="1" max="1" width="38" style="65" customWidth="1"/>
    <col min="2" max="2" width="25" style="65" customWidth="1"/>
    <col min="3" max="3" width="20.125" style="65" customWidth="1"/>
    <col min="4" max="16384" width="9" style="65"/>
  </cols>
  <sheetData>
    <row r="1" spans="1:3" x14ac:dyDescent="0.25">
      <c r="A1" s="510" t="s">
        <v>52183</v>
      </c>
      <c r="B1" s="510" t="s">
        <v>52171</v>
      </c>
      <c r="C1" s="510" t="s">
        <v>52180</v>
      </c>
    </row>
    <row r="2" spans="1:3" ht="13.9" customHeight="1" x14ac:dyDescent="0.25">
      <c r="A2" s="511" t="s">
        <v>52184</v>
      </c>
      <c r="B2" s="510" t="s">
        <v>52172</v>
      </c>
      <c r="C2" s="510" t="s">
        <v>52181</v>
      </c>
    </row>
    <row r="3" spans="1:3" x14ac:dyDescent="0.25">
      <c r="A3" s="66" t="s">
        <v>16782</v>
      </c>
      <c r="B3" s="198" t="s">
        <v>16783</v>
      </c>
      <c r="C3" s="24">
        <v>1788530</v>
      </c>
    </row>
    <row r="4" spans="1:3" x14ac:dyDescent="0.25">
      <c r="A4" s="38" t="s">
        <v>386</v>
      </c>
      <c r="B4" s="116"/>
      <c r="C4" s="18">
        <v>1109294</v>
      </c>
    </row>
    <row r="5" spans="1:3" x14ac:dyDescent="0.25">
      <c r="A5" s="38" t="s">
        <v>387</v>
      </c>
      <c r="B5" s="116"/>
      <c r="C5" s="18">
        <v>679236</v>
      </c>
    </row>
    <row r="6" spans="1:3" x14ac:dyDescent="0.25">
      <c r="A6" s="113" t="s">
        <v>16784</v>
      </c>
      <c r="B6" s="198" t="s">
        <v>16785</v>
      </c>
      <c r="C6" s="2">
        <v>436115</v>
      </c>
    </row>
    <row r="7" spans="1:3" x14ac:dyDescent="0.25">
      <c r="A7" s="38" t="s">
        <v>386</v>
      </c>
      <c r="B7" s="116"/>
      <c r="C7" s="18">
        <v>290605</v>
      </c>
    </row>
    <row r="8" spans="1:3" x14ac:dyDescent="0.25">
      <c r="A8" s="38" t="s">
        <v>387</v>
      </c>
      <c r="B8" s="116"/>
      <c r="C8" s="18">
        <v>145510</v>
      </c>
    </row>
    <row r="9" spans="1:3" x14ac:dyDescent="0.25">
      <c r="A9" s="135" t="s">
        <v>16786</v>
      </c>
      <c r="B9" s="198" t="s">
        <v>16787</v>
      </c>
      <c r="C9" s="2">
        <v>218981</v>
      </c>
    </row>
    <row r="10" spans="1:3" x14ac:dyDescent="0.25">
      <c r="A10" s="38" t="s">
        <v>386</v>
      </c>
      <c r="B10" s="116"/>
      <c r="C10" s="18">
        <v>210463</v>
      </c>
    </row>
    <row r="11" spans="1:3" x14ac:dyDescent="0.25">
      <c r="A11" s="326" t="s">
        <v>50608</v>
      </c>
      <c r="B11" s="327" t="s">
        <v>49228</v>
      </c>
      <c r="C11" s="327">
        <v>208737</v>
      </c>
    </row>
    <row r="12" spans="1:3" s="137" customFormat="1" x14ac:dyDescent="0.25">
      <c r="A12" s="326" t="s">
        <v>49229</v>
      </c>
      <c r="B12" s="327" t="s">
        <v>49230</v>
      </c>
      <c r="C12" s="327">
        <v>1726</v>
      </c>
    </row>
    <row r="13" spans="1:3" s="137" customFormat="1" x14ac:dyDescent="0.25">
      <c r="A13" s="38" t="s">
        <v>387</v>
      </c>
      <c r="B13" s="222"/>
      <c r="C13" s="18">
        <v>8518</v>
      </c>
    </row>
    <row r="14" spans="1:3" s="137" customFormat="1" x14ac:dyDescent="0.25">
      <c r="A14" s="73" t="s">
        <v>16788</v>
      </c>
      <c r="B14" s="29" t="s">
        <v>16789</v>
      </c>
      <c r="C14" s="103">
        <v>340</v>
      </c>
    </row>
    <row r="15" spans="1:3" s="137" customFormat="1" x14ac:dyDescent="0.25">
      <c r="A15" s="73" t="s">
        <v>1213</v>
      </c>
      <c r="B15" s="29" t="s">
        <v>16790</v>
      </c>
      <c r="C15" s="103">
        <v>132</v>
      </c>
    </row>
    <row r="16" spans="1:3" s="137" customFormat="1" x14ac:dyDescent="0.25">
      <c r="A16" s="73" t="s">
        <v>16791</v>
      </c>
      <c r="B16" s="29" t="s">
        <v>16792</v>
      </c>
      <c r="C16" s="103">
        <v>315</v>
      </c>
    </row>
    <row r="17" spans="1:3" s="137" customFormat="1" x14ac:dyDescent="0.25">
      <c r="A17" s="73" t="s">
        <v>16793</v>
      </c>
      <c r="B17" s="29" t="s">
        <v>16794</v>
      </c>
      <c r="C17" s="103">
        <v>343</v>
      </c>
    </row>
    <row r="18" spans="1:3" s="137" customFormat="1" x14ac:dyDescent="0.25">
      <c r="A18" s="73" t="s">
        <v>16795</v>
      </c>
      <c r="B18" s="29" t="s">
        <v>16796</v>
      </c>
      <c r="C18" s="103">
        <v>421</v>
      </c>
    </row>
    <row r="19" spans="1:3" s="137" customFormat="1" x14ac:dyDescent="0.25">
      <c r="A19" s="73" t="s">
        <v>1593</v>
      </c>
      <c r="B19" s="29" t="s">
        <v>16797</v>
      </c>
      <c r="C19" s="103">
        <v>161</v>
      </c>
    </row>
    <row r="20" spans="1:3" s="137" customFormat="1" x14ac:dyDescent="0.25">
      <c r="A20" s="73" t="s">
        <v>7192</v>
      </c>
      <c r="B20" s="29" t="s">
        <v>16798</v>
      </c>
      <c r="C20" s="103">
        <v>834</v>
      </c>
    </row>
    <row r="21" spans="1:3" s="137" customFormat="1" x14ac:dyDescent="0.25">
      <c r="A21" s="73" t="s">
        <v>16799</v>
      </c>
      <c r="B21" s="29" t="s">
        <v>16800</v>
      </c>
      <c r="C21" s="103">
        <v>333</v>
      </c>
    </row>
    <row r="22" spans="1:3" s="137" customFormat="1" x14ac:dyDescent="0.25">
      <c r="A22" s="73" t="s">
        <v>16801</v>
      </c>
      <c r="B22" s="29" t="s">
        <v>16802</v>
      </c>
      <c r="C22" s="103">
        <v>526</v>
      </c>
    </row>
    <row r="23" spans="1:3" s="137" customFormat="1" x14ac:dyDescent="0.25">
      <c r="A23" s="73" t="s">
        <v>16803</v>
      </c>
      <c r="B23" s="29" t="s">
        <v>16804</v>
      </c>
      <c r="C23" s="103">
        <v>982</v>
      </c>
    </row>
    <row r="24" spans="1:3" s="137" customFormat="1" x14ac:dyDescent="0.25">
      <c r="A24" s="73" t="s">
        <v>16805</v>
      </c>
      <c r="B24" s="29" t="s">
        <v>16806</v>
      </c>
      <c r="C24" s="103">
        <v>400</v>
      </c>
    </row>
    <row r="25" spans="1:3" s="137" customFormat="1" x14ac:dyDescent="0.25">
      <c r="A25" s="73" t="s">
        <v>16807</v>
      </c>
      <c r="B25" s="29" t="s">
        <v>16808</v>
      </c>
      <c r="C25" s="103">
        <v>469</v>
      </c>
    </row>
    <row r="26" spans="1:3" s="137" customFormat="1" x14ac:dyDescent="0.25">
      <c r="A26" s="73" t="s">
        <v>16809</v>
      </c>
      <c r="B26" s="29" t="s">
        <v>16810</v>
      </c>
      <c r="C26" s="103">
        <v>944</v>
      </c>
    </row>
    <row r="27" spans="1:3" x14ac:dyDescent="0.25">
      <c r="A27" s="73" t="s">
        <v>16811</v>
      </c>
      <c r="B27" s="29" t="s">
        <v>16812</v>
      </c>
      <c r="C27" s="103">
        <v>393</v>
      </c>
    </row>
    <row r="28" spans="1:3" x14ac:dyDescent="0.25">
      <c r="A28" s="73" t="s">
        <v>16813</v>
      </c>
      <c r="B28" s="29" t="s">
        <v>16814</v>
      </c>
      <c r="C28" s="103">
        <v>1925</v>
      </c>
    </row>
    <row r="29" spans="1:3" x14ac:dyDescent="0.25">
      <c r="A29" s="135" t="s">
        <v>16815</v>
      </c>
      <c r="B29" s="198" t="s">
        <v>16816</v>
      </c>
      <c r="C29" s="2">
        <v>15670</v>
      </c>
    </row>
    <row r="30" spans="1:3" s="137" customFormat="1" x14ac:dyDescent="0.25">
      <c r="A30" s="38" t="s">
        <v>386</v>
      </c>
      <c r="B30" s="116"/>
      <c r="C30" s="18">
        <v>5818</v>
      </c>
    </row>
    <row r="31" spans="1:3" s="137" customFormat="1" x14ac:dyDescent="0.25">
      <c r="A31" s="326" t="s">
        <v>49231</v>
      </c>
      <c r="B31" s="327" t="s">
        <v>49232</v>
      </c>
      <c r="C31" s="327">
        <v>5818</v>
      </c>
    </row>
    <row r="32" spans="1:3" s="137" customFormat="1" x14ac:dyDescent="0.25">
      <c r="A32" s="38" t="s">
        <v>387</v>
      </c>
      <c r="B32" s="222"/>
      <c r="C32" s="18">
        <v>9852</v>
      </c>
    </row>
    <row r="33" spans="1:3" s="137" customFormat="1" x14ac:dyDescent="0.25">
      <c r="A33" s="73" t="s">
        <v>4856</v>
      </c>
      <c r="B33" s="29" t="s">
        <v>16817</v>
      </c>
      <c r="C33" s="103">
        <v>652</v>
      </c>
    </row>
    <row r="34" spans="1:3" s="137" customFormat="1" x14ac:dyDescent="0.25">
      <c r="A34" s="73" t="s">
        <v>16818</v>
      </c>
      <c r="B34" s="29" t="s">
        <v>16819</v>
      </c>
      <c r="C34" s="103">
        <v>201</v>
      </c>
    </row>
    <row r="35" spans="1:3" s="137" customFormat="1" x14ac:dyDescent="0.25">
      <c r="A35" s="73" t="s">
        <v>1213</v>
      </c>
      <c r="B35" s="29" t="s">
        <v>16820</v>
      </c>
      <c r="C35" s="103">
        <v>44</v>
      </c>
    </row>
    <row r="36" spans="1:3" s="137" customFormat="1" x14ac:dyDescent="0.25">
      <c r="A36" s="73" t="s">
        <v>16821</v>
      </c>
      <c r="B36" s="29" t="s">
        <v>16822</v>
      </c>
      <c r="C36" s="103">
        <v>320</v>
      </c>
    </row>
    <row r="37" spans="1:3" s="137" customFormat="1" x14ac:dyDescent="0.25">
      <c r="A37" s="73" t="s">
        <v>16823</v>
      </c>
      <c r="B37" s="29" t="s">
        <v>16824</v>
      </c>
      <c r="C37" s="103">
        <v>144</v>
      </c>
    </row>
    <row r="38" spans="1:3" s="137" customFormat="1" x14ac:dyDescent="0.25">
      <c r="A38" s="73" t="s">
        <v>16825</v>
      </c>
      <c r="B38" s="29" t="s">
        <v>16826</v>
      </c>
      <c r="C38" s="103">
        <v>700</v>
      </c>
    </row>
    <row r="39" spans="1:3" s="137" customFormat="1" x14ac:dyDescent="0.25">
      <c r="A39" s="73" t="s">
        <v>3982</v>
      </c>
      <c r="B39" s="29" t="s">
        <v>16827</v>
      </c>
      <c r="C39" s="103">
        <v>23</v>
      </c>
    </row>
    <row r="40" spans="1:3" s="137" customFormat="1" x14ac:dyDescent="0.25">
      <c r="A40" s="73" t="s">
        <v>3283</v>
      </c>
      <c r="B40" s="29" t="s">
        <v>16828</v>
      </c>
      <c r="C40" s="65">
        <v>579</v>
      </c>
    </row>
    <row r="41" spans="1:3" s="137" customFormat="1" x14ac:dyDescent="0.25">
      <c r="A41" s="73" t="s">
        <v>16829</v>
      </c>
      <c r="B41" s="29" t="s">
        <v>16830</v>
      </c>
      <c r="C41" s="65">
        <v>458</v>
      </c>
    </row>
    <row r="42" spans="1:3" s="137" customFormat="1" x14ac:dyDescent="0.25">
      <c r="A42" s="73" t="s">
        <v>16831</v>
      </c>
      <c r="B42" s="29" t="s">
        <v>16832</v>
      </c>
      <c r="C42" s="103">
        <v>307</v>
      </c>
    </row>
    <row r="43" spans="1:3" s="137" customFormat="1" x14ac:dyDescent="0.25">
      <c r="A43" s="73" t="s">
        <v>4483</v>
      </c>
      <c r="B43" s="29" t="s">
        <v>16833</v>
      </c>
      <c r="C43" s="103">
        <v>52</v>
      </c>
    </row>
    <row r="44" spans="1:3" s="137" customFormat="1" x14ac:dyDescent="0.25">
      <c r="A44" s="73" t="s">
        <v>16834</v>
      </c>
      <c r="B44" s="29" t="s">
        <v>16835</v>
      </c>
      <c r="C44" s="103">
        <v>26</v>
      </c>
    </row>
    <row r="45" spans="1:3" s="137" customFormat="1" x14ac:dyDescent="0.25">
      <c r="A45" s="73" t="s">
        <v>16836</v>
      </c>
      <c r="B45" s="29" t="s">
        <v>16837</v>
      </c>
      <c r="C45" s="103">
        <v>430</v>
      </c>
    </row>
    <row r="46" spans="1:3" s="137" customFormat="1" x14ac:dyDescent="0.25">
      <c r="A46" s="73" t="s">
        <v>16838</v>
      </c>
      <c r="B46" s="29" t="s">
        <v>16839</v>
      </c>
      <c r="C46" s="103">
        <v>141</v>
      </c>
    </row>
    <row r="47" spans="1:3" s="137" customFormat="1" x14ac:dyDescent="0.25">
      <c r="A47" s="73" t="s">
        <v>16840</v>
      </c>
      <c r="B47" s="29" t="s">
        <v>16841</v>
      </c>
      <c r="C47" s="103">
        <v>583</v>
      </c>
    </row>
    <row r="48" spans="1:3" s="137" customFormat="1" x14ac:dyDescent="0.25">
      <c r="A48" s="73" t="s">
        <v>16842</v>
      </c>
      <c r="B48" s="29" t="s">
        <v>16843</v>
      </c>
      <c r="C48" s="103">
        <v>650</v>
      </c>
    </row>
    <row r="49" spans="1:3" s="137" customFormat="1" x14ac:dyDescent="0.25">
      <c r="A49" s="73" t="s">
        <v>16844</v>
      </c>
      <c r="B49" s="29" t="s">
        <v>16845</v>
      </c>
      <c r="C49" s="103">
        <v>301</v>
      </c>
    </row>
    <row r="50" spans="1:3" s="137" customFormat="1" x14ac:dyDescent="0.25">
      <c r="A50" s="73" t="s">
        <v>16846</v>
      </c>
      <c r="B50" s="29" t="s">
        <v>16847</v>
      </c>
      <c r="C50" s="103">
        <v>342</v>
      </c>
    </row>
    <row r="51" spans="1:3" s="137" customFormat="1" x14ac:dyDescent="0.25">
      <c r="A51" s="73" t="s">
        <v>1196</v>
      </c>
      <c r="B51" s="29" t="s">
        <v>16848</v>
      </c>
      <c r="C51" s="103">
        <v>94</v>
      </c>
    </row>
    <row r="52" spans="1:3" s="137" customFormat="1" x14ac:dyDescent="0.25">
      <c r="A52" s="73" t="s">
        <v>16849</v>
      </c>
      <c r="B52" s="29" t="s">
        <v>16850</v>
      </c>
      <c r="C52" s="103">
        <v>301</v>
      </c>
    </row>
    <row r="53" spans="1:3" s="137" customFormat="1" x14ac:dyDescent="0.25">
      <c r="A53" s="73" t="s">
        <v>3850</v>
      </c>
      <c r="B53" s="29" t="s">
        <v>16851</v>
      </c>
      <c r="C53" s="103">
        <v>47</v>
      </c>
    </row>
    <row r="54" spans="1:3" s="137" customFormat="1" x14ac:dyDescent="0.25">
      <c r="A54" s="73" t="s">
        <v>16852</v>
      </c>
      <c r="B54" s="29" t="s">
        <v>16853</v>
      </c>
      <c r="C54" s="103">
        <v>293</v>
      </c>
    </row>
    <row r="55" spans="1:3" s="137" customFormat="1" x14ac:dyDescent="0.25">
      <c r="A55" s="73" t="s">
        <v>2274</v>
      </c>
      <c r="B55" s="29" t="s">
        <v>16854</v>
      </c>
      <c r="C55" s="103">
        <v>526</v>
      </c>
    </row>
    <row r="56" spans="1:3" s="137" customFormat="1" x14ac:dyDescent="0.25">
      <c r="A56" s="73" t="s">
        <v>3291</v>
      </c>
      <c r="B56" s="29" t="s">
        <v>16855</v>
      </c>
      <c r="C56" s="103">
        <v>161</v>
      </c>
    </row>
    <row r="57" spans="1:3" s="137" customFormat="1" x14ac:dyDescent="0.25">
      <c r="A57" s="73" t="s">
        <v>4144</v>
      </c>
      <c r="B57" s="29" t="s">
        <v>16856</v>
      </c>
      <c r="C57" s="103">
        <v>80</v>
      </c>
    </row>
    <row r="58" spans="1:3" s="137" customFormat="1" x14ac:dyDescent="0.25">
      <c r="A58" s="73" t="s">
        <v>11004</v>
      </c>
      <c r="B58" s="29" t="s">
        <v>16857</v>
      </c>
      <c r="C58" s="103">
        <v>165</v>
      </c>
    </row>
    <row r="59" spans="1:3" s="137" customFormat="1" x14ac:dyDescent="0.25">
      <c r="A59" s="73" t="s">
        <v>4498</v>
      </c>
      <c r="B59" s="29" t="s">
        <v>16858</v>
      </c>
      <c r="C59" s="103">
        <v>395</v>
      </c>
    </row>
    <row r="60" spans="1:3" s="137" customFormat="1" x14ac:dyDescent="0.25">
      <c r="A60" s="73" t="s">
        <v>16859</v>
      </c>
      <c r="B60" s="29" t="s">
        <v>16860</v>
      </c>
      <c r="C60" s="103">
        <v>498</v>
      </c>
    </row>
    <row r="61" spans="1:3" s="137" customFormat="1" x14ac:dyDescent="0.25">
      <c r="A61" s="73" t="s">
        <v>16861</v>
      </c>
      <c r="B61" s="29" t="s">
        <v>16862</v>
      </c>
      <c r="C61" s="103">
        <v>721</v>
      </c>
    </row>
    <row r="62" spans="1:3" s="137" customFormat="1" x14ac:dyDescent="0.25">
      <c r="A62" s="73" t="s">
        <v>16863</v>
      </c>
      <c r="B62" s="29" t="s">
        <v>16864</v>
      </c>
      <c r="C62" s="103">
        <v>364</v>
      </c>
    </row>
    <row r="63" spans="1:3" x14ac:dyDescent="0.25">
      <c r="A63" s="73" t="s">
        <v>16865</v>
      </c>
      <c r="B63" s="29" t="s">
        <v>16866</v>
      </c>
      <c r="C63" s="103">
        <v>151</v>
      </c>
    </row>
    <row r="64" spans="1:3" x14ac:dyDescent="0.25">
      <c r="A64" s="73" t="s">
        <v>2290</v>
      </c>
      <c r="B64" s="29" t="s">
        <v>16867</v>
      </c>
      <c r="C64" s="103">
        <v>17</v>
      </c>
    </row>
    <row r="65" spans="1:3" x14ac:dyDescent="0.25">
      <c r="A65" s="73" t="s">
        <v>16868</v>
      </c>
      <c r="B65" s="29" t="s">
        <v>16869</v>
      </c>
      <c r="C65" s="103">
        <v>86</v>
      </c>
    </row>
    <row r="66" spans="1:3" s="137" customFormat="1" x14ac:dyDescent="0.25">
      <c r="A66" s="135" t="s">
        <v>16870</v>
      </c>
      <c r="B66" s="198" t="s">
        <v>16871</v>
      </c>
      <c r="C66" s="2">
        <v>13565</v>
      </c>
    </row>
    <row r="67" spans="1:3" s="137" customFormat="1" x14ac:dyDescent="0.25">
      <c r="A67" s="38" t="s">
        <v>386</v>
      </c>
      <c r="B67" s="116"/>
      <c r="C67" s="18">
        <v>7575</v>
      </c>
    </row>
    <row r="68" spans="1:3" s="137" customFormat="1" x14ac:dyDescent="0.25">
      <c r="A68" s="326" t="s">
        <v>49233</v>
      </c>
      <c r="B68" s="327" t="s">
        <v>49234</v>
      </c>
      <c r="C68" s="327">
        <v>5713</v>
      </c>
    </row>
    <row r="69" spans="1:3" s="137" customFormat="1" x14ac:dyDescent="0.25">
      <c r="A69" s="326" t="s">
        <v>49235</v>
      </c>
      <c r="B69" s="327" t="s">
        <v>49236</v>
      </c>
      <c r="C69" s="327">
        <v>1862</v>
      </c>
    </row>
    <row r="70" spans="1:3" s="137" customFormat="1" x14ac:dyDescent="0.25">
      <c r="A70" s="38" t="s">
        <v>387</v>
      </c>
      <c r="B70" s="222"/>
      <c r="C70" s="18">
        <v>5990</v>
      </c>
    </row>
    <row r="71" spans="1:3" s="137" customFormat="1" x14ac:dyDescent="0.25">
      <c r="A71" s="73" t="s">
        <v>16872</v>
      </c>
      <c r="B71" s="29" t="s">
        <v>16873</v>
      </c>
      <c r="C71" s="103">
        <v>305</v>
      </c>
    </row>
    <row r="72" spans="1:3" s="137" customFormat="1" x14ac:dyDescent="0.25">
      <c r="A72" s="73" t="s">
        <v>2911</v>
      </c>
      <c r="B72" s="29" t="s">
        <v>16874</v>
      </c>
      <c r="C72" s="103">
        <v>981</v>
      </c>
    </row>
    <row r="73" spans="1:3" s="137" customFormat="1" x14ac:dyDescent="0.25">
      <c r="A73" s="73" t="s">
        <v>16875</v>
      </c>
      <c r="B73" s="29" t="s">
        <v>16876</v>
      </c>
      <c r="C73" s="103">
        <v>174</v>
      </c>
    </row>
    <row r="74" spans="1:3" s="137" customFormat="1" x14ac:dyDescent="0.25">
      <c r="A74" s="73" t="s">
        <v>16877</v>
      </c>
      <c r="B74" s="29" t="s">
        <v>16878</v>
      </c>
      <c r="C74" s="103">
        <v>1343</v>
      </c>
    </row>
    <row r="75" spans="1:3" s="137" customFormat="1" x14ac:dyDescent="0.25">
      <c r="A75" s="73" t="s">
        <v>2885</v>
      </c>
      <c r="B75" s="29" t="s">
        <v>16879</v>
      </c>
      <c r="C75" s="103">
        <v>14</v>
      </c>
    </row>
    <row r="76" spans="1:3" x14ac:dyDescent="0.25">
      <c r="A76" s="73" t="s">
        <v>16880</v>
      </c>
      <c r="B76" s="29" t="s">
        <v>16881</v>
      </c>
      <c r="C76" s="103">
        <v>468</v>
      </c>
    </row>
    <row r="77" spans="1:3" x14ac:dyDescent="0.25">
      <c r="A77" s="73" t="s">
        <v>16882</v>
      </c>
      <c r="B77" s="29" t="s">
        <v>16883</v>
      </c>
      <c r="C77" s="103">
        <v>2031</v>
      </c>
    </row>
    <row r="78" spans="1:3" x14ac:dyDescent="0.25">
      <c r="A78" s="73" t="s">
        <v>2427</v>
      </c>
      <c r="B78" s="29" t="s">
        <v>16884</v>
      </c>
      <c r="C78" s="103">
        <v>381</v>
      </c>
    </row>
    <row r="79" spans="1:3" s="137" customFormat="1" x14ac:dyDescent="0.25">
      <c r="A79" s="73" t="s">
        <v>2211</v>
      </c>
      <c r="B79" s="29" t="s">
        <v>16885</v>
      </c>
      <c r="C79" s="103">
        <v>96</v>
      </c>
    </row>
    <row r="80" spans="1:3" s="137" customFormat="1" x14ac:dyDescent="0.25">
      <c r="A80" s="73" t="s">
        <v>16886</v>
      </c>
      <c r="B80" s="29" t="s">
        <v>16887</v>
      </c>
      <c r="C80" s="103">
        <v>197</v>
      </c>
    </row>
    <row r="81" spans="1:3" s="137" customFormat="1" x14ac:dyDescent="0.25">
      <c r="A81" s="135" t="s">
        <v>16888</v>
      </c>
      <c r="B81" s="198" t="s">
        <v>16889</v>
      </c>
      <c r="C81" s="2">
        <v>6566</v>
      </c>
    </row>
    <row r="82" spans="1:3" s="137" customFormat="1" x14ac:dyDescent="0.25">
      <c r="A82" s="38" t="s">
        <v>386</v>
      </c>
      <c r="B82" s="116"/>
      <c r="C82" s="18">
        <v>0</v>
      </c>
    </row>
    <row r="83" spans="1:3" s="137" customFormat="1" x14ac:dyDescent="0.25">
      <c r="A83" s="38" t="s">
        <v>387</v>
      </c>
      <c r="B83" s="222"/>
      <c r="C83" s="138">
        <v>6566</v>
      </c>
    </row>
    <row r="84" spans="1:3" s="137" customFormat="1" x14ac:dyDescent="0.25">
      <c r="A84" s="73" t="s">
        <v>2502</v>
      </c>
      <c r="B84" s="29" t="s">
        <v>16890</v>
      </c>
      <c r="C84" s="18">
        <v>1260</v>
      </c>
    </row>
    <row r="85" spans="1:3" s="137" customFormat="1" x14ac:dyDescent="0.25">
      <c r="A85" s="73" t="s">
        <v>16891</v>
      </c>
      <c r="B85" s="29" t="s">
        <v>16892</v>
      </c>
      <c r="C85" s="103">
        <v>501</v>
      </c>
    </row>
    <row r="86" spans="1:3" s="137" customFormat="1" x14ac:dyDescent="0.25">
      <c r="A86" s="73" t="s">
        <v>16893</v>
      </c>
      <c r="B86" s="29" t="s">
        <v>16894</v>
      </c>
      <c r="C86" s="20">
        <v>248</v>
      </c>
    </row>
    <row r="87" spans="1:3" s="137" customFormat="1" x14ac:dyDescent="0.25">
      <c r="A87" s="73" t="s">
        <v>2516</v>
      </c>
      <c r="B87" s="29" t="s">
        <v>16895</v>
      </c>
      <c r="C87" s="18">
        <v>769</v>
      </c>
    </row>
    <row r="88" spans="1:3" x14ac:dyDescent="0.25">
      <c r="A88" s="73" t="s">
        <v>16896</v>
      </c>
      <c r="B88" s="29" t="s">
        <v>16897</v>
      </c>
      <c r="C88" s="20">
        <v>528</v>
      </c>
    </row>
    <row r="89" spans="1:3" x14ac:dyDescent="0.25">
      <c r="A89" s="73" t="s">
        <v>3329</v>
      </c>
      <c r="B89" s="29" t="s">
        <v>16898</v>
      </c>
      <c r="C89" s="18">
        <v>1027</v>
      </c>
    </row>
    <row r="90" spans="1:3" x14ac:dyDescent="0.25">
      <c r="A90" s="73" t="s">
        <v>5258</v>
      </c>
      <c r="B90" s="29" t="s">
        <v>16899</v>
      </c>
      <c r="C90" s="18">
        <v>423</v>
      </c>
    </row>
    <row r="91" spans="1:3" s="137" customFormat="1" x14ac:dyDescent="0.25">
      <c r="A91" s="73" t="s">
        <v>16900</v>
      </c>
      <c r="B91" s="29" t="s">
        <v>16901</v>
      </c>
      <c r="C91" s="18">
        <v>1412</v>
      </c>
    </row>
    <row r="92" spans="1:3" s="137" customFormat="1" x14ac:dyDescent="0.25">
      <c r="A92" s="73" t="s">
        <v>3269</v>
      </c>
      <c r="B92" s="29" t="s">
        <v>16902</v>
      </c>
      <c r="C92" s="20">
        <v>398</v>
      </c>
    </row>
    <row r="93" spans="1:3" s="137" customFormat="1" x14ac:dyDescent="0.25">
      <c r="A93" s="135" t="s">
        <v>16903</v>
      </c>
      <c r="B93" s="198" t="s">
        <v>16904</v>
      </c>
      <c r="C93" s="2">
        <v>10636</v>
      </c>
    </row>
    <row r="94" spans="1:3" s="137" customFormat="1" x14ac:dyDescent="0.25">
      <c r="A94" s="38" t="s">
        <v>386</v>
      </c>
      <c r="B94" s="116"/>
      <c r="C94" s="18">
        <v>0</v>
      </c>
    </row>
    <row r="95" spans="1:3" s="137" customFormat="1" x14ac:dyDescent="0.25">
      <c r="A95" s="38" t="s">
        <v>387</v>
      </c>
      <c r="B95" s="222"/>
      <c r="C95" s="18">
        <v>10636</v>
      </c>
    </row>
    <row r="96" spans="1:3" s="137" customFormat="1" x14ac:dyDescent="0.25">
      <c r="A96" s="73" t="s">
        <v>16905</v>
      </c>
      <c r="B96" s="29" t="s">
        <v>16906</v>
      </c>
      <c r="C96" s="103">
        <v>1558</v>
      </c>
    </row>
    <row r="97" spans="1:3" s="137" customFormat="1" x14ac:dyDescent="0.25">
      <c r="A97" s="73" t="s">
        <v>16907</v>
      </c>
      <c r="B97" s="29" t="s">
        <v>16908</v>
      </c>
      <c r="C97" s="103">
        <v>127</v>
      </c>
    </row>
    <row r="98" spans="1:3" s="137" customFormat="1" x14ac:dyDescent="0.25">
      <c r="A98" s="73" t="s">
        <v>16909</v>
      </c>
      <c r="B98" s="29" t="s">
        <v>16910</v>
      </c>
      <c r="C98" s="103">
        <v>452</v>
      </c>
    </row>
    <row r="99" spans="1:3" s="137" customFormat="1" x14ac:dyDescent="0.25">
      <c r="A99" s="73" t="s">
        <v>16791</v>
      </c>
      <c r="B99" s="29" t="s">
        <v>16911</v>
      </c>
      <c r="C99" s="18">
        <v>18</v>
      </c>
    </row>
    <row r="100" spans="1:3" s="137" customFormat="1" x14ac:dyDescent="0.25">
      <c r="A100" s="73" t="s">
        <v>11424</v>
      </c>
      <c r="B100" s="29" t="s">
        <v>16912</v>
      </c>
      <c r="C100" s="103">
        <v>104</v>
      </c>
    </row>
    <row r="101" spans="1:3" s="137" customFormat="1" x14ac:dyDescent="0.25">
      <c r="A101" s="73" t="s">
        <v>16913</v>
      </c>
      <c r="B101" s="29" t="s">
        <v>16914</v>
      </c>
      <c r="C101" s="103">
        <v>319</v>
      </c>
    </row>
    <row r="102" spans="1:3" s="137" customFormat="1" x14ac:dyDescent="0.25">
      <c r="A102" s="73" t="s">
        <v>3249</v>
      </c>
      <c r="B102" s="29" t="s">
        <v>16915</v>
      </c>
      <c r="C102" s="103">
        <v>105</v>
      </c>
    </row>
    <row r="103" spans="1:3" s="137" customFormat="1" x14ac:dyDescent="0.25">
      <c r="A103" s="73" t="s">
        <v>5159</v>
      </c>
      <c r="B103" s="29" t="s">
        <v>16916</v>
      </c>
      <c r="C103" s="103">
        <v>251</v>
      </c>
    </row>
    <row r="104" spans="1:3" s="137" customFormat="1" x14ac:dyDescent="0.25">
      <c r="A104" s="73" t="s">
        <v>16917</v>
      </c>
      <c r="B104" s="29" t="s">
        <v>16918</v>
      </c>
      <c r="C104" s="103">
        <v>147</v>
      </c>
    </row>
    <row r="105" spans="1:3" s="137" customFormat="1" x14ac:dyDescent="0.25">
      <c r="A105" s="73" t="s">
        <v>2723</v>
      </c>
      <c r="B105" s="29" t="s">
        <v>16919</v>
      </c>
      <c r="C105" s="103">
        <v>2500</v>
      </c>
    </row>
    <row r="106" spans="1:3" s="137" customFormat="1" x14ac:dyDescent="0.25">
      <c r="A106" s="73" t="s">
        <v>16920</v>
      </c>
      <c r="B106" s="29" t="s">
        <v>16921</v>
      </c>
      <c r="C106" s="103">
        <v>449</v>
      </c>
    </row>
    <row r="107" spans="1:3" s="137" customFormat="1" x14ac:dyDescent="0.25">
      <c r="A107" s="73" t="s">
        <v>10406</v>
      </c>
      <c r="B107" s="29" t="s">
        <v>16922</v>
      </c>
      <c r="C107" s="103">
        <v>714</v>
      </c>
    </row>
    <row r="108" spans="1:3" s="137" customFormat="1" x14ac:dyDescent="0.25">
      <c r="A108" s="73" t="s">
        <v>16923</v>
      </c>
      <c r="B108" s="29" t="s">
        <v>16924</v>
      </c>
      <c r="C108" s="103">
        <v>592</v>
      </c>
    </row>
    <row r="109" spans="1:3" s="137" customFormat="1" x14ac:dyDescent="0.25">
      <c r="A109" s="73" t="s">
        <v>16925</v>
      </c>
      <c r="B109" s="29" t="s">
        <v>16926</v>
      </c>
      <c r="C109" s="18">
        <v>338</v>
      </c>
    </row>
    <row r="110" spans="1:3" s="137" customFormat="1" x14ac:dyDescent="0.25">
      <c r="A110" s="73" t="s">
        <v>3052</v>
      </c>
      <c r="B110" s="29" t="s">
        <v>16927</v>
      </c>
      <c r="C110" s="18">
        <v>112</v>
      </c>
    </row>
    <row r="111" spans="1:3" s="137" customFormat="1" x14ac:dyDescent="0.25">
      <c r="A111" s="73" t="s">
        <v>16928</v>
      </c>
      <c r="B111" s="29" t="s">
        <v>16929</v>
      </c>
      <c r="C111" s="103">
        <v>528</v>
      </c>
    </row>
    <row r="112" spans="1:3" x14ac:dyDescent="0.25">
      <c r="A112" s="73" t="s">
        <v>16930</v>
      </c>
      <c r="B112" s="29" t="s">
        <v>16931</v>
      </c>
      <c r="C112" s="103">
        <v>199</v>
      </c>
    </row>
    <row r="113" spans="1:3" x14ac:dyDescent="0.25">
      <c r="A113" s="73" t="s">
        <v>16932</v>
      </c>
      <c r="B113" s="29" t="s">
        <v>16933</v>
      </c>
      <c r="C113" s="103">
        <v>550</v>
      </c>
    </row>
    <row r="114" spans="1:3" x14ac:dyDescent="0.25">
      <c r="A114" s="73" t="s">
        <v>16932</v>
      </c>
      <c r="B114" s="29" t="s">
        <v>16934</v>
      </c>
      <c r="C114" s="103">
        <v>164</v>
      </c>
    </row>
    <row r="115" spans="1:3" s="137" customFormat="1" x14ac:dyDescent="0.25">
      <c r="A115" s="73" t="s">
        <v>16935</v>
      </c>
      <c r="B115" s="29" t="s">
        <v>16936</v>
      </c>
      <c r="C115" s="103">
        <v>1099</v>
      </c>
    </row>
    <row r="116" spans="1:3" s="137" customFormat="1" x14ac:dyDescent="0.25">
      <c r="A116" s="73" t="s">
        <v>14989</v>
      </c>
      <c r="B116" s="29" t="s">
        <v>16937</v>
      </c>
      <c r="C116" s="103">
        <v>310</v>
      </c>
    </row>
    <row r="117" spans="1:3" s="137" customFormat="1" x14ac:dyDescent="0.25">
      <c r="A117" s="135" t="s">
        <v>16938</v>
      </c>
      <c r="B117" s="198" t="s">
        <v>16939</v>
      </c>
      <c r="C117" s="2">
        <v>5511</v>
      </c>
    </row>
    <row r="118" spans="1:3" s="137" customFormat="1" x14ac:dyDescent="0.25">
      <c r="A118" s="38" t="s">
        <v>386</v>
      </c>
      <c r="B118" s="116"/>
      <c r="C118" s="18">
        <v>0</v>
      </c>
    </row>
    <row r="119" spans="1:3" s="137" customFormat="1" x14ac:dyDescent="0.25">
      <c r="A119" s="38" t="s">
        <v>387</v>
      </c>
      <c r="B119" s="222"/>
      <c r="C119" s="18">
        <v>5511</v>
      </c>
    </row>
    <row r="120" spans="1:3" s="137" customFormat="1" x14ac:dyDescent="0.25">
      <c r="A120" s="73" t="s">
        <v>16940</v>
      </c>
      <c r="B120" s="29" t="s">
        <v>16941</v>
      </c>
      <c r="C120" s="103">
        <v>2694</v>
      </c>
    </row>
    <row r="121" spans="1:3" s="137" customFormat="1" x14ac:dyDescent="0.25">
      <c r="A121" s="73" t="s">
        <v>16942</v>
      </c>
      <c r="B121" s="29" t="s">
        <v>16943</v>
      </c>
      <c r="C121" s="103">
        <v>487</v>
      </c>
    </row>
    <row r="122" spans="1:3" s="137" customFormat="1" x14ac:dyDescent="0.25">
      <c r="A122" s="73" t="s">
        <v>2146</v>
      </c>
      <c r="B122" s="29" t="s">
        <v>16944</v>
      </c>
      <c r="C122" s="103">
        <v>214</v>
      </c>
    </row>
    <row r="123" spans="1:3" s="137" customFormat="1" x14ac:dyDescent="0.25">
      <c r="A123" s="73" t="s">
        <v>4558</v>
      </c>
      <c r="B123" s="29" t="s">
        <v>16945</v>
      </c>
      <c r="C123" s="103">
        <v>142</v>
      </c>
    </row>
    <row r="124" spans="1:3" s="137" customFormat="1" x14ac:dyDescent="0.25">
      <c r="A124" s="73" t="s">
        <v>3012</v>
      </c>
      <c r="B124" s="29" t="s">
        <v>16946</v>
      </c>
      <c r="C124" s="103">
        <v>315</v>
      </c>
    </row>
    <row r="125" spans="1:3" s="137" customFormat="1" x14ac:dyDescent="0.25">
      <c r="A125" s="73" t="s">
        <v>9785</v>
      </c>
      <c r="B125" s="29" t="s">
        <v>16947</v>
      </c>
      <c r="C125" s="103">
        <v>93</v>
      </c>
    </row>
    <row r="126" spans="1:3" s="137" customFormat="1" x14ac:dyDescent="0.25">
      <c r="A126" s="73" t="s">
        <v>16948</v>
      </c>
      <c r="B126" s="29" t="s">
        <v>16949</v>
      </c>
      <c r="C126" s="103">
        <v>80</v>
      </c>
    </row>
    <row r="127" spans="1:3" x14ac:dyDescent="0.25">
      <c r="A127" s="73" t="s">
        <v>16950</v>
      </c>
      <c r="B127" s="29" t="s">
        <v>16951</v>
      </c>
      <c r="C127" s="103">
        <v>103</v>
      </c>
    </row>
    <row r="128" spans="1:3" x14ac:dyDescent="0.25">
      <c r="A128" s="73" t="s">
        <v>16952</v>
      </c>
      <c r="B128" s="29" t="s">
        <v>16953</v>
      </c>
      <c r="C128" s="103">
        <v>251</v>
      </c>
    </row>
    <row r="129" spans="1:3" x14ac:dyDescent="0.25">
      <c r="A129" s="73" t="s">
        <v>16954</v>
      </c>
      <c r="B129" s="29" t="s">
        <v>16955</v>
      </c>
      <c r="C129" s="103">
        <v>438</v>
      </c>
    </row>
    <row r="130" spans="1:3" s="137" customFormat="1" x14ac:dyDescent="0.25">
      <c r="A130" s="73" t="s">
        <v>16956</v>
      </c>
      <c r="B130" s="29" t="s">
        <v>16957</v>
      </c>
      <c r="C130" s="103">
        <v>258</v>
      </c>
    </row>
    <row r="131" spans="1:3" s="137" customFormat="1" x14ac:dyDescent="0.25">
      <c r="A131" s="73" t="s">
        <v>16958</v>
      </c>
      <c r="B131" s="29" t="s">
        <v>16959</v>
      </c>
      <c r="C131" s="103">
        <v>436</v>
      </c>
    </row>
    <row r="132" spans="1:3" s="137" customFormat="1" x14ac:dyDescent="0.25">
      <c r="A132" s="135" t="s">
        <v>16960</v>
      </c>
      <c r="B132" s="198" t="s">
        <v>16961</v>
      </c>
      <c r="C132" s="2">
        <v>25279</v>
      </c>
    </row>
    <row r="133" spans="1:3" s="137" customFormat="1" x14ac:dyDescent="0.25">
      <c r="A133" s="38" t="s">
        <v>386</v>
      </c>
      <c r="B133" s="116"/>
      <c r="C133" s="18">
        <v>10605</v>
      </c>
    </row>
    <row r="134" spans="1:3" s="137" customFormat="1" x14ac:dyDescent="0.25">
      <c r="A134" s="326" t="s">
        <v>49237</v>
      </c>
      <c r="B134" s="327" t="s">
        <v>49238</v>
      </c>
      <c r="C134" s="327">
        <v>10605</v>
      </c>
    </row>
    <row r="135" spans="1:3" s="137" customFormat="1" x14ac:dyDescent="0.25">
      <c r="A135" s="38" t="s">
        <v>387</v>
      </c>
      <c r="B135" s="222"/>
      <c r="C135" s="18">
        <v>14674</v>
      </c>
    </row>
    <row r="136" spans="1:3" s="137" customFormat="1" x14ac:dyDescent="0.25">
      <c r="A136" s="73" t="s">
        <v>16962</v>
      </c>
      <c r="B136" s="29" t="s">
        <v>16963</v>
      </c>
      <c r="C136" s="20">
        <v>295</v>
      </c>
    </row>
    <row r="137" spans="1:3" s="137" customFormat="1" x14ac:dyDescent="0.25">
      <c r="A137" s="73" t="s">
        <v>16964</v>
      </c>
      <c r="B137" s="29" t="s">
        <v>16965</v>
      </c>
      <c r="C137" s="20">
        <v>422</v>
      </c>
    </row>
    <row r="138" spans="1:3" s="137" customFormat="1" x14ac:dyDescent="0.25">
      <c r="A138" s="73" t="s">
        <v>16966</v>
      </c>
      <c r="B138" s="29" t="s">
        <v>16967</v>
      </c>
      <c r="C138" s="20">
        <v>535</v>
      </c>
    </row>
    <row r="139" spans="1:3" s="137" customFormat="1" x14ac:dyDescent="0.25">
      <c r="A139" s="73" t="s">
        <v>16968</v>
      </c>
      <c r="B139" s="29" t="s">
        <v>16969</v>
      </c>
      <c r="C139" s="20">
        <v>1519</v>
      </c>
    </row>
    <row r="140" spans="1:3" s="137" customFormat="1" x14ac:dyDescent="0.25">
      <c r="A140" s="73" t="s">
        <v>1504</v>
      </c>
      <c r="B140" s="29" t="s">
        <v>16970</v>
      </c>
      <c r="C140" s="20">
        <v>850</v>
      </c>
    </row>
    <row r="141" spans="1:3" s="137" customFormat="1" x14ac:dyDescent="0.25">
      <c r="A141" s="73" t="s">
        <v>1658</v>
      </c>
      <c r="B141" s="29" t="s">
        <v>16971</v>
      </c>
      <c r="C141" s="20">
        <v>303</v>
      </c>
    </row>
    <row r="142" spans="1:3" s="137" customFormat="1" x14ac:dyDescent="0.25">
      <c r="A142" s="73" t="s">
        <v>16972</v>
      </c>
      <c r="B142" s="29" t="s">
        <v>16973</v>
      </c>
      <c r="C142" s="20">
        <v>129</v>
      </c>
    </row>
    <row r="143" spans="1:3" s="137" customFormat="1" x14ac:dyDescent="0.25">
      <c r="A143" s="73" t="s">
        <v>7280</v>
      </c>
      <c r="B143" s="29" t="s">
        <v>16974</v>
      </c>
      <c r="C143" s="20">
        <v>187</v>
      </c>
    </row>
    <row r="144" spans="1:3" s="137" customFormat="1" x14ac:dyDescent="0.25">
      <c r="A144" s="73" t="s">
        <v>16975</v>
      </c>
      <c r="B144" s="29" t="s">
        <v>16976</v>
      </c>
      <c r="C144" s="20">
        <v>10</v>
      </c>
    </row>
    <row r="145" spans="1:3" s="137" customFormat="1" x14ac:dyDescent="0.25">
      <c r="A145" s="73" t="s">
        <v>14573</v>
      </c>
      <c r="B145" s="29" t="s">
        <v>16977</v>
      </c>
      <c r="C145" s="20">
        <v>256</v>
      </c>
    </row>
    <row r="146" spans="1:3" s="137" customFormat="1" x14ac:dyDescent="0.25">
      <c r="A146" s="73" t="s">
        <v>16978</v>
      </c>
      <c r="B146" s="29" t="s">
        <v>16979</v>
      </c>
      <c r="C146" s="20">
        <v>1243</v>
      </c>
    </row>
    <row r="147" spans="1:3" s="137" customFormat="1" x14ac:dyDescent="0.25">
      <c r="A147" s="73" t="s">
        <v>16980</v>
      </c>
      <c r="B147" s="29" t="s">
        <v>16981</v>
      </c>
      <c r="C147" s="20">
        <v>287</v>
      </c>
    </row>
    <row r="148" spans="1:3" s="137" customFormat="1" x14ac:dyDescent="0.25">
      <c r="A148" s="73" t="s">
        <v>16982</v>
      </c>
      <c r="B148" s="29" t="s">
        <v>16983</v>
      </c>
      <c r="C148" s="20">
        <v>1611</v>
      </c>
    </row>
    <row r="149" spans="1:3" s="137" customFormat="1" x14ac:dyDescent="0.25">
      <c r="A149" s="73" t="s">
        <v>1969</v>
      </c>
      <c r="B149" s="29" t="s">
        <v>16984</v>
      </c>
      <c r="C149" s="20">
        <v>1379</v>
      </c>
    </row>
    <row r="150" spans="1:3" s="137" customFormat="1" x14ac:dyDescent="0.25">
      <c r="A150" s="73" t="s">
        <v>6315</v>
      </c>
      <c r="B150" s="29" t="s">
        <v>16985</v>
      </c>
      <c r="C150" s="20">
        <v>165</v>
      </c>
    </row>
    <row r="151" spans="1:3" s="137" customFormat="1" x14ac:dyDescent="0.25">
      <c r="A151" s="73" t="s">
        <v>11862</v>
      </c>
      <c r="B151" s="29" t="s">
        <v>16986</v>
      </c>
      <c r="C151" s="20">
        <v>251</v>
      </c>
    </row>
    <row r="152" spans="1:3" x14ac:dyDescent="0.25">
      <c r="A152" s="73" t="s">
        <v>14541</v>
      </c>
      <c r="B152" s="29" t="s">
        <v>16987</v>
      </c>
      <c r="C152" s="20">
        <v>558</v>
      </c>
    </row>
    <row r="153" spans="1:3" x14ac:dyDescent="0.25">
      <c r="A153" s="73" t="s">
        <v>3382</v>
      </c>
      <c r="B153" s="29" t="s">
        <v>16988</v>
      </c>
      <c r="C153" s="20">
        <v>688</v>
      </c>
    </row>
    <row r="154" spans="1:3" x14ac:dyDescent="0.25">
      <c r="A154" s="73" t="s">
        <v>10665</v>
      </c>
      <c r="B154" s="29" t="s">
        <v>16989</v>
      </c>
      <c r="C154" s="20">
        <v>2332</v>
      </c>
    </row>
    <row r="155" spans="1:3" s="137" customFormat="1" x14ac:dyDescent="0.25">
      <c r="A155" s="73" t="s">
        <v>16990</v>
      </c>
      <c r="B155" s="29" t="s">
        <v>16991</v>
      </c>
      <c r="C155" s="20">
        <v>924</v>
      </c>
    </row>
    <row r="156" spans="1:3" s="137" customFormat="1" x14ac:dyDescent="0.25">
      <c r="A156" s="73" t="s">
        <v>5702</v>
      </c>
      <c r="B156" s="29" t="s">
        <v>16992</v>
      </c>
      <c r="C156" s="20">
        <v>273</v>
      </c>
    </row>
    <row r="157" spans="1:3" s="137" customFormat="1" x14ac:dyDescent="0.25">
      <c r="A157" s="73" t="s">
        <v>16993</v>
      </c>
      <c r="B157" s="29" t="s">
        <v>16994</v>
      </c>
      <c r="C157" s="20">
        <v>457</v>
      </c>
    </row>
    <row r="158" spans="1:3" s="137" customFormat="1" x14ac:dyDescent="0.25">
      <c r="A158" s="135" t="s">
        <v>16995</v>
      </c>
      <c r="B158" s="198" t="s">
        <v>16996</v>
      </c>
      <c r="C158" s="2">
        <v>31695</v>
      </c>
    </row>
    <row r="159" spans="1:3" s="137" customFormat="1" x14ac:dyDescent="0.25">
      <c r="A159" s="38" t="s">
        <v>386</v>
      </c>
      <c r="B159" s="116"/>
      <c r="C159" s="18">
        <v>15406</v>
      </c>
    </row>
    <row r="160" spans="1:3" s="137" customFormat="1" x14ac:dyDescent="0.25">
      <c r="A160" s="326" t="s">
        <v>50609</v>
      </c>
      <c r="B160" s="327" t="s">
        <v>49239</v>
      </c>
      <c r="C160" s="327">
        <v>15406</v>
      </c>
    </row>
    <row r="161" spans="1:3" s="137" customFormat="1" x14ac:dyDescent="0.25">
      <c r="A161" s="38" t="s">
        <v>387</v>
      </c>
      <c r="B161" s="222"/>
      <c r="C161" s="18">
        <v>16289</v>
      </c>
    </row>
    <row r="162" spans="1:3" s="137" customFormat="1" x14ac:dyDescent="0.25">
      <c r="A162" s="73" t="s">
        <v>16997</v>
      </c>
      <c r="B162" s="29" t="s">
        <v>16998</v>
      </c>
      <c r="C162" s="145">
        <v>633</v>
      </c>
    </row>
    <row r="163" spans="1:3" s="137" customFormat="1" x14ac:dyDescent="0.25">
      <c r="A163" s="73" t="s">
        <v>9658</v>
      </c>
      <c r="B163" s="29" t="s">
        <v>16999</v>
      </c>
      <c r="C163" s="145">
        <v>291</v>
      </c>
    </row>
    <row r="164" spans="1:3" s="137" customFormat="1" x14ac:dyDescent="0.25">
      <c r="A164" s="73" t="s">
        <v>10757</v>
      </c>
      <c r="B164" s="29" t="s">
        <v>17000</v>
      </c>
      <c r="C164" s="145">
        <v>469</v>
      </c>
    </row>
    <row r="165" spans="1:3" s="137" customFormat="1" x14ac:dyDescent="0.25">
      <c r="A165" s="73" t="s">
        <v>17001</v>
      </c>
      <c r="B165" s="29" t="s">
        <v>17002</v>
      </c>
      <c r="C165" s="145">
        <v>424</v>
      </c>
    </row>
    <row r="166" spans="1:3" s="137" customFormat="1" x14ac:dyDescent="0.25">
      <c r="A166" s="73" t="s">
        <v>17003</v>
      </c>
      <c r="B166" s="29" t="s">
        <v>17004</v>
      </c>
      <c r="C166" s="145">
        <v>56</v>
      </c>
    </row>
    <row r="167" spans="1:3" s="137" customFormat="1" x14ac:dyDescent="0.25">
      <c r="A167" s="73" t="s">
        <v>17005</v>
      </c>
      <c r="B167" s="29" t="s">
        <v>17006</v>
      </c>
      <c r="C167" s="145">
        <v>799</v>
      </c>
    </row>
    <row r="168" spans="1:3" s="137" customFormat="1" x14ac:dyDescent="0.25">
      <c r="A168" s="73" t="s">
        <v>17007</v>
      </c>
      <c r="B168" s="29" t="s">
        <v>17008</v>
      </c>
      <c r="C168" s="145">
        <v>201</v>
      </c>
    </row>
    <row r="169" spans="1:3" s="137" customFormat="1" x14ac:dyDescent="0.25">
      <c r="A169" s="73" t="s">
        <v>17009</v>
      </c>
      <c r="B169" s="29" t="s">
        <v>17010</v>
      </c>
      <c r="C169" s="145">
        <v>573</v>
      </c>
    </row>
    <row r="170" spans="1:3" s="137" customFormat="1" x14ac:dyDescent="0.25">
      <c r="A170" s="73" t="s">
        <v>17011</v>
      </c>
      <c r="B170" s="29" t="s">
        <v>17012</v>
      </c>
      <c r="C170" s="145">
        <v>25</v>
      </c>
    </row>
    <row r="171" spans="1:3" s="137" customFormat="1" x14ac:dyDescent="0.25">
      <c r="A171" s="73" t="s">
        <v>17013</v>
      </c>
      <c r="B171" s="29" t="s">
        <v>17014</v>
      </c>
      <c r="C171" s="145">
        <v>132</v>
      </c>
    </row>
    <row r="172" spans="1:3" s="137" customFormat="1" x14ac:dyDescent="0.25">
      <c r="A172" s="73" t="s">
        <v>17015</v>
      </c>
      <c r="B172" s="29" t="s">
        <v>17016</v>
      </c>
      <c r="C172" s="145">
        <v>305</v>
      </c>
    </row>
    <row r="173" spans="1:3" s="137" customFormat="1" x14ac:dyDescent="0.25">
      <c r="A173" s="73" t="s">
        <v>17017</v>
      </c>
      <c r="B173" s="29" t="s">
        <v>17018</v>
      </c>
      <c r="C173" s="145">
        <v>360</v>
      </c>
    </row>
    <row r="174" spans="1:3" s="137" customFormat="1" x14ac:dyDescent="0.25">
      <c r="A174" s="73" t="s">
        <v>1949</v>
      </c>
      <c r="B174" s="29" t="s">
        <v>17019</v>
      </c>
      <c r="C174" s="145">
        <v>188</v>
      </c>
    </row>
    <row r="175" spans="1:3" s="137" customFormat="1" x14ac:dyDescent="0.25">
      <c r="A175" s="73" t="s">
        <v>17020</v>
      </c>
      <c r="B175" s="29" t="s">
        <v>17021</v>
      </c>
      <c r="C175" s="103">
        <v>64</v>
      </c>
    </row>
    <row r="176" spans="1:3" s="137" customFormat="1" x14ac:dyDescent="0.25">
      <c r="A176" s="73" t="s">
        <v>17022</v>
      </c>
      <c r="B176" s="29" t="s">
        <v>17023</v>
      </c>
      <c r="C176" s="145">
        <v>400</v>
      </c>
    </row>
    <row r="177" spans="1:3" s="137" customFormat="1" x14ac:dyDescent="0.25">
      <c r="A177" s="73" t="s">
        <v>2836</v>
      </c>
      <c r="B177" s="29" t="s">
        <v>17024</v>
      </c>
      <c r="C177" s="145">
        <v>32</v>
      </c>
    </row>
    <row r="178" spans="1:3" s="137" customFormat="1" x14ac:dyDescent="0.25">
      <c r="A178" s="73" t="s">
        <v>17025</v>
      </c>
      <c r="B178" s="29" t="s">
        <v>17026</v>
      </c>
      <c r="C178" s="145">
        <v>889</v>
      </c>
    </row>
    <row r="179" spans="1:3" s="137" customFormat="1" x14ac:dyDescent="0.25">
      <c r="A179" s="73" t="s">
        <v>17027</v>
      </c>
      <c r="B179" s="29" t="s">
        <v>17028</v>
      </c>
      <c r="C179" s="145">
        <v>283</v>
      </c>
    </row>
    <row r="180" spans="1:3" s="137" customFormat="1" x14ac:dyDescent="0.25">
      <c r="A180" s="73" t="s">
        <v>17029</v>
      </c>
      <c r="B180" s="29" t="s">
        <v>17030</v>
      </c>
      <c r="C180" s="145">
        <v>349</v>
      </c>
    </row>
    <row r="181" spans="1:3" s="137" customFormat="1" x14ac:dyDescent="0.25">
      <c r="A181" s="73" t="s">
        <v>17031</v>
      </c>
      <c r="B181" s="29" t="s">
        <v>17032</v>
      </c>
      <c r="C181" s="145">
        <v>333</v>
      </c>
    </row>
    <row r="182" spans="1:3" s="137" customFormat="1" x14ac:dyDescent="0.25">
      <c r="A182" s="73" t="s">
        <v>17033</v>
      </c>
      <c r="B182" s="29" t="s">
        <v>17034</v>
      </c>
      <c r="C182" s="145">
        <v>438</v>
      </c>
    </row>
    <row r="183" spans="1:3" s="137" customFormat="1" x14ac:dyDescent="0.25">
      <c r="A183" s="73" t="s">
        <v>9749</v>
      </c>
      <c r="B183" s="29" t="s">
        <v>17035</v>
      </c>
      <c r="C183" s="145">
        <v>333</v>
      </c>
    </row>
    <row r="184" spans="1:3" s="137" customFormat="1" x14ac:dyDescent="0.25">
      <c r="A184" s="73" t="s">
        <v>17036</v>
      </c>
      <c r="B184" s="29" t="s">
        <v>17037</v>
      </c>
      <c r="C184" s="145">
        <v>73</v>
      </c>
    </row>
    <row r="185" spans="1:3" s="137" customFormat="1" x14ac:dyDescent="0.25">
      <c r="A185" s="73" t="s">
        <v>6178</v>
      </c>
      <c r="B185" s="29" t="s">
        <v>17038</v>
      </c>
      <c r="C185" s="145">
        <v>2</v>
      </c>
    </row>
    <row r="186" spans="1:3" s="137" customFormat="1" x14ac:dyDescent="0.25">
      <c r="A186" s="73" t="s">
        <v>17039</v>
      </c>
      <c r="B186" s="29" t="s">
        <v>17040</v>
      </c>
      <c r="C186" s="145">
        <v>429</v>
      </c>
    </row>
    <row r="187" spans="1:3" s="137" customFormat="1" x14ac:dyDescent="0.25">
      <c r="A187" s="73" t="s">
        <v>17041</v>
      </c>
      <c r="B187" s="29" t="s">
        <v>17042</v>
      </c>
      <c r="C187" s="145">
        <v>840</v>
      </c>
    </row>
    <row r="188" spans="1:3" s="137" customFormat="1" x14ac:dyDescent="0.25">
      <c r="A188" s="73" t="s">
        <v>4827</v>
      </c>
      <c r="B188" s="29" t="s">
        <v>17043</v>
      </c>
      <c r="C188" s="145">
        <v>144</v>
      </c>
    </row>
    <row r="189" spans="1:3" s="137" customFormat="1" x14ac:dyDescent="0.25">
      <c r="A189" s="73" t="s">
        <v>4498</v>
      </c>
      <c r="B189" s="29" t="s">
        <v>17044</v>
      </c>
      <c r="C189" s="145">
        <v>424</v>
      </c>
    </row>
    <row r="190" spans="1:3" s="137" customFormat="1" x14ac:dyDescent="0.25">
      <c r="A190" s="73" t="s">
        <v>1300</v>
      </c>
      <c r="B190" s="29" t="s">
        <v>17045</v>
      </c>
      <c r="C190" s="145">
        <v>1220</v>
      </c>
    </row>
    <row r="191" spans="1:3" s="137" customFormat="1" x14ac:dyDescent="0.25">
      <c r="A191" s="73" t="s">
        <v>17046</v>
      </c>
      <c r="B191" s="29" t="s">
        <v>17047</v>
      </c>
      <c r="C191" s="145">
        <v>10</v>
      </c>
    </row>
    <row r="192" spans="1:3" s="137" customFormat="1" x14ac:dyDescent="0.25">
      <c r="A192" s="73" t="s">
        <v>4753</v>
      </c>
      <c r="B192" s="29" t="s">
        <v>17048</v>
      </c>
      <c r="C192" s="145">
        <v>920</v>
      </c>
    </row>
    <row r="193" spans="1:3" s="137" customFormat="1" x14ac:dyDescent="0.25">
      <c r="A193" s="73" t="s">
        <v>17049</v>
      </c>
      <c r="B193" s="29" t="s">
        <v>17050</v>
      </c>
      <c r="C193" s="145">
        <v>526</v>
      </c>
    </row>
    <row r="194" spans="1:3" s="137" customFormat="1" x14ac:dyDescent="0.25">
      <c r="A194" s="73" t="s">
        <v>17051</v>
      </c>
      <c r="B194" s="29" t="s">
        <v>17052</v>
      </c>
      <c r="C194" s="145">
        <v>194</v>
      </c>
    </row>
    <row r="195" spans="1:3" s="137" customFormat="1" x14ac:dyDescent="0.25">
      <c r="A195" s="73" t="s">
        <v>3052</v>
      </c>
      <c r="B195" s="29" t="s">
        <v>17053</v>
      </c>
      <c r="C195" s="145">
        <v>196</v>
      </c>
    </row>
    <row r="196" spans="1:3" s="137" customFormat="1" x14ac:dyDescent="0.25">
      <c r="A196" s="73" t="s">
        <v>3526</v>
      </c>
      <c r="B196" s="29" t="s">
        <v>17054</v>
      </c>
      <c r="C196" s="145">
        <v>165</v>
      </c>
    </row>
    <row r="197" spans="1:3" s="137" customFormat="1" x14ac:dyDescent="0.25">
      <c r="A197" s="73" t="s">
        <v>3721</v>
      </c>
      <c r="B197" s="29" t="s">
        <v>17055</v>
      </c>
      <c r="C197" s="145">
        <v>203</v>
      </c>
    </row>
    <row r="198" spans="1:3" s="137" customFormat="1" x14ac:dyDescent="0.25">
      <c r="A198" s="73" t="s">
        <v>17056</v>
      </c>
      <c r="B198" s="29" t="s">
        <v>17057</v>
      </c>
      <c r="C198" s="145">
        <v>646</v>
      </c>
    </row>
    <row r="199" spans="1:3" x14ac:dyDescent="0.25">
      <c r="A199" s="73" t="s">
        <v>2354</v>
      </c>
      <c r="B199" s="29" t="s">
        <v>17058</v>
      </c>
      <c r="C199" s="145">
        <v>24</v>
      </c>
    </row>
    <row r="200" spans="1:3" x14ac:dyDescent="0.25">
      <c r="A200" s="73" t="s">
        <v>17059</v>
      </c>
      <c r="B200" s="29" t="s">
        <v>17060</v>
      </c>
      <c r="C200" s="145">
        <v>229</v>
      </c>
    </row>
    <row r="201" spans="1:3" x14ac:dyDescent="0.25">
      <c r="A201" s="73" t="s">
        <v>17061</v>
      </c>
      <c r="B201" s="29" t="s">
        <v>17062</v>
      </c>
      <c r="C201" s="145">
        <v>400</v>
      </c>
    </row>
    <row r="202" spans="1:3" s="137" customFormat="1" x14ac:dyDescent="0.25">
      <c r="A202" s="73" t="s">
        <v>17063</v>
      </c>
      <c r="B202" s="29" t="s">
        <v>17064</v>
      </c>
      <c r="C202" s="145">
        <v>287</v>
      </c>
    </row>
    <row r="203" spans="1:3" s="137" customFormat="1" x14ac:dyDescent="0.25">
      <c r="A203" s="73" t="s">
        <v>17065</v>
      </c>
      <c r="B203" s="29" t="s">
        <v>17066</v>
      </c>
      <c r="C203" s="145">
        <v>1401</v>
      </c>
    </row>
    <row r="204" spans="1:3" s="137" customFormat="1" x14ac:dyDescent="0.25">
      <c r="A204" s="73" t="s">
        <v>17067</v>
      </c>
      <c r="B204" s="29" t="s">
        <v>17068</v>
      </c>
      <c r="C204" s="145">
        <v>342</v>
      </c>
    </row>
    <row r="205" spans="1:3" s="137" customFormat="1" x14ac:dyDescent="0.25">
      <c r="A205" s="73" t="s">
        <v>17069</v>
      </c>
      <c r="B205" s="29" t="s">
        <v>17070</v>
      </c>
      <c r="C205" s="145">
        <v>37</v>
      </c>
    </row>
    <row r="206" spans="1:3" s="137" customFormat="1" x14ac:dyDescent="0.25">
      <c r="A206" s="135" t="s">
        <v>17071</v>
      </c>
      <c r="B206" s="198" t="s">
        <v>17072</v>
      </c>
      <c r="C206" s="2">
        <v>20599</v>
      </c>
    </row>
    <row r="207" spans="1:3" s="137" customFormat="1" x14ac:dyDescent="0.25">
      <c r="A207" s="38" t="s">
        <v>386</v>
      </c>
      <c r="B207" s="116"/>
      <c r="C207" s="18">
        <v>6138</v>
      </c>
    </row>
    <row r="208" spans="1:3" s="137" customFormat="1" x14ac:dyDescent="0.25">
      <c r="A208" s="326" t="s">
        <v>49240</v>
      </c>
      <c r="B208" s="327" t="s">
        <v>49241</v>
      </c>
      <c r="C208" s="327">
        <v>6138</v>
      </c>
    </row>
    <row r="209" spans="1:3" s="137" customFormat="1" x14ac:dyDescent="0.25">
      <c r="A209" s="38" t="s">
        <v>387</v>
      </c>
      <c r="B209" s="222"/>
      <c r="C209" s="18">
        <v>14461</v>
      </c>
    </row>
    <row r="210" spans="1:3" s="137" customFormat="1" x14ac:dyDescent="0.25">
      <c r="A210" s="73" t="s">
        <v>1849</v>
      </c>
      <c r="B210" s="29" t="s">
        <v>17073</v>
      </c>
      <c r="C210" s="20">
        <v>371</v>
      </c>
    </row>
    <row r="211" spans="1:3" s="137" customFormat="1" x14ac:dyDescent="0.25">
      <c r="A211" s="73" t="s">
        <v>17074</v>
      </c>
      <c r="B211" s="29" t="s">
        <v>17075</v>
      </c>
      <c r="C211" s="20">
        <v>849</v>
      </c>
    </row>
    <row r="212" spans="1:3" s="137" customFormat="1" x14ac:dyDescent="0.25">
      <c r="A212" s="73" t="s">
        <v>17076</v>
      </c>
      <c r="B212" s="29" t="s">
        <v>17077</v>
      </c>
      <c r="C212" s="20">
        <v>272</v>
      </c>
    </row>
    <row r="213" spans="1:3" s="137" customFormat="1" x14ac:dyDescent="0.25">
      <c r="A213" s="73" t="s">
        <v>17078</v>
      </c>
      <c r="B213" s="29" t="s">
        <v>17079</v>
      </c>
      <c r="C213" s="20">
        <v>577</v>
      </c>
    </row>
    <row r="214" spans="1:3" s="137" customFormat="1" x14ac:dyDescent="0.25">
      <c r="A214" s="73" t="s">
        <v>17080</v>
      </c>
      <c r="B214" s="29" t="s">
        <v>17081</v>
      </c>
      <c r="C214" s="20">
        <v>423</v>
      </c>
    </row>
    <row r="215" spans="1:3" s="137" customFormat="1" x14ac:dyDescent="0.25">
      <c r="A215" s="73" t="s">
        <v>2116</v>
      </c>
      <c r="B215" s="29" t="s">
        <v>17082</v>
      </c>
      <c r="C215" s="20">
        <v>1</v>
      </c>
    </row>
    <row r="216" spans="1:3" s="137" customFormat="1" x14ac:dyDescent="0.25">
      <c r="A216" s="73" t="s">
        <v>11067</v>
      </c>
      <c r="B216" s="29" t="s">
        <v>17083</v>
      </c>
      <c r="C216" s="20">
        <v>518</v>
      </c>
    </row>
    <row r="217" spans="1:3" s="137" customFormat="1" x14ac:dyDescent="0.25">
      <c r="A217" s="73" t="s">
        <v>17084</v>
      </c>
      <c r="B217" s="29" t="s">
        <v>17085</v>
      </c>
      <c r="C217" s="20">
        <v>46</v>
      </c>
    </row>
    <row r="218" spans="1:3" s="137" customFormat="1" x14ac:dyDescent="0.25">
      <c r="A218" s="73" t="s">
        <v>17086</v>
      </c>
      <c r="B218" s="29" t="s">
        <v>17087</v>
      </c>
      <c r="C218" s="20">
        <v>745</v>
      </c>
    </row>
    <row r="219" spans="1:3" s="137" customFormat="1" x14ac:dyDescent="0.25">
      <c r="A219" s="73" t="s">
        <v>17088</v>
      </c>
      <c r="B219" s="29" t="s">
        <v>17089</v>
      </c>
      <c r="C219" s="20">
        <v>618</v>
      </c>
    </row>
    <row r="220" spans="1:3" s="137" customFormat="1" x14ac:dyDescent="0.25">
      <c r="A220" s="73" t="s">
        <v>17090</v>
      </c>
      <c r="B220" s="29" t="s">
        <v>17091</v>
      </c>
      <c r="C220" s="20">
        <v>6</v>
      </c>
    </row>
    <row r="221" spans="1:3" s="137" customFormat="1" x14ac:dyDescent="0.25">
      <c r="A221" s="73" t="s">
        <v>17092</v>
      </c>
      <c r="B221" s="29" t="s">
        <v>17093</v>
      </c>
      <c r="C221" s="20">
        <v>917</v>
      </c>
    </row>
    <row r="222" spans="1:3" s="137" customFormat="1" x14ac:dyDescent="0.25">
      <c r="A222" s="73" t="s">
        <v>1240</v>
      </c>
      <c r="B222" s="29" t="s">
        <v>17094</v>
      </c>
      <c r="C222" s="20">
        <v>883</v>
      </c>
    </row>
    <row r="223" spans="1:3" s="137" customFormat="1" x14ac:dyDescent="0.25">
      <c r="A223" s="73" t="s">
        <v>10090</v>
      </c>
      <c r="B223" s="29" t="s">
        <v>17095</v>
      </c>
      <c r="C223" s="20">
        <v>765</v>
      </c>
    </row>
    <row r="224" spans="1:3" s="137" customFormat="1" x14ac:dyDescent="0.25">
      <c r="A224" s="73" t="s">
        <v>17096</v>
      </c>
      <c r="B224" s="29" t="s">
        <v>17097</v>
      </c>
      <c r="C224" s="20">
        <v>542</v>
      </c>
    </row>
    <row r="225" spans="1:3" s="137" customFormat="1" x14ac:dyDescent="0.25">
      <c r="A225" s="73" t="s">
        <v>17098</v>
      </c>
      <c r="B225" s="29" t="s">
        <v>17099</v>
      </c>
      <c r="C225" s="20">
        <v>297</v>
      </c>
    </row>
    <row r="226" spans="1:3" s="137" customFormat="1" x14ac:dyDescent="0.25">
      <c r="A226" s="73" t="s">
        <v>17100</v>
      </c>
      <c r="B226" s="29" t="s">
        <v>17101</v>
      </c>
      <c r="C226" s="20">
        <v>284</v>
      </c>
    </row>
    <row r="227" spans="1:3" s="137" customFormat="1" x14ac:dyDescent="0.25">
      <c r="A227" s="73" t="s">
        <v>17102</v>
      </c>
      <c r="B227" s="29" t="s">
        <v>17103</v>
      </c>
      <c r="C227" s="20">
        <v>389</v>
      </c>
    </row>
    <row r="228" spans="1:3" s="137" customFormat="1" x14ac:dyDescent="0.25">
      <c r="A228" s="73" t="s">
        <v>17104</v>
      </c>
      <c r="B228" s="29" t="s">
        <v>17105</v>
      </c>
      <c r="C228" s="20">
        <v>2312</v>
      </c>
    </row>
    <row r="229" spans="1:3" s="137" customFormat="1" x14ac:dyDescent="0.25">
      <c r="A229" s="73" t="s">
        <v>17106</v>
      </c>
      <c r="B229" s="29" t="s">
        <v>17107</v>
      </c>
      <c r="C229" s="20">
        <v>421</v>
      </c>
    </row>
    <row r="230" spans="1:3" s="137" customFormat="1" x14ac:dyDescent="0.25">
      <c r="A230" s="73" t="s">
        <v>17108</v>
      </c>
      <c r="B230" s="29" t="s">
        <v>17109</v>
      </c>
      <c r="C230" s="20">
        <v>338</v>
      </c>
    </row>
    <row r="231" spans="1:3" x14ac:dyDescent="0.25">
      <c r="A231" s="73" t="s">
        <v>3736</v>
      </c>
      <c r="B231" s="29" t="s">
        <v>17110</v>
      </c>
      <c r="C231" s="20">
        <v>513</v>
      </c>
    </row>
    <row r="232" spans="1:3" x14ac:dyDescent="0.25">
      <c r="A232" s="73" t="s">
        <v>17111</v>
      </c>
      <c r="B232" s="29" t="s">
        <v>17112</v>
      </c>
      <c r="C232" s="20">
        <v>422</v>
      </c>
    </row>
    <row r="233" spans="1:3" x14ac:dyDescent="0.25">
      <c r="A233" s="73" t="s">
        <v>17113</v>
      </c>
      <c r="B233" s="29" t="s">
        <v>17114</v>
      </c>
      <c r="C233" s="20">
        <v>366</v>
      </c>
    </row>
    <row r="234" spans="1:3" s="137" customFormat="1" x14ac:dyDescent="0.25">
      <c r="A234" s="73" t="s">
        <v>17115</v>
      </c>
      <c r="B234" s="29" t="s">
        <v>17116</v>
      </c>
      <c r="C234" s="20">
        <v>78</v>
      </c>
    </row>
    <row r="235" spans="1:3" s="137" customFormat="1" x14ac:dyDescent="0.25">
      <c r="A235" s="73" t="s">
        <v>17117</v>
      </c>
      <c r="B235" s="29" t="s">
        <v>17118</v>
      </c>
      <c r="C235" s="20">
        <v>532</v>
      </c>
    </row>
    <row r="236" spans="1:3" s="137" customFormat="1" x14ac:dyDescent="0.25">
      <c r="A236" s="73" t="s">
        <v>3269</v>
      </c>
      <c r="B236" s="29" t="s">
        <v>17119</v>
      </c>
      <c r="C236" s="20">
        <v>79</v>
      </c>
    </row>
    <row r="237" spans="1:3" s="137" customFormat="1" x14ac:dyDescent="0.25">
      <c r="A237" s="73" t="s">
        <v>4511</v>
      </c>
      <c r="B237" s="29" t="s">
        <v>17120</v>
      </c>
      <c r="C237" s="20">
        <v>357</v>
      </c>
    </row>
    <row r="238" spans="1:3" s="137" customFormat="1" x14ac:dyDescent="0.25">
      <c r="A238" s="73" t="s">
        <v>1956</v>
      </c>
      <c r="B238" s="29" t="s">
        <v>17121</v>
      </c>
      <c r="C238" s="20">
        <v>540</v>
      </c>
    </row>
    <row r="239" spans="1:3" s="137" customFormat="1" x14ac:dyDescent="0.25">
      <c r="A239" s="135" t="s">
        <v>17122</v>
      </c>
      <c r="B239" s="198" t="s">
        <v>17123</v>
      </c>
      <c r="C239" s="2">
        <v>26010</v>
      </c>
    </row>
    <row r="240" spans="1:3" s="137" customFormat="1" x14ac:dyDescent="0.25">
      <c r="A240" s="38" t="s">
        <v>386</v>
      </c>
      <c r="B240" s="116"/>
      <c r="C240" s="18">
        <v>9889</v>
      </c>
    </row>
    <row r="241" spans="1:3" s="137" customFormat="1" x14ac:dyDescent="0.25">
      <c r="A241" s="326" t="s">
        <v>50610</v>
      </c>
      <c r="B241" s="327" t="s">
        <v>49242</v>
      </c>
      <c r="C241" s="327">
        <v>9889</v>
      </c>
    </row>
    <row r="242" spans="1:3" s="137" customFormat="1" x14ac:dyDescent="0.25">
      <c r="A242" s="38" t="s">
        <v>387</v>
      </c>
      <c r="B242" s="222"/>
      <c r="C242" s="18">
        <v>16121</v>
      </c>
    </row>
    <row r="243" spans="1:3" s="137" customFormat="1" x14ac:dyDescent="0.25">
      <c r="A243" s="73" t="s">
        <v>1849</v>
      </c>
      <c r="B243" s="29" t="s">
        <v>17124</v>
      </c>
      <c r="C243" s="18">
        <v>127</v>
      </c>
    </row>
    <row r="244" spans="1:3" s="137" customFormat="1" x14ac:dyDescent="0.25">
      <c r="A244" s="73" t="s">
        <v>17125</v>
      </c>
      <c r="B244" s="29" t="s">
        <v>17126</v>
      </c>
      <c r="C244" s="18">
        <v>161</v>
      </c>
    </row>
    <row r="245" spans="1:3" s="137" customFormat="1" x14ac:dyDescent="0.25">
      <c r="A245" s="73" t="s">
        <v>11178</v>
      </c>
      <c r="B245" s="29" t="s">
        <v>17127</v>
      </c>
      <c r="C245" s="18">
        <v>116</v>
      </c>
    </row>
    <row r="246" spans="1:3" s="137" customFormat="1" x14ac:dyDescent="0.25">
      <c r="A246" s="73" t="s">
        <v>17128</v>
      </c>
      <c r="B246" s="29" t="s">
        <v>17129</v>
      </c>
      <c r="C246" s="18">
        <v>1032</v>
      </c>
    </row>
    <row r="247" spans="1:3" s="137" customFormat="1" x14ac:dyDescent="0.25">
      <c r="A247" s="73" t="s">
        <v>17130</v>
      </c>
      <c r="B247" s="29" t="s">
        <v>17131</v>
      </c>
      <c r="C247" s="18">
        <v>377</v>
      </c>
    </row>
    <row r="248" spans="1:3" s="137" customFormat="1" x14ac:dyDescent="0.25">
      <c r="A248" s="73" t="s">
        <v>5872</v>
      </c>
      <c r="B248" s="29" t="s">
        <v>17132</v>
      </c>
      <c r="C248" s="18">
        <v>478</v>
      </c>
    </row>
    <row r="249" spans="1:3" s="137" customFormat="1" x14ac:dyDescent="0.25">
      <c r="A249" s="73" t="s">
        <v>1213</v>
      </c>
      <c r="B249" s="29" t="s">
        <v>17133</v>
      </c>
      <c r="C249" s="18">
        <v>349</v>
      </c>
    </row>
    <row r="250" spans="1:3" s="137" customFormat="1" x14ac:dyDescent="0.25">
      <c r="A250" s="73" t="s">
        <v>3213</v>
      </c>
      <c r="B250" s="29" t="s">
        <v>17134</v>
      </c>
      <c r="C250" s="18">
        <v>338</v>
      </c>
    </row>
    <row r="251" spans="1:3" s="137" customFormat="1" x14ac:dyDescent="0.25">
      <c r="A251" s="73" t="s">
        <v>17135</v>
      </c>
      <c r="B251" s="29" t="s">
        <v>17136</v>
      </c>
      <c r="C251" s="18">
        <v>1044</v>
      </c>
    </row>
    <row r="252" spans="1:3" s="137" customFormat="1" x14ac:dyDescent="0.25">
      <c r="A252" s="73" t="s">
        <v>11553</v>
      </c>
      <c r="B252" s="29" t="s">
        <v>17137</v>
      </c>
      <c r="C252" s="18">
        <v>527</v>
      </c>
    </row>
    <row r="253" spans="1:3" s="137" customFormat="1" x14ac:dyDescent="0.25">
      <c r="A253" s="73" t="s">
        <v>17138</v>
      </c>
      <c r="B253" s="29" t="s">
        <v>17139</v>
      </c>
      <c r="C253" s="18">
        <v>265</v>
      </c>
    </row>
    <row r="254" spans="1:3" s="137" customFormat="1" x14ac:dyDescent="0.25">
      <c r="A254" s="73" t="s">
        <v>17140</v>
      </c>
      <c r="B254" s="29" t="s">
        <v>17141</v>
      </c>
      <c r="C254" s="18">
        <v>1677</v>
      </c>
    </row>
    <row r="255" spans="1:3" s="137" customFormat="1" x14ac:dyDescent="0.25">
      <c r="A255" s="73" t="s">
        <v>17142</v>
      </c>
      <c r="B255" s="29" t="s">
        <v>17143</v>
      </c>
      <c r="C255" s="18">
        <v>399</v>
      </c>
    </row>
    <row r="256" spans="1:3" s="137" customFormat="1" x14ac:dyDescent="0.25">
      <c r="A256" s="73" t="s">
        <v>17144</v>
      </c>
      <c r="B256" s="29" t="s">
        <v>17145</v>
      </c>
      <c r="C256" s="18">
        <v>58</v>
      </c>
    </row>
    <row r="257" spans="1:3" s="137" customFormat="1" x14ac:dyDescent="0.25">
      <c r="A257" s="73" t="s">
        <v>13084</v>
      </c>
      <c r="B257" s="29" t="s">
        <v>17146</v>
      </c>
      <c r="C257" s="18">
        <v>239</v>
      </c>
    </row>
    <row r="258" spans="1:3" s="137" customFormat="1" x14ac:dyDescent="0.25">
      <c r="A258" s="73" t="s">
        <v>17147</v>
      </c>
      <c r="B258" s="29" t="s">
        <v>17148</v>
      </c>
      <c r="C258" s="18">
        <v>489</v>
      </c>
    </row>
    <row r="259" spans="1:3" s="137" customFormat="1" x14ac:dyDescent="0.25">
      <c r="A259" s="73" t="s">
        <v>17149</v>
      </c>
      <c r="B259" s="29" t="s">
        <v>17150</v>
      </c>
      <c r="C259" s="18">
        <v>1054</v>
      </c>
    </row>
    <row r="260" spans="1:3" s="137" customFormat="1" x14ac:dyDescent="0.25">
      <c r="A260" s="73" t="s">
        <v>2512</v>
      </c>
      <c r="B260" s="29" t="s">
        <v>17151</v>
      </c>
      <c r="C260" s="18">
        <v>1795</v>
      </c>
    </row>
    <row r="261" spans="1:3" s="137" customFormat="1" x14ac:dyDescent="0.25">
      <c r="A261" s="73" t="s">
        <v>17152</v>
      </c>
      <c r="B261" s="29" t="s">
        <v>17153</v>
      </c>
      <c r="C261" s="18">
        <v>550</v>
      </c>
    </row>
    <row r="262" spans="1:3" s="137" customFormat="1" x14ac:dyDescent="0.25">
      <c r="A262" s="73" t="s">
        <v>17154</v>
      </c>
      <c r="B262" s="29" t="s">
        <v>17155</v>
      </c>
      <c r="C262" s="18">
        <v>5</v>
      </c>
    </row>
    <row r="263" spans="1:3" s="137" customFormat="1" x14ac:dyDescent="0.25">
      <c r="A263" s="73" t="s">
        <v>17156</v>
      </c>
      <c r="B263" s="29" t="s">
        <v>17157</v>
      </c>
      <c r="C263" s="18">
        <v>278</v>
      </c>
    </row>
    <row r="264" spans="1:3" s="137" customFormat="1" x14ac:dyDescent="0.25">
      <c r="A264" s="73" t="s">
        <v>17158</v>
      </c>
      <c r="B264" s="29" t="s">
        <v>17159</v>
      </c>
      <c r="C264" s="18">
        <v>90</v>
      </c>
    </row>
    <row r="265" spans="1:3" s="137" customFormat="1" x14ac:dyDescent="0.25">
      <c r="A265" s="73" t="s">
        <v>17160</v>
      </c>
      <c r="B265" s="29" t="s">
        <v>17161</v>
      </c>
      <c r="C265" s="18">
        <v>17</v>
      </c>
    </row>
    <row r="266" spans="1:3" s="137" customFormat="1" x14ac:dyDescent="0.25">
      <c r="A266" s="73" t="s">
        <v>1838</v>
      </c>
      <c r="B266" s="29" t="s">
        <v>17162</v>
      </c>
      <c r="C266" s="18">
        <v>479</v>
      </c>
    </row>
    <row r="267" spans="1:3" s="137" customFormat="1" x14ac:dyDescent="0.25">
      <c r="A267" s="73" t="s">
        <v>2233</v>
      </c>
      <c r="B267" s="29" t="s">
        <v>17163</v>
      </c>
      <c r="C267" s="18">
        <v>284</v>
      </c>
    </row>
    <row r="268" spans="1:3" x14ac:dyDescent="0.25">
      <c r="A268" s="73" t="s">
        <v>17164</v>
      </c>
      <c r="B268" s="29" t="s">
        <v>17165</v>
      </c>
      <c r="C268" s="18">
        <v>579</v>
      </c>
    </row>
    <row r="269" spans="1:3" x14ac:dyDescent="0.25">
      <c r="A269" s="73" t="s">
        <v>17166</v>
      </c>
      <c r="B269" s="29" t="s">
        <v>17167</v>
      </c>
      <c r="C269" s="18">
        <v>627</v>
      </c>
    </row>
    <row r="270" spans="1:3" x14ac:dyDescent="0.25">
      <c r="A270" s="73" t="s">
        <v>1484</v>
      </c>
      <c r="B270" s="29" t="s">
        <v>17168</v>
      </c>
      <c r="C270" s="18">
        <v>646</v>
      </c>
    </row>
    <row r="271" spans="1:3" x14ac:dyDescent="0.25">
      <c r="A271" s="73" t="s">
        <v>10691</v>
      </c>
      <c r="B271" s="29" t="s">
        <v>17169</v>
      </c>
      <c r="C271" s="18">
        <v>415</v>
      </c>
    </row>
    <row r="272" spans="1:3" x14ac:dyDescent="0.25">
      <c r="A272" s="73" t="s">
        <v>9677</v>
      </c>
      <c r="B272" s="29" t="s">
        <v>17170</v>
      </c>
      <c r="C272" s="18">
        <v>290</v>
      </c>
    </row>
    <row r="273" spans="1:3" x14ac:dyDescent="0.25">
      <c r="A273" s="73" t="s">
        <v>17171</v>
      </c>
      <c r="B273" s="29" t="s">
        <v>17172</v>
      </c>
      <c r="C273" s="18">
        <v>175</v>
      </c>
    </row>
    <row r="274" spans="1:3" x14ac:dyDescent="0.25">
      <c r="A274" s="73" t="s">
        <v>17173</v>
      </c>
      <c r="B274" s="29" t="s">
        <v>17174</v>
      </c>
      <c r="C274" s="18">
        <v>160</v>
      </c>
    </row>
    <row r="275" spans="1:3" x14ac:dyDescent="0.25">
      <c r="A275" s="73" t="s">
        <v>17175</v>
      </c>
      <c r="B275" s="29" t="s">
        <v>17176</v>
      </c>
      <c r="C275" s="18">
        <v>501</v>
      </c>
    </row>
    <row r="276" spans="1:3" x14ac:dyDescent="0.25">
      <c r="A276" s="73" t="s">
        <v>17177</v>
      </c>
      <c r="B276" s="29" t="s">
        <v>17178</v>
      </c>
      <c r="C276" s="18">
        <v>500</v>
      </c>
    </row>
    <row r="277" spans="1:3" x14ac:dyDescent="0.25">
      <c r="A277" s="135" t="s">
        <v>17179</v>
      </c>
      <c r="B277" s="198" t="s">
        <v>17180</v>
      </c>
      <c r="C277" s="2">
        <v>30629</v>
      </c>
    </row>
    <row r="278" spans="1:3" x14ac:dyDescent="0.25">
      <c r="A278" s="38" t="s">
        <v>386</v>
      </c>
      <c r="B278" s="116"/>
      <c r="C278" s="18">
        <v>12776</v>
      </c>
    </row>
    <row r="279" spans="1:3" x14ac:dyDescent="0.25">
      <c r="A279" s="326" t="s">
        <v>50611</v>
      </c>
      <c r="B279" s="327" t="s">
        <v>49243</v>
      </c>
      <c r="C279" s="327">
        <v>12776</v>
      </c>
    </row>
    <row r="280" spans="1:3" x14ac:dyDescent="0.25">
      <c r="A280" s="38" t="s">
        <v>387</v>
      </c>
      <c r="B280" s="222"/>
      <c r="C280" s="18">
        <v>17853</v>
      </c>
    </row>
    <row r="281" spans="1:3" x14ac:dyDescent="0.25">
      <c r="A281" s="73" t="s">
        <v>2679</v>
      </c>
      <c r="B281" s="29" t="s">
        <v>17181</v>
      </c>
      <c r="C281" s="145">
        <v>413</v>
      </c>
    </row>
    <row r="282" spans="1:3" x14ac:dyDescent="0.25">
      <c r="A282" s="73" t="s">
        <v>1753</v>
      </c>
      <c r="B282" s="29" t="s">
        <v>17182</v>
      </c>
      <c r="C282" s="145">
        <v>598</v>
      </c>
    </row>
    <row r="283" spans="1:3" x14ac:dyDescent="0.25">
      <c r="A283" s="73" t="s">
        <v>17183</v>
      </c>
      <c r="B283" s="29" t="s">
        <v>17184</v>
      </c>
      <c r="C283" s="145">
        <v>475</v>
      </c>
    </row>
    <row r="284" spans="1:3" x14ac:dyDescent="0.25">
      <c r="A284" s="73" t="s">
        <v>4867</v>
      </c>
      <c r="B284" s="29" t="s">
        <v>17185</v>
      </c>
      <c r="C284" s="145">
        <v>608</v>
      </c>
    </row>
    <row r="285" spans="1:3" x14ac:dyDescent="0.25">
      <c r="A285" s="73" t="s">
        <v>17186</v>
      </c>
      <c r="B285" s="29" t="s">
        <v>17187</v>
      </c>
      <c r="C285" s="145">
        <v>736</v>
      </c>
    </row>
    <row r="286" spans="1:3" x14ac:dyDescent="0.25">
      <c r="A286" s="73" t="s">
        <v>3911</v>
      </c>
      <c r="B286" s="29" t="s">
        <v>17188</v>
      </c>
      <c r="C286" s="145">
        <v>110</v>
      </c>
    </row>
    <row r="287" spans="1:3" x14ac:dyDescent="0.25">
      <c r="A287" s="73" t="s">
        <v>17189</v>
      </c>
      <c r="B287" s="29" t="s">
        <v>17190</v>
      </c>
      <c r="C287" s="145">
        <v>1601</v>
      </c>
    </row>
    <row r="288" spans="1:3" x14ac:dyDescent="0.25">
      <c r="A288" s="73" t="s">
        <v>17191</v>
      </c>
      <c r="B288" s="29" t="s">
        <v>17192</v>
      </c>
      <c r="C288" s="145">
        <v>319</v>
      </c>
    </row>
    <row r="289" spans="1:3" x14ac:dyDescent="0.25">
      <c r="A289" s="73" t="s">
        <v>4558</v>
      </c>
      <c r="B289" s="29" t="s">
        <v>17193</v>
      </c>
      <c r="C289" s="145">
        <v>1135</v>
      </c>
    </row>
    <row r="290" spans="1:3" x14ac:dyDescent="0.25">
      <c r="A290" s="73" t="s">
        <v>2816</v>
      </c>
      <c r="B290" s="29" t="s">
        <v>17194</v>
      </c>
      <c r="C290" s="145">
        <v>93</v>
      </c>
    </row>
    <row r="291" spans="1:3" x14ac:dyDescent="0.25">
      <c r="A291" s="73" t="s">
        <v>4539</v>
      </c>
      <c r="B291" s="29" t="s">
        <v>17195</v>
      </c>
      <c r="C291" s="145">
        <v>2812</v>
      </c>
    </row>
    <row r="292" spans="1:3" x14ac:dyDescent="0.25">
      <c r="A292" s="73" t="s">
        <v>17196</v>
      </c>
      <c r="B292" s="29" t="s">
        <v>17197</v>
      </c>
      <c r="C292" s="145">
        <v>554</v>
      </c>
    </row>
    <row r="293" spans="1:3" x14ac:dyDescent="0.25">
      <c r="A293" s="73" t="s">
        <v>2123</v>
      </c>
      <c r="B293" s="29" t="s">
        <v>17198</v>
      </c>
      <c r="C293" s="145">
        <v>505</v>
      </c>
    </row>
    <row r="294" spans="1:3" x14ac:dyDescent="0.25">
      <c r="A294" s="73" t="s">
        <v>1196</v>
      </c>
      <c r="B294" s="29" t="s">
        <v>17199</v>
      </c>
      <c r="C294" s="145">
        <v>259</v>
      </c>
    </row>
    <row r="295" spans="1:3" x14ac:dyDescent="0.25">
      <c r="A295" s="73" t="s">
        <v>17200</v>
      </c>
      <c r="B295" s="29" t="s">
        <v>17201</v>
      </c>
      <c r="C295" s="145">
        <v>11</v>
      </c>
    </row>
    <row r="296" spans="1:3" x14ac:dyDescent="0.25">
      <c r="A296" s="73" t="s">
        <v>17202</v>
      </c>
      <c r="B296" s="29" t="s">
        <v>17203</v>
      </c>
      <c r="C296" s="145">
        <v>618</v>
      </c>
    </row>
    <row r="297" spans="1:3" x14ac:dyDescent="0.25">
      <c r="A297" s="73" t="s">
        <v>17204</v>
      </c>
      <c r="B297" s="29" t="s">
        <v>17205</v>
      </c>
      <c r="C297" s="145">
        <v>266</v>
      </c>
    </row>
    <row r="298" spans="1:3" x14ac:dyDescent="0.25">
      <c r="A298" s="73" t="s">
        <v>4949</v>
      </c>
      <c r="B298" s="29" t="s">
        <v>17206</v>
      </c>
      <c r="C298" s="145">
        <v>1</v>
      </c>
    </row>
    <row r="299" spans="1:3" x14ac:dyDescent="0.25">
      <c r="A299" s="73" t="s">
        <v>17207</v>
      </c>
      <c r="B299" s="29" t="s">
        <v>17208</v>
      </c>
      <c r="C299" s="145">
        <v>212</v>
      </c>
    </row>
    <row r="300" spans="1:3" x14ac:dyDescent="0.25">
      <c r="A300" s="73" t="s">
        <v>17209</v>
      </c>
      <c r="B300" s="29" t="s">
        <v>17210</v>
      </c>
      <c r="C300" s="145">
        <v>1609</v>
      </c>
    </row>
    <row r="301" spans="1:3" x14ac:dyDescent="0.25">
      <c r="A301" s="73" t="s">
        <v>17211</v>
      </c>
      <c r="B301" s="29" t="s">
        <v>17212</v>
      </c>
      <c r="C301" s="145">
        <v>20</v>
      </c>
    </row>
    <row r="302" spans="1:3" x14ac:dyDescent="0.25">
      <c r="A302" s="73" t="s">
        <v>7166</v>
      </c>
      <c r="B302" s="29" t="s">
        <v>17213</v>
      </c>
      <c r="C302" s="145">
        <v>412</v>
      </c>
    </row>
    <row r="303" spans="1:3" x14ac:dyDescent="0.25">
      <c r="A303" s="73" t="s">
        <v>2743</v>
      </c>
      <c r="B303" s="29" t="s">
        <v>17214</v>
      </c>
      <c r="C303" s="145">
        <v>589</v>
      </c>
    </row>
    <row r="304" spans="1:3" x14ac:dyDescent="0.25">
      <c r="A304" s="73" t="s">
        <v>17215</v>
      </c>
      <c r="B304" s="29" t="s">
        <v>17216</v>
      </c>
      <c r="C304" s="145">
        <v>176</v>
      </c>
    </row>
    <row r="305" spans="1:3" x14ac:dyDescent="0.25">
      <c r="A305" s="73" t="s">
        <v>2179</v>
      </c>
      <c r="B305" s="29" t="s">
        <v>17217</v>
      </c>
      <c r="C305" s="145">
        <v>666</v>
      </c>
    </row>
    <row r="306" spans="1:3" x14ac:dyDescent="0.25">
      <c r="A306" s="73" t="s">
        <v>3164</v>
      </c>
      <c r="B306" s="29" t="s">
        <v>17218</v>
      </c>
      <c r="C306" s="145">
        <v>646</v>
      </c>
    </row>
    <row r="307" spans="1:3" x14ac:dyDescent="0.25">
      <c r="A307" s="73" t="s">
        <v>17219</v>
      </c>
      <c r="B307" s="29" t="s">
        <v>17220</v>
      </c>
      <c r="C307" s="145">
        <v>528</v>
      </c>
    </row>
    <row r="308" spans="1:3" x14ac:dyDescent="0.25">
      <c r="A308" s="73" t="s">
        <v>3052</v>
      </c>
      <c r="B308" s="29" t="s">
        <v>17221</v>
      </c>
      <c r="C308" s="145">
        <v>19</v>
      </c>
    </row>
    <row r="309" spans="1:3" x14ac:dyDescent="0.25">
      <c r="A309" s="73" t="s">
        <v>17222</v>
      </c>
      <c r="B309" s="29" t="s">
        <v>17223</v>
      </c>
      <c r="C309" s="145">
        <v>790</v>
      </c>
    </row>
    <row r="310" spans="1:3" x14ac:dyDescent="0.25">
      <c r="A310" s="73" t="s">
        <v>1232</v>
      </c>
      <c r="B310" s="29" t="s">
        <v>17224</v>
      </c>
      <c r="C310" s="145">
        <v>325</v>
      </c>
    </row>
    <row r="311" spans="1:3" x14ac:dyDescent="0.25">
      <c r="A311" s="73" t="s">
        <v>11650</v>
      </c>
      <c r="B311" s="29" t="s">
        <v>17225</v>
      </c>
      <c r="C311" s="145">
        <v>528</v>
      </c>
    </row>
    <row r="312" spans="1:3" x14ac:dyDescent="0.25">
      <c r="A312" s="73" t="s">
        <v>17226</v>
      </c>
      <c r="B312" s="29" t="s">
        <v>17227</v>
      </c>
      <c r="C312" s="145">
        <v>219</v>
      </c>
    </row>
    <row r="313" spans="1:3" x14ac:dyDescent="0.25">
      <c r="A313" s="135" t="s">
        <v>17228</v>
      </c>
      <c r="B313" s="198" t="s">
        <v>17229</v>
      </c>
      <c r="C313" s="2">
        <v>20245</v>
      </c>
    </row>
    <row r="314" spans="1:3" x14ac:dyDescent="0.25">
      <c r="A314" s="38" t="s">
        <v>386</v>
      </c>
      <c r="B314" s="116"/>
      <c r="C314" s="18">
        <v>11935</v>
      </c>
    </row>
    <row r="315" spans="1:3" x14ac:dyDescent="0.25">
      <c r="A315" s="326" t="s">
        <v>50612</v>
      </c>
      <c r="B315" s="327" t="s">
        <v>49244</v>
      </c>
      <c r="C315" s="327">
        <v>11935</v>
      </c>
    </row>
    <row r="316" spans="1:3" x14ac:dyDescent="0.25">
      <c r="A316" s="38" t="s">
        <v>387</v>
      </c>
      <c r="B316" s="222"/>
      <c r="C316" s="18">
        <v>8310</v>
      </c>
    </row>
    <row r="317" spans="1:3" x14ac:dyDescent="0.25">
      <c r="A317" s="73" t="s">
        <v>17230</v>
      </c>
      <c r="B317" s="29" t="s">
        <v>17231</v>
      </c>
      <c r="C317" s="103">
        <v>519</v>
      </c>
    </row>
    <row r="318" spans="1:3" x14ac:dyDescent="0.25">
      <c r="A318" s="73" t="s">
        <v>17232</v>
      </c>
      <c r="B318" s="29" t="s">
        <v>17233</v>
      </c>
      <c r="C318" s="103">
        <v>281</v>
      </c>
    </row>
    <row r="319" spans="1:3" x14ac:dyDescent="0.25">
      <c r="A319" s="73" t="s">
        <v>4225</v>
      </c>
      <c r="B319" s="29" t="s">
        <v>17234</v>
      </c>
      <c r="C319" s="103">
        <v>195</v>
      </c>
    </row>
    <row r="320" spans="1:3" x14ac:dyDescent="0.25">
      <c r="A320" s="73" t="s">
        <v>17235</v>
      </c>
      <c r="B320" s="29" t="s">
        <v>17236</v>
      </c>
      <c r="C320" s="103">
        <v>47</v>
      </c>
    </row>
    <row r="321" spans="1:3" x14ac:dyDescent="0.25">
      <c r="A321" s="73" t="s">
        <v>1240</v>
      </c>
      <c r="B321" s="29" t="s">
        <v>17237</v>
      </c>
      <c r="C321" s="103">
        <v>828</v>
      </c>
    </row>
    <row r="322" spans="1:3" x14ac:dyDescent="0.25">
      <c r="A322" s="73" t="s">
        <v>4062</v>
      </c>
      <c r="B322" s="29" t="s">
        <v>17238</v>
      </c>
      <c r="C322" s="103">
        <v>211</v>
      </c>
    </row>
    <row r="323" spans="1:3" x14ac:dyDescent="0.25">
      <c r="A323" s="73" t="s">
        <v>2834</v>
      </c>
      <c r="B323" s="29" t="s">
        <v>17239</v>
      </c>
      <c r="C323" s="103">
        <v>178</v>
      </c>
    </row>
    <row r="324" spans="1:3" x14ac:dyDescent="0.25">
      <c r="A324" s="73" t="s">
        <v>17240</v>
      </c>
      <c r="B324" s="29" t="s">
        <v>17241</v>
      </c>
      <c r="C324" s="103">
        <v>219</v>
      </c>
    </row>
    <row r="325" spans="1:3" x14ac:dyDescent="0.25">
      <c r="A325" s="73" t="s">
        <v>17242</v>
      </c>
      <c r="B325" s="29" t="s">
        <v>17243</v>
      </c>
      <c r="C325" s="103">
        <v>632</v>
      </c>
    </row>
    <row r="326" spans="1:3" x14ac:dyDescent="0.25">
      <c r="A326" s="73" t="s">
        <v>17244</v>
      </c>
      <c r="B326" s="29" t="s">
        <v>17245</v>
      </c>
      <c r="C326" s="103">
        <v>518</v>
      </c>
    </row>
    <row r="327" spans="1:3" x14ac:dyDescent="0.25">
      <c r="A327" s="73" t="s">
        <v>1196</v>
      </c>
      <c r="B327" s="29" t="s">
        <v>17246</v>
      </c>
      <c r="C327" s="103">
        <v>374</v>
      </c>
    </row>
    <row r="328" spans="1:3" x14ac:dyDescent="0.25">
      <c r="A328" s="73" t="s">
        <v>17247</v>
      </c>
      <c r="B328" s="29" t="s">
        <v>17248</v>
      </c>
      <c r="C328" s="103">
        <v>518</v>
      </c>
    </row>
    <row r="329" spans="1:3" x14ac:dyDescent="0.25">
      <c r="A329" s="73" t="s">
        <v>17249</v>
      </c>
      <c r="B329" s="29" t="s">
        <v>17250</v>
      </c>
      <c r="C329" s="103">
        <v>711</v>
      </c>
    </row>
    <row r="330" spans="1:3" x14ac:dyDescent="0.25">
      <c r="A330" s="73" t="s">
        <v>1305</v>
      </c>
      <c r="B330" s="29" t="s">
        <v>17251</v>
      </c>
      <c r="C330" s="103">
        <v>99</v>
      </c>
    </row>
    <row r="331" spans="1:3" x14ac:dyDescent="0.25">
      <c r="A331" s="73" t="s">
        <v>17252</v>
      </c>
      <c r="B331" s="29" t="s">
        <v>17253</v>
      </c>
      <c r="C331" s="103">
        <v>631</v>
      </c>
    </row>
    <row r="332" spans="1:3" x14ac:dyDescent="0.25">
      <c r="A332" s="73" t="s">
        <v>9677</v>
      </c>
      <c r="B332" s="29" t="s">
        <v>17254</v>
      </c>
      <c r="C332" s="103">
        <v>39</v>
      </c>
    </row>
    <row r="333" spans="1:3" x14ac:dyDescent="0.25">
      <c r="A333" s="73" t="s">
        <v>17255</v>
      </c>
      <c r="B333" s="29" t="s">
        <v>17256</v>
      </c>
      <c r="C333" s="103">
        <v>972</v>
      </c>
    </row>
    <row r="334" spans="1:3" x14ac:dyDescent="0.25">
      <c r="A334" s="73" t="s">
        <v>3052</v>
      </c>
      <c r="B334" s="29" t="s">
        <v>17257</v>
      </c>
      <c r="C334" s="103">
        <v>679</v>
      </c>
    </row>
    <row r="335" spans="1:3" x14ac:dyDescent="0.25">
      <c r="A335" s="73" t="s">
        <v>17258</v>
      </c>
      <c r="B335" s="29" t="s">
        <v>17259</v>
      </c>
      <c r="C335" s="103">
        <v>659</v>
      </c>
    </row>
    <row r="336" spans="1:3" x14ac:dyDescent="0.25">
      <c r="A336" s="135" t="s">
        <v>17260</v>
      </c>
      <c r="B336" s="198" t="s">
        <v>17261</v>
      </c>
      <c r="C336" s="140">
        <v>10729</v>
      </c>
    </row>
    <row r="337" spans="1:3" x14ac:dyDescent="0.25">
      <c r="A337" s="38" t="s">
        <v>386</v>
      </c>
      <c r="B337" s="116"/>
      <c r="C337" s="138">
        <v>0</v>
      </c>
    </row>
    <row r="338" spans="1:3" x14ac:dyDescent="0.25">
      <c r="A338" s="38" t="s">
        <v>387</v>
      </c>
      <c r="B338" s="222"/>
      <c r="C338" s="138">
        <v>10729</v>
      </c>
    </row>
    <row r="339" spans="1:3" x14ac:dyDescent="0.25">
      <c r="A339" s="73" t="s">
        <v>17262</v>
      </c>
      <c r="B339" s="29" t="s">
        <v>17263</v>
      </c>
      <c r="C339" s="103">
        <v>2715</v>
      </c>
    </row>
    <row r="340" spans="1:3" x14ac:dyDescent="0.25">
      <c r="A340" s="73" t="s">
        <v>3767</v>
      </c>
      <c r="B340" s="29" t="s">
        <v>17264</v>
      </c>
      <c r="C340" s="20">
        <v>17</v>
      </c>
    </row>
    <row r="341" spans="1:3" x14ac:dyDescent="0.25">
      <c r="A341" s="73" t="s">
        <v>17265</v>
      </c>
      <c r="B341" s="29" t="s">
        <v>17266</v>
      </c>
      <c r="C341" s="20">
        <v>324</v>
      </c>
    </row>
    <row r="342" spans="1:3" x14ac:dyDescent="0.25">
      <c r="A342" s="73" t="s">
        <v>17267</v>
      </c>
      <c r="B342" s="29" t="s">
        <v>17268</v>
      </c>
      <c r="C342" s="20">
        <v>1763</v>
      </c>
    </row>
    <row r="343" spans="1:3" x14ac:dyDescent="0.25">
      <c r="A343" s="73" t="s">
        <v>14486</v>
      </c>
      <c r="B343" s="29" t="s">
        <v>17269</v>
      </c>
      <c r="C343" s="20">
        <v>182</v>
      </c>
    </row>
    <row r="344" spans="1:3" x14ac:dyDescent="0.25">
      <c r="A344" s="73" t="s">
        <v>17270</v>
      </c>
      <c r="B344" s="29" t="s">
        <v>17271</v>
      </c>
      <c r="C344" s="103">
        <v>397</v>
      </c>
    </row>
    <row r="345" spans="1:3" s="137" customFormat="1" x14ac:dyDescent="0.25">
      <c r="A345" s="73" t="s">
        <v>17272</v>
      </c>
      <c r="B345" s="29" t="s">
        <v>17273</v>
      </c>
      <c r="C345" s="103">
        <v>1070</v>
      </c>
    </row>
    <row r="346" spans="1:3" s="137" customFormat="1" x14ac:dyDescent="0.25">
      <c r="A346" s="73" t="s">
        <v>17274</v>
      </c>
      <c r="B346" s="29" t="s">
        <v>17275</v>
      </c>
      <c r="C346" s="20">
        <v>1141</v>
      </c>
    </row>
    <row r="347" spans="1:3" s="137" customFormat="1" x14ac:dyDescent="0.25">
      <c r="A347" s="73" t="s">
        <v>17276</v>
      </c>
      <c r="B347" s="29" t="s">
        <v>17277</v>
      </c>
      <c r="C347" s="103">
        <v>2126</v>
      </c>
    </row>
    <row r="348" spans="1:3" s="137" customFormat="1" x14ac:dyDescent="0.25">
      <c r="A348" s="73" t="s">
        <v>17278</v>
      </c>
      <c r="B348" s="29" t="s">
        <v>17279</v>
      </c>
      <c r="C348" s="103">
        <v>257</v>
      </c>
    </row>
    <row r="349" spans="1:3" s="137" customFormat="1" x14ac:dyDescent="0.25">
      <c r="A349" s="73" t="s">
        <v>2009</v>
      </c>
      <c r="B349" s="29" t="s">
        <v>17280</v>
      </c>
      <c r="C349" s="103">
        <v>737</v>
      </c>
    </row>
    <row r="350" spans="1:3" s="137" customFormat="1" x14ac:dyDescent="0.25">
      <c r="A350" s="135" t="s">
        <v>17281</v>
      </c>
      <c r="B350" s="198" t="s">
        <v>17282</v>
      </c>
      <c r="C350" s="2">
        <v>203273</v>
      </c>
    </row>
    <row r="351" spans="1:3" s="137" customFormat="1" x14ac:dyDescent="0.25">
      <c r="A351" s="38" t="s">
        <v>386</v>
      </c>
      <c r="B351" s="29"/>
      <c r="C351" s="18">
        <v>109520</v>
      </c>
    </row>
    <row r="352" spans="1:3" s="137" customFormat="1" x14ac:dyDescent="0.25">
      <c r="A352" s="38" t="s">
        <v>387</v>
      </c>
      <c r="B352" s="116"/>
      <c r="C352" s="18">
        <v>93753</v>
      </c>
    </row>
    <row r="353" spans="1:3" s="137" customFormat="1" x14ac:dyDescent="0.25">
      <c r="A353" s="127" t="s">
        <v>17283</v>
      </c>
      <c r="B353" s="198" t="s">
        <v>17284</v>
      </c>
      <c r="C353" s="2">
        <v>80765</v>
      </c>
    </row>
    <row r="354" spans="1:3" s="137" customFormat="1" x14ac:dyDescent="0.25">
      <c r="A354" s="38" t="s">
        <v>386</v>
      </c>
      <c r="B354" s="29"/>
      <c r="C354" s="18">
        <v>63674</v>
      </c>
    </row>
    <row r="355" spans="1:3" s="137" customFormat="1" x14ac:dyDescent="0.25">
      <c r="A355" s="326" t="s">
        <v>50613</v>
      </c>
      <c r="B355" s="328" t="s">
        <v>49245</v>
      </c>
      <c r="C355" s="327">
        <v>63674</v>
      </c>
    </row>
    <row r="356" spans="1:3" s="137" customFormat="1" x14ac:dyDescent="0.25">
      <c r="A356" s="38" t="s">
        <v>387</v>
      </c>
      <c r="B356" s="116"/>
      <c r="C356" s="18">
        <v>17091</v>
      </c>
    </row>
    <row r="357" spans="1:3" s="137" customFormat="1" x14ac:dyDescent="0.25">
      <c r="A357" s="73" t="s">
        <v>3767</v>
      </c>
      <c r="B357" s="29" t="s">
        <v>17285</v>
      </c>
      <c r="C357" s="103">
        <v>178</v>
      </c>
    </row>
    <row r="358" spans="1:3" s="137" customFormat="1" x14ac:dyDescent="0.25">
      <c r="A358" s="73" t="s">
        <v>6972</v>
      </c>
      <c r="B358" s="29" t="s">
        <v>17286</v>
      </c>
      <c r="C358" s="103">
        <v>289</v>
      </c>
    </row>
    <row r="359" spans="1:3" s="137" customFormat="1" x14ac:dyDescent="0.25">
      <c r="A359" s="73" t="s">
        <v>17287</v>
      </c>
      <c r="B359" s="29" t="s">
        <v>17288</v>
      </c>
      <c r="C359" s="103">
        <v>734</v>
      </c>
    </row>
    <row r="360" spans="1:3" s="137" customFormat="1" x14ac:dyDescent="0.25">
      <c r="A360" s="73" t="s">
        <v>13126</v>
      </c>
      <c r="B360" s="29" t="s">
        <v>17289</v>
      </c>
      <c r="C360" s="103">
        <v>2052</v>
      </c>
    </row>
    <row r="361" spans="1:3" s="137" customFormat="1" x14ac:dyDescent="0.25">
      <c r="A361" s="73" t="s">
        <v>17005</v>
      </c>
      <c r="B361" s="29" t="s">
        <v>17290</v>
      </c>
      <c r="C361" s="103">
        <v>80</v>
      </c>
    </row>
    <row r="362" spans="1:3" s="137" customFormat="1" x14ac:dyDescent="0.25">
      <c r="A362" s="73" t="s">
        <v>1593</v>
      </c>
      <c r="B362" s="29" t="s">
        <v>17291</v>
      </c>
      <c r="C362" s="103">
        <v>304</v>
      </c>
    </row>
    <row r="363" spans="1:3" x14ac:dyDescent="0.25">
      <c r="A363" s="73" t="s">
        <v>3911</v>
      </c>
      <c r="B363" s="29" t="s">
        <v>17292</v>
      </c>
      <c r="C363" s="103">
        <v>397</v>
      </c>
    </row>
    <row r="364" spans="1:3" x14ac:dyDescent="0.25">
      <c r="A364" s="73" t="s">
        <v>4120</v>
      </c>
      <c r="B364" s="29" t="s">
        <v>17293</v>
      </c>
      <c r="C364" s="103">
        <v>3381</v>
      </c>
    </row>
    <row r="365" spans="1:3" x14ac:dyDescent="0.25">
      <c r="A365" s="73" t="s">
        <v>17294</v>
      </c>
      <c r="B365" s="29" t="s">
        <v>17295</v>
      </c>
      <c r="C365" s="103">
        <v>88</v>
      </c>
    </row>
    <row r="366" spans="1:3" s="137" customFormat="1" x14ac:dyDescent="0.25">
      <c r="A366" s="73" t="s">
        <v>17296</v>
      </c>
      <c r="B366" s="29" t="s">
        <v>17297</v>
      </c>
      <c r="C366" s="103">
        <v>1582</v>
      </c>
    </row>
    <row r="367" spans="1:3" s="137" customFormat="1" x14ac:dyDescent="0.25">
      <c r="A367" s="73" t="s">
        <v>17298</v>
      </c>
      <c r="B367" s="29" t="s">
        <v>17299</v>
      </c>
      <c r="C367" s="103">
        <v>1131</v>
      </c>
    </row>
    <row r="368" spans="1:3" s="137" customFormat="1" x14ac:dyDescent="0.25">
      <c r="A368" s="73" t="s">
        <v>17300</v>
      </c>
      <c r="B368" s="29" t="s">
        <v>17301</v>
      </c>
      <c r="C368" s="103">
        <v>2089</v>
      </c>
    </row>
    <row r="369" spans="1:3" s="137" customFormat="1" x14ac:dyDescent="0.25">
      <c r="A369" s="73" t="s">
        <v>17302</v>
      </c>
      <c r="B369" s="29" t="s">
        <v>17303</v>
      </c>
      <c r="C369" s="103">
        <v>207</v>
      </c>
    </row>
    <row r="370" spans="1:3" s="137" customFormat="1" x14ac:dyDescent="0.25">
      <c r="A370" s="73" t="s">
        <v>17304</v>
      </c>
      <c r="B370" s="29" t="s">
        <v>17305</v>
      </c>
      <c r="C370" s="103">
        <v>220</v>
      </c>
    </row>
    <row r="371" spans="1:3" s="137" customFormat="1" x14ac:dyDescent="0.25">
      <c r="A371" s="73" t="s">
        <v>17306</v>
      </c>
      <c r="B371" s="29" t="s">
        <v>17307</v>
      </c>
      <c r="C371" s="103">
        <v>2901</v>
      </c>
    </row>
    <row r="372" spans="1:3" s="137" customFormat="1" x14ac:dyDescent="0.25">
      <c r="A372" s="73" t="s">
        <v>17308</v>
      </c>
      <c r="B372" s="29" t="s">
        <v>17309</v>
      </c>
      <c r="C372" s="103">
        <v>1054</v>
      </c>
    </row>
    <row r="373" spans="1:3" s="137" customFormat="1" x14ac:dyDescent="0.25">
      <c r="A373" s="73" t="s">
        <v>17310</v>
      </c>
      <c r="B373" s="29" t="s">
        <v>17311</v>
      </c>
      <c r="C373" s="103">
        <v>238</v>
      </c>
    </row>
    <row r="374" spans="1:3" s="137" customFormat="1" x14ac:dyDescent="0.25">
      <c r="A374" s="73" t="s">
        <v>3052</v>
      </c>
      <c r="B374" s="29" t="s">
        <v>17312</v>
      </c>
      <c r="C374" s="103">
        <v>166</v>
      </c>
    </row>
    <row r="375" spans="1:3" s="137" customFormat="1" x14ac:dyDescent="0.25">
      <c r="A375" s="127" t="s">
        <v>17313</v>
      </c>
      <c r="B375" s="198" t="s">
        <v>17314</v>
      </c>
      <c r="C375" s="2">
        <v>13806</v>
      </c>
    </row>
    <row r="376" spans="1:3" x14ac:dyDescent="0.25">
      <c r="A376" s="38" t="s">
        <v>386</v>
      </c>
      <c r="B376" s="29"/>
      <c r="C376" s="18">
        <v>0</v>
      </c>
    </row>
    <row r="377" spans="1:3" x14ac:dyDescent="0.25">
      <c r="A377" s="38" t="s">
        <v>387</v>
      </c>
      <c r="B377" s="116"/>
      <c r="C377" s="18">
        <v>13806</v>
      </c>
    </row>
    <row r="378" spans="1:3" x14ac:dyDescent="0.25">
      <c r="A378" s="73" t="s">
        <v>17315</v>
      </c>
      <c r="B378" s="29" t="s">
        <v>17316</v>
      </c>
      <c r="C378" s="103">
        <v>3986</v>
      </c>
    </row>
    <row r="379" spans="1:3" s="137" customFormat="1" x14ac:dyDescent="0.25">
      <c r="A379" s="73" t="s">
        <v>17317</v>
      </c>
      <c r="B379" s="29" t="s">
        <v>17318</v>
      </c>
      <c r="C379" s="103">
        <v>267</v>
      </c>
    </row>
    <row r="380" spans="1:3" s="137" customFormat="1" x14ac:dyDescent="0.25">
      <c r="A380" s="73" t="s">
        <v>17319</v>
      </c>
      <c r="B380" s="29" t="s">
        <v>17320</v>
      </c>
      <c r="C380" s="103">
        <v>1421</v>
      </c>
    </row>
    <row r="381" spans="1:3" s="137" customFormat="1" x14ac:dyDescent="0.25">
      <c r="A381" s="73" t="s">
        <v>17321</v>
      </c>
      <c r="B381" s="29" t="s">
        <v>17322</v>
      </c>
      <c r="C381" s="103">
        <v>135</v>
      </c>
    </row>
    <row r="382" spans="1:3" s="137" customFormat="1" x14ac:dyDescent="0.25">
      <c r="A382" s="73" t="s">
        <v>17323</v>
      </c>
      <c r="B382" s="29" t="s">
        <v>17324</v>
      </c>
      <c r="C382" s="103">
        <v>546</v>
      </c>
    </row>
    <row r="383" spans="1:3" x14ac:dyDescent="0.25">
      <c r="A383" s="73" t="s">
        <v>17325</v>
      </c>
      <c r="B383" s="29" t="s">
        <v>17326</v>
      </c>
      <c r="C383" s="103">
        <v>281</v>
      </c>
    </row>
    <row r="384" spans="1:3" x14ac:dyDescent="0.25">
      <c r="A384" s="73" t="s">
        <v>1923</v>
      </c>
      <c r="B384" s="29" t="s">
        <v>17327</v>
      </c>
      <c r="C384" s="103">
        <v>1644</v>
      </c>
    </row>
    <row r="385" spans="1:3" x14ac:dyDescent="0.25">
      <c r="A385" s="73" t="s">
        <v>17328</v>
      </c>
      <c r="B385" s="29" t="s">
        <v>17329</v>
      </c>
      <c r="C385" s="103">
        <v>1029</v>
      </c>
    </row>
    <row r="386" spans="1:3" s="137" customFormat="1" x14ac:dyDescent="0.25">
      <c r="A386" s="73" t="s">
        <v>17330</v>
      </c>
      <c r="B386" s="29" t="s">
        <v>17331</v>
      </c>
      <c r="C386" s="103">
        <v>1574</v>
      </c>
    </row>
    <row r="387" spans="1:3" s="137" customFormat="1" x14ac:dyDescent="0.25">
      <c r="A387" s="73" t="s">
        <v>17332</v>
      </c>
      <c r="B387" s="29" t="s">
        <v>17333</v>
      </c>
      <c r="C387" s="103">
        <v>2923</v>
      </c>
    </row>
    <row r="388" spans="1:3" s="137" customFormat="1" x14ac:dyDescent="0.25">
      <c r="A388" s="127" t="s">
        <v>17334</v>
      </c>
      <c r="B388" s="198" t="s">
        <v>17335</v>
      </c>
      <c r="C388" s="2">
        <v>6179</v>
      </c>
    </row>
    <row r="389" spans="1:3" s="137" customFormat="1" x14ac:dyDescent="0.25">
      <c r="A389" s="38" t="s">
        <v>386</v>
      </c>
      <c r="B389" s="29"/>
      <c r="C389" s="18">
        <v>0</v>
      </c>
    </row>
    <row r="390" spans="1:3" s="137" customFormat="1" x14ac:dyDescent="0.25">
      <c r="A390" s="38" t="s">
        <v>387</v>
      </c>
      <c r="B390" s="116"/>
      <c r="C390" s="18">
        <v>6179</v>
      </c>
    </row>
    <row r="391" spans="1:3" s="137" customFormat="1" x14ac:dyDescent="0.25">
      <c r="A391" s="73" t="s">
        <v>17336</v>
      </c>
      <c r="B391" s="29" t="s">
        <v>17337</v>
      </c>
      <c r="C391" s="103">
        <v>3408</v>
      </c>
    </row>
    <row r="392" spans="1:3" s="137" customFormat="1" x14ac:dyDescent="0.25">
      <c r="A392" s="73" t="s">
        <v>4344</v>
      </c>
      <c r="B392" s="29" t="s">
        <v>17338</v>
      </c>
      <c r="C392" s="103">
        <v>200</v>
      </c>
    </row>
    <row r="393" spans="1:3" x14ac:dyDescent="0.25">
      <c r="A393" s="73" t="s">
        <v>17339</v>
      </c>
      <c r="B393" s="29" t="s">
        <v>17340</v>
      </c>
      <c r="C393" s="103">
        <v>1004</v>
      </c>
    </row>
    <row r="394" spans="1:3" x14ac:dyDescent="0.25">
      <c r="A394" s="73" t="s">
        <v>17341</v>
      </c>
      <c r="B394" s="29" t="s">
        <v>17342</v>
      </c>
      <c r="C394" s="103">
        <v>1567</v>
      </c>
    </row>
    <row r="395" spans="1:3" x14ac:dyDescent="0.25">
      <c r="A395" s="127" t="s">
        <v>17343</v>
      </c>
      <c r="B395" s="198" t="s">
        <v>17344</v>
      </c>
      <c r="C395" s="141">
        <v>4367</v>
      </c>
    </row>
    <row r="396" spans="1:3" s="137" customFormat="1" x14ac:dyDescent="0.25">
      <c r="A396" s="38" t="s">
        <v>386</v>
      </c>
      <c r="B396" s="29"/>
      <c r="C396" s="17">
        <v>0</v>
      </c>
    </row>
    <row r="397" spans="1:3" s="137" customFormat="1" x14ac:dyDescent="0.25">
      <c r="A397" s="38" t="s">
        <v>387</v>
      </c>
      <c r="B397" s="116"/>
      <c r="C397" s="17">
        <v>4367</v>
      </c>
    </row>
    <row r="398" spans="1:3" s="137" customFormat="1" x14ac:dyDescent="0.25">
      <c r="A398" s="73" t="s">
        <v>17345</v>
      </c>
      <c r="B398" s="29" t="s">
        <v>17346</v>
      </c>
      <c r="C398" s="18">
        <v>1482</v>
      </c>
    </row>
    <row r="399" spans="1:3" x14ac:dyDescent="0.25">
      <c r="A399" s="73" t="s">
        <v>2116</v>
      </c>
      <c r="B399" s="29" t="s">
        <v>17347</v>
      </c>
      <c r="C399" s="18">
        <v>200</v>
      </c>
    </row>
    <row r="400" spans="1:3" x14ac:dyDescent="0.25">
      <c r="A400" s="73" t="s">
        <v>17348</v>
      </c>
      <c r="B400" s="29" t="s">
        <v>17349</v>
      </c>
      <c r="C400" s="18">
        <v>43</v>
      </c>
    </row>
    <row r="401" spans="1:3" x14ac:dyDescent="0.25">
      <c r="A401" s="73" t="s">
        <v>17350</v>
      </c>
      <c r="B401" s="29" t="s">
        <v>17351</v>
      </c>
      <c r="C401" s="18">
        <v>919</v>
      </c>
    </row>
    <row r="402" spans="1:3" x14ac:dyDescent="0.25">
      <c r="A402" s="73" t="s">
        <v>17352</v>
      </c>
      <c r="B402" s="29" t="s">
        <v>17353</v>
      </c>
      <c r="C402" s="18">
        <v>288</v>
      </c>
    </row>
    <row r="403" spans="1:3" x14ac:dyDescent="0.25">
      <c r="A403" s="73" t="s">
        <v>17354</v>
      </c>
      <c r="B403" s="29" t="s">
        <v>17355</v>
      </c>
      <c r="C403" s="18">
        <v>761</v>
      </c>
    </row>
    <row r="404" spans="1:3" x14ac:dyDescent="0.25">
      <c r="A404" s="73" t="s">
        <v>17356</v>
      </c>
      <c r="B404" s="29" t="s">
        <v>17357</v>
      </c>
      <c r="C404" s="18">
        <v>674</v>
      </c>
    </row>
    <row r="405" spans="1:3" x14ac:dyDescent="0.25">
      <c r="A405" s="127" t="s">
        <v>17358</v>
      </c>
      <c r="B405" s="198" t="s">
        <v>17359</v>
      </c>
      <c r="C405" s="141">
        <v>5851</v>
      </c>
    </row>
    <row r="406" spans="1:3" x14ac:dyDescent="0.25">
      <c r="A406" s="38" t="s">
        <v>386</v>
      </c>
      <c r="B406" s="29"/>
      <c r="C406" s="17">
        <v>0</v>
      </c>
    </row>
    <row r="407" spans="1:3" x14ac:dyDescent="0.25">
      <c r="A407" s="38" t="s">
        <v>387</v>
      </c>
      <c r="B407" s="116"/>
      <c r="C407" s="17">
        <v>5851</v>
      </c>
    </row>
    <row r="408" spans="1:3" x14ac:dyDescent="0.25">
      <c r="A408" s="73" t="s">
        <v>17360</v>
      </c>
      <c r="B408" s="29" t="s">
        <v>17361</v>
      </c>
      <c r="C408" s="73">
        <v>2318</v>
      </c>
    </row>
    <row r="409" spans="1:3" x14ac:dyDescent="0.25">
      <c r="A409" s="73" t="s">
        <v>2085</v>
      </c>
      <c r="B409" s="29" t="s">
        <v>17362</v>
      </c>
      <c r="C409" s="73">
        <v>2984</v>
      </c>
    </row>
    <row r="410" spans="1:3" x14ac:dyDescent="0.25">
      <c r="A410" s="73" t="s">
        <v>14287</v>
      </c>
      <c r="B410" s="29" t="s">
        <v>17363</v>
      </c>
      <c r="C410" s="73">
        <v>549</v>
      </c>
    </row>
    <row r="411" spans="1:3" x14ac:dyDescent="0.25">
      <c r="A411" s="127" t="s">
        <v>17364</v>
      </c>
      <c r="B411" s="198" t="s">
        <v>17365</v>
      </c>
      <c r="C411" s="2">
        <v>31947</v>
      </c>
    </row>
    <row r="412" spans="1:3" x14ac:dyDescent="0.25">
      <c r="A412" s="38" t="s">
        <v>386</v>
      </c>
      <c r="B412" s="29"/>
      <c r="C412" s="18">
        <v>26576</v>
      </c>
    </row>
    <row r="413" spans="1:3" x14ac:dyDescent="0.25">
      <c r="A413" s="326" t="s">
        <v>50614</v>
      </c>
      <c r="B413" s="328" t="s">
        <v>49246</v>
      </c>
      <c r="C413" s="327">
        <v>26576</v>
      </c>
    </row>
    <row r="414" spans="1:3" x14ac:dyDescent="0.25">
      <c r="A414" s="38" t="s">
        <v>387</v>
      </c>
      <c r="B414" s="116"/>
      <c r="C414" s="18">
        <v>5371</v>
      </c>
    </row>
    <row r="415" spans="1:3" x14ac:dyDescent="0.25">
      <c r="A415" s="73" t="s">
        <v>17366</v>
      </c>
      <c r="B415" s="29" t="s">
        <v>17367</v>
      </c>
      <c r="C415" s="18">
        <v>1119</v>
      </c>
    </row>
    <row r="416" spans="1:3" x14ac:dyDescent="0.25">
      <c r="A416" s="73" t="s">
        <v>17368</v>
      </c>
      <c r="B416" s="29" t="s">
        <v>17369</v>
      </c>
      <c r="C416" s="18">
        <v>566</v>
      </c>
    </row>
    <row r="417" spans="1:3" x14ac:dyDescent="0.25">
      <c r="A417" s="73" t="s">
        <v>17370</v>
      </c>
      <c r="B417" s="29" t="s">
        <v>17371</v>
      </c>
      <c r="C417" s="18">
        <v>807</v>
      </c>
    </row>
    <row r="418" spans="1:3" x14ac:dyDescent="0.25">
      <c r="A418" s="73" t="s">
        <v>17372</v>
      </c>
      <c r="B418" s="29" t="s">
        <v>17373</v>
      </c>
      <c r="C418" s="18">
        <v>606</v>
      </c>
    </row>
    <row r="419" spans="1:3" x14ac:dyDescent="0.25">
      <c r="A419" s="73" t="s">
        <v>13471</v>
      </c>
      <c r="B419" s="29" t="s">
        <v>17374</v>
      </c>
      <c r="C419" s="18">
        <v>121</v>
      </c>
    </row>
    <row r="420" spans="1:3" x14ac:dyDescent="0.25">
      <c r="A420" s="73" t="s">
        <v>17375</v>
      </c>
      <c r="B420" s="29" t="s">
        <v>17376</v>
      </c>
      <c r="C420" s="18">
        <v>1029</v>
      </c>
    </row>
    <row r="421" spans="1:3" x14ac:dyDescent="0.25">
      <c r="A421" s="73" t="s">
        <v>17377</v>
      </c>
      <c r="B421" s="29" t="s">
        <v>17378</v>
      </c>
      <c r="C421" s="18">
        <v>14</v>
      </c>
    </row>
    <row r="422" spans="1:3" x14ac:dyDescent="0.25">
      <c r="A422" s="73" t="s">
        <v>17379</v>
      </c>
      <c r="B422" s="29" t="s">
        <v>17380</v>
      </c>
      <c r="C422" s="18">
        <v>617</v>
      </c>
    </row>
    <row r="423" spans="1:3" x14ac:dyDescent="0.25">
      <c r="A423" s="73" t="s">
        <v>2516</v>
      </c>
      <c r="B423" s="29" t="s">
        <v>17381</v>
      </c>
      <c r="C423" s="18">
        <v>5</v>
      </c>
    </row>
    <row r="424" spans="1:3" x14ac:dyDescent="0.25">
      <c r="A424" s="73" t="s">
        <v>17382</v>
      </c>
      <c r="B424" s="29" t="s">
        <v>17383</v>
      </c>
      <c r="C424" s="18">
        <v>24</v>
      </c>
    </row>
    <row r="425" spans="1:3" x14ac:dyDescent="0.25">
      <c r="A425" s="73" t="s">
        <v>17384</v>
      </c>
      <c r="B425" s="29" t="s">
        <v>17385</v>
      </c>
      <c r="C425" s="18">
        <v>334</v>
      </c>
    </row>
    <row r="426" spans="1:3" x14ac:dyDescent="0.25">
      <c r="A426" s="73" t="s">
        <v>17386</v>
      </c>
      <c r="B426" s="29" t="s">
        <v>17387</v>
      </c>
      <c r="C426" s="18">
        <v>129</v>
      </c>
    </row>
    <row r="427" spans="1:3" x14ac:dyDescent="0.25">
      <c r="A427" s="127" t="s">
        <v>17388</v>
      </c>
      <c r="B427" s="198" t="s">
        <v>17389</v>
      </c>
      <c r="C427" s="141">
        <v>10994</v>
      </c>
    </row>
    <row r="428" spans="1:3" s="137" customFormat="1" x14ac:dyDescent="0.25">
      <c r="A428" s="38" t="s">
        <v>386</v>
      </c>
      <c r="B428" s="29"/>
      <c r="C428" s="17">
        <v>0</v>
      </c>
    </row>
    <row r="429" spans="1:3" s="137" customFormat="1" x14ac:dyDescent="0.25">
      <c r="A429" s="38" t="s">
        <v>387</v>
      </c>
      <c r="B429" s="116"/>
      <c r="C429" s="17">
        <v>10994</v>
      </c>
    </row>
    <row r="430" spans="1:3" s="137" customFormat="1" x14ac:dyDescent="0.25">
      <c r="A430" s="73" t="s">
        <v>12764</v>
      </c>
      <c r="B430" s="29" t="s">
        <v>17390</v>
      </c>
      <c r="C430" s="103">
        <v>3174</v>
      </c>
    </row>
    <row r="431" spans="1:3" s="137" customFormat="1" x14ac:dyDescent="0.25">
      <c r="A431" s="73" t="s">
        <v>17391</v>
      </c>
      <c r="B431" s="29" t="s">
        <v>17392</v>
      </c>
      <c r="C431" s="103">
        <v>113</v>
      </c>
    </row>
    <row r="432" spans="1:3" s="137" customFormat="1" x14ac:dyDescent="0.25">
      <c r="A432" s="73" t="s">
        <v>17393</v>
      </c>
      <c r="B432" s="29" t="s">
        <v>17394</v>
      </c>
      <c r="C432" s="103">
        <v>2187</v>
      </c>
    </row>
    <row r="433" spans="1:3" s="137" customFormat="1" x14ac:dyDescent="0.25">
      <c r="A433" s="73" t="s">
        <v>17395</v>
      </c>
      <c r="B433" s="29" t="s">
        <v>17396</v>
      </c>
      <c r="C433" s="103">
        <v>2305</v>
      </c>
    </row>
    <row r="434" spans="1:3" s="137" customFormat="1" x14ac:dyDescent="0.25">
      <c r="A434" s="73" t="s">
        <v>17397</v>
      </c>
      <c r="B434" s="29" t="s">
        <v>17398</v>
      </c>
      <c r="C434" s="103">
        <v>43</v>
      </c>
    </row>
    <row r="435" spans="1:3" s="137" customFormat="1" x14ac:dyDescent="0.25">
      <c r="A435" s="73" t="s">
        <v>17399</v>
      </c>
      <c r="B435" s="29" t="s">
        <v>17400</v>
      </c>
      <c r="C435" s="103">
        <v>560</v>
      </c>
    </row>
    <row r="436" spans="1:3" s="137" customFormat="1" x14ac:dyDescent="0.25">
      <c r="A436" s="73" t="s">
        <v>17401</v>
      </c>
      <c r="B436" s="29" t="s">
        <v>17402</v>
      </c>
      <c r="C436" s="103">
        <v>1831</v>
      </c>
    </row>
    <row r="437" spans="1:3" s="137" customFormat="1" x14ac:dyDescent="0.25">
      <c r="A437" s="73" t="s">
        <v>17403</v>
      </c>
      <c r="B437" s="29" t="s">
        <v>17404</v>
      </c>
      <c r="C437" s="103">
        <v>781</v>
      </c>
    </row>
    <row r="438" spans="1:3" s="137" customFormat="1" x14ac:dyDescent="0.25">
      <c r="A438" s="127" t="s">
        <v>17405</v>
      </c>
      <c r="B438" s="198" t="s">
        <v>17406</v>
      </c>
      <c r="C438" s="141">
        <v>6964</v>
      </c>
    </row>
    <row r="439" spans="1:3" x14ac:dyDescent="0.25">
      <c r="A439" s="38" t="s">
        <v>386</v>
      </c>
      <c r="B439" s="29"/>
      <c r="C439" s="17">
        <v>0</v>
      </c>
    </row>
    <row r="440" spans="1:3" x14ac:dyDescent="0.25">
      <c r="A440" s="38" t="s">
        <v>387</v>
      </c>
      <c r="B440" s="116"/>
      <c r="C440" s="17">
        <v>6964</v>
      </c>
    </row>
    <row r="441" spans="1:3" x14ac:dyDescent="0.25">
      <c r="A441" s="73" t="s">
        <v>17407</v>
      </c>
      <c r="B441" s="29" t="s">
        <v>17408</v>
      </c>
      <c r="C441" s="18">
        <v>1362</v>
      </c>
    </row>
    <row r="442" spans="1:3" x14ac:dyDescent="0.25">
      <c r="A442" s="73" t="s">
        <v>17409</v>
      </c>
      <c r="B442" s="29" t="s">
        <v>17410</v>
      </c>
      <c r="C442" s="18">
        <v>1</v>
      </c>
    </row>
    <row r="443" spans="1:3" x14ac:dyDescent="0.25">
      <c r="A443" s="73" t="s">
        <v>1259</v>
      </c>
      <c r="B443" s="29" t="s">
        <v>17411</v>
      </c>
      <c r="C443" s="18">
        <v>434</v>
      </c>
    </row>
    <row r="444" spans="1:3" x14ac:dyDescent="0.25">
      <c r="A444" s="73" t="s">
        <v>3606</v>
      </c>
      <c r="B444" s="29" t="s">
        <v>17412</v>
      </c>
      <c r="C444" s="146">
        <v>373</v>
      </c>
    </row>
    <row r="445" spans="1:3" x14ac:dyDescent="0.25">
      <c r="A445" s="73" t="s">
        <v>17413</v>
      </c>
      <c r="B445" s="29" t="s">
        <v>17414</v>
      </c>
      <c r="C445" s="18">
        <v>991</v>
      </c>
    </row>
    <row r="446" spans="1:3" x14ac:dyDescent="0.25">
      <c r="A446" s="73" t="s">
        <v>17415</v>
      </c>
      <c r="B446" s="29" t="s">
        <v>17416</v>
      </c>
      <c r="C446" s="18">
        <v>1352</v>
      </c>
    </row>
    <row r="447" spans="1:3" x14ac:dyDescent="0.25">
      <c r="A447" s="73" t="s">
        <v>3584</v>
      </c>
      <c r="B447" s="29" t="s">
        <v>17417</v>
      </c>
      <c r="C447" s="146">
        <v>1048</v>
      </c>
    </row>
    <row r="448" spans="1:3" x14ac:dyDescent="0.25">
      <c r="A448" s="73" t="s">
        <v>17418</v>
      </c>
      <c r="B448" s="29" t="s">
        <v>17419</v>
      </c>
      <c r="C448" s="18">
        <v>335</v>
      </c>
    </row>
    <row r="449" spans="1:3" x14ac:dyDescent="0.25">
      <c r="A449" s="73" t="s">
        <v>1411</v>
      </c>
      <c r="B449" s="29" t="s">
        <v>17420</v>
      </c>
      <c r="C449" s="18">
        <v>78</v>
      </c>
    </row>
    <row r="450" spans="1:3" x14ac:dyDescent="0.25">
      <c r="A450" s="73" t="s">
        <v>17421</v>
      </c>
      <c r="B450" s="29" t="s">
        <v>17422</v>
      </c>
      <c r="C450" s="18">
        <v>592</v>
      </c>
    </row>
    <row r="451" spans="1:3" x14ac:dyDescent="0.25">
      <c r="A451" s="73" t="s">
        <v>17423</v>
      </c>
      <c r="B451" s="29" t="s">
        <v>17424</v>
      </c>
      <c r="C451" s="18">
        <v>398</v>
      </c>
    </row>
    <row r="452" spans="1:3" x14ac:dyDescent="0.25">
      <c r="A452" s="127" t="s">
        <v>17425</v>
      </c>
      <c r="B452" s="198" t="s">
        <v>17426</v>
      </c>
      <c r="C452" s="141">
        <v>5308</v>
      </c>
    </row>
    <row r="453" spans="1:3" x14ac:dyDescent="0.25">
      <c r="A453" s="38" t="s">
        <v>386</v>
      </c>
      <c r="B453" s="29"/>
      <c r="C453" s="17">
        <v>0</v>
      </c>
    </row>
    <row r="454" spans="1:3" x14ac:dyDescent="0.25">
      <c r="A454" s="38" t="s">
        <v>387</v>
      </c>
      <c r="B454" s="116"/>
      <c r="C454" s="17">
        <v>5308</v>
      </c>
    </row>
    <row r="455" spans="1:3" x14ac:dyDescent="0.25">
      <c r="A455" s="73" t="s">
        <v>17427</v>
      </c>
      <c r="B455" s="29" t="s">
        <v>17428</v>
      </c>
      <c r="C455" s="18">
        <v>478</v>
      </c>
    </row>
    <row r="456" spans="1:3" x14ac:dyDescent="0.25">
      <c r="A456" s="73" t="s">
        <v>17429</v>
      </c>
      <c r="B456" s="29" t="s">
        <v>17430</v>
      </c>
      <c r="C456" s="18">
        <v>362</v>
      </c>
    </row>
    <row r="457" spans="1:3" x14ac:dyDescent="0.25">
      <c r="A457" s="73" t="s">
        <v>17431</v>
      </c>
      <c r="B457" s="29" t="s">
        <v>17432</v>
      </c>
      <c r="C457" s="18">
        <v>146</v>
      </c>
    </row>
    <row r="458" spans="1:3" x14ac:dyDescent="0.25">
      <c r="A458" s="73" t="s">
        <v>17433</v>
      </c>
      <c r="B458" s="29" t="s">
        <v>17434</v>
      </c>
      <c r="C458" s="18">
        <v>487</v>
      </c>
    </row>
    <row r="459" spans="1:3" x14ac:dyDescent="0.25">
      <c r="A459" s="73" t="s">
        <v>17435</v>
      </c>
      <c r="B459" s="29" t="s">
        <v>17436</v>
      </c>
      <c r="C459" s="18">
        <v>423</v>
      </c>
    </row>
    <row r="460" spans="1:3" x14ac:dyDescent="0.25">
      <c r="A460" s="73" t="s">
        <v>17437</v>
      </c>
      <c r="B460" s="29" t="s">
        <v>17438</v>
      </c>
      <c r="C460" s="18">
        <v>338</v>
      </c>
    </row>
    <row r="461" spans="1:3" s="137" customFormat="1" x14ac:dyDescent="0.25">
      <c r="A461" s="73" t="s">
        <v>17439</v>
      </c>
      <c r="B461" s="29" t="s">
        <v>17440</v>
      </c>
      <c r="C461" s="18">
        <v>117</v>
      </c>
    </row>
    <row r="462" spans="1:3" s="137" customFormat="1" x14ac:dyDescent="0.25">
      <c r="A462" s="73" t="s">
        <v>4949</v>
      </c>
      <c r="B462" s="29" t="s">
        <v>17441</v>
      </c>
      <c r="C462" s="18">
        <v>345</v>
      </c>
    </row>
    <row r="463" spans="1:3" s="137" customFormat="1" x14ac:dyDescent="0.25">
      <c r="A463" s="73" t="s">
        <v>17442</v>
      </c>
      <c r="B463" s="29" t="s">
        <v>17443</v>
      </c>
      <c r="C463" s="18">
        <v>368</v>
      </c>
    </row>
    <row r="464" spans="1:3" s="137" customFormat="1" x14ac:dyDescent="0.25">
      <c r="A464" s="73" t="s">
        <v>17444</v>
      </c>
      <c r="B464" s="29" t="s">
        <v>17445</v>
      </c>
      <c r="C464" s="18">
        <v>232</v>
      </c>
    </row>
    <row r="465" spans="1:3" s="137" customFormat="1" x14ac:dyDescent="0.25">
      <c r="A465" s="73" t="s">
        <v>17446</v>
      </c>
      <c r="B465" s="29" t="s">
        <v>17447</v>
      </c>
      <c r="C465" s="18">
        <v>871</v>
      </c>
    </row>
    <row r="466" spans="1:3" s="137" customFormat="1" x14ac:dyDescent="0.25">
      <c r="A466" s="73" t="s">
        <v>3052</v>
      </c>
      <c r="B466" s="29" t="s">
        <v>17448</v>
      </c>
      <c r="C466" s="18">
        <v>202</v>
      </c>
    </row>
    <row r="467" spans="1:3" s="137" customFormat="1" x14ac:dyDescent="0.25">
      <c r="A467" s="73" t="s">
        <v>2762</v>
      </c>
      <c r="B467" s="29" t="s">
        <v>17449</v>
      </c>
      <c r="C467" s="18">
        <v>34</v>
      </c>
    </row>
    <row r="468" spans="1:3" x14ac:dyDescent="0.25">
      <c r="A468" s="73" t="s">
        <v>2354</v>
      </c>
      <c r="B468" s="29" t="s">
        <v>17450</v>
      </c>
      <c r="C468" s="18">
        <v>411</v>
      </c>
    </row>
    <row r="469" spans="1:3" x14ac:dyDescent="0.25">
      <c r="A469" s="73" t="s">
        <v>17451</v>
      </c>
      <c r="B469" s="29" t="s">
        <v>17452</v>
      </c>
      <c r="C469" s="18">
        <v>168</v>
      </c>
    </row>
    <row r="470" spans="1:3" x14ac:dyDescent="0.25">
      <c r="A470" s="73" t="s">
        <v>2290</v>
      </c>
      <c r="B470" s="29" t="s">
        <v>17453</v>
      </c>
      <c r="C470" s="18">
        <v>326</v>
      </c>
    </row>
    <row r="471" spans="1:3" s="137" customFormat="1" x14ac:dyDescent="0.25">
      <c r="A471" s="127" t="s">
        <v>17454</v>
      </c>
      <c r="B471" s="198" t="s">
        <v>17455</v>
      </c>
      <c r="C471" s="141">
        <v>5938</v>
      </c>
    </row>
    <row r="472" spans="1:3" s="137" customFormat="1" x14ac:dyDescent="0.25">
      <c r="A472" s="38" t="s">
        <v>386</v>
      </c>
      <c r="B472" s="29"/>
      <c r="C472" s="17">
        <v>0</v>
      </c>
    </row>
    <row r="473" spans="1:3" s="137" customFormat="1" x14ac:dyDescent="0.25">
      <c r="A473" s="38" t="s">
        <v>387</v>
      </c>
      <c r="B473" s="116"/>
      <c r="C473" s="17">
        <v>5938</v>
      </c>
    </row>
    <row r="474" spans="1:3" s="137" customFormat="1" x14ac:dyDescent="0.25">
      <c r="A474" s="73" t="s">
        <v>17456</v>
      </c>
      <c r="B474" s="29" t="s">
        <v>17457</v>
      </c>
      <c r="C474" s="18">
        <v>2623</v>
      </c>
    </row>
    <row r="475" spans="1:3" s="137" customFormat="1" x14ac:dyDescent="0.25">
      <c r="A475" s="73" t="s">
        <v>17458</v>
      </c>
      <c r="B475" s="29" t="s">
        <v>17459</v>
      </c>
      <c r="C475" s="18">
        <v>305</v>
      </c>
    </row>
    <row r="476" spans="1:3" s="137" customFormat="1" x14ac:dyDescent="0.25">
      <c r="A476" s="73" t="s">
        <v>17460</v>
      </c>
      <c r="B476" s="29" t="s">
        <v>17461</v>
      </c>
      <c r="C476" s="18">
        <v>608</v>
      </c>
    </row>
    <row r="477" spans="1:3" s="137" customFormat="1" x14ac:dyDescent="0.25">
      <c r="A477" s="73" t="s">
        <v>17462</v>
      </c>
      <c r="B477" s="29" t="s">
        <v>17463</v>
      </c>
      <c r="C477" s="18">
        <v>209</v>
      </c>
    </row>
    <row r="478" spans="1:3" s="137" customFormat="1" x14ac:dyDescent="0.25">
      <c r="A478" s="73" t="s">
        <v>17464</v>
      </c>
      <c r="B478" s="29" t="s">
        <v>17465</v>
      </c>
      <c r="C478" s="18">
        <v>481</v>
      </c>
    </row>
    <row r="479" spans="1:3" s="137" customFormat="1" x14ac:dyDescent="0.25">
      <c r="A479" s="73" t="s">
        <v>14468</v>
      </c>
      <c r="B479" s="29" t="s">
        <v>17466</v>
      </c>
      <c r="C479" s="18">
        <v>504</v>
      </c>
    </row>
    <row r="480" spans="1:3" s="137" customFormat="1" x14ac:dyDescent="0.25">
      <c r="A480" s="73" t="s">
        <v>17467</v>
      </c>
      <c r="B480" s="29" t="s">
        <v>17468</v>
      </c>
      <c r="C480" s="18">
        <v>1208</v>
      </c>
    </row>
    <row r="481" spans="1:3" s="137" customFormat="1" x14ac:dyDescent="0.25">
      <c r="A481" s="127" t="s">
        <v>17469</v>
      </c>
      <c r="B481" s="198" t="s">
        <v>17470</v>
      </c>
      <c r="C481" s="2">
        <v>31154</v>
      </c>
    </row>
    <row r="482" spans="1:3" s="137" customFormat="1" x14ac:dyDescent="0.25">
      <c r="A482" s="38" t="s">
        <v>386</v>
      </c>
      <c r="B482" s="29"/>
      <c r="C482" s="18">
        <v>19270</v>
      </c>
    </row>
    <row r="483" spans="1:3" s="137" customFormat="1" x14ac:dyDescent="0.25">
      <c r="A483" s="326" t="s">
        <v>50615</v>
      </c>
      <c r="B483" s="328" t="s">
        <v>49247</v>
      </c>
      <c r="C483" s="327">
        <v>19270</v>
      </c>
    </row>
    <row r="484" spans="1:3" s="137" customFormat="1" x14ac:dyDescent="0.25">
      <c r="A484" s="38" t="s">
        <v>387</v>
      </c>
      <c r="B484" s="116"/>
      <c r="C484" s="18">
        <v>11884</v>
      </c>
    </row>
    <row r="485" spans="1:3" s="137" customFormat="1" x14ac:dyDescent="0.25">
      <c r="A485" s="73" t="s">
        <v>2304</v>
      </c>
      <c r="B485" s="29" t="s">
        <v>17471</v>
      </c>
      <c r="C485" s="20">
        <v>533</v>
      </c>
    </row>
    <row r="486" spans="1:3" s="137" customFormat="1" x14ac:dyDescent="0.25">
      <c r="A486" s="73" t="s">
        <v>17472</v>
      </c>
      <c r="B486" s="29" t="s">
        <v>17473</v>
      </c>
      <c r="C486" s="20">
        <v>43</v>
      </c>
    </row>
    <row r="487" spans="1:3" s="137" customFormat="1" x14ac:dyDescent="0.25">
      <c r="A487" s="73" t="s">
        <v>17474</v>
      </c>
      <c r="B487" s="29" t="s">
        <v>17475</v>
      </c>
      <c r="C487" s="20">
        <v>56</v>
      </c>
    </row>
    <row r="488" spans="1:3" s="137" customFormat="1" x14ac:dyDescent="0.25">
      <c r="A488" s="73" t="s">
        <v>17476</v>
      </c>
      <c r="B488" s="29" t="s">
        <v>17477</v>
      </c>
      <c r="C488" s="20">
        <v>276</v>
      </c>
    </row>
    <row r="489" spans="1:3" s="137" customFormat="1" x14ac:dyDescent="0.25">
      <c r="A489" s="73" t="s">
        <v>17478</v>
      </c>
      <c r="B489" s="29" t="s">
        <v>17479</v>
      </c>
      <c r="C489" s="20">
        <v>374</v>
      </c>
    </row>
    <row r="490" spans="1:3" s="137" customFormat="1" x14ac:dyDescent="0.25">
      <c r="A490" s="73" t="s">
        <v>3911</v>
      </c>
      <c r="B490" s="29" t="s">
        <v>17480</v>
      </c>
      <c r="C490" s="20">
        <v>3</v>
      </c>
    </row>
    <row r="491" spans="1:3" s="137" customFormat="1" x14ac:dyDescent="0.25">
      <c r="A491" s="73" t="s">
        <v>17481</v>
      </c>
      <c r="B491" s="29" t="s">
        <v>17482</v>
      </c>
      <c r="C491" s="20">
        <v>269</v>
      </c>
    </row>
    <row r="492" spans="1:3" s="137" customFormat="1" x14ac:dyDescent="0.25">
      <c r="A492" s="73" t="s">
        <v>17483</v>
      </c>
      <c r="B492" s="29" t="s">
        <v>17484</v>
      </c>
      <c r="C492" s="20">
        <v>24</v>
      </c>
    </row>
    <row r="493" spans="1:3" s="137" customFormat="1" x14ac:dyDescent="0.25">
      <c r="A493" s="73" t="s">
        <v>17485</v>
      </c>
      <c r="B493" s="29" t="s">
        <v>17486</v>
      </c>
      <c r="C493" s="20">
        <v>257</v>
      </c>
    </row>
    <row r="494" spans="1:3" s="137" customFormat="1" x14ac:dyDescent="0.25">
      <c r="A494" s="73" t="s">
        <v>17487</v>
      </c>
      <c r="B494" s="29" t="s">
        <v>17488</v>
      </c>
      <c r="C494" s="20">
        <v>465</v>
      </c>
    </row>
    <row r="495" spans="1:3" s="137" customFormat="1" x14ac:dyDescent="0.25">
      <c r="A495" s="73" t="s">
        <v>17489</v>
      </c>
      <c r="B495" s="29" t="s">
        <v>17490</v>
      </c>
      <c r="C495" s="20">
        <v>526</v>
      </c>
    </row>
    <row r="496" spans="1:3" s="137" customFormat="1" x14ac:dyDescent="0.25">
      <c r="A496" s="73" t="s">
        <v>17491</v>
      </c>
      <c r="B496" s="29" t="s">
        <v>17492</v>
      </c>
      <c r="C496" s="20">
        <v>77</v>
      </c>
    </row>
    <row r="497" spans="1:3" s="137" customFormat="1" x14ac:dyDescent="0.25">
      <c r="A497" s="73" t="s">
        <v>16831</v>
      </c>
      <c r="B497" s="29" t="s">
        <v>17493</v>
      </c>
      <c r="C497" s="20">
        <v>633</v>
      </c>
    </row>
    <row r="498" spans="1:3" s="137" customFormat="1" x14ac:dyDescent="0.25">
      <c r="A498" s="73" t="s">
        <v>17494</v>
      </c>
      <c r="B498" s="29" t="s">
        <v>17495</v>
      </c>
      <c r="C498" s="20">
        <v>190</v>
      </c>
    </row>
    <row r="499" spans="1:3" s="137" customFormat="1" x14ac:dyDescent="0.25">
      <c r="A499" s="73" t="s">
        <v>17496</v>
      </c>
      <c r="B499" s="29" t="s">
        <v>17497</v>
      </c>
      <c r="C499" s="20">
        <v>220</v>
      </c>
    </row>
    <row r="500" spans="1:3" s="137" customFormat="1" x14ac:dyDescent="0.25">
      <c r="A500" s="73" t="s">
        <v>12078</v>
      </c>
      <c r="B500" s="29" t="s">
        <v>17498</v>
      </c>
      <c r="C500" s="20">
        <v>22</v>
      </c>
    </row>
    <row r="501" spans="1:3" s="137" customFormat="1" x14ac:dyDescent="0.25">
      <c r="A501" s="73" t="s">
        <v>4637</v>
      </c>
      <c r="B501" s="29" t="s">
        <v>17499</v>
      </c>
      <c r="C501" s="20">
        <v>727</v>
      </c>
    </row>
    <row r="502" spans="1:3" s="137" customFormat="1" x14ac:dyDescent="0.25">
      <c r="A502" s="73" t="s">
        <v>17500</v>
      </c>
      <c r="B502" s="29" t="s">
        <v>17501</v>
      </c>
      <c r="C502" s="20">
        <v>650</v>
      </c>
    </row>
    <row r="503" spans="1:3" s="137" customFormat="1" x14ac:dyDescent="0.25">
      <c r="A503" s="73" t="s">
        <v>17502</v>
      </c>
      <c r="B503" s="29" t="s">
        <v>17503</v>
      </c>
      <c r="C503" s="20">
        <v>2</v>
      </c>
    </row>
    <row r="504" spans="1:3" s="137" customFormat="1" x14ac:dyDescent="0.25">
      <c r="A504" s="73" t="s">
        <v>17504</v>
      </c>
      <c r="B504" s="29" t="s">
        <v>17505</v>
      </c>
      <c r="C504" s="20">
        <v>804</v>
      </c>
    </row>
    <row r="505" spans="1:3" s="137" customFormat="1" x14ac:dyDescent="0.25">
      <c r="A505" s="73" t="s">
        <v>1681</v>
      </c>
      <c r="B505" s="29" t="s">
        <v>17506</v>
      </c>
      <c r="C505" s="20">
        <v>84</v>
      </c>
    </row>
    <row r="506" spans="1:3" s="137" customFormat="1" x14ac:dyDescent="0.25">
      <c r="A506" s="73" t="s">
        <v>17507</v>
      </c>
      <c r="B506" s="29" t="s">
        <v>17508</v>
      </c>
      <c r="C506" s="20">
        <v>746</v>
      </c>
    </row>
    <row r="507" spans="1:3" s="137" customFormat="1" x14ac:dyDescent="0.25">
      <c r="A507" s="73" t="s">
        <v>17509</v>
      </c>
      <c r="B507" s="29" t="s">
        <v>17510</v>
      </c>
      <c r="C507" s="20">
        <v>77</v>
      </c>
    </row>
    <row r="508" spans="1:3" s="137" customFormat="1" x14ac:dyDescent="0.25">
      <c r="A508" s="73" t="s">
        <v>17511</v>
      </c>
      <c r="B508" s="29" t="s">
        <v>17512</v>
      </c>
      <c r="C508" s="20">
        <v>340</v>
      </c>
    </row>
    <row r="509" spans="1:3" s="137" customFormat="1" x14ac:dyDescent="0.25">
      <c r="A509" s="73" t="s">
        <v>14082</v>
      </c>
      <c r="B509" s="29" t="s">
        <v>17513</v>
      </c>
      <c r="C509" s="20">
        <v>5</v>
      </c>
    </row>
    <row r="510" spans="1:3" s="137" customFormat="1" x14ac:dyDescent="0.25">
      <c r="A510" s="73" t="s">
        <v>11795</v>
      </c>
      <c r="B510" s="29" t="s">
        <v>17514</v>
      </c>
      <c r="C510" s="20">
        <v>71</v>
      </c>
    </row>
    <row r="511" spans="1:3" s="137" customFormat="1" x14ac:dyDescent="0.25">
      <c r="A511" s="73" t="s">
        <v>17515</v>
      </c>
      <c r="B511" s="29" t="s">
        <v>17516</v>
      </c>
      <c r="C511" s="20">
        <v>14</v>
      </c>
    </row>
    <row r="512" spans="1:3" x14ac:dyDescent="0.25">
      <c r="A512" s="73" t="s">
        <v>17517</v>
      </c>
      <c r="B512" s="29" t="s">
        <v>17518</v>
      </c>
      <c r="C512" s="20">
        <v>739</v>
      </c>
    </row>
    <row r="513" spans="1:3" x14ac:dyDescent="0.25">
      <c r="A513" s="73" t="s">
        <v>17310</v>
      </c>
      <c r="B513" s="29" t="s">
        <v>17519</v>
      </c>
      <c r="C513" s="20">
        <v>615</v>
      </c>
    </row>
    <row r="514" spans="1:3" x14ac:dyDescent="0.25">
      <c r="A514" s="73" t="s">
        <v>17520</v>
      </c>
      <c r="B514" s="29" t="s">
        <v>17521</v>
      </c>
      <c r="C514" s="20">
        <v>498</v>
      </c>
    </row>
    <row r="515" spans="1:3" x14ac:dyDescent="0.25">
      <c r="A515" s="73" t="s">
        <v>17522</v>
      </c>
      <c r="B515" s="29" t="s">
        <v>17523</v>
      </c>
      <c r="C515" s="20">
        <v>255</v>
      </c>
    </row>
    <row r="516" spans="1:3" x14ac:dyDescent="0.25">
      <c r="A516" s="73" t="s">
        <v>17524</v>
      </c>
      <c r="B516" s="29" t="s">
        <v>17525</v>
      </c>
      <c r="C516" s="20">
        <v>59</v>
      </c>
    </row>
    <row r="517" spans="1:3" x14ac:dyDescent="0.25">
      <c r="A517" s="73" t="s">
        <v>17526</v>
      </c>
      <c r="B517" s="29" t="s">
        <v>17527</v>
      </c>
      <c r="C517" s="20">
        <v>732</v>
      </c>
    </row>
    <row r="518" spans="1:3" s="137" customFormat="1" x14ac:dyDescent="0.25">
      <c r="A518" s="73" t="s">
        <v>1181</v>
      </c>
      <c r="B518" s="29" t="s">
        <v>17528</v>
      </c>
      <c r="C518" s="20">
        <v>62</v>
      </c>
    </row>
    <row r="519" spans="1:3" s="137" customFormat="1" x14ac:dyDescent="0.25">
      <c r="A519" s="73" t="s">
        <v>3269</v>
      </c>
      <c r="B519" s="29" t="s">
        <v>17529</v>
      </c>
      <c r="C519" s="20">
        <v>360</v>
      </c>
    </row>
    <row r="520" spans="1:3" s="137" customFormat="1" x14ac:dyDescent="0.25">
      <c r="A520" s="73" t="s">
        <v>17530</v>
      </c>
      <c r="B520" s="29" t="s">
        <v>17531</v>
      </c>
      <c r="C520" s="20">
        <v>144</v>
      </c>
    </row>
    <row r="521" spans="1:3" s="137" customFormat="1" x14ac:dyDescent="0.25">
      <c r="A521" s="73" t="s">
        <v>17532</v>
      </c>
      <c r="B521" s="29" t="s">
        <v>17533</v>
      </c>
      <c r="C521" s="20">
        <v>50</v>
      </c>
    </row>
    <row r="522" spans="1:3" s="137" customFormat="1" x14ac:dyDescent="0.25">
      <c r="A522" s="73" t="s">
        <v>17534</v>
      </c>
      <c r="B522" s="29" t="s">
        <v>17535</v>
      </c>
      <c r="C522" s="20">
        <v>690</v>
      </c>
    </row>
    <row r="523" spans="1:3" s="137" customFormat="1" x14ac:dyDescent="0.25">
      <c r="A523" s="73" t="s">
        <v>2290</v>
      </c>
      <c r="B523" s="29" t="s">
        <v>17536</v>
      </c>
      <c r="C523" s="20">
        <v>51</v>
      </c>
    </row>
    <row r="524" spans="1:3" s="137" customFormat="1" x14ac:dyDescent="0.25">
      <c r="A524" s="73" t="s">
        <v>17537</v>
      </c>
      <c r="B524" s="29" t="s">
        <v>17538</v>
      </c>
      <c r="C524" s="20">
        <v>78</v>
      </c>
    </row>
    <row r="525" spans="1:3" s="137" customFormat="1" x14ac:dyDescent="0.25">
      <c r="A525" s="73" t="s">
        <v>17539</v>
      </c>
      <c r="B525" s="29" t="s">
        <v>17540</v>
      </c>
      <c r="C525" s="20">
        <v>63</v>
      </c>
    </row>
    <row r="526" spans="1:3" s="137" customFormat="1" x14ac:dyDescent="0.25">
      <c r="A526" s="60" t="s">
        <v>17541</v>
      </c>
      <c r="B526" s="198" t="s">
        <v>17542</v>
      </c>
      <c r="C526" s="2">
        <v>242180</v>
      </c>
    </row>
    <row r="527" spans="1:3" s="137" customFormat="1" x14ac:dyDescent="0.25">
      <c r="A527" s="38" t="s">
        <v>386</v>
      </c>
      <c r="B527" s="29"/>
      <c r="C527" s="18">
        <v>158994</v>
      </c>
    </row>
    <row r="528" spans="1:3" s="137" customFormat="1" x14ac:dyDescent="0.25">
      <c r="A528" s="38" t="s">
        <v>387</v>
      </c>
      <c r="B528" s="116"/>
      <c r="C528" s="18">
        <v>83186</v>
      </c>
    </row>
    <row r="529" spans="1:3" s="137" customFormat="1" x14ac:dyDescent="0.25">
      <c r="A529" s="127" t="s">
        <v>17543</v>
      </c>
      <c r="B529" s="198" t="s">
        <v>17544</v>
      </c>
      <c r="C529" s="2">
        <v>26999</v>
      </c>
    </row>
    <row r="530" spans="1:3" s="137" customFormat="1" x14ac:dyDescent="0.25">
      <c r="A530" s="38" t="s">
        <v>386</v>
      </c>
      <c r="B530" s="29"/>
      <c r="C530" s="18">
        <v>10434</v>
      </c>
    </row>
    <row r="531" spans="1:3" s="137" customFormat="1" x14ac:dyDescent="0.25">
      <c r="A531" s="329" t="s">
        <v>49248</v>
      </c>
      <c r="B531" s="328" t="s">
        <v>49249</v>
      </c>
      <c r="C531" s="327">
        <v>10434</v>
      </c>
    </row>
    <row r="532" spans="1:3" s="137" customFormat="1" x14ac:dyDescent="0.25">
      <c r="A532" s="38" t="s">
        <v>387</v>
      </c>
      <c r="B532" s="116"/>
      <c r="C532" s="18">
        <v>16565</v>
      </c>
    </row>
    <row r="533" spans="1:3" s="137" customFormat="1" x14ac:dyDescent="0.25">
      <c r="A533" s="73" t="s">
        <v>16962</v>
      </c>
      <c r="B533" s="29" t="s">
        <v>17545</v>
      </c>
      <c r="C533" s="103">
        <v>36</v>
      </c>
    </row>
    <row r="534" spans="1:3" s="137" customFormat="1" x14ac:dyDescent="0.25">
      <c r="A534" s="73" t="s">
        <v>17546</v>
      </c>
      <c r="B534" s="29" t="s">
        <v>17547</v>
      </c>
      <c r="C534" s="103">
        <v>676</v>
      </c>
    </row>
    <row r="535" spans="1:3" s="137" customFormat="1" x14ac:dyDescent="0.25">
      <c r="A535" s="73" t="s">
        <v>10524</v>
      </c>
      <c r="B535" s="29" t="s">
        <v>17548</v>
      </c>
      <c r="C535" s="103">
        <v>418</v>
      </c>
    </row>
    <row r="536" spans="1:3" s="137" customFormat="1" x14ac:dyDescent="0.25">
      <c r="A536" s="73" t="s">
        <v>17549</v>
      </c>
      <c r="B536" s="29" t="s">
        <v>17550</v>
      </c>
      <c r="C536" s="103">
        <v>1049</v>
      </c>
    </row>
    <row r="537" spans="1:3" s="137" customFormat="1" x14ac:dyDescent="0.25">
      <c r="A537" s="73" t="s">
        <v>17551</v>
      </c>
      <c r="B537" s="29" t="s">
        <v>17552</v>
      </c>
      <c r="C537" s="103">
        <v>157</v>
      </c>
    </row>
    <row r="538" spans="1:3" s="137" customFormat="1" x14ac:dyDescent="0.25">
      <c r="A538" s="73" t="s">
        <v>17553</v>
      </c>
      <c r="B538" s="29" t="s">
        <v>17554</v>
      </c>
      <c r="C538" s="103">
        <v>1182</v>
      </c>
    </row>
    <row r="539" spans="1:3" s="137" customFormat="1" x14ac:dyDescent="0.25">
      <c r="A539" s="73" t="s">
        <v>17555</v>
      </c>
      <c r="B539" s="29" t="s">
        <v>17556</v>
      </c>
      <c r="C539" s="103">
        <v>846</v>
      </c>
    </row>
    <row r="540" spans="1:3" s="137" customFormat="1" x14ac:dyDescent="0.25">
      <c r="A540" s="73" t="s">
        <v>17557</v>
      </c>
      <c r="B540" s="29" t="s">
        <v>17558</v>
      </c>
      <c r="C540" s="103">
        <v>378</v>
      </c>
    </row>
    <row r="541" spans="1:3" s="137" customFormat="1" x14ac:dyDescent="0.25">
      <c r="A541" s="73" t="s">
        <v>17559</v>
      </c>
      <c r="B541" s="29" t="s">
        <v>17560</v>
      </c>
      <c r="C541" s="103">
        <v>1144</v>
      </c>
    </row>
    <row r="542" spans="1:3" s="137" customFormat="1" x14ac:dyDescent="0.25">
      <c r="A542" s="73" t="s">
        <v>14742</v>
      </c>
      <c r="B542" s="29" t="s">
        <v>17561</v>
      </c>
      <c r="C542" s="103">
        <v>869</v>
      </c>
    </row>
    <row r="543" spans="1:3" s="137" customFormat="1" x14ac:dyDescent="0.25">
      <c r="A543" s="73" t="s">
        <v>17562</v>
      </c>
      <c r="B543" s="29" t="s">
        <v>17563</v>
      </c>
      <c r="C543" s="103">
        <v>1013</v>
      </c>
    </row>
    <row r="544" spans="1:3" s="137" customFormat="1" x14ac:dyDescent="0.25">
      <c r="A544" s="73" t="s">
        <v>17152</v>
      </c>
      <c r="B544" s="29" t="s">
        <v>17564</v>
      </c>
      <c r="C544" s="103">
        <v>668</v>
      </c>
    </row>
    <row r="545" spans="1:3" x14ac:dyDescent="0.25">
      <c r="A545" s="73" t="s">
        <v>17565</v>
      </c>
      <c r="B545" s="29" t="s">
        <v>17566</v>
      </c>
      <c r="C545" s="103">
        <v>9</v>
      </c>
    </row>
    <row r="546" spans="1:3" x14ac:dyDescent="0.25">
      <c r="A546" s="73" t="s">
        <v>17567</v>
      </c>
      <c r="B546" s="29" t="s">
        <v>17568</v>
      </c>
      <c r="C546" s="103">
        <v>277</v>
      </c>
    </row>
    <row r="547" spans="1:3" x14ac:dyDescent="0.25">
      <c r="A547" s="73" t="s">
        <v>2715</v>
      </c>
      <c r="B547" s="29" t="s">
        <v>17569</v>
      </c>
      <c r="C547" s="103">
        <v>1887</v>
      </c>
    </row>
    <row r="548" spans="1:3" s="137" customFormat="1" x14ac:dyDescent="0.25">
      <c r="A548" s="73" t="s">
        <v>17570</v>
      </c>
      <c r="B548" s="29" t="s">
        <v>17571</v>
      </c>
      <c r="C548" s="103">
        <v>497</v>
      </c>
    </row>
    <row r="549" spans="1:3" s="137" customFormat="1" x14ac:dyDescent="0.25">
      <c r="A549" s="73" t="s">
        <v>17572</v>
      </c>
      <c r="B549" s="29" t="s">
        <v>17573</v>
      </c>
      <c r="C549" s="103">
        <v>590</v>
      </c>
    </row>
    <row r="550" spans="1:3" s="137" customFormat="1" x14ac:dyDescent="0.25">
      <c r="A550" s="73" t="s">
        <v>4736</v>
      </c>
      <c r="B550" s="29" t="s">
        <v>17574</v>
      </c>
      <c r="C550" s="103">
        <v>1124</v>
      </c>
    </row>
    <row r="551" spans="1:3" s="137" customFormat="1" x14ac:dyDescent="0.25">
      <c r="A551" s="73" t="s">
        <v>17575</v>
      </c>
      <c r="B551" s="29" t="s">
        <v>17576</v>
      </c>
      <c r="C551" s="103">
        <v>763</v>
      </c>
    </row>
    <row r="552" spans="1:3" s="137" customFormat="1" x14ac:dyDescent="0.25">
      <c r="A552" s="73" t="s">
        <v>4319</v>
      </c>
      <c r="B552" s="29" t="s">
        <v>17577</v>
      </c>
      <c r="C552" s="103">
        <v>672</v>
      </c>
    </row>
    <row r="553" spans="1:3" s="137" customFormat="1" x14ac:dyDescent="0.25">
      <c r="A553" s="73" t="s">
        <v>17578</v>
      </c>
      <c r="B553" s="29" t="s">
        <v>17579</v>
      </c>
      <c r="C553" s="103">
        <v>549</v>
      </c>
    </row>
    <row r="554" spans="1:3" s="137" customFormat="1" x14ac:dyDescent="0.25">
      <c r="A554" s="73" t="s">
        <v>17580</v>
      </c>
      <c r="B554" s="29" t="s">
        <v>17581</v>
      </c>
      <c r="C554" s="103">
        <v>868</v>
      </c>
    </row>
    <row r="555" spans="1:3" s="137" customFormat="1" x14ac:dyDescent="0.25">
      <c r="A555" s="73" t="s">
        <v>2237</v>
      </c>
      <c r="B555" s="29" t="s">
        <v>17582</v>
      </c>
      <c r="C555" s="103">
        <v>739</v>
      </c>
    </row>
    <row r="556" spans="1:3" s="137" customFormat="1" x14ac:dyDescent="0.25">
      <c r="A556" s="73" t="s">
        <v>17583</v>
      </c>
      <c r="B556" s="29" t="s">
        <v>17584</v>
      </c>
      <c r="C556" s="103">
        <v>23</v>
      </c>
    </row>
    <row r="557" spans="1:3" x14ac:dyDescent="0.25">
      <c r="A557" s="73" t="s">
        <v>17585</v>
      </c>
      <c r="B557" s="29" t="s">
        <v>17586</v>
      </c>
      <c r="C557" s="103">
        <v>31</v>
      </c>
    </row>
    <row r="558" spans="1:3" x14ac:dyDescent="0.25">
      <c r="A558" s="73" t="s">
        <v>17587</v>
      </c>
      <c r="B558" s="29" t="s">
        <v>17588</v>
      </c>
      <c r="C558" s="103">
        <v>14</v>
      </c>
    </row>
    <row r="559" spans="1:3" x14ac:dyDescent="0.25">
      <c r="A559" s="73" t="s">
        <v>17589</v>
      </c>
      <c r="B559" s="29" t="s">
        <v>17590</v>
      </c>
      <c r="C559" s="103">
        <v>86</v>
      </c>
    </row>
    <row r="560" spans="1:3" s="137" customFormat="1" x14ac:dyDescent="0.25">
      <c r="A560" s="127" t="s">
        <v>17591</v>
      </c>
      <c r="B560" s="198" t="s">
        <v>17592</v>
      </c>
      <c r="C560" s="2">
        <v>21921</v>
      </c>
    </row>
    <row r="561" spans="1:3" s="137" customFormat="1" x14ac:dyDescent="0.25">
      <c r="A561" s="38" t="s">
        <v>386</v>
      </c>
      <c r="B561" s="29"/>
      <c r="C561" s="18">
        <v>16202</v>
      </c>
    </row>
    <row r="562" spans="1:3" s="137" customFormat="1" x14ac:dyDescent="0.25">
      <c r="A562" s="329" t="s">
        <v>50616</v>
      </c>
      <c r="B562" s="328" t="s">
        <v>49250</v>
      </c>
      <c r="C562" s="327">
        <v>16202</v>
      </c>
    </row>
    <row r="563" spans="1:3" x14ac:dyDescent="0.25">
      <c r="A563" s="38" t="s">
        <v>387</v>
      </c>
      <c r="B563" s="116"/>
      <c r="C563" s="18">
        <v>5719</v>
      </c>
    </row>
    <row r="564" spans="1:3" x14ac:dyDescent="0.25">
      <c r="A564" s="73" t="s">
        <v>3911</v>
      </c>
      <c r="B564" s="29" t="s">
        <v>17593</v>
      </c>
      <c r="C564" s="103">
        <v>155</v>
      </c>
    </row>
    <row r="565" spans="1:3" x14ac:dyDescent="0.25">
      <c r="A565" s="73" t="s">
        <v>1589</v>
      </c>
      <c r="B565" s="29" t="s">
        <v>17594</v>
      </c>
      <c r="C565" s="103">
        <v>366</v>
      </c>
    </row>
    <row r="566" spans="1:3" x14ac:dyDescent="0.25">
      <c r="A566" s="73" t="s">
        <v>17595</v>
      </c>
      <c r="B566" s="29" t="s">
        <v>17596</v>
      </c>
      <c r="C566" s="103">
        <v>1146</v>
      </c>
    </row>
    <row r="567" spans="1:3" x14ac:dyDescent="0.25">
      <c r="A567" s="73" t="s">
        <v>17597</v>
      </c>
      <c r="B567" s="29" t="s">
        <v>17598</v>
      </c>
      <c r="C567" s="103">
        <v>1046</v>
      </c>
    </row>
    <row r="568" spans="1:3" x14ac:dyDescent="0.25">
      <c r="A568" s="73" t="s">
        <v>17599</v>
      </c>
      <c r="B568" s="29" t="s">
        <v>17600</v>
      </c>
      <c r="C568" s="103">
        <v>347</v>
      </c>
    </row>
    <row r="569" spans="1:3" x14ac:dyDescent="0.25">
      <c r="A569" s="73" t="s">
        <v>2424</v>
      </c>
      <c r="B569" s="29" t="s">
        <v>17601</v>
      </c>
      <c r="C569" s="103">
        <v>1308</v>
      </c>
    </row>
    <row r="570" spans="1:3" x14ac:dyDescent="0.25">
      <c r="A570" s="73" t="s">
        <v>17602</v>
      </c>
      <c r="B570" s="29" t="s">
        <v>17603</v>
      </c>
      <c r="C570" s="103">
        <v>136</v>
      </c>
    </row>
    <row r="571" spans="1:3" x14ac:dyDescent="0.25">
      <c r="A571" s="73" t="s">
        <v>5666</v>
      </c>
      <c r="B571" s="29" t="s">
        <v>17604</v>
      </c>
      <c r="C571" s="103">
        <v>603</v>
      </c>
    </row>
    <row r="572" spans="1:3" x14ac:dyDescent="0.25">
      <c r="A572" s="73" t="s">
        <v>9591</v>
      </c>
      <c r="B572" s="29" t="s">
        <v>17605</v>
      </c>
      <c r="C572" s="103">
        <v>612</v>
      </c>
    </row>
    <row r="573" spans="1:3" x14ac:dyDescent="0.25">
      <c r="A573" s="127" t="s">
        <v>17606</v>
      </c>
      <c r="B573" s="198" t="s">
        <v>17607</v>
      </c>
      <c r="C573" s="2">
        <v>119573</v>
      </c>
    </row>
    <row r="574" spans="1:3" x14ac:dyDescent="0.25">
      <c r="A574" s="38" t="s">
        <v>386</v>
      </c>
      <c r="B574" s="29"/>
      <c r="C574" s="18">
        <v>109473</v>
      </c>
    </row>
    <row r="575" spans="1:3" x14ac:dyDescent="0.25">
      <c r="A575" s="329" t="s">
        <v>50617</v>
      </c>
      <c r="B575" s="328" t="s">
        <v>49251</v>
      </c>
      <c r="C575" s="327">
        <v>109473</v>
      </c>
    </row>
    <row r="576" spans="1:3" x14ac:dyDescent="0.25">
      <c r="A576" s="38" t="s">
        <v>387</v>
      </c>
      <c r="B576" s="116"/>
      <c r="C576" s="18">
        <v>10100</v>
      </c>
    </row>
    <row r="577" spans="1:3" x14ac:dyDescent="0.25">
      <c r="A577" s="73" t="s">
        <v>17608</v>
      </c>
      <c r="B577" s="29" t="s">
        <v>17609</v>
      </c>
      <c r="C577" s="103">
        <v>4491</v>
      </c>
    </row>
    <row r="578" spans="1:3" x14ac:dyDescent="0.25">
      <c r="A578" s="73" t="s">
        <v>17610</v>
      </c>
      <c r="B578" s="29" t="s">
        <v>17611</v>
      </c>
      <c r="C578" s="103">
        <v>46</v>
      </c>
    </row>
    <row r="579" spans="1:3" x14ac:dyDescent="0.25">
      <c r="A579" s="73" t="s">
        <v>17612</v>
      </c>
      <c r="B579" s="29" t="s">
        <v>17613</v>
      </c>
      <c r="C579" s="103">
        <v>5563</v>
      </c>
    </row>
    <row r="580" spans="1:3" x14ac:dyDescent="0.25">
      <c r="A580" s="127" t="s">
        <v>17614</v>
      </c>
      <c r="B580" s="198" t="s">
        <v>17615</v>
      </c>
      <c r="C580" s="2">
        <v>30237</v>
      </c>
    </row>
    <row r="581" spans="1:3" x14ac:dyDescent="0.25">
      <c r="A581" s="38" t="s">
        <v>386</v>
      </c>
      <c r="B581" s="29"/>
      <c r="C581" s="18">
        <v>9461</v>
      </c>
    </row>
    <row r="582" spans="1:3" x14ac:dyDescent="0.25">
      <c r="A582" s="329" t="s">
        <v>49252</v>
      </c>
      <c r="B582" s="328" t="s">
        <v>49253</v>
      </c>
      <c r="C582" s="327">
        <v>9461</v>
      </c>
    </row>
    <row r="583" spans="1:3" x14ac:dyDescent="0.25">
      <c r="A583" s="38" t="s">
        <v>387</v>
      </c>
      <c r="B583" s="116"/>
      <c r="C583" s="18">
        <v>20776</v>
      </c>
    </row>
    <row r="584" spans="1:3" x14ac:dyDescent="0.25">
      <c r="A584" s="73" t="s">
        <v>10065</v>
      </c>
      <c r="B584" s="29" t="s">
        <v>17616</v>
      </c>
      <c r="C584" s="103">
        <v>1733</v>
      </c>
    </row>
    <row r="585" spans="1:3" x14ac:dyDescent="0.25">
      <c r="A585" s="73" t="s">
        <v>2304</v>
      </c>
      <c r="B585" s="29" t="s">
        <v>17617</v>
      </c>
      <c r="C585" s="103">
        <v>2594</v>
      </c>
    </row>
    <row r="586" spans="1:3" x14ac:dyDescent="0.25">
      <c r="A586" s="73" t="s">
        <v>3907</v>
      </c>
      <c r="B586" s="29" t="s">
        <v>17618</v>
      </c>
      <c r="C586" s="103">
        <v>113</v>
      </c>
    </row>
    <row r="587" spans="1:3" x14ac:dyDescent="0.25">
      <c r="A587" s="73" t="s">
        <v>1958</v>
      </c>
      <c r="B587" s="29" t="s">
        <v>17619</v>
      </c>
      <c r="C587" s="103">
        <v>88</v>
      </c>
    </row>
    <row r="588" spans="1:3" x14ac:dyDescent="0.25">
      <c r="A588" s="73" t="s">
        <v>17620</v>
      </c>
      <c r="B588" s="29" t="s">
        <v>17621</v>
      </c>
      <c r="C588" s="103">
        <v>3908</v>
      </c>
    </row>
    <row r="589" spans="1:3" x14ac:dyDescent="0.25">
      <c r="A589" s="73" t="s">
        <v>17622</v>
      </c>
      <c r="B589" s="29" t="s">
        <v>17623</v>
      </c>
      <c r="C589" s="103">
        <v>67</v>
      </c>
    </row>
    <row r="590" spans="1:3" x14ac:dyDescent="0.25">
      <c r="A590" s="73" t="s">
        <v>17624</v>
      </c>
      <c r="B590" s="29" t="s">
        <v>17625</v>
      </c>
      <c r="C590" s="103">
        <v>301</v>
      </c>
    </row>
    <row r="591" spans="1:3" s="137" customFormat="1" x14ac:dyDescent="0.25">
      <c r="A591" s="73" t="s">
        <v>1503</v>
      </c>
      <c r="B591" s="29" t="s">
        <v>17626</v>
      </c>
      <c r="C591" s="103">
        <v>514</v>
      </c>
    </row>
    <row r="592" spans="1:3" s="137" customFormat="1" x14ac:dyDescent="0.25">
      <c r="A592" s="73" t="s">
        <v>17627</v>
      </c>
      <c r="B592" s="29" t="s">
        <v>17628</v>
      </c>
      <c r="C592" s="103">
        <v>209</v>
      </c>
    </row>
    <row r="593" spans="1:3" s="137" customFormat="1" x14ac:dyDescent="0.25">
      <c r="A593" s="73" t="s">
        <v>1348</v>
      </c>
      <c r="B593" s="29" t="s">
        <v>17629</v>
      </c>
      <c r="C593" s="103">
        <v>234</v>
      </c>
    </row>
    <row r="594" spans="1:3" s="137" customFormat="1" x14ac:dyDescent="0.25">
      <c r="A594" s="73" t="s">
        <v>17630</v>
      </c>
      <c r="B594" s="29" t="s">
        <v>17631</v>
      </c>
      <c r="C594" s="103">
        <v>287</v>
      </c>
    </row>
    <row r="595" spans="1:3" s="137" customFormat="1" x14ac:dyDescent="0.25">
      <c r="A595" s="73" t="s">
        <v>1196</v>
      </c>
      <c r="B595" s="29" t="s">
        <v>17632</v>
      </c>
      <c r="C595" s="103">
        <v>62</v>
      </c>
    </row>
    <row r="596" spans="1:3" s="137" customFormat="1" x14ac:dyDescent="0.25">
      <c r="A596" s="73" t="s">
        <v>4949</v>
      </c>
      <c r="B596" s="29" t="s">
        <v>17633</v>
      </c>
      <c r="C596" s="103">
        <v>60</v>
      </c>
    </row>
    <row r="597" spans="1:3" s="137" customFormat="1" x14ac:dyDescent="0.25">
      <c r="A597" s="73" t="s">
        <v>6315</v>
      </c>
      <c r="B597" s="29" t="s">
        <v>17634</v>
      </c>
      <c r="C597" s="103">
        <v>29</v>
      </c>
    </row>
    <row r="598" spans="1:3" s="137" customFormat="1" x14ac:dyDescent="0.25">
      <c r="A598" s="73" t="s">
        <v>1718</v>
      </c>
      <c r="B598" s="29" t="s">
        <v>17635</v>
      </c>
      <c r="C598" s="103">
        <v>37</v>
      </c>
    </row>
    <row r="599" spans="1:3" x14ac:dyDescent="0.25">
      <c r="A599" s="73" t="s">
        <v>1838</v>
      </c>
      <c r="B599" s="29" t="s">
        <v>17636</v>
      </c>
      <c r="C599" s="103">
        <v>1732</v>
      </c>
    </row>
    <row r="600" spans="1:3" x14ac:dyDescent="0.25">
      <c r="A600" s="73" t="s">
        <v>6394</v>
      </c>
      <c r="B600" s="29" t="s">
        <v>17637</v>
      </c>
      <c r="C600" s="103">
        <v>127</v>
      </c>
    </row>
    <row r="601" spans="1:3" s="137" customFormat="1" x14ac:dyDescent="0.25">
      <c r="A601" s="73" t="s">
        <v>1759</v>
      </c>
      <c r="B601" s="29" t="s">
        <v>17638</v>
      </c>
      <c r="C601" s="103">
        <v>1917</v>
      </c>
    </row>
    <row r="602" spans="1:3" s="137" customFormat="1" x14ac:dyDescent="0.25">
      <c r="A602" s="73" t="s">
        <v>17639</v>
      </c>
      <c r="B602" s="29" t="s">
        <v>17640</v>
      </c>
      <c r="C602" s="103">
        <v>1445</v>
      </c>
    </row>
    <row r="603" spans="1:3" s="137" customFormat="1" x14ac:dyDescent="0.25">
      <c r="A603" s="73" t="s">
        <v>17641</v>
      </c>
      <c r="B603" s="29" t="s">
        <v>17642</v>
      </c>
      <c r="C603" s="103">
        <v>1062</v>
      </c>
    </row>
    <row r="604" spans="1:3" s="137" customFormat="1" x14ac:dyDescent="0.25">
      <c r="A604" s="73" t="s">
        <v>3052</v>
      </c>
      <c r="B604" s="29" t="s">
        <v>17643</v>
      </c>
      <c r="C604" s="103">
        <v>1335</v>
      </c>
    </row>
    <row r="605" spans="1:3" s="137" customFormat="1" x14ac:dyDescent="0.25">
      <c r="A605" s="73" t="s">
        <v>2290</v>
      </c>
      <c r="B605" s="29" t="s">
        <v>17644</v>
      </c>
      <c r="C605" s="103">
        <v>2922</v>
      </c>
    </row>
    <row r="606" spans="1:3" s="137" customFormat="1" x14ac:dyDescent="0.25">
      <c r="A606" s="127" t="s">
        <v>17645</v>
      </c>
      <c r="B606" s="198" t="s">
        <v>17646</v>
      </c>
      <c r="C606" s="2">
        <v>9190</v>
      </c>
    </row>
    <row r="607" spans="1:3" s="137" customFormat="1" x14ac:dyDescent="0.25">
      <c r="A607" s="38" t="s">
        <v>386</v>
      </c>
      <c r="B607" s="29"/>
      <c r="C607" s="18">
        <v>0</v>
      </c>
    </row>
    <row r="608" spans="1:3" s="137" customFormat="1" x14ac:dyDescent="0.25">
      <c r="A608" s="38" t="s">
        <v>387</v>
      </c>
      <c r="B608" s="116"/>
      <c r="C608" s="18">
        <v>9190</v>
      </c>
    </row>
    <row r="609" spans="1:3" s="137" customFormat="1" x14ac:dyDescent="0.25">
      <c r="A609" s="73" t="s">
        <v>17647</v>
      </c>
      <c r="B609" s="29" t="s">
        <v>17648</v>
      </c>
      <c r="C609" s="103">
        <v>1881</v>
      </c>
    </row>
    <row r="610" spans="1:3" s="137" customFormat="1" x14ac:dyDescent="0.25">
      <c r="A610" s="73" t="s">
        <v>11209</v>
      </c>
      <c r="B610" s="29" t="s">
        <v>17649</v>
      </c>
      <c r="C610" s="103">
        <v>2156</v>
      </c>
    </row>
    <row r="611" spans="1:3" s="137" customFormat="1" x14ac:dyDescent="0.25">
      <c r="A611" s="73" t="s">
        <v>17650</v>
      </c>
      <c r="B611" s="29" t="s">
        <v>17651</v>
      </c>
      <c r="C611" s="103">
        <v>364</v>
      </c>
    </row>
    <row r="612" spans="1:3" s="137" customFormat="1" x14ac:dyDescent="0.25">
      <c r="A612" s="73" t="s">
        <v>17207</v>
      </c>
      <c r="B612" s="29" t="s">
        <v>17652</v>
      </c>
      <c r="C612" s="103">
        <v>1800</v>
      </c>
    </row>
    <row r="613" spans="1:3" s="137" customFormat="1" x14ac:dyDescent="0.25">
      <c r="A613" s="73" t="s">
        <v>17653</v>
      </c>
      <c r="B613" s="29" t="s">
        <v>17654</v>
      </c>
      <c r="C613" s="103">
        <v>1776</v>
      </c>
    </row>
    <row r="614" spans="1:3" s="137" customFormat="1" x14ac:dyDescent="0.25">
      <c r="A614" s="73" t="s">
        <v>17655</v>
      </c>
      <c r="B614" s="29" t="s">
        <v>17656</v>
      </c>
      <c r="C614" s="103">
        <v>1042</v>
      </c>
    </row>
    <row r="615" spans="1:3" s="137" customFormat="1" x14ac:dyDescent="0.25">
      <c r="A615" s="73" t="s">
        <v>2891</v>
      </c>
      <c r="B615" s="29" t="s">
        <v>17657</v>
      </c>
      <c r="C615" s="103">
        <v>171</v>
      </c>
    </row>
    <row r="616" spans="1:3" s="137" customFormat="1" x14ac:dyDescent="0.25">
      <c r="A616" s="127" t="s">
        <v>17658</v>
      </c>
      <c r="B616" s="198" t="s">
        <v>17659</v>
      </c>
      <c r="C616" s="2">
        <v>15227</v>
      </c>
    </row>
    <row r="617" spans="1:3" s="137" customFormat="1" x14ac:dyDescent="0.25">
      <c r="A617" s="38" t="s">
        <v>386</v>
      </c>
      <c r="B617" s="29"/>
      <c r="C617" s="18">
        <v>4919</v>
      </c>
    </row>
    <row r="618" spans="1:3" s="137" customFormat="1" x14ac:dyDescent="0.25">
      <c r="A618" s="329" t="s">
        <v>49254</v>
      </c>
      <c r="B618" s="328" t="s">
        <v>49255</v>
      </c>
      <c r="C618" s="327">
        <v>4919</v>
      </c>
    </row>
    <row r="619" spans="1:3" s="137" customFormat="1" x14ac:dyDescent="0.25">
      <c r="A619" s="38" t="s">
        <v>387</v>
      </c>
      <c r="B619" s="116"/>
      <c r="C619" s="18">
        <v>10308</v>
      </c>
    </row>
    <row r="620" spans="1:3" s="137" customFormat="1" x14ac:dyDescent="0.25">
      <c r="A620" s="73" t="s">
        <v>17660</v>
      </c>
      <c r="B620" s="29" t="s">
        <v>17661</v>
      </c>
      <c r="C620" s="18">
        <v>643</v>
      </c>
    </row>
    <row r="621" spans="1:3" s="137" customFormat="1" x14ac:dyDescent="0.25">
      <c r="A621" s="73" t="s">
        <v>17391</v>
      </c>
      <c r="B621" s="29" t="s">
        <v>17662</v>
      </c>
      <c r="C621" s="18">
        <v>197</v>
      </c>
    </row>
    <row r="622" spans="1:3" s="137" customFormat="1" x14ac:dyDescent="0.25">
      <c r="A622" s="73" t="s">
        <v>17663</v>
      </c>
      <c r="B622" s="29" t="s">
        <v>17664</v>
      </c>
      <c r="C622" s="18">
        <v>411</v>
      </c>
    </row>
    <row r="623" spans="1:3" s="137" customFormat="1" x14ac:dyDescent="0.25">
      <c r="A623" s="73" t="s">
        <v>4052</v>
      </c>
      <c r="B623" s="29" t="s">
        <v>17665</v>
      </c>
      <c r="C623" s="18">
        <v>11</v>
      </c>
    </row>
    <row r="624" spans="1:3" s="137" customFormat="1" x14ac:dyDescent="0.25">
      <c r="A624" s="73" t="s">
        <v>3907</v>
      </c>
      <c r="B624" s="29" t="s">
        <v>17666</v>
      </c>
      <c r="C624" s="18">
        <v>135</v>
      </c>
    </row>
    <row r="625" spans="1:3" s="137" customFormat="1" x14ac:dyDescent="0.25">
      <c r="A625" s="73" t="s">
        <v>7078</v>
      </c>
      <c r="B625" s="29" t="s">
        <v>17667</v>
      </c>
      <c r="C625" s="18">
        <v>310</v>
      </c>
    </row>
    <row r="626" spans="1:3" s="137" customFormat="1" x14ac:dyDescent="0.25">
      <c r="A626" s="73" t="s">
        <v>17668</v>
      </c>
      <c r="B626" s="29" t="s">
        <v>17669</v>
      </c>
      <c r="C626" s="18">
        <v>666</v>
      </c>
    </row>
    <row r="627" spans="1:3" s="137" customFormat="1" x14ac:dyDescent="0.25">
      <c r="A627" s="73" t="s">
        <v>17670</v>
      </c>
      <c r="B627" s="29" t="s">
        <v>17671</v>
      </c>
      <c r="C627" s="18">
        <v>103</v>
      </c>
    </row>
    <row r="628" spans="1:3" s="137" customFormat="1" x14ac:dyDescent="0.25">
      <c r="A628" s="73" t="s">
        <v>17672</v>
      </c>
      <c r="B628" s="29" t="s">
        <v>17673</v>
      </c>
      <c r="C628" s="18">
        <v>28</v>
      </c>
    </row>
    <row r="629" spans="1:3" s="137" customFormat="1" x14ac:dyDescent="0.25">
      <c r="A629" s="73" t="s">
        <v>17674</v>
      </c>
      <c r="B629" s="29" t="s">
        <v>17675</v>
      </c>
      <c r="C629" s="18">
        <v>55</v>
      </c>
    </row>
    <row r="630" spans="1:3" s="137" customFormat="1" x14ac:dyDescent="0.25">
      <c r="A630" s="73" t="s">
        <v>17676</v>
      </c>
      <c r="B630" s="29" t="s">
        <v>17677</v>
      </c>
      <c r="C630" s="18">
        <v>509</v>
      </c>
    </row>
    <row r="631" spans="1:3" s="137" customFormat="1" x14ac:dyDescent="0.25">
      <c r="A631" s="73" t="s">
        <v>1857</v>
      </c>
      <c r="B631" s="29" t="s">
        <v>17678</v>
      </c>
      <c r="C631" s="18">
        <v>6</v>
      </c>
    </row>
    <row r="632" spans="1:3" s="137" customFormat="1" x14ac:dyDescent="0.25">
      <c r="A632" s="73" t="s">
        <v>17679</v>
      </c>
      <c r="B632" s="29" t="s">
        <v>17680</v>
      </c>
      <c r="C632" s="18">
        <v>34</v>
      </c>
    </row>
    <row r="633" spans="1:3" s="137" customFormat="1" x14ac:dyDescent="0.25">
      <c r="A633" s="73" t="s">
        <v>2834</v>
      </c>
      <c r="B633" s="29" t="s">
        <v>17681</v>
      </c>
      <c r="C633" s="18">
        <v>334</v>
      </c>
    </row>
    <row r="634" spans="1:3" s="137" customFormat="1" x14ac:dyDescent="0.25">
      <c r="A634" s="73" t="s">
        <v>17682</v>
      </c>
      <c r="B634" s="29" t="s">
        <v>17683</v>
      </c>
      <c r="C634" s="18">
        <v>17</v>
      </c>
    </row>
    <row r="635" spans="1:3" s="137" customFormat="1" x14ac:dyDescent="0.25">
      <c r="A635" s="73" t="s">
        <v>17684</v>
      </c>
      <c r="B635" s="29" t="s">
        <v>17685</v>
      </c>
      <c r="C635" s="18">
        <v>390</v>
      </c>
    </row>
    <row r="636" spans="1:3" s="137" customFormat="1" x14ac:dyDescent="0.25">
      <c r="A636" s="73" t="s">
        <v>5623</v>
      </c>
      <c r="B636" s="29" t="s">
        <v>17686</v>
      </c>
      <c r="C636" s="18">
        <v>481</v>
      </c>
    </row>
    <row r="637" spans="1:3" s="137" customFormat="1" x14ac:dyDescent="0.25">
      <c r="A637" s="73" t="s">
        <v>7025</v>
      </c>
      <c r="B637" s="29" t="s">
        <v>17687</v>
      </c>
      <c r="C637" s="18">
        <v>109</v>
      </c>
    </row>
    <row r="638" spans="1:3" s="137" customFormat="1" x14ac:dyDescent="0.25">
      <c r="A638" s="73" t="s">
        <v>17688</v>
      </c>
      <c r="B638" s="29" t="s">
        <v>17689</v>
      </c>
      <c r="C638" s="18">
        <v>381</v>
      </c>
    </row>
    <row r="639" spans="1:3" s="137" customFormat="1" x14ac:dyDescent="0.25">
      <c r="A639" s="73" t="s">
        <v>17690</v>
      </c>
      <c r="B639" s="29" t="s">
        <v>17691</v>
      </c>
      <c r="C639" s="18">
        <v>369</v>
      </c>
    </row>
    <row r="640" spans="1:3" s="137" customFormat="1" x14ac:dyDescent="0.25">
      <c r="A640" s="73" t="s">
        <v>17692</v>
      </c>
      <c r="B640" s="29" t="s">
        <v>17693</v>
      </c>
      <c r="C640" s="18">
        <v>168</v>
      </c>
    </row>
    <row r="641" spans="1:3" x14ac:dyDescent="0.25">
      <c r="A641" s="73" t="s">
        <v>9794</v>
      </c>
      <c r="B641" s="29" t="s">
        <v>17694</v>
      </c>
      <c r="C641" s="18">
        <v>749</v>
      </c>
    </row>
    <row r="642" spans="1:3" x14ac:dyDescent="0.25">
      <c r="A642" s="73" t="s">
        <v>17695</v>
      </c>
      <c r="B642" s="29" t="s">
        <v>17696</v>
      </c>
      <c r="C642" s="18">
        <v>251</v>
      </c>
    </row>
    <row r="643" spans="1:3" x14ac:dyDescent="0.25">
      <c r="A643" s="73" t="s">
        <v>17697</v>
      </c>
      <c r="B643" s="29" t="s">
        <v>17698</v>
      </c>
      <c r="C643" s="18">
        <v>73</v>
      </c>
    </row>
    <row r="644" spans="1:3" x14ac:dyDescent="0.25">
      <c r="A644" s="73" t="s">
        <v>1399</v>
      </c>
      <c r="B644" s="29" t="s">
        <v>17699</v>
      </c>
      <c r="C644" s="18">
        <v>38</v>
      </c>
    </row>
    <row r="645" spans="1:3" x14ac:dyDescent="0.25">
      <c r="A645" s="73" t="s">
        <v>17700</v>
      </c>
      <c r="B645" s="29" t="s">
        <v>17701</v>
      </c>
      <c r="C645" s="18">
        <v>20</v>
      </c>
    </row>
    <row r="646" spans="1:3" x14ac:dyDescent="0.25">
      <c r="A646" s="73" t="s">
        <v>17702</v>
      </c>
      <c r="B646" s="29" t="s">
        <v>17703</v>
      </c>
      <c r="C646" s="18">
        <v>466</v>
      </c>
    </row>
    <row r="647" spans="1:3" x14ac:dyDescent="0.25">
      <c r="A647" s="73" t="s">
        <v>17100</v>
      </c>
      <c r="B647" s="29" t="s">
        <v>17704</v>
      </c>
      <c r="C647" s="18">
        <v>6</v>
      </c>
    </row>
    <row r="648" spans="1:3" x14ac:dyDescent="0.25">
      <c r="A648" s="73" t="s">
        <v>12440</v>
      </c>
      <c r="B648" s="29" t="s">
        <v>17705</v>
      </c>
      <c r="C648" s="18">
        <v>134</v>
      </c>
    </row>
    <row r="649" spans="1:3" x14ac:dyDescent="0.25">
      <c r="A649" s="73" t="s">
        <v>17706</v>
      </c>
      <c r="B649" s="29" t="s">
        <v>17707</v>
      </c>
      <c r="C649" s="18">
        <v>499</v>
      </c>
    </row>
    <row r="650" spans="1:3" x14ac:dyDescent="0.25">
      <c r="A650" s="73" t="s">
        <v>1937</v>
      </c>
      <c r="B650" s="29" t="s">
        <v>17708</v>
      </c>
      <c r="C650" s="18">
        <v>183</v>
      </c>
    </row>
    <row r="651" spans="1:3" x14ac:dyDescent="0.25">
      <c r="A651" s="73" t="s">
        <v>17709</v>
      </c>
      <c r="B651" s="29" t="s">
        <v>17710</v>
      </c>
      <c r="C651" s="18">
        <v>652</v>
      </c>
    </row>
    <row r="652" spans="1:3" x14ac:dyDescent="0.25">
      <c r="A652" s="73" t="s">
        <v>17332</v>
      </c>
      <c r="B652" s="29" t="s">
        <v>17711</v>
      </c>
      <c r="C652" s="18">
        <v>84</v>
      </c>
    </row>
    <row r="653" spans="1:3" x14ac:dyDescent="0.25">
      <c r="A653" s="73" t="s">
        <v>17712</v>
      </c>
      <c r="B653" s="29" t="s">
        <v>17713</v>
      </c>
      <c r="C653" s="18">
        <v>10</v>
      </c>
    </row>
    <row r="654" spans="1:3" x14ac:dyDescent="0.25">
      <c r="A654" s="73" t="s">
        <v>1363</v>
      </c>
      <c r="B654" s="29" t="s">
        <v>17714</v>
      </c>
      <c r="C654" s="18">
        <v>378</v>
      </c>
    </row>
    <row r="655" spans="1:3" x14ac:dyDescent="0.25">
      <c r="A655" s="73" t="s">
        <v>17715</v>
      </c>
      <c r="B655" s="29" t="s">
        <v>17716</v>
      </c>
      <c r="C655" s="18">
        <v>28</v>
      </c>
    </row>
    <row r="656" spans="1:3" x14ac:dyDescent="0.25">
      <c r="A656" s="73" t="s">
        <v>17717</v>
      </c>
      <c r="B656" s="29" t="s">
        <v>17718</v>
      </c>
      <c r="C656" s="18">
        <v>671</v>
      </c>
    </row>
    <row r="657" spans="1:3" x14ac:dyDescent="0.25">
      <c r="A657" s="73" t="s">
        <v>11814</v>
      </c>
      <c r="B657" s="29" t="s">
        <v>17719</v>
      </c>
      <c r="C657" s="18">
        <v>315</v>
      </c>
    </row>
    <row r="658" spans="1:3" x14ac:dyDescent="0.25">
      <c r="A658" s="73" t="s">
        <v>2290</v>
      </c>
      <c r="B658" s="29" t="s">
        <v>17720</v>
      </c>
      <c r="C658" s="18">
        <v>165</v>
      </c>
    </row>
    <row r="659" spans="1:3" x14ac:dyDescent="0.25">
      <c r="A659" s="73" t="s">
        <v>12764</v>
      </c>
      <c r="B659" s="29" t="s">
        <v>17721</v>
      </c>
      <c r="C659" s="18">
        <v>229</v>
      </c>
    </row>
    <row r="660" spans="1:3" x14ac:dyDescent="0.25">
      <c r="A660" s="127" t="s">
        <v>17722</v>
      </c>
      <c r="B660" s="198" t="s">
        <v>17723</v>
      </c>
      <c r="C660" s="2">
        <v>8468</v>
      </c>
    </row>
    <row r="661" spans="1:3" x14ac:dyDescent="0.25">
      <c r="A661" s="38" t="s">
        <v>386</v>
      </c>
      <c r="B661" s="29"/>
      <c r="C661" s="18">
        <v>3767</v>
      </c>
    </row>
    <row r="662" spans="1:3" x14ac:dyDescent="0.25">
      <c r="A662" s="329" t="s">
        <v>49256</v>
      </c>
      <c r="B662" s="328" t="s">
        <v>49257</v>
      </c>
      <c r="C662" s="327">
        <v>3767</v>
      </c>
    </row>
    <row r="663" spans="1:3" x14ac:dyDescent="0.25">
      <c r="A663" s="38" t="s">
        <v>387</v>
      </c>
      <c r="B663" s="116"/>
      <c r="C663" s="18">
        <v>4701</v>
      </c>
    </row>
    <row r="664" spans="1:3" x14ac:dyDescent="0.25">
      <c r="A664" s="73" t="s">
        <v>1949</v>
      </c>
      <c r="B664" s="29" t="s">
        <v>17724</v>
      </c>
      <c r="C664" s="103">
        <v>677</v>
      </c>
    </row>
    <row r="665" spans="1:3" x14ac:dyDescent="0.25">
      <c r="A665" s="73" t="s">
        <v>10090</v>
      </c>
      <c r="B665" s="29" t="s">
        <v>17725</v>
      </c>
      <c r="C665" s="103">
        <v>3010</v>
      </c>
    </row>
    <row r="666" spans="1:3" x14ac:dyDescent="0.25">
      <c r="A666" s="73" t="s">
        <v>4736</v>
      </c>
      <c r="B666" s="29" t="s">
        <v>17726</v>
      </c>
      <c r="C666" s="103">
        <v>182</v>
      </c>
    </row>
    <row r="667" spans="1:3" x14ac:dyDescent="0.25">
      <c r="A667" s="73" t="s">
        <v>17727</v>
      </c>
      <c r="B667" s="29" t="s">
        <v>17728</v>
      </c>
      <c r="C667" s="103">
        <v>390</v>
      </c>
    </row>
    <row r="668" spans="1:3" x14ac:dyDescent="0.25">
      <c r="A668" s="73" t="s">
        <v>2629</v>
      </c>
      <c r="B668" s="29" t="s">
        <v>17729</v>
      </c>
      <c r="C668" s="103">
        <v>442</v>
      </c>
    </row>
    <row r="669" spans="1:3" x14ac:dyDescent="0.25">
      <c r="A669" s="127" t="s">
        <v>17730</v>
      </c>
      <c r="B669" s="198" t="s">
        <v>17731</v>
      </c>
      <c r="C669" s="2">
        <v>10565</v>
      </c>
    </row>
    <row r="670" spans="1:3" x14ac:dyDescent="0.25">
      <c r="A670" s="38" t="s">
        <v>386</v>
      </c>
      <c r="B670" s="29"/>
      <c r="C670" s="18">
        <v>4738</v>
      </c>
    </row>
    <row r="671" spans="1:3" x14ac:dyDescent="0.25">
      <c r="A671" s="329" t="s">
        <v>49258</v>
      </c>
      <c r="B671" s="328" t="s">
        <v>49259</v>
      </c>
      <c r="C671" s="327">
        <v>4738</v>
      </c>
    </row>
    <row r="672" spans="1:3" x14ac:dyDescent="0.25">
      <c r="A672" s="38" t="s">
        <v>387</v>
      </c>
      <c r="B672" s="116"/>
      <c r="C672" s="18">
        <v>5827</v>
      </c>
    </row>
    <row r="673" spans="1:3" x14ac:dyDescent="0.25">
      <c r="A673" s="73" t="s">
        <v>17732</v>
      </c>
      <c r="B673" s="29" t="s">
        <v>17733</v>
      </c>
      <c r="C673" s="103">
        <v>226</v>
      </c>
    </row>
    <row r="674" spans="1:3" x14ac:dyDescent="0.25">
      <c r="A674" s="73" t="s">
        <v>17734</v>
      </c>
      <c r="B674" s="29" t="s">
        <v>17735</v>
      </c>
      <c r="C674" s="103">
        <v>1932</v>
      </c>
    </row>
    <row r="675" spans="1:3" x14ac:dyDescent="0.25">
      <c r="A675" s="73" t="s">
        <v>1791</v>
      </c>
      <c r="B675" s="29" t="s">
        <v>17736</v>
      </c>
      <c r="C675" s="103">
        <v>866</v>
      </c>
    </row>
    <row r="676" spans="1:3" x14ac:dyDescent="0.25">
      <c r="A676" s="73" t="s">
        <v>17737</v>
      </c>
      <c r="B676" s="29" t="s">
        <v>17738</v>
      </c>
      <c r="C676" s="103">
        <v>169</v>
      </c>
    </row>
    <row r="677" spans="1:3" x14ac:dyDescent="0.25">
      <c r="A677" s="73" t="s">
        <v>17739</v>
      </c>
      <c r="B677" s="29" t="s">
        <v>17740</v>
      </c>
      <c r="C677" s="103">
        <v>2634</v>
      </c>
    </row>
    <row r="678" spans="1:3" x14ac:dyDescent="0.25">
      <c r="A678" s="60" t="s">
        <v>17741</v>
      </c>
      <c r="B678" s="198" t="s">
        <v>17742</v>
      </c>
      <c r="C678" s="2">
        <v>362382</v>
      </c>
    </row>
    <row r="679" spans="1:3" x14ac:dyDescent="0.25">
      <c r="A679" s="38" t="s">
        <v>386</v>
      </c>
      <c r="B679" s="198"/>
      <c r="C679" s="18">
        <v>229910</v>
      </c>
    </row>
    <row r="680" spans="1:3" x14ac:dyDescent="0.25">
      <c r="A680" s="38" t="s">
        <v>387</v>
      </c>
      <c r="B680" s="116"/>
      <c r="C680" s="18">
        <v>132472</v>
      </c>
    </row>
    <row r="681" spans="1:3" x14ac:dyDescent="0.25">
      <c r="A681" s="142" t="s">
        <v>17743</v>
      </c>
      <c r="B681" s="198" t="s">
        <v>17744</v>
      </c>
      <c r="C681" s="2">
        <v>25392</v>
      </c>
    </row>
    <row r="682" spans="1:3" x14ac:dyDescent="0.25">
      <c r="A682" s="38" t="s">
        <v>386</v>
      </c>
      <c r="B682" s="29"/>
      <c r="C682" s="18">
        <v>0</v>
      </c>
    </row>
    <row r="683" spans="1:3" x14ac:dyDescent="0.25">
      <c r="A683" s="38" t="s">
        <v>387</v>
      </c>
      <c r="B683" s="116"/>
      <c r="C683" s="18">
        <v>25392</v>
      </c>
    </row>
    <row r="684" spans="1:3" x14ac:dyDescent="0.25">
      <c r="A684" s="73" t="s">
        <v>17745</v>
      </c>
      <c r="B684" s="29" t="s">
        <v>17746</v>
      </c>
      <c r="C684" s="103">
        <v>9830</v>
      </c>
    </row>
    <row r="685" spans="1:3" x14ac:dyDescent="0.25">
      <c r="A685" s="73" t="s">
        <v>12001</v>
      </c>
      <c r="B685" s="29" t="s">
        <v>17747</v>
      </c>
      <c r="C685" s="103">
        <v>944</v>
      </c>
    </row>
    <row r="686" spans="1:3" x14ac:dyDescent="0.25">
      <c r="A686" s="73" t="s">
        <v>3006</v>
      </c>
      <c r="B686" s="29" t="s">
        <v>17748</v>
      </c>
      <c r="C686" s="103">
        <v>593</v>
      </c>
    </row>
    <row r="687" spans="1:3" x14ac:dyDescent="0.25">
      <c r="A687" s="73" t="s">
        <v>17749</v>
      </c>
      <c r="B687" s="29" t="s">
        <v>17750</v>
      </c>
      <c r="C687" s="103">
        <v>4251</v>
      </c>
    </row>
    <row r="688" spans="1:3" x14ac:dyDescent="0.25">
      <c r="A688" s="73" t="s">
        <v>2512</v>
      </c>
      <c r="B688" s="29" t="s">
        <v>17751</v>
      </c>
      <c r="C688" s="103">
        <v>1191</v>
      </c>
    </row>
    <row r="689" spans="1:3" x14ac:dyDescent="0.25">
      <c r="A689" s="73" t="s">
        <v>17752</v>
      </c>
      <c r="B689" s="29" t="s">
        <v>17753</v>
      </c>
      <c r="C689" s="103">
        <v>2329</v>
      </c>
    </row>
    <row r="690" spans="1:3" x14ac:dyDescent="0.25">
      <c r="A690" s="73" t="s">
        <v>17754</v>
      </c>
      <c r="B690" s="29" t="s">
        <v>17755</v>
      </c>
      <c r="C690" s="103">
        <v>740</v>
      </c>
    </row>
    <row r="691" spans="1:3" x14ac:dyDescent="0.25">
      <c r="A691" s="73" t="s">
        <v>17756</v>
      </c>
      <c r="B691" s="29" t="s">
        <v>17757</v>
      </c>
      <c r="C691" s="103">
        <v>3339</v>
      </c>
    </row>
    <row r="692" spans="1:3" x14ac:dyDescent="0.25">
      <c r="A692" s="73" t="s">
        <v>17758</v>
      </c>
      <c r="B692" s="29" t="s">
        <v>17759</v>
      </c>
      <c r="C692" s="103">
        <v>676</v>
      </c>
    </row>
    <row r="693" spans="1:3" x14ac:dyDescent="0.25">
      <c r="A693" s="73" t="s">
        <v>2290</v>
      </c>
      <c r="B693" s="29" t="s">
        <v>17760</v>
      </c>
      <c r="C693" s="103">
        <v>1499</v>
      </c>
    </row>
    <row r="694" spans="1:3" x14ac:dyDescent="0.25">
      <c r="A694" s="142" t="s">
        <v>17761</v>
      </c>
      <c r="B694" s="198" t="s">
        <v>17762</v>
      </c>
      <c r="C694" s="2">
        <v>25332</v>
      </c>
    </row>
    <row r="695" spans="1:3" x14ac:dyDescent="0.25">
      <c r="A695" s="38" t="s">
        <v>386</v>
      </c>
      <c r="B695" s="29"/>
      <c r="C695" s="18">
        <v>13044</v>
      </c>
    </row>
    <row r="696" spans="1:3" x14ac:dyDescent="0.25">
      <c r="A696" s="329" t="s">
        <v>49260</v>
      </c>
      <c r="B696" s="330" t="s">
        <v>49261</v>
      </c>
      <c r="C696" s="327">
        <v>13044</v>
      </c>
    </row>
    <row r="697" spans="1:3" x14ac:dyDescent="0.25">
      <c r="A697" s="38" t="s">
        <v>387</v>
      </c>
      <c r="B697" s="116"/>
      <c r="C697" s="18">
        <v>12288</v>
      </c>
    </row>
    <row r="698" spans="1:3" x14ac:dyDescent="0.25">
      <c r="A698" s="73" t="s">
        <v>17763</v>
      </c>
      <c r="B698" s="29" t="s">
        <v>17764</v>
      </c>
      <c r="C698" s="103">
        <v>358</v>
      </c>
    </row>
    <row r="699" spans="1:3" x14ac:dyDescent="0.25">
      <c r="A699" s="73" t="s">
        <v>17765</v>
      </c>
      <c r="B699" s="29" t="s">
        <v>17766</v>
      </c>
      <c r="C699" s="103">
        <v>47</v>
      </c>
    </row>
    <row r="700" spans="1:3" x14ac:dyDescent="0.25">
      <c r="A700" s="73" t="s">
        <v>17767</v>
      </c>
      <c r="B700" s="29" t="s">
        <v>17768</v>
      </c>
      <c r="C700" s="103">
        <v>203</v>
      </c>
    </row>
    <row r="701" spans="1:3" x14ac:dyDescent="0.25">
      <c r="A701" s="73" t="s">
        <v>11102</v>
      </c>
      <c r="B701" s="29" t="s">
        <v>17769</v>
      </c>
      <c r="C701" s="103">
        <v>19</v>
      </c>
    </row>
    <row r="702" spans="1:3" x14ac:dyDescent="0.25">
      <c r="A702" s="73" t="s">
        <v>14049</v>
      </c>
      <c r="B702" s="29" t="s">
        <v>17770</v>
      </c>
      <c r="C702" s="103">
        <v>130</v>
      </c>
    </row>
    <row r="703" spans="1:3" x14ac:dyDescent="0.25">
      <c r="A703" s="73" t="s">
        <v>1307</v>
      </c>
      <c r="B703" s="29" t="s">
        <v>17771</v>
      </c>
      <c r="C703" s="103">
        <v>29</v>
      </c>
    </row>
    <row r="704" spans="1:3" x14ac:dyDescent="0.25">
      <c r="A704" s="73" t="s">
        <v>7183</v>
      </c>
      <c r="B704" s="29" t="s">
        <v>17772</v>
      </c>
      <c r="C704" s="103">
        <v>24</v>
      </c>
    </row>
    <row r="705" spans="1:3" x14ac:dyDescent="0.25">
      <c r="A705" s="73" t="s">
        <v>17773</v>
      </c>
      <c r="B705" s="29" t="s">
        <v>17774</v>
      </c>
      <c r="C705" s="103">
        <v>211</v>
      </c>
    </row>
    <row r="706" spans="1:3" x14ac:dyDescent="0.25">
      <c r="A706" s="73" t="s">
        <v>2086</v>
      </c>
      <c r="B706" s="29" t="s">
        <v>17775</v>
      </c>
      <c r="C706" s="103">
        <v>208</v>
      </c>
    </row>
    <row r="707" spans="1:3" x14ac:dyDescent="0.25">
      <c r="A707" s="73" t="s">
        <v>17776</v>
      </c>
      <c r="B707" s="29" t="s">
        <v>17777</v>
      </c>
      <c r="C707" s="103">
        <v>1561</v>
      </c>
    </row>
    <row r="708" spans="1:3" x14ac:dyDescent="0.25">
      <c r="A708" s="73" t="s">
        <v>17778</v>
      </c>
      <c r="B708" s="29" t="s">
        <v>17779</v>
      </c>
      <c r="C708" s="103">
        <v>1760</v>
      </c>
    </row>
    <row r="709" spans="1:3" x14ac:dyDescent="0.25">
      <c r="A709" s="73" t="s">
        <v>17780</v>
      </c>
      <c r="B709" s="29" t="s">
        <v>17781</v>
      </c>
      <c r="C709" s="103">
        <v>538</v>
      </c>
    </row>
    <row r="710" spans="1:3" x14ac:dyDescent="0.25">
      <c r="A710" s="73" t="s">
        <v>17782</v>
      </c>
      <c r="B710" s="29" t="s">
        <v>17783</v>
      </c>
      <c r="C710" s="103">
        <v>17</v>
      </c>
    </row>
    <row r="711" spans="1:3" x14ac:dyDescent="0.25">
      <c r="A711" s="73" t="s">
        <v>17784</v>
      </c>
      <c r="B711" s="29" t="s">
        <v>17785</v>
      </c>
      <c r="C711" s="103">
        <v>45</v>
      </c>
    </row>
    <row r="712" spans="1:3" x14ac:dyDescent="0.25">
      <c r="A712" s="73" t="s">
        <v>17786</v>
      </c>
      <c r="B712" s="29" t="s">
        <v>17787</v>
      </c>
      <c r="C712" s="103">
        <v>24</v>
      </c>
    </row>
    <row r="713" spans="1:3" x14ac:dyDescent="0.25">
      <c r="A713" s="73" t="s">
        <v>11130</v>
      </c>
      <c r="B713" s="29" t="s">
        <v>17788</v>
      </c>
      <c r="C713" s="103">
        <v>534</v>
      </c>
    </row>
    <row r="714" spans="1:3" x14ac:dyDescent="0.25">
      <c r="A714" s="73" t="s">
        <v>13181</v>
      </c>
      <c r="B714" s="29" t="s">
        <v>17789</v>
      </c>
      <c r="C714" s="103">
        <v>663</v>
      </c>
    </row>
    <row r="715" spans="1:3" x14ac:dyDescent="0.25">
      <c r="A715" s="73" t="s">
        <v>17790</v>
      </c>
      <c r="B715" s="29" t="s">
        <v>17791</v>
      </c>
      <c r="C715" s="103">
        <v>1</v>
      </c>
    </row>
    <row r="716" spans="1:3" x14ac:dyDescent="0.25">
      <c r="A716" s="73" t="s">
        <v>17792</v>
      </c>
      <c r="B716" s="29" t="s">
        <v>17793</v>
      </c>
      <c r="C716" s="103">
        <v>201</v>
      </c>
    </row>
    <row r="717" spans="1:3" x14ac:dyDescent="0.25">
      <c r="A717" s="73" t="s">
        <v>10437</v>
      </c>
      <c r="B717" s="29" t="s">
        <v>17794</v>
      </c>
      <c r="C717" s="103">
        <v>733</v>
      </c>
    </row>
    <row r="718" spans="1:3" x14ac:dyDescent="0.25">
      <c r="A718" s="73" t="s">
        <v>4652</v>
      </c>
      <c r="B718" s="29" t="s">
        <v>17795</v>
      </c>
      <c r="C718" s="103">
        <v>534</v>
      </c>
    </row>
    <row r="719" spans="1:3" x14ac:dyDescent="0.25">
      <c r="A719" s="73" t="s">
        <v>17796</v>
      </c>
      <c r="B719" s="29" t="s">
        <v>17797</v>
      </c>
      <c r="C719" s="103">
        <v>1310</v>
      </c>
    </row>
    <row r="720" spans="1:3" x14ac:dyDescent="0.25">
      <c r="A720" s="73" t="s">
        <v>17798</v>
      </c>
      <c r="B720" s="29" t="s">
        <v>17799</v>
      </c>
      <c r="C720" s="103">
        <v>496</v>
      </c>
    </row>
    <row r="721" spans="1:3" x14ac:dyDescent="0.25">
      <c r="A721" s="73" t="s">
        <v>17800</v>
      </c>
      <c r="B721" s="29" t="s">
        <v>17801</v>
      </c>
      <c r="C721" s="103">
        <v>214</v>
      </c>
    </row>
    <row r="722" spans="1:3" x14ac:dyDescent="0.25">
      <c r="A722" s="73" t="s">
        <v>10578</v>
      </c>
      <c r="B722" s="29" t="s">
        <v>17802</v>
      </c>
      <c r="C722" s="103">
        <v>1207</v>
      </c>
    </row>
    <row r="723" spans="1:3" x14ac:dyDescent="0.25">
      <c r="A723" s="73" t="s">
        <v>2970</v>
      </c>
      <c r="B723" s="29" t="s">
        <v>17803</v>
      </c>
      <c r="C723" s="103">
        <v>188</v>
      </c>
    </row>
    <row r="724" spans="1:3" x14ac:dyDescent="0.25">
      <c r="A724" s="73" t="s">
        <v>10446</v>
      </c>
      <c r="B724" s="29" t="s">
        <v>17804</v>
      </c>
      <c r="C724" s="103">
        <v>101</v>
      </c>
    </row>
    <row r="725" spans="1:3" x14ac:dyDescent="0.25">
      <c r="A725" s="73" t="s">
        <v>17805</v>
      </c>
      <c r="B725" s="29" t="s">
        <v>17806</v>
      </c>
      <c r="C725" s="103">
        <v>140</v>
      </c>
    </row>
    <row r="726" spans="1:3" x14ac:dyDescent="0.25">
      <c r="A726" s="73" t="s">
        <v>17807</v>
      </c>
      <c r="B726" s="29" t="s">
        <v>17808</v>
      </c>
      <c r="C726" s="103">
        <v>1</v>
      </c>
    </row>
    <row r="727" spans="1:3" x14ac:dyDescent="0.25">
      <c r="A727" s="73" t="s">
        <v>17809</v>
      </c>
      <c r="B727" s="29" t="s">
        <v>17810</v>
      </c>
      <c r="C727" s="103">
        <v>751</v>
      </c>
    </row>
    <row r="728" spans="1:3" x14ac:dyDescent="0.25">
      <c r="A728" s="73" t="s">
        <v>17811</v>
      </c>
      <c r="B728" s="29" t="s">
        <v>17812</v>
      </c>
      <c r="C728" s="103">
        <v>40</v>
      </c>
    </row>
    <row r="729" spans="1:3" x14ac:dyDescent="0.25">
      <c r="A729" s="142" t="s">
        <v>17813</v>
      </c>
      <c r="B729" s="198" t="s">
        <v>17814</v>
      </c>
      <c r="C729" s="2">
        <v>21894</v>
      </c>
    </row>
    <row r="730" spans="1:3" x14ac:dyDescent="0.25">
      <c r="A730" s="38" t="s">
        <v>386</v>
      </c>
      <c r="B730" s="29"/>
      <c r="C730" s="18">
        <v>0</v>
      </c>
    </row>
    <row r="731" spans="1:3" x14ac:dyDescent="0.25">
      <c r="A731" s="38" t="s">
        <v>387</v>
      </c>
      <c r="B731" s="116"/>
      <c r="C731" s="18">
        <v>21894</v>
      </c>
    </row>
    <row r="732" spans="1:3" x14ac:dyDescent="0.25">
      <c r="A732" s="73" t="s">
        <v>17815</v>
      </c>
      <c r="B732" s="29" t="s">
        <v>17816</v>
      </c>
      <c r="C732" s="103">
        <v>10279</v>
      </c>
    </row>
    <row r="733" spans="1:3" x14ac:dyDescent="0.25">
      <c r="A733" s="73" t="s">
        <v>17817</v>
      </c>
      <c r="B733" s="29" t="s">
        <v>17818</v>
      </c>
      <c r="C733" s="103">
        <v>10999</v>
      </c>
    </row>
    <row r="734" spans="1:3" x14ac:dyDescent="0.25">
      <c r="A734" s="73" t="s">
        <v>6459</v>
      </c>
      <c r="B734" s="29" t="s">
        <v>17819</v>
      </c>
      <c r="C734" s="103">
        <v>616</v>
      </c>
    </row>
    <row r="735" spans="1:3" x14ac:dyDescent="0.25">
      <c r="A735" s="142" t="s">
        <v>17820</v>
      </c>
      <c r="B735" s="198" t="s">
        <v>17821</v>
      </c>
      <c r="C735" s="2">
        <v>57163</v>
      </c>
    </row>
    <row r="736" spans="1:3" x14ac:dyDescent="0.25">
      <c r="A736" s="38" t="s">
        <v>386</v>
      </c>
      <c r="B736" s="29"/>
      <c r="C736" s="18">
        <v>46526</v>
      </c>
    </row>
    <row r="737" spans="1:3" x14ac:dyDescent="0.25">
      <c r="A737" s="329" t="s">
        <v>50618</v>
      </c>
      <c r="B737" s="330" t="s">
        <v>49262</v>
      </c>
      <c r="C737" s="327">
        <v>36971</v>
      </c>
    </row>
    <row r="738" spans="1:3" x14ac:dyDescent="0.25">
      <c r="A738" s="329" t="s">
        <v>49263</v>
      </c>
      <c r="B738" s="330" t="s">
        <v>49264</v>
      </c>
      <c r="C738" s="327">
        <v>2789</v>
      </c>
    </row>
    <row r="739" spans="1:3" x14ac:dyDescent="0.25">
      <c r="A739" s="329" t="s">
        <v>49265</v>
      </c>
      <c r="B739" s="330" t="s">
        <v>49266</v>
      </c>
      <c r="C739" s="327">
        <v>6766</v>
      </c>
    </row>
    <row r="740" spans="1:3" x14ac:dyDescent="0.25">
      <c r="A740" s="38" t="s">
        <v>387</v>
      </c>
      <c r="B740" s="116"/>
      <c r="C740" s="18">
        <v>10637</v>
      </c>
    </row>
    <row r="741" spans="1:3" x14ac:dyDescent="0.25">
      <c r="A741" s="73" t="s">
        <v>17822</v>
      </c>
      <c r="B741" s="29" t="s">
        <v>17823</v>
      </c>
      <c r="C741" s="103">
        <v>1010</v>
      </c>
    </row>
    <row r="742" spans="1:3" x14ac:dyDescent="0.25">
      <c r="A742" s="73" t="s">
        <v>17824</v>
      </c>
      <c r="B742" s="29" t="s">
        <v>17825</v>
      </c>
      <c r="C742" s="103">
        <v>317</v>
      </c>
    </row>
    <row r="743" spans="1:3" x14ac:dyDescent="0.25">
      <c r="A743" s="73" t="s">
        <v>17826</v>
      </c>
      <c r="B743" s="29" t="s">
        <v>17827</v>
      </c>
      <c r="C743" s="18">
        <v>224</v>
      </c>
    </row>
    <row r="744" spans="1:3" x14ac:dyDescent="0.25">
      <c r="A744" s="73" t="s">
        <v>7064</v>
      </c>
      <c r="B744" s="29" t="s">
        <v>17828</v>
      </c>
      <c r="C744" s="18">
        <v>2808</v>
      </c>
    </row>
    <row r="745" spans="1:3" x14ac:dyDescent="0.25">
      <c r="A745" s="73" t="s">
        <v>17829</v>
      </c>
      <c r="B745" s="29" t="s">
        <v>17830</v>
      </c>
      <c r="C745" s="103">
        <v>978</v>
      </c>
    </row>
    <row r="746" spans="1:3" x14ac:dyDescent="0.25">
      <c r="A746" s="73" t="s">
        <v>7280</v>
      </c>
      <c r="B746" s="29" t="s">
        <v>17831</v>
      </c>
      <c r="C746" s="103">
        <v>1087</v>
      </c>
    </row>
    <row r="747" spans="1:3" x14ac:dyDescent="0.25">
      <c r="A747" s="73" t="s">
        <v>17832</v>
      </c>
      <c r="B747" s="29" t="s">
        <v>17833</v>
      </c>
      <c r="C747" s="18">
        <v>2563</v>
      </c>
    </row>
    <row r="748" spans="1:3" x14ac:dyDescent="0.25">
      <c r="A748" s="73" t="s">
        <v>17834</v>
      </c>
      <c r="B748" s="29" t="s">
        <v>17835</v>
      </c>
      <c r="C748" s="18">
        <v>299</v>
      </c>
    </row>
    <row r="749" spans="1:3" x14ac:dyDescent="0.25">
      <c r="A749" s="73" t="s">
        <v>12927</v>
      </c>
      <c r="B749" s="29" t="s">
        <v>17836</v>
      </c>
      <c r="C749" s="18">
        <v>876</v>
      </c>
    </row>
    <row r="750" spans="1:3" x14ac:dyDescent="0.25">
      <c r="A750" s="73" t="s">
        <v>17837</v>
      </c>
      <c r="B750" s="29" t="s">
        <v>17838</v>
      </c>
      <c r="C750" s="18">
        <v>329</v>
      </c>
    </row>
    <row r="751" spans="1:3" x14ac:dyDescent="0.25">
      <c r="A751" s="73" t="s">
        <v>3269</v>
      </c>
      <c r="B751" s="29" t="s">
        <v>17839</v>
      </c>
      <c r="C751" s="18">
        <v>146</v>
      </c>
    </row>
    <row r="752" spans="1:3" x14ac:dyDescent="0.25">
      <c r="A752" s="142" t="s">
        <v>17840</v>
      </c>
      <c r="B752" s="198" t="s">
        <v>17841</v>
      </c>
      <c r="C752" s="2">
        <v>48357</v>
      </c>
    </row>
    <row r="753" spans="1:3" x14ac:dyDescent="0.25">
      <c r="A753" s="38" t="s">
        <v>386</v>
      </c>
      <c r="B753" s="29"/>
      <c r="C753" s="18">
        <v>42480</v>
      </c>
    </row>
    <row r="754" spans="1:3" x14ac:dyDescent="0.25">
      <c r="A754" s="329" t="s">
        <v>50619</v>
      </c>
      <c r="B754" s="330" t="s">
        <v>49267</v>
      </c>
      <c r="C754" s="327">
        <v>42480</v>
      </c>
    </row>
    <row r="755" spans="1:3" x14ac:dyDescent="0.25">
      <c r="A755" s="38" t="s">
        <v>387</v>
      </c>
      <c r="B755" s="116"/>
      <c r="C755" s="18">
        <v>5877</v>
      </c>
    </row>
    <row r="756" spans="1:3" x14ac:dyDescent="0.25">
      <c r="A756" s="73" t="s">
        <v>17842</v>
      </c>
      <c r="B756" s="29" t="s">
        <v>17843</v>
      </c>
      <c r="C756" s="103">
        <v>5877</v>
      </c>
    </row>
    <row r="757" spans="1:3" x14ac:dyDescent="0.25">
      <c r="A757" s="142" t="s">
        <v>17844</v>
      </c>
      <c r="B757" s="198" t="s">
        <v>17845</v>
      </c>
      <c r="C757" s="2">
        <v>28649</v>
      </c>
    </row>
    <row r="758" spans="1:3" x14ac:dyDescent="0.25">
      <c r="A758" s="38" t="s">
        <v>386</v>
      </c>
      <c r="B758" s="29"/>
      <c r="C758" s="18">
        <v>17534</v>
      </c>
    </row>
    <row r="759" spans="1:3" x14ac:dyDescent="0.25">
      <c r="A759" s="329" t="s">
        <v>49268</v>
      </c>
      <c r="B759" s="330" t="s">
        <v>49269</v>
      </c>
      <c r="C759" s="327">
        <v>17534</v>
      </c>
    </row>
    <row r="760" spans="1:3" x14ac:dyDescent="0.25">
      <c r="A760" s="38" t="s">
        <v>387</v>
      </c>
      <c r="B760" s="116"/>
      <c r="C760" s="18">
        <v>11115</v>
      </c>
    </row>
    <row r="761" spans="1:3" s="137" customFormat="1" x14ac:dyDescent="0.25">
      <c r="A761" s="73" t="s">
        <v>17846</v>
      </c>
      <c r="B761" s="29" t="s">
        <v>17847</v>
      </c>
      <c r="C761" s="103">
        <v>9055</v>
      </c>
    </row>
    <row r="762" spans="1:3" s="137" customFormat="1" x14ac:dyDescent="0.25">
      <c r="A762" s="73" t="s">
        <v>17848</v>
      </c>
      <c r="B762" s="29" t="s">
        <v>17849</v>
      </c>
      <c r="C762" s="103">
        <v>1350</v>
      </c>
    </row>
    <row r="763" spans="1:3" s="137" customFormat="1" x14ac:dyDescent="0.25">
      <c r="A763" s="73" t="s">
        <v>9904</v>
      </c>
      <c r="B763" s="29" t="s">
        <v>17850</v>
      </c>
      <c r="C763" s="103">
        <v>710</v>
      </c>
    </row>
    <row r="764" spans="1:3" x14ac:dyDescent="0.25">
      <c r="A764" s="142" t="s">
        <v>17851</v>
      </c>
      <c r="B764" s="198" t="s">
        <v>17852</v>
      </c>
      <c r="C764" s="2">
        <v>17944</v>
      </c>
    </row>
    <row r="765" spans="1:3" x14ac:dyDescent="0.25">
      <c r="A765" s="38" t="s">
        <v>386</v>
      </c>
      <c r="B765" s="29"/>
      <c r="C765" s="18">
        <v>0</v>
      </c>
    </row>
    <row r="766" spans="1:3" x14ac:dyDescent="0.25">
      <c r="A766" s="38" t="s">
        <v>387</v>
      </c>
      <c r="B766" s="116"/>
      <c r="C766" s="18">
        <v>17944</v>
      </c>
    </row>
    <row r="767" spans="1:3" x14ac:dyDescent="0.25">
      <c r="A767" s="73" t="s">
        <v>2086</v>
      </c>
      <c r="B767" s="29" t="s">
        <v>17853</v>
      </c>
      <c r="C767" s="103">
        <v>3494</v>
      </c>
    </row>
    <row r="768" spans="1:3" x14ac:dyDescent="0.25">
      <c r="A768" s="73" t="s">
        <v>17854</v>
      </c>
      <c r="B768" s="29" t="s">
        <v>17855</v>
      </c>
      <c r="C768" s="103">
        <v>2582</v>
      </c>
    </row>
    <row r="769" spans="1:3" x14ac:dyDescent="0.25">
      <c r="A769" s="73" t="s">
        <v>17856</v>
      </c>
      <c r="B769" s="29" t="s">
        <v>17857</v>
      </c>
      <c r="C769" s="103">
        <v>241</v>
      </c>
    </row>
    <row r="770" spans="1:3" x14ac:dyDescent="0.25">
      <c r="A770" s="73" t="s">
        <v>17858</v>
      </c>
      <c r="B770" s="29" t="s">
        <v>17859</v>
      </c>
      <c r="C770" s="103">
        <v>447</v>
      </c>
    </row>
    <row r="771" spans="1:3" x14ac:dyDescent="0.25">
      <c r="A771" s="73" t="s">
        <v>17860</v>
      </c>
      <c r="B771" s="29" t="s">
        <v>17861</v>
      </c>
      <c r="C771" s="103">
        <v>492</v>
      </c>
    </row>
    <row r="772" spans="1:3" x14ac:dyDescent="0.25">
      <c r="A772" s="73" t="s">
        <v>17862</v>
      </c>
      <c r="B772" s="29" t="s">
        <v>17863</v>
      </c>
      <c r="C772" s="103">
        <v>826</v>
      </c>
    </row>
    <row r="773" spans="1:3" x14ac:dyDescent="0.25">
      <c r="A773" s="73" t="s">
        <v>17864</v>
      </c>
      <c r="B773" s="29" t="s">
        <v>17865</v>
      </c>
      <c r="C773" s="103">
        <v>1616</v>
      </c>
    </row>
    <row r="774" spans="1:3" x14ac:dyDescent="0.25">
      <c r="A774" s="73" t="s">
        <v>4894</v>
      </c>
      <c r="B774" s="29" t="s">
        <v>17866</v>
      </c>
      <c r="C774" s="103">
        <v>757</v>
      </c>
    </row>
    <row r="775" spans="1:3" x14ac:dyDescent="0.25">
      <c r="A775" s="73" t="s">
        <v>4943</v>
      </c>
      <c r="B775" s="29" t="s">
        <v>17867</v>
      </c>
      <c r="C775" s="103">
        <v>1032</v>
      </c>
    </row>
    <row r="776" spans="1:3" x14ac:dyDescent="0.25">
      <c r="A776" s="73" t="s">
        <v>17868</v>
      </c>
      <c r="B776" s="29" t="s">
        <v>17869</v>
      </c>
      <c r="C776" s="103">
        <v>1103</v>
      </c>
    </row>
    <row r="777" spans="1:3" x14ac:dyDescent="0.25">
      <c r="A777" s="73" t="s">
        <v>17870</v>
      </c>
      <c r="B777" s="29" t="s">
        <v>17871</v>
      </c>
      <c r="C777" s="103">
        <v>226</v>
      </c>
    </row>
    <row r="778" spans="1:3" x14ac:dyDescent="0.25">
      <c r="A778" s="73" t="s">
        <v>17872</v>
      </c>
      <c r="B778" s="29" t="s">
        <v>17873</v>
      </c>
      <c r="C778" s="103">
        <v>1033</v>
      </c>
    </row>
    <row r="779" spans="1:3" x14ac:dyDescent="0.25">
      <c r="A779" s="73" t="s">
        <v>17874</v>
      </c>
      <c r="B779" s="29" t="s">
        <v>17875</v>
      </c>
      <c r="C779" s="103">
        <v>224</v>
      </c>
    </row>
    <row r="780" spans="1:3" x14ac:dyDescent="0.25">
      <c r="A780" s="73" t="s">
        <v>17876</v>
      </c>
      <c r="B780" s="29" t="s">
        <v>17877</v>
      </c>
      <c r="C780" s="103">
        <v>3871</v>
      </c>
    </row>
    <row r="781" spans="1:3" x14ac:dyDescent="0.25">
      <c r="A781" s="142" t="s">
        <v>17878</v>
      </c>
      <c r="B781" s="198" t="s">
        <v>17879</v>
      </c>
      <c r="C781" s="2">
        <v>69962</v>
      </c>
    </row>
    <row r="782" spans="1:3" x14ac:dyDescent="0.25">
      <c r="A782" s="38" t="s">
        <v>386</v>
      </c>
      <c r="B782" s="29"/>
      <c r="C782" s="18">
        <v>62456</v>
      </c>
    </row>
    <row r="783" spans="1:3" x14ac:dyDescent="0.25">
      <c r="A783" s="329" t="s">
        <v>50620</v>
      </c>
      <c r="B783" s="330" t="s">
        <v>49270</v>
      </c>
      <c r="C783" s="327">
        <v>62456</v>
      </c>
    </row>
    <row r="784" spans="1:3" x14ac:dyDescent="0.25">
      <c r="A784" s="38" t="s">
        <v>387</v>
      </c>
      <c r="B784" s="116"/>
      <c r="C784" s="18">
        <v>7506</v>
      </c>
    </row>
    <row r="785" spans="1:3" x14ac:dyDescent="0.25">
      <c r="A785" s="73" t="s">
        <v>1432</v>
      </c>
      <c r="B785" s="29" t="s">
        <v>17880</v>
      </c>
      <c r="C785" s="103">
        <v>386</v>
      </c>
    </row>
    <row r="786" spans="1:3" x14ac:dyDescent="0.25">
      <c r="A786" s="73" t="s">
        <v>17881</v>
      </c>
      <c r="B786" s="29" t="s">
        <v>17882</v>
      </c>
      <c r="C786" s="103">
        <v>461</v>
      </c>
    </row>
    <row r="787" spans="1:3" x14ac:dyDescent="0.25">
      <c r="A787" s="73" t="s">
        <v>2870</v>
      </c>
      <c r="B787" s="29" t="s">
        <v>17883</v>
      </c>
      <c r="C787" s="103">
        <v>921</v>
      </c>
    </row>
    <row r="788" spans="1:3" x14ac:dyDescent="0.25">
      <c r="A788" s="73" t="s">
        <v>17884</v>
      </c>
      <c r="B788" s="29" t="s">
        <v>17885</v>
      </c>
      <c r="C788" s="103">
        <v>5738</v>
      </c>
    </row>
    <row r="789" spans="1:3" x14ac:dyDescent="0.25">
      <c r="A789" s="127" t="s">
        <v>17886</v>
      </c>
      <c r="B789" s="198" t="s">
        <v>17887</v>
      </c>
      <c r="C789" s="143">
        <v>17249</v>
      </c>
    </row>
    <row r="790" spans="1:3" x14ac:dyDescent="0.25">
      <c r="A790" s="38" t="s">
        <v>386</v>
      </c>
      <c r="B790" s="29"/>
      <c r="C790" s="463">
        <v>17249</v>
      </c>
    </row>
    <row r="791" spans="1:3" x14ac:dyDescent="0.25">
      <c r="A791" s="329" t="s">
        <v>49271</v>
      </c>
      <c r="B791" s="330" t="s">
        <v>49272</v>
      </c>
      <c r="C791" s="327">
        <v>17249</v>
      </c>
    </row>
    <row r="792" spans="1:3" x14ac:dyDescent="0.25">
      <c r="A792" s="38" t="s">
        <v>387</v>
      </c>
      <c r="B792" s="29"/>
      <c r="C792" s="464">
        <v>0</v>
      </c>
    </row>
    <row r="793" spans="1:3" x14ac:dyDescent="0.25">
      <c r="A793" s="142" t="s">
        <v>17888</v>
      </c>
      <c r="B793" s="198" t="s">
        <v>17889</v>
      </c>
      <c r="C793" s="2">
        <v>27352</v>
      </c>
    </row>
    <row r="794" spans="1:3" x14ac:dyDescent="0.25">
      <c r="A794" s="38" t="s">
        <v>386</v>
      </c>
      <c r="B794" s="29"/>
      <c r="C794" s="18">
        <v>10988</v>
      </c>
    </row>
    <row r="795" spans="1:3" x14ac:dyDescent="0.25">
      <c r="A795" s="329" t="s">
        <v>49273</v>
      </c>
      <c r="B795" s="330" t="s">
        <v>49274</v>
      </c>
      <c r="C795" s="327">
        <v>9589</v>
      </c>
    </row>
    <row r="796" spans="1:3" x14ac:dyDescent="0.25">
      <c r="A796" s="329" t="s">
        <v>49275</v>
      </c>
      <c r="B796" s="330" t="s">
        <v>49276</v>
      </c>
      <c r="C796" s="327">
        <v>1399</v>
      </c>
    </row>
    <row r="797" spans="1:3" x14ac:dyDescent="0.25">
      <c r="A797" s="38" t="s">
        <v>387</v>
      </c>
      <c r="B797" s="116"/>
      <c r="C797" s="18">
        <v>16364</v>
      </c>
    </row>
    <row r="798" spans="1:3" x14ac:dyDescent="0.25">
      <c r="A798" s="73" t="s">
        <v>3767</v>
      </c>
      <c r="B798" s="29" t="s">
        <v>17890</v>
      </c>
      <c r="C798" s="18">
        <v>765</v>
      </c>
    </row>
    <row r="799" spans="1:3" x14ac:dyDescent="0.25">
      <c r="A799" s="73" t="s">
        <v>2467</v>
      </c>
      <c r="B799" s="29" t="s">
        <v>17891</v>
      </c>
      <c r="C799" s="18">
        <v>131</v>
      </c>
    </row>
    <row r="800" spans="1:3" x14ac:dyDescent="0.25">
      <c r="A800" s="73" t="s">
        <v>4048</v>
      </c>
      <c r="B800" s="29" t="s">
        <v>17892</v>
      </c>
      <c r="C800" s="18">
        <v>427</v>
      </c>
    </row>
    <row r="801" spans="1:3" x14ac:dyDescent="0.25">
      <c r="A801" s="73" t="s">
        <v>17893</v>
      </c>
      <c r="B801" s="29" t="s">
        <v>17894</v>
      </c>
      <c r="C801" s="18">
        <v>564</v>
      </c>
    </row>
    <row r="802" spans="1:3" x14ac:dyDescent="0.25">
      <c r="A802" s="73" t="s">
        <v>17895</v>
      </c>
      <c r="B802" s="29" t="s">
        <v>17896</v>
      </c>
      <c r="C802" s="18">
        <v>12</v>
      </c>
    </row>
    <row r="803" spans="1:3" x14ac:dyDescent="0.25">
      <c r="A803" s="73" t="s">
        <v>3840</v>
      </c>
      <c r="B803" s="29" t="s">
        <v>17897</v>
      </c>
      <c r="C803" s="18">
        <v>200</v>
      </c>
    </row>
    <row r="804" spans="1:3" x14ac:dyDescent="0.25">
      <c r="A804" s="73" t="s">
        <v>17898</v>
      </c>
      <c r="B804" s="29" t="s">
        <v>17899</v>
      </c>
      <c r="C804" s="18">
        <v>40</v>
      </c>
    </row>
    <row r="805" spans="1:3" x14ac:dyDescent="0.25">
      <c r="A805" s="73" t="s">
        <v>17900</v>
      </c>
      <c r="B805" s="29" t="s">
        <v>17901</v>
      </c>
      <c r="C805" s="18">
        <v>713</v>
      </c>
    </row>
    <row r="806" spans="1:3" x14ac:dyDescent="0.25">
      <c r="A806" s="73" t="s">
        <v>17902</v>
      </c>
      <c r="B806" s="29" t="s">
        <v>17903</v>
      </c>
      <c r="C806" s="18">
        <v>595</v>
      </c>
    </row>
    <row r="807" spans="1:3" x14ac:dyDescent="0.25">
      <c r="A807" s="73" t="s">
        <v>17904</v>
      </c>
      <c r="B807" s="29" t="s">
        <v>17905</v>
      </c>
      <c r="C807" s="18">
        <v>134</v>
      </c>
    </row>
    <row r="808" spans="1:3" x14ac:dyDescent="0.25">
      <c r="A808" s="73" t="s">
        <v>17906</v>
      </c>
      <c r="B808" s="29" t="s">
        <v>17907</v>
      </c>
      <c r="C808" s="18">
        <v>21</v>
      </c>
    </row>
    <row r="809" spans="1:3" x14ac:dyDescent="0.25">
      <c r="A809" s="73" t="s">
        <v>1658</v>
      </c>
      <c r="B809" s="29" t="s">
        <v>17908</v>
      </c>
      <c r="C809" s="18">
        <v>626</v>
      </c>
    </row>
    <row r="810" spans="1:3" x14ac:dyDescent="0.25">
      <c r="A810" s="73" t="s">
        <v>17909</v>
      </c>
      <c r="B810" s="29" t="s">
        <v>17910</v>
      </c>
      <c r="C810" s="18">
        <v>665</v>
      </c>
    </row>
    <row r="811" spans="1:3" x14ac:dyDescent="0.25">
      <c r="A811" s="73" t="s">
        <v>3316</v>
      </c>
      <c r="B811" s="29" t="s">
        <v>17911</v>
      </c>
      <c r="C811" s="18">
        <v>412</v>
      </c>
    </row>
    <row r="812" spans="1:3" x14ac:dyDescent="0.25">
      <c r="A812" s="73" t="s">
        <v>17912</v>
      </c>
      <c r="B812" s="29" t="s">
        <v>17913</v>
      </c>
      <c r="C812" s="18">
        <v>888</v>
      </c>
    </row>
    <row r="813" spans="1:3" x14ac:dyDescent="0.25">
      <c r="A813" s="73" t="s">
        <v>3089</v>
      </c>
      <c r="B813" s="29" t="s">
        <v>17914</v>
      </c>
      <c r="C813" s="18">
        <v>133</v>
      </c>
    </row>
    <row r="814" spans="1:3" x14ac:dyDescent="0.25">
      <c r="A814" s="73" t="s">
        <v>2323</v>
      </c>
      <c r="B814" s="29" t="s">
        <v>17915</v>
      </c>
      <c r="C814" s="18">
        <v>738</v>
      </c>
    </row>
    <row r="815" spans="1:3" x14ac:dyDescent="0.25">
      <c r="A815" s="73" t="s">
        <v>4388</v>
      </c>
      <c r="B815" s="29" t="s">
        <v>17916</v>
      </c>
      <c r="C815" s="18">
        <v>791</v>
      </c>
    </row>
    <row r="816" spans="1:3" x14ac:dyDescent="0.25">
      <c r="A816" s="73" t="s">
        <v>17917</v>
      </c>
      <c r="B816" s="29" t="s">
        <v>17918</v>
      </c>
      <c r="C816" s="18">
        <v>12</v>
      </c>
    </row>
    <row r="817" spans="1:3" s="137" customFormat="1" x14ac:dyDescent="0.25">
      <c r="A817" s="73" t="s">
        <v>17919</v>
      </c>
      <c r="B817" s="29" t="s">
        <v>17920</v>
      </c>
      <c r="C817" s="18">
        <v>62</v>
      </c>
    </row>
    <row r="818" spans="1:3" s="137" customFormat="1" x14ac:dyDescent="0.25">
      <c r="A818" s="73" t="s">
        <v>17240</v>
      </c>
      <c r="B818" s="29" t="s">
        <v>17921</v>
      </c>
      <c r="C818" s="18">
        <v>357</v>
      </c>
    </row>
    <row r="819" spans="1:3" x14ac:dyDescent="0.25">
      <c r="A819" s="73" t="s">
        <v>17922</v>
      </c>
      <c r="B819" s="29" t="s">
        <v>17923</v>
      </c>
      <c r="C819" s="18">
        <v>45</v>
      </c>
    </row>
    <row r="820" spans="1:3" x14ac:dyDescent="0.25">
      <c r="A820" s="73" t="s">
        <v>17924</v>
      </c>
      <c r="B820" s="29" t="s">
        <v>17925</v>
      </c>
      <c r="C820" s="18">
        <v>563</v>
      </c>
    </row>
    <row r="821" spans="1:3" x14ac:dyDescent="0.25">
      <c r="A821" s="73" t="s">
        <v>17926</v>
      </c>
      <c r="B821" s="29" t="s">
        <v>17927</v>
      </c>
      <c r="C821" s="18">
        <v>283</v>
      </c>
    </row>
    <row r="822" spans="1:3" s="137" customFormat="1" x14ac:dyDescent="0.25">
      <c r="A822" s="73" t="s">
        <v>2516</v>
      </c>
      <c r="B822" s="29" t="s">
        <v>17928</v>
      </c>
      <c r="C822" s="18">
        <v>38</v>
      </c>
    </row>
    <row r="823" spans="1:3" s="137" customFormat="1" x14ac:dyDescent="0.25">
      <c r="A823" s="73" t="s">
        <v>2516</v>
      </c>
      <c r="B823" s="29" t="s">
        <v>17929</v>
      </c>
      <c r="C823" s="18">
        <v>570</v>
      </c>
    </row>
    <row r="824" spans="1:3" x14ac:dyDescent="0.25">
      <c r="A824" s="73" t="s">
        <v>2416</v>
      </c>
      <c r="B824" s="29" t="s">
        <v>17930</v>
      </c>
      <c r="C824" s="18">
        <v>21</v>
      </c>
    </row>
    <row r="825" spans="1:3" x14ac:dyDescent="0.25">
      <c r="A825" s="73" t="s">
        <v>17931</v>
      </c>
      <c r="B825" s="29" t="s">
        <v>17932</v>
      </c>
      <c r="C825" s="18">
        <v>862</v>
      </c>
    </row>
    <row r="826" spans="1:3" x14ac:dyDescent="0.25">
      <c r="A826" s="73" t="s">
        <v>17933</v>
      </c>
      <c r="B826" s="29" t="s">
        <v>17934</v>
      </c>
      <c r="C826" s="18">
        <v>617</v>
      </c>
    </row>
    <row r="827" spans="1:3" x14ac:dyDescent="0.25">
      <c r="A827" s="73" t="s">
        <v>17935</v>
      </c>
      <c r="B827" s="29" t="s">
        <v>17936</v>
      </c>
      <c r="C827" s="18">
        <v>428</v>
      </c>
    </row>
    <row r="828" spans="1:3" x14ac:dyDescent="0.25">
      <c r="A828" s="73" t="s">
        <v>17937</v>
      </c>
      <c r="B828" s="29" t="s">
        <v>17938</v>
      </c>
      <c r="C828" s="18">
        <v>590</v>
      </c>
    </row>
    <row r="829" spans="1:3" x14ac:dyDescent="0.25">
      <c r="A829" s="73" t="s">
        <v>17939</v>
      </c>
      <c r="B829" s="29" t="s">
        <v>17940</v>
      </c>
      <c r="C829" s="18">
        <v>31</v>
      </c>
    </row>
    <row r="830" spans="1:3" s="137" customFormat="1" x14ac:dyDescent="0.25">
      <c r="A830" s="73" t="s">
        <v>17941</v>
      </c>
      <c r="B830" s="29" t="s">
        <v>17942</v>
      </c>
      <c r="C830" s="18">
        <v>543</v>
      </c>
    </row>
    <row r="831" spans="1:3" s="137" customFormat="1" x14ac:dyDescent="0.25">
      <c r="A831" s="73" t="s">
        <v>17943</v>
      </c>
      <c r="B831" s="29" t="s">
        <v>17944</v>
      </c>
      <c r="C831" s="18">
        <v>526</v>
      </c>
    </row>
    <row r="832" spans="1:3" x14ac:dyDescent="0.25">
      <c r="A832" s="73" t="s">
        <v>17945</v>
      </c>
      <c r="B832" s="29" t="s">
        <v>17946</v>
      </c>
      <c r="C832" s="18">
        <v>19</v>
      </c>
    </row>
    <row r="833" spans="1:3" x14ac:dyDescent="0.25">
      <c r="A833" s="73" t="s">
        <v>17947</v>
      </c>
      <c r="B833" s="29" t="s">
        <v>17948</v>
      </c>
      <c r="C833" s="18">
        <v>382</v>
      </c>
    </row>
    <row r="834" spans="1:3" x14ac:dyDescent="0.25">
      <c r="A834" s="73" t="s">
        <v>17949</v>
      </c>
      <c r="B834" s="29" t="s">
        <v>17950</v>
      </c>
      <c r="C834" s="18">
        <v>86</v>
      </c>
    </row>
    <row r="835" spans="1:3" x14ac:dyDescent="0.25">
      <c r="A835" s="73" t="s">
        <v>1484</v>
      </c>
      <c r="B835" s="29" t="s">
        <v>17951</v>
      </c>
      <c r="C835" s="18">
        <v>185</v>
      </c>
    </row>
    <row r="836" spans="1:3" x14ac:dyDescent="0.25">
      <c r="A836" s="73" t="s">
        <v>17952</v>
      </c>
      <c r="B836" s="29" t="s">
        <v>17953</v>
      </c>
      <c r="C836" s="18">
        <v>523</v>
      </c>
    </row>
    <row r="837" spans="1:3" x14ac:dyDescent="0.25">
      <c r="A837" s="73" t="s">
        <v>2891</v>
      </c>
      <c r="B837" s="29" t="s">
        <v>17954</v>
      </c>
      <c r="C837" s="18">
        <v>53</v>
      </c>
    </row>
    <row r="838" spans="1:3" x14ac:dyDescent="0.25">
      <c r="A838" s="73" t="s">
        <v>17955</v>
      </c>
      <c r="B838" s="29" t="s">
        <v>17956</v>
      </c>
      <c r="C838" s="18">
        <v>381</v>
      </c>
    </row>
    <row r="839" spans="1:3" x14ac:dyDescent="0.25">
      <c r="A839" s="73" t="s">
        <v>10281</v>
      </c>
      <c r="B839" s="29" t="s">
        <v>17957</v>
      </c>
      <c r="C839" s="18">
        <v>521</v>
      </c>
    </row>
    <row r="840" spans="1:3" x14ac:dyDescent="0.25">
      <c r="A840" s="73" t="s">
        <v>17958</v>
      </c>
      <c r="B840" s="29" t="s">
        <v>17959</v>
      </c>
      <c r="C840" s="18">
        <v>122</v>
      </c>
    </row>
    <row r="841" spans="1:3" x14ac:dyDescent="0.25">
      <c r="A841" s="73" t="s">
        <v>5706</v>
      </c>
      <c r="B841" s="29" t="s">
        <v>17960</v>
      </c>
      <c r="C841" s="18">
        <v>87</v>
      </c>
    </row>
    <row r="842" spans="1:3" x14ac:dyDescent="0.25">
      <c r="A842" s="73" t="s">
        <v>17961</v>
      </c>
      <c r="B842" s="29" t="s">
        <v>17962</v>
      </c>
      <c r="C842" s="18">
        <v>327</v>
      </c>
    </row>
    <row r="843" spans="1:3" x14ac:dyDescent="0.25">
      <c r="A843" s="73" t="s">
        <v>17963</v>
      </c>
      <c r="B843" s="29" t="s">
        <v>17964</v>
      </c>
      <c r="C843" s="18">
        <v>23</v>
      </c>
    </row>
    <row r="844" spans="1:3" x14ac:dyDescent="0.25">
      <c r="A844" s="73" t="s">
        <v>17965</v>
      </c>
      <c r="B844" s="29" t="s">
        <v>17966</v>
      </c>
      <c r="C844" s="18">
        <v>252</v>
      </c>
    </row>
    <row r="845" spans="1:3" x14ac:dyDescent="0.25">
      <c r="A845" s="142" t="s">
        <v>17967</v>
      </c>
      <c r="B845" s="198" t="s">
        <v>17968</v>
      </c>
      <c r="C845" s="83">
        <v>15184</v>
      </c>
    </row>
    <row r="846" spans="1:3" x14ac:dyDescent="0.25">
      <c r="A846" s="38" t="s">
        <v>386</v>
      </c>
      <c r="B846" s="29"/>
      <c r="C846" s="18">
        <v>12860</v>
      </c>
    </row>
    <row r="847" spans="1:3" x14ac:dyDescent="0.25">
      <c r="A847" s="329" t="s">
        <v>49277</v>
      </c>
      <c r="B847" s="330" t="s">
        <v>49278</v>
      </c>
      <c r="C847" s="327">
        <v>7841</v>
      </c>
    </row>
    <row r="848" spans="1:3" x14ac:dyDescent="0.25">
      <c r="A848" s="329" t="s">
        <v>49279</v>
      </c>
      <c r="B848" s="330" t="s">
        <v>49280</v>
      </c>
      <c r="C848" s="327">
        <v>5019</v>
      </c>
    </row>
    <row r="849" spans="1:3" x14ac:dyDescent="0.25">
      <c r="A849" s="38" t="s">
        <v>387</v>
      </c>
      <c r="B849" s="116"/>
      <c r="C849" s="18">
        <v>2324</v>
      </c>
    </row>
    <row r="850" spans="1:3" x14ac:dyDescent="0.25">
      <c r="A850" s="73" t="s">
        <v>1220</v>
      </c>
      <c r="B850" s="29" t="s">
        <v>17969</v>
      </c>
      <c r="C850" s="103">
        <v>2208</v>
      </c>
    </row>
    <row r="851" spans="1:3" x14ac:dyDescent="0.25">
      <c r="A851" s="73" t="s">
        <v>17970</v>
      </c>
      <c r="B851" s="29" t="s">
        <v>17971</v>
      </c>
      <c r="C851" s="103">
        <v>116</v>
      </c>
    </row>
    <row r="852" spans="1:3" x14ac:dyDescent="0.25">
      <c r="A852" s="142" t="s">
        <v>17972</v>
      </c>
      <c r="B852" s="198" t="s">
        <v>17973</v>
      </c>
      <c r="C852" s="83">
        <v>7904</v>
      </c>
    </row>
    <row r="853" spans="1:3" x14ac:dyDescent="0.25">
      <c r="A853" s="38" t="s">
        <v>386</v>
      </c>
      <c r="B853" s="29"/>
      <c r="C853" s="18">
        <v>6773</v>
      </c>
    </row>
    <row r="854" spans="1:3" x14ac:dyDescent="0.25">
      <c r="A854" s="329" t="s">
        <v>49281</v>
      </c>
      <c r="B854" s="330" t="s">
        <v>49282</v>
      </c>
      <c r="C854" s="327">
        <v>6773</v>
      </c>
    </row>
    <row r="855" spans="1:3" x14ac:dyDescent="0.25">
      <c r="A855" s="38" t="s">
        <v>387</v>
      </c>
      <c r="B855" s="116"/>
      <c r="C855" s="18">
        <v>1131</v>
      </c>
    </row>
    <row r="856" spans="1:3" x14ac:dyDescent="0.25">
      <c r="A856" s="73" t="s">
        <v>17974</v>
      </c>
      <c r="B856" s="29" t="s">
        <v>17975</v>
      </c>
      <c r="C856" s="103">
        <v>999</v>
      </c>
    </row>
    <row r="857" spans="1:3" x14ac:dyDescent="0.25">
      <c r="A857" s="73" t="s">
        <v>17976</v>
      </c>
      <c r="B857" s="29" t="s">
        <v>17977</v>
      </c>
      <c r="C857" s="103">
        <v>132</v>
      </c>
    </row>
    <row r="858" spans="1:3" x14ac:dyDescent="0.25">
      <c r="A858" s="144" t="s">
        <v>17978</v>
      </c>
      <c r="B858" s="198" t="s">
        <v>17979</v>
      </c>
      <c r="C858" s="83">
        <v>131957</v>
      </c>
    </row>
    <row r="859" spans="1:3" x14ac:dyDescent="0.25">
      <c r="A859" s="38" t="s">
        <v>386</v>
      </c>
      <c r="B859" s="29"/>
      <c r="C859" s="18">
        <v>73541</v>
      </c>
    </row>
    <row r="860" spans="1:3" x14ac:dyDescent="0.25">
      <c r="A860" s="38" t="s">
        <v>387</v>
      </c>
      <c r="B860" s="116"/>
      <c r="C860" s="18">
        <v>58416</v>
      </c>
    </row>
    <row r="861" spans="1:3" x14ac:dyDescent="0.25">
      <c r="A861" s="127" t="s">
        <v>17980</v>
      </c>
      <c r="B861" s="198" t="s">
        <v>17981</v>
      </c>
      <c r="C861" s="2">
        <v>33276</v>
      </c>
    </row>
    <row r="862" spans="1:3" x14ac:dyDescent="0.25">
      <c r="A862" s="38" t="s">
        <v>386</v>
      </c>
      <c r="B862" s="29"/>
      <c r="C862" s="18">
        <v>32396</v>
      </c>
    </row>
    <row r="863" spans="1:3" x14ac:dyDescent="0.25">
      <c r="A863" s="329" t="s">
        <v>50621</v>
      </c>
      <c r="B863" s="331" t="s">
        <v>49283</v>
      </c>
      <c r="C863" s="327">
        <v>32396</v>
      </c>
    </row>
    <row r="864" spans="1:3" x14ac:dyDescent="0.25">
      <c r="A864" s="38" t="s">
        <v>387</v>
      </c>
      <c r="B864" s="116"/>
      <c r="C864" s="18">
        <v>880</v>
      </c>
    </row>
    <row r="865" spans="1:3" x14ac:dyDescent="0.25">
      <c r="A865" s="73" t="s">
        <v>17982</v>
      </c>
      <c r="B865" s="29" t="s">
        <v>17983</v>
      </c>
      <c r="C865" s="147">
        <v>159</v>
      </c>
    </row>
    <row r="866" spans="1:3" x14ac:dyDescent="0.25">
      <c r="A866" s="73" t="s">
        <v>17984</v>
      </c>
      <c r="B866" s="29" t="s">
        <v>17985</v>
      </c>
      <c r="C866" s="147">
        <v>721</v>
      </c>
    </row>
    <row r="867" spans="1:3" x14ac:dyDescent="0.25">
      <c r="A867" s="127" t="s">
        <v>17986</v>
      </c>
      <c r="B867" s="198" t="s">
        <v>17987</v>
      </c>
      <c r="C867" s="83">
        <v>21042</v>
      </c>
    </row>
    <row r="868" spans="1:3" x14ac:dyDescent="0.25">
      <c r="A868" s="38" t="s">
        <v>386</v>
      </c>
      <c r="B868" s="29"/>
      <c r="C868" s="18">
        <v>5624</v>
      </c>
    </row>
    <row r="869" spans="1:3" x14ac:dyDescent="0.25">
      <c r="A869" s="329" t="s">
        <v>49284</v>
      </c>
      <c r="B869" s="331" t="s">
        <v>49285</v>
      </c>
      <c r="C869" s="327">
        <v>5624</v>
      </c>
    </row>
    <row r="870" spans="1:3" x14ac:dyDescent="0.25">
      <c r="A870" s="38" t="s">
        <v>387</v>
      </c>
      <c r="B870" s="116"/>
      <c r="C870" s="18">
        <v>15418</v>
      </c>
    </row>
    <row r="871" spans="1:3" s="137" customFormat="1" x14ac:dyDescent="0.25">
      <c r="A871" s="73" t="s">
        <v>17988</v>
      </c>
      <c r="B871" s="29" t="s">
        <v>17989</v>
      </c>
      <c r="C871" s="18">
        <v>196</v>
      </c>
    </row>
    <row r="872" spans="1:3" s="137" customFormat="1" x14ac:dyDescent="0.25">
      <c r="A872" s="73" t="s">
        <v>3767</v>
      </c>
      <c r="B872" s="29" t="s">
        <v>17990</v>
      </c>
      <c r="C872" s="18">
        <v>86</v>
      </c>
    </row>
    <row r="873" spans="1:3" s="137" customFormat="1" x14ac:dyDescent="0.25">
      <c r="A873" s="73" t="s">
        <v>17991</v>
      </c>
      <c r="B873" s="29" t="s">
        <v>17992</v>
      </c>
      <c r="C873" s="18">
        <v>84</v>
      </c>
    </row>
    <row r="874" spans="1:3" s="137" customFormat="1" x14ac:dyDescent="0.25">
      <c r="A874" s="73" t="s">
        <v>17993</v>
      </c>
      <c r="B874" s="29" t="s">
        <v>17994</v>
      </c>
      <c r="C874" s="18">
        <v>292</v>
      </c>
    </row>
    <row r="875" spans="1:3" s="137" customFormat="1" x14ac:dyDescent="0.25">
      <c r="A875" s="73" t="s">
        <v>1213</v>
      </c>
      <c r="B875" s="29" t="s">
        <v>17995</v>
      </c>
      <c r="C875" s="18">
        <v>220</v>
      </c>
    </row>
    <row r="876" spans="1:3" s="137" customFormat="1" x14ac:dyDescent="0.25">
      <c r="A876" s="73" t="s">
        <v>17996</v>
      </c>
      <c r="B876" s="29" t="s">
        <v>17997</v>
      </c>
      <c r="C876" s="18">
        <v>873</v>
      </c>
    </row>
    <row r="877" spans="1:3" s="137" customFormat="1" x14ac:dyDescent="0.25">
      <c r="A877" s="73" t="s">
        <v>17998</v>
      </c>
      <c r="B877" s="29" t="s">
        <v>17999</v>
      </c>
      <c r="C877" s="18">
        <v>117</v>
      </c>
    </row>
    <row r="878" spans="1:3" s="137" customFormat="1" x14ac:dyDescent="0.25">
      <c r="A878" s="73" t="s">
        <v>18000</v>
      </c>
      <c r="B878" s="29" t="s">
        <v>18001</v>
      </c>
      <c r="C878" s="18">
        <v>3348</v>
      </c>
    </row>
    <row r="879" spans="1:3" s="137" customFormat="1" x14ac:dyDescent="0.25">
      <c r="A879" s="73" t="s">
        <v>2086</v>
      </c>
      <c r="B879" s="29" t="s">
        <v>18002</v>
      </c>
      <c r="C879" s="18">
        <v>110</v>
      </c>
    </row>
    <row r="880" spans="1:3" s="137" customFormat="1" x14ac:dyDescent="0.25">
      <c r="A880" s="73" t="s">
        <v>18003</v>
      </c>
      <c r="B880" s="29" t="s">
        <v>18004</v>
      </c>
      <c r="C880" s="18">
        <v>28</v>
      </c>
    </row>
    <row r="881" spans="1:3" s="137" customFormat="1" x14ac:dyDescent="0.25">
      <c r="A881" s="73" t="s">
        <v>18005</v>
      </c>
      <c r="B881" s="29" t="s">
        <v>18006</v>
      </c>
      <c r="C881" s="18">
        <v>44</v>
      </c>
    </row>
    <row r="882" spans="1:3" s="137" customFormat="1" x14ac:dyDescent="0.25">
      <c r="A882" s="73" t="s">
        <v>18007</v>
      </c>
      <c r="B882" s="29" t="s">
        <v>18008</v>
      </c>
      <c r="C882" s="18">
        <v>3827</v>
      </c>
    </row>
    <row r="883" spans="1:3" s="137" customFormat="1" x14ac:dyDescent="0.25">
      <c r="A883" s="73" t="s">
        <v>18009</v>
      </c>
      <c r="B883" s="29" t="s">
        <v>18010</v>
      </c>
      <c r="C883" s="18">
        <v>1627</v>
      </c>
    </row>
    <row r="884" spans="1:3" s="137" customFormat="1" x14ac:dyDescent="0.25">
      <c r="A884" s="73" t="s">
        <v>2838</v>
      </c>
      <c r="B884" s="29" t="s">
        <v>18011</v>
      </c>
      <c r="C884" s="18">
        <v>58</v>
      </c>
    </row>
    <row r="885" spans="1:3" s="137" customFormat="1" x14ac:dyDescent="0.25">
      <c r="A885" s="73" t="s">
        <v>18012</v>
      </c>
      <c r="B885" s="29" t="s">
        <v>18013</v>
      </c>
      <c r="C885" s="18">
        <v>1219</v>
      </c>
    </row>
    <row r="886" spans="1:3" s="137" customFormat="1" x14ac:dyDescent="0.25">
      <c r="A886" s="73" t="s">
        <v>17149</v>
      </c>
      <c r="B886" s="29" t="s">
        <v>18014</v>
      </c>
      <c r="C886" s="18">
        <v>260</v>
      </c>
    </row>
    <row r="887" spans="1:3" s="137" customFormat="1" x14ac:dyDescent="0.25">
      <c r="A887" s="73" t="s">
        <v>18015</v>
      </c>
      <c r="B887" s="29" t="s">
        <v>18016</v>
      </c>
      <c r="C887" s="18">
        <v>26</v>
      </c>
    </row>
    <row r="888" spans="1:3" s="137" customFormat="1" x14ac:dyDescent="0.25">
      <c r="A888" s="73" t="s">
        <v>4943</v>
      </c>
      <c r="B888" s="29" t="s">
        <v>18017</v>
      </c>
      <c r="C888" s="18">
        <v>355</v>
      </c>
    </row>
    <row r="889" spans="1:3" s="137" customFormat="1" x14ac:dyDescent="0.25">
      <c r="A889" s="73" t="s">
        <v>2416</v>
      </c>
      <c r="B889" s="29" t="s">
        <v>18018</v>
      </c>
      <c r="C889" s="18">
        <v>155</v>
      </c>
    </row>
    <row r="890" spans="1:3" s="137" customFormat="1" x14ac:dyDescent="0.25">
      <c r="A890" s="73" t="s">
        <v>18019</v>
      </c>
      <c r="B890" s="29" t="s">
        <v>18020</v>
      </c>
      <c r="C890" s="18">
        <v>48</v>
      </c>
    </row>
    <row r="891" spans="1:3" s="137" customFormat="1" x14ac:dyDescent="0.25">
      <c r="A891" s="73" t="s">
        <v>2447</v>
      </c>
      <c r="B891" s="29" t="s">
        <v>18021</v>
      </c>
      <c r="C891" s="18">
        <v>37</v>
      </c>
    </row>
    <row r="892" spans="1:3" s="137" customFormat="1" x14ac:dyDescent="0.25">
      <c r="A892" s="73" t="s">
        <v>18022</v>
      </c>
      <c r="B892" s="29" t="s">
        <v>18023</v>
      </c>
      <c r="C892" s="18">
        <v>243</v>
      </c>
    </row>
    <row r="893" spans="1:3" s="137" customFormat="1" x14ac:dyDescent="0.25">
      <c r="A893" s="73" t="s">
        <v>18024</v>
      </c>
      <c r="B893" s="29" t="s">
        <v>18025</v>
      </c>
      <c r="C893" s="18">
        <v>17</v>
      </c>
    </row>
    <row r="894" spans="1:3" s="137" customFormat="1" x14ac:dyDescent="0.25">
      <c r="A894" s="73" t="s">
        <v>18026</v>
      </c>
      <c r="B894" s="29" t="s">
        <v>18027</v>
      </c>
      <c r="C894" s="18">
        <v>48</v>
      </c>
    </row>
    <row r="895" spans="1:3" s="137" customFormat="1" x14ac:dyDescent="0.25">
      <c r="A895" s="73" t="s">
        <v>18028</v>
      </c>
      <c r="B895" s="29" t="s">
        <v>18029</v>
      </c>
      <c r="C895" s="18">
        <v>144</v>
      </c>
    </row>
    <row r="896" spans="1:3" s="137" customFormat="1" x14ac:dyDescent="0.25">
      <c r="A896" s="73" t="s">
        <v>18030</v>
      </c>
      <c r="B896" s="29" t="s">
        <v>18031</v>
      </c>
      <c r="C896" s="18">
        <v>30</v>
      </c>
    </row>
    <row r="897" spans="1:3" s="137" customFormat="1" x14ac:dyDescent="0.25">
      <c r="A897" s="73" t="s">
        <v>18032</v>
      </c>
      <c r="B897" s="29" t="s">
        <v>18033</v>
      </c>
      <c r="C897" s="18">
        <v>250</v>
      </c>
    </row>
    <row r="898" spans="1:3" s="137" customFormat="1" x14ac:dyDescent="0.25">
      <c r="A898" s="73" t="s">
        <v>18034</v>
      </c>
      <c r="B898" s="29" t="s">
        <v>18035</v>
      </c>
      <c r="C898" s="18">
        <v>123</v>
      </c>
    </row>
    <row r="899" spans="1:3" s="137" customFormat="1" x14ac:dyDescent="0.25">
      <c r="A899" s="73" t="s">
        <v>11350</v>
      </c>
      <c r="B899" s="29" t="s">
        <v>18036</v>
      </c>
      <c r="C899" s="18">
        <v>115</v>
      </c>
    </row>
    <row r="900" spans="1:3" s="137" customFormat="1" x14ac:dyDescent="0.25">
      <c r="A900" s="73" t="s">
        <v>18037</v>
      </c>
      <c r="B900" s="29" t="s">
        <v>18038</v>
      </c>
      <c r="C900" s="18">
        <v>362</v>
      </c>
    </row>
    <row r="901" spans="1:3" s="137" customFormat="1" x14ac:dyDescent="0.25">
      <c r="A901" s="73" t="s">
        <v>18039</v>
      </c>
      <c r="B901" s="29" t="s">
        <v>18040</v>
      </c>
      <c r="C901" s="18">
        <v>192</v>
      </c>
    </row>
    <row r="902" spans="1:3" s="137" customFormat="1" x14ac:dyDescent="0.25">
      <c r="A902" s="73" t="s">
        <v>1181</v>
      </c>
      <c r="B902" s="29" t="s">
        <v>18041</v>
      </c>
      <c r="C902" s="18">
        <v>359</v>
      </c>
    </row>
    <row r="903" spans="1:3" s="137" customFormat="1" x14ac:dyDescent="0.25">
      <c r="A903" s="73" t="s">
        <v>18042</v>
      </c>
      <c r="B903" s="29" t="s">
        <v>18043</v>
      </c>
      <c r="C903" s="18">
        <v>525</v>
      </c>
    </row>
    <row r="904" spans="1:3" s="137" customFormat="1" x14ac:dyDescent="0.25">
      <c r="A904" s="127" t="s">
        <v>18044</v>
      </c>
      <c r="B904" s="198" t="s">
        <v>18045</v>
      </c>
      <c r="C904" s="70">
        <v>28798</v>
      </c>
    </row>
    <row r="905" spans="1:3" s="137" customFormat="1" x14ac:dyDescent="0.25">
      <c r="A905" s="38" t="s">
        <v>386</v>
      </c>
      <c r="B905" s="29"/>
      <c r="C905" s="18">
        <v>10191</v>
      </c>
    </row>
    <row r="906" spans="1:3" s="137" customFormat="1" x14ac:dyDescent="0.25">
      <c r="A906" s="329" t="s">
        <v>49286</v>
      </c>
      <c r="B906" s="331" t="s">
        <v>49287</v>
      </c>
      <c r="C906" s="327">
        <v>10191</v>
      </c>
    </row>
    <row r="907" spans="1:3" s="137" customFormat="1" x14ac:dyDescent="0.25">
      <c r="A907" s="38" t="s">
        <v>387</v>
      </c>
      <c r="B907" s="116"/>
      <c r="C907" s="18">
        <v>18607</v>
      </c>
    </row>
    <row r="908" spans="1:3" s="137" customFormat="1" x14ac:dyDescent="0.25">
      <c r="A908" s="73" t="s">
        <v>11256</v>
      </c>
      <c r="B908" s="29" t="s">
        <v>18046</v>
      </c>
      <c r="C908" s="18">
        <v>46</v>
      </c>
    </row>
    <row r="909" spans="1:3" s="137" customFormat="1" x14ac:dyDescent="0.25">
      <c r="A909" s="73" t="s">
        <v>18047</v>
      </c>
      <c r="B909" s="29" t="s">
        <v>18048</v>
      </c>
      <c r="C909" s="18">
        <v>504</v>
      </c>
    </row>
    <row r="910" spans="1:3" s="137" customFormat="1" x14ac:dyDescent="0.25">
      <c r="A910" s="73" t="s">
        <v>18049</v>
      </c>
      <c r="B910" s="29" t="s">
        <v>18050</v>
      </c>
      <c r="C910" s="18">
        <v>254</v>
      </c>
    </row>
    <row r="911" spans="1:3" s="137" customFormat="1" x14ac:dyDescent="0.25">
      <c r="A911" s="73" t="s">
        <v>18051</v>
      </c>
      <c r="B911" s="29" t="s">
        <v>18052</v>
      </c>
      <c r="C911" s="18">
        <v>5</v>
      </c>
    </row>
    <row r="912" spans="1:3" s="137" customFormat="1" x14ac:dyDescent="0.25">
      <c r="A912" s="73" t="s">
        <v>18053</v>
      </c>
      <c r="B912" s="29" t="s">
        <v>18054</v>
      </c>
      <c r="C912" s="18">
        <v>345</v>
      </c>
    </row>
    <row r="913" spans="1:3" s="137" customFormat="1" x14ac:dyDescent="0.25">
      <c r="A913" s="73" t="s">
        <v>18055</v>
      </c>
      <c r="B913" s="29" t="s">
        <v>18056</v>
      </c>
      <c r="C913" s="18">
        <v>23</v>
      </c>
    </row>
    <row r="914" spans="1:3" s="137" customFormat="1" x14ac:dyDescent="0.25">
      <c r="A914" s="73" t="s">
        <v>18057</v>
      </c>
      <c r="B914" s="29" t="s">
        <v>18058</v>
      </c>
      <c r="C914" s="18">
        <v>157</v>
      </c>
    </row>
    <row r="915" spans="1:3" s="137" customFormat="1" x14ac:dyDescent="0.25">
      <c r="A915" s="73" t="s">
        <v>18059</v>
      </c>
      <c r="B915" s="29" t="s">
        <v>18060</v>
      </c>
      <c r="C915" s="18">
        <v>795</v>
      </c>
    </row>
    <row r="916" spans="1:3" s="137" customFormat="1" x14ac:dyDescent="0.25">
      <c r="A916" s="73" t="s">
        <v>1188</v>
      </c>
      <c r="B916" s="29" t="s">
        <v>18061</v>
      </c>
      <c r="C916" s="18">
        <v>82</v>
      </c>
    </row>
    <row r="917" spans="1:3" s="137" customFormat="1" x14ac:dyDescent="0.25">
      <c r="A917" s="73" t="s">
        <v>18062</v>
      </c>
      <c r="B917" s="29" t="s">
        <v>18063</v>
      </c>
      <c r="C917" s="18">
        <v>54</v>
      </c>
    </row>
    <row r="918" spans="1:3" s="137" customFormat="1" x14ac:dyDescent="0.25">
      <c r="A918" s="73" t="s">
        <v>18064</v>
      </c>
      <c r="B918" s="29" t="s">
        <v>18065</v>
      </c>
      <c r="C918" s="18">
        <v>424</v>
      </c>
    </row>
    <row r="919" spans="1:3" s="137" customFormat="1" x14ac:dyDescent="0.25">
      <c r="A919" s="73" t="s">
        <v>18066</v>
      </c>
      <c r="B919" s="29" t="s">
        <v>18067</v>
      </c>
      <c r="C919" s="18">
        <v>163</v>
      </c>
    </row>
    <row r="920" spans="1:3" s="137" customFormat="1" x14ac:dyDescent="0.25">
      <c r="A920" s="73" t="s">
        <v>18068</v>
      </c>
      <c r="B920" s="29" t="s">
        <v>18069</v>
      </c>
      <c r="C920" s="18">
        <v>67</v>
      </c>
    </row>
    <row r="921" spans="1:3" s="137" customFormat="1" x14ac:dyDescent="0.25">
      <c r="A921" s="73" t="s">
        <v>18070</v>
      </c>
      <c r="B921" s="29" t="s">
        <v>18071</v>
      </c>
      <c r="C921" s="18">
        <v>287</v>
      </c>
    </row>
    <row r="922" spans="1:3" s="137" customFormat="1" x14ac:dyDescent="0.25">
      <c r="A922" s="73" t="s">
        <v>18072</v>
      </c>
      <c r="B922" s="29" t="s">
        <v>18073</v>
      </c>
      <c r="C922" s="18">
        <v>388</v>
      </c>
    </row>
    <row r="923" spans="1:3" s="137" customFormat="1" x14ac:dyDescent="0.25">
      <c r="A923" s="73" t="s">
        <v>18074</v>
      </c>
      <c r="B923" s="29" t="s">
        <v>18075</v>
      </c>
      <c r="C923" s="18">
        <v>657</v>
      </c>
    </row>
    <row r="924" spans="1:3" s="137" customFormat="1" x14ac:dyDescent="0.25">
      <c r="A924" s="73" t="s">
        <v>2589</v>
      </c>
      <c r="B924" s="29" t="s">
        <v>18076</v>
      </c>
      <c r="C924" s="18">
        <v>314</v>
      </c>
    </row>
    <row r="925" spans="1:3" s="137" customFormat="1" x14ac:dyDescent="0.25">
      <c r="A925" s="73" t="s">
        <v>17627</v>
      </c>
      <c r="B925" s="29" t="s">
        <v>18077</v>
      </c>
      <c r="C925" s="18">
        <v>17</v>
      </c>
    </row>
    <row r="926" spans="1:3" s="137" customFormat="1" x14ac:dyDescent="0.25">
      <c r="A926" s="73" t="s">
        <v>18078</v>
      </c>
      <c r="B926" s="29" t="s">
        <v>18079</v>
      </c>
      <c r="C926" s="18">
        <v>121</v>
      </c>
    </row>
    <row r="927" spans="1:3" s="137" customFormat="1" x14ac:dyDescent="0.25">
      <c r="A927" s="73" t="s">
        <v>18080</v>
      </c>
      <c r="B927" s="29" t="s">
        <v>18081</v>
      </c>
      <c r="C927" s="18">
        <v>222</v>
      </c>
    </row>
    <row r="928" spans="1:3" s="137" customFormat="1" x14ac:dyDescent="0.25">
      <c r="A928" s="73" t="s">
        <v>17135</v>
      </c>
      <c r="B928" s="29" t="s">
        <v>18082</v>
      </c>
      <c r="C928" s="18">
        <v>79</v>
      </c>
    </row>
    <row r="929" spans="1:3" s="137" customFormat="1" x14ac:dyDescent="0.25">
      <c r="A929" s="73" t="s">
        <v>1505</v>
      </c>
      <c r="B929" s="29" t="s">
        <v>18083</v>
      </c>
      <c r="C929" s="18">
        <v>58</v>
      </c>
    </row>
    <row r="930" spans="1:3" s="137" customFormat="1" x14ac:dyDescent="0.25">
      <c r="A930" s="73" t="s">
        <v>2502</v>
      </c>
      <c r="B930" s="29" t="s">
        <v>18084</v>
      </c>
      <c r="C930" s="18">
        <v>69</v>
      </c>
    </row>
    <row r="931" spans="1:3" s="137" customFormat="1" x14ac:dyDescent="0.25">
      <c r="A931" s="73" t="s">
        <v>18085</v>
      </c>
      <c r="B931" s="29" t="s">
        <v>18086</v>
      </c>
      <c r="C931" s="18">
        <v>356</v>
      </c>
    </row>
    <row r="932" spans="1:3" s="137" customFormat="1" x14ac:dyDescent="0.25">
      <c r="A932" s="73" t="s">
        <v>18087</v>
      </c>
      <c r="B932" s="29" t="s">
        <v>18088</v>
      </c>
      <c r="C932" s="18">
        <v>32</v>
      </c>
    </row>
    <row r="933" spans="1:3" s="137" customFormat="1" x14ac:dyDescent="0.25">
      <c r="A933" s="73" t="s">
        <v>10090</v>
      </c>
      <c r="B933" s="29" t="s">
        <v>18089</v>
      </c>
      <c r="C933" s="18">
        <v>101</v>
      </c>
    </row>
    <row r="934" spans="1:3" s="137" customFormat="1" x14ac:dyDescent="0.25">
      <c r="A934" s="73" t="s">
        <v>3790</v>
      </c>
      <c r="B934" s="29" t="s">
        <v>18090</v>
      </c>
      <c r="C934" s="18">
        <v>256</v>
      </c>
    </row>
    <row r="935" spans="1:3" s="137" customFormat="1" x14ac:dyDescent="0.25">
      <c r="A935" s="73" t="s">
        <v>1521</v>
      </c>
      <c r="B935" s="29" t="s">
        <v>18091</v>
      </c>
      <c r="C935" s="18">
        <v>557</v>
      </c>
    </row>
    <row r="936" spans="1:3" s="137" customFormat="1" x14ac:dyDescent="0.25">
      <c r="A936" s="73" t="s">
        <v>18092</v>
      </c>
      <c r="B936" s="29" t="s">
        <v>18093</v>
      </c>
      <c r="C936" s="18">
        <v>16</v>
      </c>
    </row>
    <row r="937" spans="1:3" s="137" customFormat="1" x14ac:dyDescent="0.25">
      <c r="A937" s="73" t="s">
        <v>4254</v>
      </c>
      <c r="B937" s="29" t="s">
        <v>18094</v>
      </c>
      <c r="C937" s="18">
        <v>143</v>
      </c>
    </row>
    <row r="938" spans="1:3" s="137" customFormat="1" x14ac:dyDescent="0.25">
      <c r="A938" s="73" t="s">
        <v>17240</v>
      </c>
      <c r="B938" s="29" t="s">
        <v>18095</v>
      </c>
      <c r="C938" s="18">
        <v>53</v>
      </c>
    </row>
    <row r="939" spans="1:3" s="137" customFormat="1" x14ac:dyDescent="0.25">
      <c r="A939" s="73" t="s">
        <v>6131</v>
      </c>
      <c r="B939" s="29" t="s">
        <v>18096</v>
      </c>
      <c r="C939" s="18">
        <v>324</v>
      </c>
    </row>
    <row r="940" spans="1:3" s="137" customFormat="1" x14ac:dyDescent="0.25">
      <c r="A940" s="73" t="s">
        <v>18097</v>
      </c>
      <c r="B940" s="29" t="s">
        <v>18098</v>
      </c>
      <c r="C940" s="18">
        <v>167</v>
      </c>
    </row>
    <row r="941" spans="1:3" s="137" customFormat="1" x14ac:dyDescent="0.25">
      <c r="A941" s="73" t="s">
        <v>16940</v>
      </c>
      <c r="B941" s="29" t="s">
        <v>18099</v>
      </c>
      <c r="C941" s="18">
        <v>22</v>
      </c>
    </row>
    <row r="942" spans="1:3" s="137" customFormat="1" x14ac:dyDescent="0.25">
      <c r="A942" s="73" t="s">
        <v>18100</v>
      </c>
      <c r="B942" s="29" t="s">
        <v>18101</v>
      </c>
      <c r="C942" s="18">
        <v>21</v>
      </c>
    </row>
    <row r="943" spans="1:3" s="137" customFormat="1" x14ac:dyDescent="0.25">
      <c r="A943" s="73" t="s">
        <v>18102</v>
      </c>
      <c r="B943" s="29" t="s">
        <v>18103</v>
      </c>
      <c r="C943" s="18">
        <v>394</v>
      </c>
    </row>
    <row r="944" spans="1:3" s="137" customFormat="1" x14ac:dyDescent="0.25">
      <c r="A944" s="73" t="s">
        <v>18104</v>
      </c>
      <c r="B944" s="29" t="s">
        <v>18105</v>
      </c>
      <c r="C944" s="18">
        <v>110</v>
      </c>
    </row>
    <row r="945" spans="1:3" s="137" customFormat="1" x14ac:dyDescent="0.25">
      <c r="A945" s="73" t="s">
        <v>18106</v>
      </c>
      <c r="B945" s="29" t="s">
        <v>18107</v>
      </c>
      <c r="C945" s="18">
        <v>60</v>
      </c>
    </row>
    <row r="946" spans="1:3" s="137" customFormat="1" x14ac:dyDescent="0.25">
      <c r="A946" s="73" t="s">
        <v>18108</v>
      </c>
      <c r="B946" s="29" t="s">
        <v>18109</v>
      </c>
      <c r="C946" s="18">
        <v>1204</v>
      </c>
    </row>
    <row r="947" spans="1:3" s="137" customFormat="1" x14ac:dyDescent="0.25">
      <c r="A947" s="73" t="s">
        <v>18110</v>
      </c>
      <c r="B947" s="29" t="s">
        <v>18111</v>
      </c>
      <c r="C947" s="18">
        <v>280</v>
      </c>
    </row>
    <row r="948" spans="1:3" s="137" customFormat="1" x14ac:dyDescent="0.25">
      <c r="A948" s="73" t="s">
        <v>18112</v>
      </c>
      <c r="B948" s="29" t="s">
        <v>18113</v>
      </c>
      <c r="C948" s="18">
        <v>307</v>
      </c>
    </row>
    <row r="949" spans="1:3" s="137" customFormat="1" x14ac:dyDescent="0.25">
      <c r="A949" s="73" t="s">
        <v>18114</v>
      </c>
      <c r="B949" s="29" t="s">
        <v>18115</v>
      </c>
      <c r="C949" s="18">
        <v>517</v>
      </c>
    </row>
    <row r="950" spans="1:3" s="137" customFormat="1" x14ac:dyDescent="0.25">
      <c r="A950" s="73" t="s">
        <v>18116</v>
      </c>
      <c r="B950" s="29" t="s">
        <v>18117</v>
      </c>
      <c r="C950" s="18">
        <v>18</v>
      </c>
    </row>
    <row r="951" spans="1:3" x14ac:dyDescent="0.25">
      <c r="A951" s="73" t="s">
        <v>18118</v>
      </c>
      <c r="B951" s="29" t="s">
        <v>18119</v>
      </c>
      <c r="C951" s="18">
        <v>160</v>
      </c>
    </row>
    <row r="952" spans="1:3" x14ac:dyDescent="0.25">
      <c r="A952" s="73" t="s">
        <v>18120</v>
      </c>
      <c r="B952" s="29" t="s">
        <v>18121</v>
      </c>
      <c r="C952" s="18">
        <v>262</v>
      </c>
    </row>
    <row r="953" spans="1:3" x14ac:dyDescent="0.25">
      <c r="A953" s="73" t="s">
        <v>1864</v>
      </c>
      <c r="B953" s="29" t="s">
        <v>18122</v>
      </c>
      <c r="C953" s="18">
        <v>163</v>
      </c>
    </row>
    <row r="954" spans="1:3" s="137" customFormat="1" x14ac:dyDescent="0.25">
      <c r="A954" s="73" t="s">
        <v>18123</v>
      </c>
      <c r="B954" s="29" t="s">
        <v>18124</v>
      </c>
      <c r="C954" s="18">
        <v>26</v>
      </c>
    </row>
    <row r="955" spans="1:3" s="137" customFormat="1" x14ac:dyDescent="0.25">
      <c r="A955" s="73" t="s">
        <v>18125</v>
      </c>
      <c r="B955" s="29" t="s">
        <v>18126</v>
      </c>
      <c r="C955" s="18">
        <v>123</v>
      </c>
    </row>
    <row r="956" spans="1:3" s="137" customFormat="1" x14ac:dyDescent="0.25">
      <c r="A956" s="73" t="s">
        <v>2233</v>
      </c>
      <c r="B956" s="29" t="s">
        <v>18127</v>
      </c>
      <c r="C956" s="18">
        <v>80</v>
      </c>
    </row>
    <row r="957" spans="1:3" s="137" customFormat="1" x14ac:dyDescent="0.25">
      <c r="A957" s="73" t="s">
        <v>18128</v>
      </c>
      <c r="B957" s="29" t="s">
        <v>18129</v>
      </c>
      <c r="C957" s="18">
        <v>625</v>
      </c>
    </row>
    <row r="958" spans="1:3" x14ac:dyDescent="0.25">
      <c r="A958" s="73" t="s">
        <v>18130</v>
      </c>
      <c r="B958" s="29" t="s">
        <v>18131</v>
      </c>
      <c r="C958" s="18">
        <v>38</v>
      </c>
    </row>
    <row r="959" spans="1:3" x14ac:dyDescent="0.25">
      <c r="A959" s="73" t="s">
        <v>18132</v>
      </c>
      <c r="B959" s="29" t="s">
        <v>18133</v>
      </c>
      <c r="C959" s="18">
        <v>574</v>
      </c>
    </row>
    <row r="960" spans="1:3" x14ac:dyDescent="0.25">
      <c r="A960" s="73" t="s">
        <v>18134</v>
      </c>
      <c r="B960" s="29" t="s">
        <v>18135</v>
      </c>
      <c r="C960" s="18">
        <v>53</v>
      </c>
    </row>
    <row r="961" spans="1:3" s="137" customFormat="1" x14ac:dyDescent="0.25">
      <c r="A961" s="73" t="s">
        <v>18136</v>
      </c>
      <c r="B961" s="29" t="s">
        <v>18137</v>
      </c>
      <c r="C961" s="18">
        <v>88</v>
      </c>
    </row>
    <row r="962" spans="1:3" s="137" customFormat="1" x14ac:dyDescent="0.25">
      <c r="A962" s="73" t="s">
        <v>18138</v>
      </c>
      <c r="B962" s="29" t="s">
        <v>18139</v>
      </c>
      <c r="C962" s="18">
        <v>24</v>
      </c>
    </row>
    <row r="963" spans="1:3" s="137" customFormat="1" x14ac:dyDescent="0.25">
      <c r="A963" s="73" t="s">
        <v>18140</v>
      </c>
      <c r="B963" s="29" t="s">
        <v>18141</v>
      </c>
      <c r="C963" s="18">
        <v>188</v>
      </c>
    </row>
    <row r="964" spans="1:3" s="137" customFormat="1" x14ac:dyDescent="0.25">
      <c r="A964" s="73" t="s">
        <v>18142</v>
      </c>
      <c r="B964" s="29" t="s">
        <v>18143</v>
      </c>
      <c r="C964" s="18">
        <v>78</v>
      </c>
    </row>
    <row r="965" spans="1:3" s="137" customFormat="1" x14ac:dyDescent="0.25">
      <c r="A965" s="73" t="s">
        <v>18144</v>
      </c>
      <c r="B965" s="29" t="s">
        <v>18145</v>
      </c>
      <c r="C965" s="18">
        <v>254</v>
      </c>
    </row>
    <row r="966" spans="1:3" s="137" customFormat="1" x14ac:dyDescent="0.25">
      <c r="A966" s="73" t="s">
        <v>18146</v>
      </c>
      <c r="B966" s="29" t="s">
        <v>18147</v>
      </c>
      <c r="C966" s="18">
        <v>239</v>
      </c>
    </row>
    <row r="967" spans="1:3" s="137" customFormat="1" x14ac:dyDescent="0.25">
      <c r="A967" s="73" t="s">
        <v>18148</v>
      </c>
      <c r="B967" s="29" t="s">
        <v>18149</v>
      </c>
      <c r="C967" s="18">
        <v>87</v>
      </c>
    </row>
    <row r="968" spans="1:3" s="137" customFormat="1" x14ac:dyDescent="0.25">
      <c r="A968" s="73" t="s">
        <v>1411</v>
      </c>
      <c r="B968" s="29" t="s">
        <v>18150</v>
      </c>
      <c r="C968" s="18">
        <v>232</v>
      </c>
    </row>
    <row r="969" spans="1:3" s="137" customFormat="1" x14ac:dyDescent="0.25">
      <c r="A969" s="73" t="s">
        <v>18151</v>
      </c>
      <c r="B969" s="29" t="s">
        <v>18152</v>
      </c>
      <c r="C969" s="18">
        <v>114</v>
      </c>
    </row>
    <row r="970" spans="1:3" s="137" customFormat="1" x14ac:dyDescent="0.25">
      <c r="A970" s="73" t="s">
        <v>18153</v>
      </c>
      <c r="B970" s="29" t="s">
        <v>18154</v>
      </c>
      <c r="C970" s="18">
        <v>321</v>
      </c>
    </row>
    <row r="971" spans="1:3" x14ac:dyDescent="0.25">
      <c r="A971" s="73" t="s">
        <v>18155</v>
      </c>
      <c r="B971" s="29" t="s">
        <v>18156</v>
      </c>
      <c r="C971" s="18">
        <v>19</v>
      </c>
    </row>
    <row r="972" spans="1:3" x14ac:dyDescent="0.25">
      <c r="A972" s="73" t="s">
        <v>18157</v>
      </c>
      <c r="B972" s="29" t="s">
        <v>18158</v>
      </c>
      <c r="C972" s="18">
        <v>132</v>
      </c>
    </row>
    <row r="973" spans="1:3" x14ac:dyDescent="0.25">
      <c r="A973" s="73" t="s">
        <v>18159</v>
      </c>
      <c r="B973" s="29" t="s">
        <v>18160</v>
      </c>
      <c r="C973" s="18">
        <v>129</v>
      </c>
    </row>
    <row r="974" spans="1:3" s="137" customFormat="1" x14ac:dyDescent="0.25">
      <c r="A974" s="73" t="s">
        <v>2211</v>
      </c>
      <c r="B974" s="29" t="s">
        <v>18161</v>
      </c>
      <c r="C974" s="18">
        <v>17</v>
      </c>
    </row>
    <row r="975" spans="1:3" s="137" customFormat="1" x14ac:dyDescent="0.25">
      <c r="A975" s="73" t="s">
        <v>18162</v>
      </c>
      <c r="B975" s="29" t="s">
        <v>18163</v>
      </c>
      <c r="C975" s="18">
        <v>540</v>
      </c>
    </row>
    <row r="976" spans="1:3" s="137" customFormat="1" x14ac:dyDescent="0.25">
      <c r="A976" s="73" t="s">
        <v>1771</v>
      </c>
      <c r="B976" s="29" t="s">
        <v>18164</v>
      </c>
      <c r="C976" s="18">
        <v>1216</v>
      </c>
    </row>
    <row r="977" spans="1:3" s="137" customFormat="1" x14ac:dyDescent="0.25">
      <c r="A977" s="73" t="s">
        <v>18165</v>
      </c>
      <c r="B977" s="29" t="s">
        <v>18166</v>
      </c>
      <c r="C977" s="18">
        <v>396</v>
      </c>
    </row>
    <row r="978" spans="1:3" s="137" customFormat="1" x14ac:dyDescent="0.25">
      <c r="A978" s="73" t="s">
        <v>18167</v>
      </c>
      <c r="B978" s="29" t="s">
        <v>18168</v>
      </c>
      <c r="C978" s="18">
        <v>271</v>
      </c>
    </row>
    <row r="979" spans="1:3" s="137" customFormat="1" x14ac:dyDescent="0.25">
      <c r="A979" s="73" t="s">
        <v>1181</v>
      </c>
      <c r="B979" s="29" t="s">
        <v>18169</v>
      </c>
      <c r="C979" s="18">
        <v>101</v>
      </c>
    </row>
    <row r="980" spans="1:3" s="137" customFormat="1" x14ac:dyDescent="0.25">
      <c r="A980" s="73" t="s">
        <v>18170</v>
      </c>
      <c r="B980" s="29" t="s">
        <v>18171</v>
      </c>
      <c r="C980" s="18">
        <v>841</v>
      </c>
    </row>
    <row r="981" spans="1:3" s="137" customFormat="1" x14ac:dyDescent="0.25">
      <c r="A981" s="73" t="s">
        <v>18172</v>
      </c>
      <c r="B981" s="29" t="s">
        <v>18173</v>
      </c>
      <c r="C981" s="18">
        <v>109</v>
      </c>
    </row>
    <row r="982" spans="1:3" s="137" customFormat="1" x14ac:dyDescent="0.25">
      <c r="A982" s="73" t="s">
        <v>18174</v>
      </c>
      <c r="B982" s="29" t="s">
        <v>18175</v>
      </c>
      <c r="C982" s="18">
        <v>115</v>
      </c>
    </row>
    <row r="983" spans="1:3" s="137" customFormat="1" x14ac:dyDescent="0.25">
      <c r="A983" s="73" t="s">
        <v>5509</v>
      </c>
      <c r="B983" s="29" t="s">
        <v>18176</v>
      </c>
      <c r="C983" s="18">
        <v>58</v>
      </c>
    </row>
    <row r="984" spans="1:3" s="137" customFormat="1" x14ac:dyDescent="0.25">
      <c r="A984" s="73" t="s">
        <v>2290</v>
      </c>
      <c r="B984" s="29" t="s">
        <v>18177</v>
      </c>
      <c r="C984" s="18">
        <v>108</v>
      </c>
    </row>
    <row r="985" spans="1:3" s="137" customFormat="1" x14ac:dyDescent="0.25">
      <c r="A985" s="73" t="s">
        <v>2290</v>
      </c>
      <c r="B985" s="29" t="s">
        <v>18178</v>
      </c>
      <c r="C985" s="18">
        <v>20</v>
      </c>
    </row>
    <row r="986" spans="1:3" s="137" customFormat="1" x14ac:dyDescent="0.25">
      <c r="A986" s="73" t="s">
        <v>18179</v>
      </c>
      <c r="B986" s="29" t="s">
        <v>18180</v>
      </c>
      <c r="C986" s="18">
        <v>731</v>
      </c>
    </row>
    <row r="987" spans="1:3" s="137" customFormat="1" x14ac:dyDescent="0.25">
      <c r="A987" s="73" t="s">
        <v>18181</v>
      </c>
      <c r="B987" s="29" t="s">
        <v>18182</v>
      </c>
      <c r="C987" s="18">
        <v>6</v>
      </c>
    </row>
    <row r="988" spans="1:3" s="137" customFormat="1" x14ac:dyDescent="0.25">
      <c r="A988" s="127" t="s">
        <v>18183</v>
      </c>
      <c r="B988" s="198" t="s">
        <v>18184</v>
      </c>
      <c r="C988" s="141">
        <v>12001</v>
      </c>
    </row>
    <row r="989" spans="1:3" s="137" customFormat="1" x14ac:dyDescent="0.25">
      <c r="A989" s="38" t="s">
        <v>386</v>
      </c>
      <c r="B989" s="29"/>
      <c r="C989" s="17">
        <v>0</v>
      </c>
    </row>
    <row r="990" spans="1:3" s="137" customFormat="1" x14ac:dyDescent="0.25">
      <c r="A990" s="38" t="s">
        <v>387</v>
      </c>
      <c r="B990" s="116"/>
      <c r="C990" s="17">
        <v>12001</v>
      </c>
    </row>
    <row r="991" spans="1:3" s="137" customFormat="1" x14ac:dyDescent="0.25">
      <c r="A991" s="73" t="s">
        <v>18185</v>
      </c>
      <c r="B991" s="29" t="s">
        <v>18186</v>
      </c>
      <c r="C991" s="18">
        <v>7025</v>
      </c>
    </row>
    <row r="992" spans="1:3" s="137" customFormat="1" x14ac:dyDescent="0.25">
      <c r="A992" s="73" t="s">
        <v>18187</v>
      </c>
      <c r="B992" s="29" t="s">
        <v>18188</v>
      </c>
      <c r="C992" s="18">
        <v>210</v>
      </c>
    </row>
    <row r="993" spans="1:3" s="137" customFormat="1" x14ac:dyDescent="0.25">
      <c r="A993" s="73" t="s">
        <v>18189</v>
      </c>
      <c r="B993" s="29" t="s">
        <v>18190</v>
      </c>
      <c r="C993" s="18">
        <v>2068</v>
      </c>
    </row>
    <row r="994" spans="1:3" s="137" customFormat="1" x14ac:dyDescent="0.25">
      <c r="A994" s="73" t="s">
        <v>18191</v>
      </c>
      <c r="B994" s="29" t="s">
        <v>18192</v>
      </c>
      <c r="C994" s="18">
        <v>2698</v>
      </c>
    </row>
    <row r="995" spans="1:3" s="137" customFormat="1" x14ac:dyDescent="0.25">
      <c r="A995" s="127" t="s">
        <v>18193</v>
      </c>
      <c r="B995" s="198" t="s">
        <v>18194</v>
      </c>
      <c r="C995" s="70">
        <v>6764</v>
      </c>
    </row>
    <row r="996" spans="1:3" s="137" customFormat="1" x14ac:dyDescent="0.25">
      <c r="A996" s="38" t="s">
        <v>386</v>
      </c>
      <c r="B996" s="29"/>
      <c r="C996" s="18">
        <v>0</v>
      </c>
    </row>
    <row r="997" spans="1:3" s="137" customFormat="1" x14ac:dyDescent="0.25">
      <c r="A997" s="38" t="s">
        <v>387</v>
      </c>
      <c r="B997" s="116"/>
      <c r="C997" s="18">
        <v>6764</v>
      </c>
    </row>
    <row r="998" spans="1:3" s="137" customFormat="1" x14ac:dyDescent="0.25">
      <c r="A998" s="73" t="s">
        <v>18195</v>
      </c>
      <c r="B998" s="29" t="s">
        <v>18196</v>
      </c>
      <c r="C998" s="18">
        <v>622</v>
      </c>
    </row>
    <row r="999" spans="1:3" s="137" customFormat="1" x14ac:dyDescent="0.25">
      <c r="A999" s="73" t="s">
        <v>18197</v>
      </c>
      <c r="B999" s="29" t="s">
        <v>18198</v>
      </c>
      <c r="C999" s="18">
        <v>390</v>
      </c>
    </row>
    <row r="1000" spans="1:3" s="137" customFormat="1" x14ac:dyDescent="0.25">
      <c r="A1000" s="73" t="s">
        <v>18199</v>
      </c>
      <c r="B1000" s="29" t="s">
        <v>18200</v>
      </c>
      <c r="C1000" s="18">
        <v>752</v>
      </c>
    </row>
    <row r="1001" spans="1:3" s="137" customFormat="1" x14ac:dyDescent="0.25">
      <c r="A1001" s="73" t="s">
        <v>18201</v>
      </c>
      <c r="B1001" s="29" t="s">
        <v>18202</v>
      </c>
      <c r="C1001" s="18">
        <v>812</v>
      </c>
    </row>
    <row r="1002" spans="1:3" s="137" customFormat="1" x14ac:dyDescent="0.25">
      <c r="A1002" s="73" t="s">
        <v>18203</v>
      </c>
      <c r="B1002" s="29" t="s">
        <v>18204</v>
      </c>
      <c r="C1002" s="18">
        <v>996</v>
      </c>
    </row>
    <row r="1003" spans="1:3" s="137" customFormat="1" x14ac:dyDescent="0.25">
      <c r="A1003" s="73" t="s">
        <v>12078</v>
      </c>
      <c r="B1003" s="29" t="s">
        <v>18205</v>
      </c>
      <c r="C1003" s="18">
        <v>1129</v>
      </c>
    </row>
    <row r="1004" spans="1:3" s="137" customFormat="1" x14ac:dyDescent="0.25">
      <c r="A1004" s="73" t="s">
        <v>18206</v>
      </c>
      <c r="B1004" s="29" t="s">
        <v>18207</v>
      </c>
      <c r="C1004" s="18">
        <v>1204</v>
      </c>
    </row>
    <row r="1005" spans="1:3" s="137" customFormat="1" x14ac:dyDescent="0.25">
      <c r="A1005" s="73" t="s">
        <v>1178</v>
      </c>
      <c r="B1005" s="29" t="s">
        <v>18208</v>
      </c>
      <c r="C1005" s="18">
        <v>514</v>
      </c>
    </row>
    <row r="1006" spans="1:3" s="70" customFormat="1" x14ac:dyDescent="0.25">
      <c r="A1006" s="73" t="s">
        <v>18209</v>
      </c>
      <c r="B1006" s="29" t="s">
        <v>18210</v>
      </c>
      <c r="C1006" s="18">
        <v>34</v>
      </c>
    </row>
    <row r="1007" spans="1:3" x14ac:dyDescent="0.25">
      <c r="A1007" s="73" t="s">
        <v>18211</v>
      </c>
      <c r="B1007" s="29" t="s">
        <v>18212</v>
      </c>
      <c r="C1007" s="18">
        <v>311</v>
      </c>
    </row>
    <row r="1008" spans="1:3" x14ac:dyDescent="0.25">
      <c r="A1008" s="127" t="s">
        <v>18213</v>
      </c>
      <c r="B1008" s="198" t="s">
        <v>18214</v>
      </c>
      <c r="C1008" s="70">
        <v>5391</v>
      </c>
    </row>
    <row r="1009" spans="1:3" x14ac:dyDescent="0.25">
      <c r="A1009" s="38" t="s">
        <v>386</v>
      </c>
      <c r="B1009" s="29"/>
      <c r="C1009" s="18">
        <v>645</v>
      </c>
    </row>
    <row r="1010" spans="1:3" x14ac:dyDescent="0.25">
      <c r="A1010" s="329" t="s">
        <v>49288</v>
      </c>
      <c r="B1010" s="331" t="s">
        <v>49289</v>
      </c>
      <c r="C1010" s="327">
        <v>645</v>
      </c>
    </row>
    <row r="1011" spans="1:3" x14ac:dyDescent="0.25">
      <c r="A1011" s="38" t="s">
        <v>387</v>
      </c>
      <c r="B1011" s="116"/>
      <c r="C1011" s="18">
        <v>4746</v>
      </c>
    </row>
    <row r="1012" spans="1:3" s="137" customFormat="1" x14ac:dyDescent="0.25">
      <c r="A1012" s="73" t="s">
        <v>18215</v>
      </c>
      <c r="B1012" s="29" t="s">
        <v>18216</v>
      </c>
      <c r="C1012" s="20">
        <v>25</v>
      </c>
    </row>
    <row r="1013" spans="1:3" s="137" customFormat="1" x14ac:dyDescent="0.25">
      <c r="A1013" s="73" t="s">
        <v>18217</v>
      </c>
      <c r="B1013" s="29" t="s">
        <v>18218</v>
      </c>
      <c r="C1013" s="20">
        <v>97</v>
      </c>
    </row>
    <row r="1014" spans="1:3" s="137" customFormat="1" x14ac:dyDescent="0.25">
      <c r="A1014" s="73" t="s">
        <v>18219</v>
      </c>
      <c r="B1014" s="29" t="s">
        <v>18220</v>
      </c>
      <c r="C1014" s="20">
        <v>117</v>
      </c>
    </row>
    <row r="1015" spans="1:3" s="137" customFormat="1" x14ac:dyDescent="0.25">
      <c r="A1015" s="73" t="s">
        <v>17368</v>
      </c>
      <c r="B1015" s="29" t="s">
        <v>18221</v>
      </c>
      <c r="C1015" s="20">
        <v>302</v>
      </c>
    </row>
    <row r="1016" spans="1:3" s="137" customFormat="1" x14ac:dyDescent="0.25">
      <c r="A1016" s="73" t="s">
        <v>18222</v>
      </c>
      <c r="B1016" s="29" t="s">
        <v>18223</v>
      </c>
      <c r="C1016" s="20">
        <v>84</v>
      </c>
    </row>
    <row r="1017" spans="1:3" s="137" customFormat="1" x14ac:dyDescent="0.25">
      <c r="A1017" s="73" t="s">
        <v>3594</v>
      </c>
      <c r="B1017" s="29" t="s">
        <v>18224</v>
      </c>
      <c r="C1017" s="20">
        <v>103</v>
      </c>
    </row>
    <row r="1018" spans="1:3" s="137" customFormat="1" x14ac:dyDescent="0.25">
      <c r="A1018" s="73" t="s">
        <v>3594</v>
      </c>
      <c r="B1018" s="29" t="s">
        <v>18225</v>
      </c>
      <c r="C1018" s="20">
        <v>14</v>
      </c>
    </row>
    <row r="1019" spans="1:3" s="137" customFormat="1" x14ac:dyDescent="0.25">
      <c r="A1019" s="73" t="s">
        <v>18226</v>
      </c>
      <c r="B1019" s="29" t="s">
        <v>18227</v>
      </c>
      <c r="C1019" s="20">
        <v>256</v>
      </c>
    </row>
    <row r="1020" spans="1:3" s="137" customFormat="1" x14ac:dyDescent="0.25">
      <c r="A1020" s="73" t="s">
        <v>10468</v>
      </c>
      <c r="B1020" s="29" t="s">
        <v>18228</v>
      </c>
      <c r="C1020" s="20">
        <v>247</v>
      </c>
    </row>
    <row r="1021" spans="1:3" s="137" customFormat="1" x14ac:dyDescent="0.25">
      <c r="A1021" s="73" t="s">
        <v>12164</v>
      </c>
      <c r="B1021" s="29" t="s">
        <v>18229</v>
      </c>
      <c r="C1021" s="20">
        <v>69</v>
      </c>
    </row>
    <row r="1022" spans="1:3" s="137" customFormat="1" x14ac:dyDescent="0.25">
      <c r="A1022" s="73" t="s">
        <v>1658</v>
      </c>
      <c r="B1022" s="29" t="s">
        <v>18230</v>
      </c>
      <c r="C1022" s="20">
        <v>74</v>
      </c>
    </row>
    <row r="1023" spans="1:3" s="137" customFormat="1" x14ac:dyDescent="0.25">
      <c r="A1023" s="73" t="s">
        <v>11568</v>
      </c>
      <c r="B1023" s="29" t="s">
        <v>18231</v>
      </c>
      <c r="C1023" s="20">
        <v>234</v>
      </c>
    </row>
    <row r="1024" spans="1:3" s="137" customFormat="1" x14ac:dyDescent="0.25">
      <c r="A1024" s="73" t="s">
        <v>1475</v>
      </c>
      <c r="B1024" s="29" t="s">
        <v>18232</v>
      </c>
      <c r="C1024" s="20">
        <v>20</v>
      </c>
    </row>
    <row r="1025" spans="1:3" s="137" customFormat="1" x14ac:dyDescent="0.25">
      <c r="A1025" s="73" t="s">
        <v>18233</v>
      </c>
      <c r="B1025" s="29" t="s">
        <v>18234</v>
      </c>
      <c r="C1025" s="20">
        <v>363</v>
      </c>
    </row>
    <row r="1026" spans="1:3" s="137" customFormat="1" x14ac:dyDescent="0.25">
      <c r="A1026" s="73" t="s">
        <v>18235</v>
      </c>
      <c r="B1026" s="29" t="s">
        <v>18236</v>
      </c>
      <c r="C1026" s="20">
        <v>510</v>
      </c>
    </row>
    <row r="1027" spans="1:3" s="137" customFormat="1" x14ac:dyDescent="0.25">
      <c r="A1027" s="73" t="s">
        <v>2516</v>
      </c>
      <c r="B1027" s="29" t="s">
        <v>18237</v>
      </c>
      <c r="C1027" s="20">
        <v>311</v>
      </c>
    </row>
    <row r="1028" spans="1:3" s="137" customFormat="1" x14ac:dyDescent="0.25">
      <c r="A1028" s="73" t="s">
        <v>18238</v>
      </c>
      <c r="B1028" s="29" t="s">
        <v>18239</v>
      </c>
      <c r="C1028" s="20">
        <v>42</v>
      </c>
    </row>
    <row r="1029" spans="1:3" s="137" customFormat="1" x14ac:dyDescent="0.25">
      <c r="A1029" s="73" t="s">
        <v>18240</v>
      </c>
      <c r="B1029" s="29" t="s">
        <v>18241</v>
      </c>
      <c r="C1029" s="20">
        <v>324</v>
      </c>
    </row>
    <row r="1030" spans="1:3" s="137" customFormat="1" x14ac:dyDescent="0.25">
      <c r="A1030" s="73" t="s">
        <v>18242</v>
      </c>
      <c r="B1030" s="29" t="s">
        <v>18243</v>
      </c>
      <c r="C1030" s="20">
        <v>18</v>
      </c>
    </row>
    <row r="1031" spans="1:3" s="137" customFormat="1" x14ac:dyDescent="0.25">
      <c r="A1031" s="73" t="s">
        <v>11920</v>
      </c>
      <c r="B1031" s="29" t="s">
        <v>18244</v>
      </c>
      <c r="C1031" s="20">
        <v>22</v>
      </c>
    </row>
    <row r="1032" spans="1:3" s="137" customFormat="1" x14ac:dyDescent="0.25">
      <c r="A1032" s="73" t="s">
        <v>18245</v>
      </c>
      <c r="B1032" s="29" t="s">
        <v>18246</v>
      </c>
      <c r="C1032" s="20">
        <v>366</v>
      </c>
    </row>
    <row r="1033" spans="1:3" s="137" customFormat="1" x14ac:dyDescent="0.25">
      <c r="A1033" s="73" t="s">
        <v>18247</v>
      </c>
      <c r="B1033" s="29" t="s">
        <v>18248</v>
      </c>
      <c r="C1033" s="20">
        <v>582</v>
      </c>
    </row>
    <row r="1034" spans="1:3" s="137" customFormat="1" x14ac:dyDescent="0.25">
      <c r="A1034" s="73" t="s">
        <v>1244</v>
      </c>
      <c r="B1034" s="29" t="s">
        <v>18249</v>
      </c>
      <c r="C1034" s="20">
        <v>128</v>
      </c>
    </row>
    <row r="1035" spans="1:3" s="137" customFormat="1" x14ac:dyDescent="0.25">
      <c r="A1035" s="73" t="s">
        <v>18250</v>
      </c>
      <c r="B1035" s="29" t="s">
        <v>18251</v>
      </c>
      <c r="C1035" s="20">
        <v>50</v>
      </c>
    </row>
    <row r="1036" spans="1:3" s="137" customFormat="1" x14ac:dyDescent="0.25">
      <c r="A1036" s="73" t="s">
        <v>18252</v>
      </c>
      <c r="B1036" s="29" t="s">
        <v>18253</v>
      </c>
      <c r="C1036" s="20">
        <v>138</v>
      </c>
    </row>
    <row r="1037" spans="1:3" x14ac:dyDescent="0.25">
      <c r="A1037" s="73" t="s">
        <v>18254</v>
      </c>
      <c r="B1037" s="29" t="s">
        <v>18255</v>
      </c>
      <c r="C1037" s="20">
        <v>12</v>
      </c>
    </row>
    <row r="1038" spans="1:3" x14ac:dyDescent="0.25">
      <c r="A1038" s="73" t="s">
        <v>1181</v>
      </c>
      <c r="B1038" s="29" t="s">
        <v>18256</v>
      </c>
      <c r="C1038" s="20">
        <v>107</v>
      </c>
    </row>
    <row r="1039" spans="1:3" x14ac:dyDescent="0.25">
      <c r="A1039" s="73" t="s">
        <v>18257</v>
      </c>
      <c r="B1039" s="29" t="s">
        <v>18258</v>
      </c>
      <c r="C1039" s="20">
        <v>34</v>
      </c>
    </row>
    <row r="1040" spans="1:3" s="137" customFormat="1" x14ac:dyDescent="0.25">
      <c r="A1040" s="73" t="s">
        <v>18259</v>
      </c>
      <c r="B1040" s="29" t="s">
        <v>18260</v>
      </c>
      <c r="C1040" s="20">
        <v>97</v>
      </c>
    </row>
    <row r="1041" spans="1:3" s="137" customFormat="1" x14ac:dyDescent="0.25">
      <c r="A1041" s="127" t="s">
        <v>18261</v>
      </c>
      <c r="B1041" s="198" t="s">
        <v>18262</v>
      </c>
      <c r="C1041" s="143">
        <v>24685</v>
      </c>
    </row>
    <row r="1042" spans="1:3" s="137" customFormat="1" x14ac:dyDescent="0.25">
      <c r="A1042" s="38" t="s">
        <v>386</v>
      </c>
      <c r="B1042" s="29"/>
      <c r="C1042" s="464">
        <v>24685</v>
      </c>
    </row>
    <row r="1043" spans="1:3" s="137" customFormat="1" x14ac:dyDescent="0.25">
      <c r="A1043" s="329" t="s">
        <v>50622</v>
      </c>
      <c r="B1043" s="331" t="s">
        <v>49290</v>
      </c>
      <c r="C1043" s="327">
        <v>24685</v>
      </c>
    </row>
    <row r="1044" spans="1:3" s="137" customFormat="1" x14ac:dyDescent="0.25">
      <c r="A1044" s="38" t="s">
        <v>387</v>
      </c>
      <c r="B1044" s="29"/>
      <c r="C1044" s="464">
        <v>0</v>
      </c>
    </row>
    <row r="1045" spans="1:3" s="137" customFormat="1" x14ac:dyDescent="0.25">
      <c r="A1045" s="70" t="s">
        <v>18263</v>
      </c>
      <c r="B1045" s="198" t="s">
        <v>18264</v>
      </c>
      <c r="C1045" s="70">
        <v>228829</v>
      </c>
    </row>
    <row r="1046" spans="1:3" s="137" customFormat="1" x14ac:dyDescent="0.25">
      <c r="A1046" s="38" t="s">
        <v>386</v>
      </c>
      <c r="B1046" s="29"/>
      <c r="C1046" s="18">
        <v>138351</v>
      </c>
    </row>
    <row r="1047" spans="1:3" s="137" customFormat="1" x14ac:dyDescent="0.25">
      <c r="A1047" s="38" t="s">
        <v>387</v>
      </c>
      <c r="B1047" s="116"/>
      <c r="C1047" s="18">
        <v>90478</v>
      </c>
    </row>
    <row r="1048" spans="1:3" s="137" customFormat="1" x14ac:dyDescent="0.25">
      <c r="A1048" s="127" t="s">
        <v>18265</v>
      </c>
      <c r="B1048" s="198" t="s">
        <v>18266</v>
      </c>
      <c r="C1048" s="70">
        <v>25821</v>
      </c>
    </row>
    <row r="1049" spans="1:3" s="137" customFormat="1" x14ac:dyDescent="0.25">
      <c r="A1049" s="38" t="s">
        <v>386</v>
      </c>
      <c r="B1049" s="29"/>
      <c r="C1049" s="18">
        <v>15975</v>
      </c>
    </row>
    <row r="1050" spans="1:3" s="137" customFormat="1" x14ac:dyDescent="0.25">
      <c r="A1050" s="329" t="s">
        <v>50623</v>
      </c>
      <c r="B1050" s="332" t="s">
        <v>49291</v>
      </c>
      <c r="C1050" s="327">
        <v>15975</v>
      </c>
    </row>
    <row r="1051" spans="1:3" s="137" customFormat="1" x14ac:dyDescent="0.25">
      <c r="A1051" s="38" t="s">
        <v>387</v>
      </c>
      <c r="B1051" s="116"/>
      <c r="C1051" s="18">
        <v>9846</v>
      </c>
    </row>
    <row r="1052" spans="1:3" s="137" customFormat="1" x14ac:dyDescent="0.25">
      <c r="A1052" s="73" t="s">
        <v>18267</v>
      </c>
      <c r="B1052" s="29" t="s">
        <v>18268</v>
      </c>
      <c r="C1052" s="103">
        <v>607</v>
      </c>
    </row>
    <row r="1053" spans="1:3" s="137" customFormat="1" x14ac:dyDescent="0.25">
      <c r="A1053" s="73" t="s">
        <v>18269</v>
      </c>
      <c r="B1053" s="29" t="s">
        <v>18270</v>
      </c>
      <c r="C1053" s="103">
        <v>179</v>
      </c>
    </row>
    <row r="1054" spans="1:3" s="137" customFormat="1" x14ac:dyDescent="0.25">
      <c r="A1054" s="73" t="s">
        <v>18271</v>
      </c>
      <c r="B1054" s="29" t="s">
        <v>18272</v>
      </c>
      <c r="C1054" s="103">
        <v>435</v>
      </c>
    </row>
    <row r="1055" spans="1:3" s="137" customFormat="1" x14ac:dyDescent="0.25">
      <c r="A1055" s="73" t="s">
        <v>18273</v>
      </c>
      <c r="B1055" s="29" t="s">
        <v>18274</v>
      </c>
      <c r="C1055" s="103">
        <v>120</v>
      </c>
    </row>
    <row r="1056" spans="1:3" s="137" customFormat="1" x14ac:dyDescent="0.25">
      <c r="A1056" s="73" t="s">
        <v>18275</v>
      </c>
      <c r="B1056" s="29" t="s">
        <v>18276</v>
      </c>
      <c r="C1056" s="103">
        <v>825</v>
      </c>
    </row>
    <row r="1057" spans="1:3" s="137" customFormat="1" x14ac:dyDescent="0.25">
      <c r="A1057" s="73" t="s">
        <v>18277</v>
      </c>
      <c r="B1057" s="29" t="s">
        <v>18278</v>
      </c>
      <c r="C1057" s="103">
        <v>154</v>
      </c>
    </row>
    <row r="1058" spans="1:3" s="137" customFormat="1" x14ac:dyDescent="0.25">
      <c r="A1058" s="73" t="s">
        <v>18279</v>
      </c>
      <c r="B1058" s="29" t="s">
        <v>18280</v>
      </c>
      <c r="C1058" s="103">
        <v>863</v>
      </c>
    </row>
    <row r="1059" spans="1:3" x14ac:dyDescent="0.25">
      <c r="A1059" s="73" t="s">
        <v>1658</v>
      </c>
      <c r="B1059" s="29" t="s">
        <v>18281</v>
      </c>
      <c r="C1059" s="103">
        <v>53</v>
      </c>
    </row>
    <row r="1060" spans="1:3" x14ac:dyDescent="0.25">
      <c r="A1060" s="73" t="s">
        <v>18282</v>
      </c>
      <c r="B1060" s="29" t="s">
        <v>18283</v>
      </c>
      <c r="C1060" s="103">
        <v>96</v>
      </c>
    </row>
    <row r="1061" spans="1:3" x14ac:dyDescent="0.25">
      <c r="A1061" s="73" t="s">
        <v>18284</v>
      </c>
      <c r="B1061" s="29" t="s">
        <v>18285</v>
      </c>
      <c r="C1061" s="103">
        <v>527</v>
      </c>
    </row>
    <row r="1062" spans="1:3" s="137" customFormat="1" x14ac:dyDescent="0.25">
      <c r="A1062" s="73" t="s">
        <v>18286</v>
      </c>
      <c r="B1062" s="29" t="s">
        <v>18287</v>
      </c>
      <c r="C1062" s="103">
        <v>91</v>
      </c>
    </row>
    <row r="1063" spans="1:3" s="137" customFormat="1" x14ac:dyDescent="0.25">
      <c r="A1063" s="73" t="s">
        <v>18288</v>
      </c>
      <c r="B1063" s="29" t="s">
        <v>18289</v>
      </c>
      <c r="C1063" s="103">
        <v>1388</v>
      </c>
    </row>
    <row r="1064" spans="1:3" s="137" customFormat="1" x14ac:dyDescent="0.25">
      <c r="A1064" s="73" t="s">
        <v>18290</v>
      </c>
      <c r="B1064" s="29" t="s">
        <v>18291</v>
      </c>
      <c r="C1064" s="103">
        <v>308</v>
      </c>
    </row>
    <row r="1065" spans="1:3" s="137" customFormat="1" x14ac:dyDescent="0.25">
      <c r="A1065" s="73" t="s">
        <v>9644</v>
      </c>
      <c r="B1065" s="29" t="s">
        <v>18292</v>
      </c>
      <c r="C1065" s="103">
        <v>88</v>
      </c>
    </row>
    <row r="1066" spans="1:3" s="137" customFormat="1" x14ac:dyDescent="0.25">
      <c r="A1066" s="73" t="s">
        <v>2970</v>
      </c>
      <c r="B1066" s="29" t="s">
        <v>18293</v>
      </c>
      <c r="C1066" s="103">
        <v>63</v>
      </c>
    </row>
    <row r="1067" spans="1:3" s="137" customFormat="1" x14ac:dyDescent="0.25">
      <c r="A1067" s="73" t="s">
        <v>18294</v>
      </c>
      <c r="B1067" s="29" t="s">
        <v>18295</v>
      </c>
      <c r="C1067" s="103">
        <v>694</v>
      </c>
    </row>
    <row r="1068" spans="1:3" s="137" customFormat="1" x14ac:dyDescent="0.25">
      <c r="A1068" s="73" t="s">
        <v>18296</v>
      </c>
      <c r="B1068" s="29" t="s">
        <v>18297</v>
      </c>
      <c r="C1068" s="103">
        <v>684</v>
      </c>
    </row>
    <row r="1069" spans="1:3" s="137" customFormat="1" x14ac:dyDescent="0.25">
      <c r="A1069" s="73" t="s">
        <v>18298</v>
      </c>
      <c r="B1069" s="29" t="s">
        <v>18299</v>
      </c>
      <c r="C1069" s="103">
        <v>287</v>
      </c>
    </row>
    <row r="1070" spans="1:3" s="137" customFormat="1" x14ac:dyDescent="0.25">
      <c r="A1070" s="73" t="s">
        <v>18300</v>
      </c>
      <c r="B1070" s="29" t="s">
        <v>18301</v>
      </c>
      <c r="C1070" s="103">
        <v>271</v>
      </c>
    </row>
    <row r="1071" spans="1:3" s="137" customFormat="1" x14ac:dyDescent="0.25">
      <c r="A1071" s="73" t="s">
        <v>18302</v>
      </c>
      <c r="B1071" s="29" t="s">
        <v>18303</v>
      </c>
      <c r="C1071" s="103">
        <v>236</v>
      </c>
    </row>
    <row r="1072" spans="1:3" s="137" customFormat="1" x14ac:dyDescent="0.25">
      <c r="A1072" s="73" t="s">
        <v>18304</v>
      </c>
      <c r="B1072" s="29" t="s">
        <v>18305</v>
      </c>
      <c r="C1072" s="103">
        <v>141</v>
      </c>
    </row>
    <row r="1073" spans="1:3" s="137" customFormat="1" x14ac:dyDescent="0.25">
      <c r="A1073" s="73" t="s">
        <v>18306</v>
      </c>
      <c r="B1073" s="29" t="s">
        <v>18307</v>
      </c>
      <c r="C1073" s="103">
        <v>856</v>
      </c>
    </row>
    <row r="1074" spans="1:3" s="137" customFormat="1" x14ac:dyDescent="0.25">
      <c r="A1074" s="73" t="s">
        <v>6459</v>
      </c>
      <c r="B1074" s="29" t="s">
        <v>18308</v>
      </c>
      <c r="C1074" s="103">
        <v>285</v>
      </c>
    </row>
    <row r="1075" spans="1:3" s="137" customFormat="1" x14ac:dyDescent="0.25">
      <c r="A1075" s="73" t="s">
        <v>18309</v>
      </c>
      <c r="B1075" s="29" t="s">
        <v>18310</v>
      </c>
      <c r="C1075" s="103">
        <v>406</v>
      </c>
    </row>
    <row r="1076" spans="1:3" s="137" customFormat="1" x14ac:dyDescent="0.25">
      <c r="A1076" s="73" t="s">
        <v>18311</v>
      </c>
      <c r="B1076" s="29" t="s">
        <v>18312</v>
      </c>
      <c r="C1076" s="103">
        <v>189</v>
      </c>
    </row>
    <row r="1077" spans="1:3" s="137" customFormat="1" x14ac:dyDescent="0.25">
      <c r="A1077" s="127" t="s">
        <v>18313</v>
      </c>
      <c r="B1077" s="198" t="s">
        <v>18314</v>
      </c>
      <c r="C1077" s="70">
        <v>45406</v>
      </c>
    </row>
    <row r="1078" spans="1:3" s="137" customFormat="1" x14ac:dyDescent="0.25">
      <c r="A1078" s="38" t="s">
        <v>386</v>
      </c>
      <c r="B1078" s="29"/>
      <c r="C1078" s="18">
        <v>37310</v>
      </c>
    </row>
    <row r="1079" spans="1:3" s="137" customFormat="1" x14ac:dyDescent="0.25">
      <c r="A1079" s="329" t="s">
        <v>50624</v>
      </c>
      <c r="B1079" s="332" t="s">
        <v>49292</v>
      </c>
      <c r="C1079" s="327">
        <v>37310</v>
      </c>
    </row>
    <row r="1080" spans="1:3" s="137" customFormat="1" x14ac:dyDescent="0.25">
      <c r="A1080" s="38" t="s">
        <v>387</v>
      </c>
      <c r="B1080" s="116"/>
      <c r="C1080" s="18">
        <v>8096</v>
      </c>
    </row>
    <row r="1081" spans="1:3" s="137" customFormat="1" x14ac:dyDescent="0.25">
      <c r="A1081" s="73" t="s">
        <v>18315</v>
      </c>
      <c r="B1081" s="29" t="s">
        <v>18316</v>
      </c>
      <c r="C1081" s="103">
        <v>860</v>
      </c>
    </row>
    <row r="1082" spans="1:3" s="137" customFormat="1" x14ac:dyDescent="0.25">
      <c r="A1082" s="73" t="s">
        <v>18317</v>
      </c>
      <c r="B1082" s="29" t="s">
        <v>18318</v>
      </c>
      <c r="C1082" s="103">
        <v>338</v>
      </c>
    </row>
    <row r="1083" spans="1:3" s="137" customFormat="1" x14ac:dyDescent="0.25">
      <c r="A1083" s="73" t="s">
        <v>18319</v>
      </c>
      <c r="B1083" s="29" t="s">
        <v>18320</v>
      </c>
      <c r="C1083" s="103">
        <v>582</v>
      </c>
    </row>
    <row r="1084" spans="1:3" s="137" customFormat="1" x14ac:dyDescent="0.25">
      <c r="A1084" s="73" t="s">
        <v>18321</v>
      </c>
      <c r="B1084" s="29" t="s">
        <v>18322</v>
      </c>
      <c r="C1084" s="103">
        <v>756</v>
      </c>
    </row>
    <row r="1085" spans="1:3" s="137" customFormat="1" x14ac:dyDescent="0.25">
      <c r="A1085" s="73" t="s">
        <v>1176</v>
      </c>
      <c r="B1085" s="29" t="s">
        <v>18323</v>
      </c>
      <c r="C1085" s="18">
        <v>164</v>
      </c>
    </row>
    <row r="1086" spans="1:3" s="137" customFormat="1" x14ac:dyDescent="0.25">
      <c r="A1086" s="73" t="s">
        <v>18324</v>
      </c>
      <c r="B1086" s="29" t="s">
        <v>18325</v>
      </c>
      <c r="C1086" s="18">
        <v>317</v>
      </c>
    </row>
    <row r="1087" spans="1:3" s="137" customFormat="1" x14ac:dyDescent="0.25">
      <c r="A1087" s="73" t="s">
        <v>18326</v>
      </c>
      <c r="B1087" s="29" t="s">
        <v>18327</v>
      </c>
      <c r="C1087" s="18">
        <v>1033</v>
      </c>
    </row>
    <row r="1088" spans="1:3" s="137" customFormat="1" x14ac:dyDescent="0.25">
      <c r="A1088" s="73" t="s">
        <v>18328</v>
      </c>
      <c r="B1088" s="29" t="s">
        <v>18329</v>
      </c>
      <c r="C1088" s="18">
        <v>10</v>
      </c>
    </row>
    <row r="1089" spans="1:3" s="137" customFormat="1" x14ac:dyDescent="0.25">
      <c r="A1089" s="73" t="s">
        <v>18330</v>
      </c>
      <c r="B1089" s="29" t="s">
        <v>18331</v>
      </c>
      <c r="C1089" s="18">
        <v>1013</v>
      </c>
    </row>
    <row r="1090" spans="1:3" s="137" customFormat="1" x14ac:dyDescent="0.25">
      <c r="A1090" s="73" t="s">
        <v>18332</v>
      </c>
      <c r="B1090" s="29" t="s">
        <v>18333</v>
      </c>
      <c r="C1090" s="18">
        <v>51</v>
      </c>
    </row>
    <row r="1091" spans="1:3" s="137" customFormat="1" x14ac:dyDescent="0.25">
      <c r="A1091" s="73" t="s">
        <v>7280</v>
      </c>
      <c r="B1091" s="29" t="s">
        <v>18334</v>
      </c>
      <c r="C1091" s="18">
        <v>213</v>
      </c>
    </row>
    <row r="1092" spans="1:3" s="137" customFormat="1" x14ac:dyDescent="0.25">
      <c r="A1092" s="73" t="s">
        <v>18335</v>
      </c>
      <c r="B1092" s="29" t="s">
        <v>18336</v>
      </c>
      <c r="C1092" s="18">
        <v>597</v>
      </c>
    </row>
    <row r="1093" spans="1:3" s="137" customFormat="1" x14ac:dyDescent="0.25">
      <c r="A1093" s="73" t="s">
        <v>17207</v>
      </c>
      <c r="B1093" s="29" t="s">
        <v>18337</v>
      </c>
      <c r="C1093" s="18">
        <v>317</v>
      </c>
    </row>
    <row r="1094" spans="1:3" s="137" customFormat="1" x14ac:dyDescent="0.25">
      <c r="A1094" s="73" t="s">
        <v>18338</v>
      </c>
      <c r="B1094" s="29" t="s">
        <v>18339</v>
      </c>
      <c r="C1094" s="18">
        <v>630</v>
      </c>
    </row>
    <row r="1095" spans="1:3" s="137" customFormat="1" x14ac:dyDescent="0.25">
      <c r="A1095" s="73" t="s">
        <v>3269</v>
      </c>
      <c r="B1095" s="29" t="s">
        <v>18340</v>
      </c>
      <c r="C1095" s="18">
        <v>324</v>
      </c>
    </row>
    <row r="1096" spans="1:3" s="137" customFormat="1" x14ac:dyDescent="0.25">
      <c r="A1096" s="73" t="s">
        <v>3269</v>
      </c>
      <c r="B1096" s="29" t="s">
        <v>18341</v>
      </c>
      <c r="C1096" s="18">
        <v>121</v>
      </c>
    </row>
    <row r="1097" spans="1:3" x14ac:dyDescent="0.25">
      <c r="A1097" s="73" t="s">
        <v>5991</v>
      </c>
      <c r="B1097" s="29" t="s">
        <v>18342</v>
      </c>
      <c r="C1097" s="18">
        <v>43</v>
      </c>
    </row>
    <row r="1098" spans="1:3" x14ac:dyDescent="0.25">
      <c r="A1098" s="73" t="s">
        <v>3347</v>
      </c>
      <c r="B1098" s="29" t="s">
        <v>18343</v>
      </c>
      <c r="C1098" s="18">
        <v>117</v>
      </c>
    </row>
    <row r="1099" spans="1:3" x14ac:dyDescent="0.25">
      <c r="A1099" s="73" t="s">
        <v>18344</v>
      </c>
      <c r="B1099" s="29" t="s">
        <v>18345</v>
      </c>
      <c r="C1099" s="18">
        <v>610</v>
      </c>
    </row>
    <row r="1100" spans="1:3" s="137" customFormat="1" x14ac:dyDescent="0.25">
      <c r="A1100" s="127" t="s">
        <v>18346</v>
      </c>
      <c r="B1100" s="198" t="s">
        <v>18347</v>
      </c>
      <c r="C1100" s="70">
        <v>26849</v>
      </c>
    </row>
    <row r="1101" spans="1:3" s="137" customFormat="1" x14ac:dyDescent="0.25">
      <c r="A1101" s="38" t="s">
        <v>386</v>
      </c>
      <c r="B1101" s="29"/>
      <c r="C1101" s="18">
        <v>13351</v>
      </c>
    </row>
    <row r="1102" spans="1:3" s="137" customFormat="1" x14ac:dyDescent="0.25">
      <c r="A1102" s="329" t="s">
        <v>50625</v>
      </c>
      <c r="B1102" s="332" t="s">
        <v>49293</v>
      </c>
      <c r="C1102" s="327">
        <v>13351</v>
      </c>
    </row>
    <row r="1103" spans="1:3" s="137" customFormat="1" x14ac:dyDescent="0.25">
      <c r="A1103" s="38" t="s">
        <v>387</v>
      </c>
      <c r="B1103" s="116"/>
      <c r="C1103" s="18">
        <v>13498</v>
      </c>
    </row>
    <row r="1104" spans="1:3" s="137" customFormat="1" x14ac:dyDescent="0.25">
      <c r="A1104" s="73" t="s">
        <v>1849</v>
      </c>
      <c r="B1104" s="29" t="s">
        <v>18348</v>
      </c>
      <c r="C1104" s="18">
        <v>144</v>
      </c>
    </row>
    <row r="1105" spans="1:3" s="137" customFormat="1" x14ac:dyDescent="0.25">
      <c r="A1105" s="73" t="s">
        <v>18349</v>
      </c>
      <c r="B1105" s="29" t="s">
        <v>18350</v>
      </c>
      <c r="C1105" s="18">
        <v>244</v>
      </c>
    </row>
    <row r="1106" spans="1:3" s="137" customFormat="1" x14ac:dyDescent="0.25">
      <c r="A1106" s="73" t="s">
        <v>18351</v>
      </c>
      <c r="B1106" s="29" t="s">
        <v>18352</v>
      </c>
      <c r="C1106" s="18">
        <v>1034</v>
      </c>
    </row>
    <row r="1107" spans="1:3" s="137" customFormat="1" x14ac:dyDescent="0.25">
      <c r="A1107" s="73" t="s">
        <v>18353</v>
      </c>
      <c r="B1107" s="29" t="s">
        <v>18354</v>
      </c>
      <c r="C1107" s="18">
        <v>6</v>
      </c>
    </row>
    <row r="1108" spans="1:3" s="137" customFormat="1" x14ac:dyDescent="0.25">
      <c r="A1108" s="73" t="s">
        <v>4946</v>
      </c>
      <c r="B1108" s="29" t="s">
        <v>18355</v>
      </c>
      <c r="C1108" s="18">
        <v>23</v>
      </c>
    </row>
    <row r="1109" spans="1:3" s="137" customFormat="1" x14ac:dyDescent="0.25">
      <c r="A1109" s="73" t="s">
        <v>18356</v>
      </c>
      <c r="B1109" s="29" t="s">
        <v>18357</v>
      </c>
      <c r="C1109" s="18">
        <v>50</v>
      </c>
    </row>
    <row r="1110" spans="1:3" s="137" customFormat="1" x14ac:dyDescent="0.25">
      <c r="A1110" s="73" t="s">
        <v>18358</v>
      </c>
      <c r="B1110" s="29" t="s">
        <v>18359</v>
      </c>
      <c r="C1110" s="18">
        <v>338</v>
      </c>
    </row>
    <row r="1111" spans="1:3" s="137" customFormat="1" x14ac:dyDescent="0.25">
      <c r="A1111" s="73" t="s">
        <v>18360</v>
      </c>
      <c r="B1111" s="29" t="s">
        <v>18361</v>
      </c>
      <c r="C1111" s="18">
        <v>256</v>
      </c>
    </row>
    <row r="1112" spans="1:3" x14ac:dyDescent="0.25">
      <c r="A1112" s="73" t="s">
        <v>18362</v>
      </c>
      <c r="B1112" s="29" t="s">
        <v>18363</v>
      </c>
      <c r="C1112" s="18">
        <v>389</v>
      </c>
    </row>
    <row r="1113" spans="1:3" x14ac:dyDescent="0.25">
      <c r="A1113" s="73" t="s">
        <v>5372</v>
      </c>
      <c r="B1113" s="29" t="s">
        <v>18364</v>
      </c>
      <c r="C1113" s="18">
        <v>391</v>
      </c>
    </row>
    <row r="1114" spans="1:3" x14ac:dyDescent="0.25">
      <c r="A1114" s="73" t="s">
        <v>18365</v>
      </c>
      <c r="B1114" s="29" t="s">
        <v>18366</v>
      </c>
      <c r="C1114" s="18">
        <v>150</v>
      </c>
    </row>
    <row r="1115" spans="1:3" s="137" customFormat="1" x14ac:dyDescent="0.25">
      <c r="A1115" s="73" t="s">
        <v>18367</v>
      </c>
      <c r="B1115" s="29" t="s">
        <v>18368</v>
      </c>
      <c r="C1115" s="18">
        <v>74</v>
      </c>
    </row>
    <row r="1116" spans="1:3" s="137" customFormat="1" x14ac:dyDescent="0.25">
      <c r="A1116" s="73" t="s">
        <v>14408</v>
      </c>
      <c r="B1116" s="29" t="s">
        <v>18369</v>
      </c>
      <c r="C1116" s="18">
        <v>89</v>
      </c>
    </row>
    <row r="1117" spans="1:3" s="137" customFormat="1" x14ac:dyDescent="0.25">
      <c r="A1117" s="73" t="s">
        <v>1240</v>
      </c>
      <c r="B1117" s="29" t="s">
        <v>18370</v>
      </c>
      <c r="C1117" s="18">
        <v>250</v>
      </c>
    </row>
    <row r="1118" spans="1:3" s="137" customFormat="1" x14ac:dyDescent="0.25">
      <c r="A1118" s="73" t="s">
        <v>18371</v>
      </c>
      <c r="B1118" s="29" t="s">
        <v>18372</v>
      </c>
      <c r="C1118" s="18">
        <v>330</v>
      </c>
    </row>
    <row r="1119" spans="1:3" s="137" customFormat="1" x14ac:dyDescent="0.25">
      <c r="A1119" s="73" t="s">
        <v>1658</v>
      </c>
      <c r="B1119" s="29" t="s">
        <v>18373</v>
      </c>
      <c r="C1119" s="18">
        <v>22</v>
      </c>
    </row>
    <row r="1120" spans="1:3" s="137" customFormat="1" x14ac:dyDescent="0.25">
      <c r="A1120" s="73" t="s">
        <v>4254</v>
      </c>
      <c r="B1120" s="29" t="s">
        <v>18374</v>
      </c>
      <c r="C1120" s="18">
        <v>227</v>
      </c>
    </row>
    <row r="1121" spans="1:3" s="137" customFormat="1" x14ac:dyDescent="0.25">
      <c r="A1121" s="73" t="s">
        <v>13312</v>
      </c>
      <c r="B1121" s="29" t="s">
        <v>18375</v>
      </c>
      <c r="C1121" s="18">
        <v>413</v>
      </c>
    </row>
    <row r="1122" spans="1:3" s="137" customFormat="1" x14ac:dyDescent="0.25">
      <c r="A1122" s="73" t="s">
        <v>18376</v>
      </c>
      <c r="B1122" s="29" t="s">
        <v>18377</v>
      </c>
      <c r="C1122" s="18">
        <v>251</v>
      </c>
    </row>
    <row r="1123" spans="1:3" s="137" customFormat="1" x14ac:dyDescent="0.25">
      <c r="A1123" s="73" t="s">
        <v>14415</v>
      </c>
      <c r="B1123" s="29" t="s">
        <v>18378</v>
      </c>
      <c r="C1123" s="18">
        <v>995</v>
      </c>
    </row>
    <row r="1124" spans="1:3" s="137" customFormat="1" x14ac:dyDescent="0.25">
      <c r="A1124" s="73" t="s">
        <v>1178</v>
      </c>
      <c r="B1124" s="29" t="s">
        <v>18379</v>
      </c>
      <c r="C1124" s="18">
        <v>266</v>
      </c>
    </row>
    <row r="1125" spans="1:3" s="137" customFormat="1" x14ac:dyDescent="0.25">
      <c r="A1125" s="73" t="s">
        <v>5246</v>
      </c>
      <c r="B1125" s="29" t="s">
        <v>18380</v>
      </c>
      <c r="C1125" s="18">
        <v>38</v>
      </c>
    </row>
    <row r="1126" spans="1:3" s="137" customFormat="1" x14ac:dyDescent="0.25">
      <c r="A1126" s="73" t="s">
        <v>18381</v>
      </c>
      <c r="B1126" s="29" t="s">
        <v>18382</v>
      </c>
      <c r="C1126" s="18">
        <v>198</v>
      </c>
    </row>
    <row r="1127" spans="1:3" s="137" customFormat="1" x14ac:dyDescent="0.25">
      <c r="A1127" s="73" t="s">
        <v>18383</v>
      </c>
      <c r="B1127" s="29" t="s">
        <v>18384</v>
      </c>
      <c r="C1127" s="18">
        <v>1154</v>
      </c>
    </row>
    <row r="1128" spans="1:3" s="137" customFormat="1" x14ac:dyDescent="0.25">
      <c r="A1128" s="73" t="s">
        <v>18385</v>
      </c>
      <c r="B1128" s="29" t="s">
        <v>18386</v>
      </c>
      <c r="C1128" s="18">
        <v>163</v>
      </c>
    </row>
    <row r="1129" spans="1:3" s="137" customFormat="1" x14ac:dyDescent="0.25">
      <c r="A1129" s="73" t="s">
        <v>18385</v>
      </c>
      <c r="B1129" s="29" t="s">
        <v>18387</v>
      </c>
      <c r="C1129" s="18">
        <v>141</v>
      </c>
    </row>
    <row r="1130" spans="1:3" s="137" customFormat="1" x14ac:dyDescent="0.25">
      <c r="A1130" s="73" t="s">
        <v>3634</v>
      </c>
      <c r="B1130" s="29" t="s">
        <v>18388</v>
      </c>
      <c r="C1130" s="18">
        <v>1397</v>
      </c>
    </row>
    <row r="1131" spans="1:3" s="137" customFormat="1" x14ac:dyDescent="0.25">
      <c r="A1131" s="73" t="s">
        <v>18389</v>
      </c>
      <c r="B1131" s="29" t="s">
        <v>18390</v>
      </c>
      <c r="C1131" s="18">
        <v>1192</v>
      </c>
    </row>
    <row r="1132" spans="1:3" s="137" customFormat="1" x14ac:dyDescent="0.25">
      <c r="A1132" s="73" t="s">
        <v>11733</v>
      </c>
      <c r="B1132" s="29" t="s">
        <v>18391</v>
      </c>
      <c r="C1132" s="18">
        <v>418</v>
      </c>
    </row>
    <row r="1133" spans="1:3" s="137" customFormat="1" x14ac:dyDescent="0.25">
      <c r="A1133" s="73" t="s">
        <v>3052</v>
      </c>
      <c r="B1133" s="29" t="s">
        <v>18392</v>
      </c>
      <c r="C1133" s="18">
        <v>45</v>
      </c>
    </row>
    <row r="1134" spans="1:3" s="137" customFormat="1" x14ac:dyDescent="0.25">
      <c r="A1134" s="73" t="s">
        <v>3137</v>
      </c>
      <c r="B1134" s="29" t="s">
        <v>18393</v>
      </c>
      <c r="C1134" s="18">
        <v>230</v>
      </c>
    </row>
    <row r="1135" spans="1:3" s="137" customFormat="1" x14ac:dyDescent="0.25">
      <c r="A1135" s="73" t="s">
        <v>18394</v>
      </c>
      <c r="B1135" s="29" t="s">
        <v>18395</v>
      </c>
      <c r="C1135" s="18">
        <v>471</v>
      </c>
    </row>
    <row r="1136" spans="1:3" s="137" customFormat="1" x14ac:dyDescent="0.25">
      <c r="A1136" s="73" t="s">
        <v>18396</v>
      </c>
      <c r="B1136" s="29" t="s">
        <v>18397</v>
      </c>
      <c r="C1136" s="18">
        <v>1006</v>
      </c>
    </row>
    <row r="1137" spans="1:3" s="137" customFormat="1" x14ac:dyDescent="0.25">
      <c r="A1137" s="73" t="s">
        <v>18398</v>
      </c>
      <c r="B1137" s="29" t="s">
        <v>18399</v>
      </c>
      <c r="C1137" s="18">
        <v>553</v>
      </c>
    </row>
    <row r="1138" spans="1:3" s="137" customFormat="1" x14ac:dyDescent="0.25">
      <c r="A1138" s="73" t="s">
        <v>18400</v>
      </c>
      <c r="B1138" s="29" t="s">
        <v>18401</v>
      </c>
      <c r="C1138" s="18">
        <v>550</v>
      </c>
    </row>
    <row r="1139" spans="1:3" s="137" customFormat="1" x14ac:dyDescent="0.25">
      <c r="A1139" s="127" t="s">
        <v>18402</v>
      </c>
      <c r="B1139" s="198" t="s">
        <v>18403</v>
      </c>
      <c r="C1139" s="70">
        <v>5646</v>
      </c>
    </row>
    <row r="1140" spans="1:3" s="137" customFormat="1" x14ac:dyDescent="0.25">
      <c r="A1140" s="38" t="s">
        <v>386</v>
      </c>
      <c r="B1140" s="29"/>
      <c r="C1140" s="18">
        <v>3464</v>
      </c>
    </row>
    <row r="1141" spans="1:3" s="137" customFormat="1" x14ac:dyDescent="0.25">
      <c r="A1141" s="329" t="s">
        <v>49294</v>
      </c>
      <c r="B1141" s="332" t="s">
        <v>49295</v>
      </c>
      <c r="C1141" s="327">
        <v>3464</v>
      </c>
    </row>
    <row r="1142" spans="1:3" s="137" customFormat="1" x14ac:dyDescent="0.25">
      <c r="A1142" s="38" t="s">
        <v>387</v>
      </c>
      <c r="B1142" s="116"/>
      <c r="C1142" s="18">
        <v>2182</v>
      </c>
    </row>
    <row r="1143" spans="1:3" s="137" customFormat="1" x14ac:dyDescent="0.25">
      <c r="A1143" s="73" t="s">
        <v>6945</v>
      </c>
      <c r="B1143" s="29" t="s">
        <v>18404</v>
      </c>
      <c r="C1143" s="18">
        <v>32</v>
      </c>
    </row>
    <row r="1144" spans="1:3" s="137" customFormat="1" x14ac:dyDescent="0.25">
      <c r="A1144" s="73" t="s">
        <v>18405</v>
      </c>
      <c r="B1144" s="29" t="s">
        <v>18406</v>
      </c>
      <c r="C1144" s="18">
        <v>646</v>
      </c>
    </row>
    <row r="1145" spans="1:3" s="137" customFormat="1" x14ac:dyDescent="0.25">
      <c r="A1145" s="73" t="s">
        <v>18407</v>
      </c>
      <c r="B1145" s="29" t="s">
        <v>18408</v>
      </c>
      <c r="C1145" s="18">
        <v>22</v>
      </c>
    </row>
    <row r="1146" spans="1:3" s="137" customFormat="1" x14ac:dyDescent="0.25">
      <c r="A1146" s="73" t="s">
        <v>18409</v>
      </c>
      <c r="B1146" s="29" t="s">
        <v>18410</v>
      </c>
      <c r="C1146" s="18">
        <v>4</v>
      </c>
    </row>
    <row r="1147" spans="1:3" s="137" customFormat="1" x14ac:dyDescent="0.25">
      <c r="A1147" s="73" t="s">
        <v>18411</v>
      </c>
      <c r="B1147" s="29" t="s">
        <v>18412</v>
      </c>
      <c r="C1147" s="18">
        <v>107</v>
      </c>
    </row>
    <row r="1148" spans="1:3" s="137" customFormat="1" x14ac:dyDescent="0.25">
      <c r="A1148" s="73" t="s">
        <v>18413</v>
      </c>
      <c r="B1148" s="29" t="s">
        <v>18414</v>
      </c>
      <c r="C1148" s="18">
        <v>108</v>
      </c>
    </row>
    <row r="1149" spans="1:3" s="137" customFormat="1" x14ac:dyDescent="0.25">
      <c r="A1149" s="73" t="s">
        <v>18415</v>
      </c>
      <c r="B1149" s="29" t="s">
        <v>18416</v>
      </c>
      <c r="C1149" s="18">
        <v>229</v>
      </c>
    </row>
    <row r="1150" spans="1:3" s="137" customFormat="1" x14ac:dyDescent="0.25">
      <c r="A1150" s="73" t="s">
        <v>18417</v>
      </c>
      <c r="B1150" s="29" t="s">
        <v>18418</v>
      </c>
      <c r="C1150" s="18">
        <v>19</v>
      </c>
    </row>
    <row r="1151" spans="1:3" s="137" customFormat="1" x14ac:dyDescent="0.25">
      <c r="A1151" s="73" t="s">
        <v>18419</v>
      </c>
      <c r="B1151" s="29" t="s">
        <v>18420</v>
      </c>
      <c r="C1151" s="18">
        <v>372</v>
      </c>
    </row>
    <row r="1152" spans="1:3" s="137" customFormat="1" x14ac:dyDescent="0.25">
      <c r="A1152" s="73" t="s">
        <v>18421</v>
      </c>
      <c r="B1152" s="29" t="s">
        <v>18422</v>
      </c>
      <c r="C1152" s="18">
        <v>50</v>
      </c>
    </row>
    <row r="1153" spans="1:3" s="137" customFormat="1" x14ac:dyDescent="0.25">
      <c r="A1153" s="73" t="s">
        <v>18423</v>
      </c>
      <c r="B1153" s="29" t="s">
        <v>18424</v>
      </c>
      <c r="C1153" s="18">
        <v>478</v>
      </c>
    </row>
    <row r="1154" spans="1:3" x14ac:dyDescent="0.25">
      <c r="A1154" s="73" t="s">
        <v>3052</v>
      </c>
      <c r="B1154" s="29" t="s">
        <v>18425</v>
      </c>
      <c r="C1154" s="18">
        <v>115</v>
      </c>
    </row>
    <row r="1155" spans="1:3" x14ac:dyDescent="0.25">
      <c r="A1155" s="127" t="s">
        <v>18426</v>
      </c>
      <c r="B1155" s="198" t="s">
        <v>18427</v>
      </c>
      <c r="C1155" s="70">
        <v>32037</v>
      </c>
    </row>
    <row r="1156" spans="1:3" x14ac:dyDescent="0.25">
      <c r="A1156" s="38" t="s">
        <v>386</v>
      </c>
      <c r="B1156" s="29"/>
      <c r="C1156" s="18">
        <v>11255</v>
      </c>
    </row>
    <row r="1157" spans="1:3" s="137" customFormat="1" x14ac:dyDescent="0.25">
      <c r="A1157" s="329" t="s">
        <v>50626</v>
      </c>
      <c r="B1157" s="332" t="s">
        <v>49296</v>
      </c>
      <c r="C1157" s="327">
        <v>11255</v>
      </c>
    </row>
    <row r="1158" spans="1:3" s="137" customFormat="1" x14ac:dyDescent="0.25">
      <c r="A1158" s="38" t="s">
        <v>387</v>
      </c>
      <c r="B1158" s="116"/>
      <c r="C1158" s="18">
        <v>20782</v>
      </c>
    </row>
    <row r="1159" spans="1:3" s="137" customFormat="1" x14ac:dyDescent="0.25">
      <c r="A1159" s="73" t="s">
        <v>3767</v>
      </c>
      <c r="B1159" s="29" t="s">
        <v>18428</v>
      </c>
      <c r="C1159" s="18">
        <v>92</v>
      </c>
    </row>
    <row r="1160" spans="1:3" s="137" customFormat="1" x14ac:dyDescent="0.25">
      <c r="A1160" s="73" t="s">
        <v>18429</v>
      </c>
      <c r="B1160" s="29" t="s">
        <v>18430</v>
      </c>
      <c r="C1160" s="18">
        <v>50</v>
      </c>
    </row>
    <row r="1161" spans="1:3" s="137" customFormat="1" x14ac:dyDescent="0.25">
      <c r="A1161" s="73" t="s">
        <v>12007</v>
      </c>
      <c r="B1161" s="29" t="s">
        <v>18431</v>
      </c>
      <c r="C1161" s="18">
        <v>253</v>
      </c>
    </row>
    <row r="1162" spans="1:3" s="137" customFormat="1" x14ac:dyDescent="0.25">
      <c r="A1162" s="73" t="s">
        <v>17003</v>
      </c>
      <c r="B1162" s="29" t="s">
        <v>18432</v>
      </c>
      <c r="C1162" s="18">
        <v>1310</v>
      </c>
    </row>
    <row r="1163" spans="1:3" s="137" customFormat="1" x14ac:dyDescent="0.25">
      <c r="A1163" s="73" t="s">
        <v>17005</v>
      </c>
      <c r="B1163" s="29" t="s">
        <v>18433</v>
      </c>
      <c r="C1163" s="18">
        <v>125</v>
      </c>
    </row>
    <row r="1164" spans="1:3" s="137" customFormat="1" x14ac:dyDescent="0.25">
      <c r="A1164" s="73" t="s">
        <v>3460</v>
      </c>
      <c r="B1164" s="29" t="s">
        <v>18434</v>
      </c>
      <c r="C1164" s="18">
        <v>170</v>
      </c>
    </row>
    <row r="1165" spans="1:3" s="137" customFormat="1" x14ac:dyDescent="0.25">
      <c r="A1165" s="73" t="s">
        <v>18435</v>
      </c>
      <c r="B1165" s="29" t="s">
        <v>18436</v>
      </c>
      <c r="C1165" s="18">
        <v>416</v>
      </c>
    </row>
    <row r="1166" spans="1:3" s="137" customFormat="1" x14ac:dyDescent="0.25">
      <c r="A1166" s="73" t="s">
        <v>18437</v>
      </c>
      <c r="B1166" s="29" t="s">
        <v>18438</v>
      </c>
      <c r="C1166" s="18">
        <v>1478</v>
      </c>
    </row>
    <row r="1167" spans="1:3" s="137" customFormat="1" x14ac:dyDescent="0.25">
      <c r="A1167" s="73" t="s">
        <v>1240</v>
      </c>
      <c r="B1167" s="29" t="s">
        <v>18439</v>
      </c>
      <c r="C1167" s="103">
        <v>1180</v>
      </c>
    </row>
    <row r="1168" spans="1:3" s="137" customFormat="1" x14ac:dyDescent="0.25">
      <c r="A1168" s="73" t="s">
        <v>18440</v>
      </c>
      <c r="B1168" s="29" t="s">
        <v>18441</v>
      </c>
      <c r="C1168" s="18">
        <v>2427</v>
      </c>
    </row>
    <row r="1169" spans="1:3" s="137" customFormat="1" x14ac:dyDescent="0.25">
      <c r="A1169" s="73" t="s">
        <v>18442</v>
      </c>
      <c r="B1169" s="29" t="s">
        <v>18443</v>
      </c>
      <c r="C1169" s="18">
        <v>549</v>
      </c>
    </row>
    <row r="1170" spans="1:3" s="137" customFormat="1" x14ac:dyDescent="0.25">
      <c r="A1170" s="73" t="s">
        <v>2091</v>
      </c>
      <c r="B1170" s="29" t="s">
        <v>18444</v>
      </c>
      <c r="C1170" s="18">
        <v>1023</v>
      </c>
    </row>
    <row r="1171" spans="1:3" s="137" customFormat="1" x14ac:dyDescent="0.25">
      <c r="A1171" s="73" t="s">
        <v>10846</v>
      </c>
      <c r="B1171" s="29" t="s">
        <v>18445</v>
      </c>
      <c r="C1171" s="18">
        <v>174</v>
      </c>
    </row>
    <row r="1172" spans="1:3" s="137" customFormat="1" x14ac:dyDescent="0.25">
      <c r="A1172" s="73" t="s">
        <v>2703</v>
      </c>
      <c r="B1172" s="29" t="s">
        <v>18446</v>
      </c>
      <c r="C1172" s="18">
        <v>47</v>
      </c>
    </row>
    <row r="1173" spans="1:3" s="137" customFormat="1" x14ac:dyDescent="0.25">
      <c r="A1173" s="73" t="s">
        <v>18447</v>
      </c>
      <c r="B1173" s="29" t="s">
        <v>18448</v>
      </c>
      <c r="C1173" s="18">
        <v>15</v>
      </c>
    </row>
    <row r="1174" spans="1:3" s="137" customFormat="1" x14ac:dyDescent="0.25">
      <c r="A1174" s="73" t="s">
        <v>18449</v>
      </c>
      <c r="B1174" s="29" t="s">
        <v>18450</v>
      </c>
      <c r="C1174" s="18">
        <v>582</v>
      </c>
    </row>
    <row r="1175" spans="1:3" s="137" customFormat="1" x14ac:dyDescent="0.25">
      <c r="A1175" s="73" t="s">
        <v>18451</v>
      </c>
      <c r="B1175" s="29" t="s">
        <v>18452</v>
      </c>
      <c r="C1175" s="18">
        <v>29</v>
      </c>
    </row>
    <row r="1176" spans="1:3" s="137" customFormat="1" x14ac:dyDescent="0.25">
      <c r="A1176" s="73" t="s">
        <v>18453</v>
      </c>
      <c r="B1176" s="29" t="s">
        <v>18454</v>
      </c>
      <c r="C1176" s="18">
        <v>1500</v>
      </c>
    </row>
    <row r="1177" spans="1:3" s="137" customFormat="1" x14ac:dyDescent="0.25">
      <c r="A1177" s="73" t="s">
        <v>14141</v>
      </c>
      <c r="B1177" s="29" t="s">
        <v>18455</v>
      </c>
      <c r="C1177" s="18">
        <v>114</v>
      </c>
    </row>
    <row r="1178" spans="1:3" s="137" customFormat="1" x14ac:dyDescent="0.25">
      <c r="A1178" s="73" t="s">
        <v>18456</v>
      </c>
      <c r="B1178" s="29" t="s">
        <v>18457</v>
      </c>
      <c r="C1178" s="18">
        <v>228</v>
      </c>
    </row>
    <row r="1179" spans="1:3" s="137" customFormat="1" x14ac:dyDescent="0.25">
      <c r="A1179" s="73" t="s">
        <v>1196</v>
      </c>
      <c r="B1179" s="29" t="s">
        <v>18458</v>
      </c>
      <c r="C1179" s="103">
        <v>216</v>
      </c>
    </row>
    <row r="1180" spans="1:3" s="137" customFormat="1" x14ac:dyDescent="0.25">
      <c r="A1180" s="73" t="s">
        <v>18459</v>
      </c>
      <c r="B1180" s="29" t="s">
        <v>18460</v>
      </c>
      <c r="C1180" s="18">
        <v>225</v>
      </c>
    </row>
    <row r="1181" spans="1:3" x14ac:dyDescent="0.25">
      <c r="A1181" s="73" t="s">
        <v>9794</v>
      </c>
      <c r="B1181" s="29" t="s">
        <v>18461</v>
      </c>
      <c r="C1181" s="18">
        <v>68</v>
      </c>
    </row>
    <row r="1182" spans="1:3" x14ac:dyDescent="0.25">
      <c r="A1182" s="73" t="s">
        <v>2004</v>
      </c>
      <c r="B1182" s="29" t="s">
        <v>18462</v>
      </c>
      <c r="C1182" s="18">
        <v>480</v>
      </c>
    </row>
    <row r="1183" spans="1:3" x14ac:dyDescent="0.25">
      <c r="A1183" s="73" t="s">
        <v>1399</v>
      </c>
      <c r="B1183" s="29" t="s">
        <v>18463</v>
      </c>
      <c r="C1183" s="103">
        <v>93</v>
      </c>
    </row>
    <row r="1184" spans="1:3" s="137" customFormat="1" x14ac:dyDescent="0.25">
      <c r="A1184" s="73" t="s">
        <v>3671</v>
      </c>
      <c r="B1184" s="29" t="s">
        <v>18464</v>
      </c>
      <c r="C1184" s="18">
        <v>386</v>
      </c>
    </row>
    <row r="1185" spans="1:3" s="137" customFormat="1" x14ac:dyDescent="0.25">
      <c r="A1185" s="73" t="s">
        <v>13588</v>
      </c>
      <c r="B1185" s="29" t="s">
        <v>18465</v>
      </c>
      <c r="C1185" s="18">
        <v>866</v>
      </c>
    </row>
    <row r="1186" spans="1:3" s="137" customFormat="1" x14ac:dyDescent="0.25">
      <c r="A1186" s="73" t="s">
        <v>18466</v>
      </c>
      <c r="B1186" s="29" t="s">
        <v>18467</v>
      </c>
      <c r="C1186" s="18">
        <v>924</v>
      </c>
    </row>
    <row r="1187" spans="1:3" s="137" customFormat="1" x14ac:dyDescent="0.25">
      <c r="A1187" s="73" t="s">
        <v>18468</v>
      </c>
      <c r="B1187" s="29" t="s">
        <v>18469</v>
      </c>
      <c r="C1187" s="18">
        <v>69</v>
      </c>
    </row>
    <row r="1188" spans="1:3" s="137" customFormat="1" x14ac:dyDescent="0.25">
      <c r="A1188" s="73" t="s">
        <v>18470</v>
      </c>
      <c r="B1188" s="29" t="s">
        <v>18471</v>
      </c>
      <c r="C1188" s="18">
        <v>1883</v>
      </c>
    </row>
    <row r="1189" spans="1:3" s="137" customFormat="1" x14ac:dyDescent="0.25">
      <c r="A1189" s="73" t="s">
        <v>18472</v>
      </c>
      <c r="B1189" s="29" t="s">
        <v>18473</v>
      </c>
      <c r="C1189" s="18">
        <v>228</v>
      </c>
    </row>
    <row r="1190" spans="1:3" s="137" customFormat="1" x14ac:dyDescent="0.25">
      <c r="A1190" s="73" t="s">
        <v>1683</v>
      </c>
      <c r="B1190" s="29" t="s">
        <v>18474</v>
      </c>
      <c r="C1190" s="18">
        <v>81</v>
      </c>
    </row>
    <row r="1191" spans="1:3" s="137" customFormat="1" x14ac:dyDescent="0.25">
      <c r="A1191" s="73" t="s">
        <v>3052</v>
      </c>
      <c r="B1191" s="29" t="s">
        <v>18475</v>
      </c>
      <c r="C1191" s="18">
        <v>33</v>
      </c>
    </row>
    <row r="1192" spans="1:3" s="137" customFormat="1" x14ac:dyDescent="0.25">
      <c r="A1192" s="73" t="s">
        <v>18476</v>
      </c>
      <c r="B1192" s="29" t="s">
        <v>18477</v>
      </c>
      <c r="C1192" s="18">
        <v>287</v>
      </c>
    </row>
    <row r="1193" spans="1:3" s="137" customFormat="1" x14ac:dyDescent="0.25">
      <c r="A1193" s="73" t="s">
        <v>18478</v>
      </c>
      <c r="B1193" s="29" t="s">
        <v>18479</v>
      </c>
      <c r="C1193" s="18">
        <v>133</v>
      </c>
    </row>
    <row r="1194" spans="1:3" s="137" customFormat="1" x14ac:dyDescent="0.25">
      <c r="A1194" s="73" t="s">
        <v>18480</v>
      </c>
      <c r="B1194" s="29" t="s">
        <v>18481</v>
      </c>
      <c r="C1194" s="18">
        <v>1031</v>
      </c>
    </row>
    <row r="1195" spans="1:3" s="137" customFormat="1" x14ac:dyDescent="0.25">
      <c r="A1195" s="73" t="s">
        <v>18482</v>
      </c>
      <c r="B1195" s="29" t="s">
        <v>18483</v>
      </c>
      <c r="C1195" s="18">
        <v>786</v>
      </c>
    </row>
    <row r="1196" spans="1:3" s="137" customFormat="1" x14ac:dyDescent="0.25">
      <c r="A1196" s="73" t="s">
        <v>18484</v>
      </c>
      <c r="B1196" s="29" t="s">
        <v>18485</v>
      </c>
      <c r="C1196" s="18">
        <v>579</v>
      </c>
    </row>
    <row r="1197" spans="1:3" s="137" customFormat="1" x14ac:dyDescent="0.25">
      <c r="A1197" s="73" t="s">
        <v>18486</v>
      </c>
      <c r="B1197" s="29" t="s">
        <v>18487</v>
      </c>
      <c r="C1197" s="18">
        <v>652</v>
      </c>
    </row>
    <row r="1198" spans="1:3" s="137" customFormat="1" x14ac:dyDescent="0.25">
      <c r="A1198" s="127" t="s">
        <v>18488</v>
      </c>
      <c r="B1198" s="198" t="s">
        <v>18489</v>
      </c>
      <c r="C1198" s="70">
        <v>42639</v>
      </c>
    </row>
    <row r="1199" spans="1:3" s="137" customFormat="1" x14ac:dyDescent="0.25">
      <c r="A1199" s="38" t="s">
        <v>386</v>
      </c>
      <c r="B1199" s="29"/>
      <c r="C1199" s="18">
        <v>33443</v>
      </c>
    </row>
    <row r="1200" spans="1:3" s="137" customFormat="1" x14ac:dyDescent="0.25">
      <c r="A1200" s="329" t="s">
        <v>50627</v>
      </c>
      <c r="B1200" s="332" t="s">
        <v>49297</v>
      </c>
      <c r="C1200" s="327">
        <v>33443</v>
      </c>
    </row>
    <row r="1201" spans="1:3" s="137" customFormat="1" x14ac:dyDescent="0.25">
      <c r="A1201" s="38" t="s">
        <v>387</v>
      </c>
      <c r="B1201" s="116"/>
      <c r="C1201" s="18">
        <v>9196</v>
      </c>
    </row>
    <row r="1202" spans="1:3" s="137" customFormat="1" x14ac:dyDescent="0.25">
      <c r="A1202" s="73" t="s">
        <v>4715</v>
      </c>
      <c r="B1202" s="29" t="s">
        <v>18490</v>
      </c>
      <c r="C1202" s="18">
        <v>43</v>
      </c>
    </row>
    <row r="1203" spans="1:3" s="137" customFormat="1" x14ac:dyDescent="0.25">
      <c r="A1203" s="73" t="s">
        <v>18491</v>
      </c>
      <c r="B1203" s="29" t="s">
        <v>18492</v>
      </c>
      <c r="C1203" s="18">
        <v>1281</v>
      </c>
    </row>
    <row r="1204" spans="1:3" s="137" customFormat="1" x14ac:dyDescent="0.25">
      <c r="A1204" s="73" t="s">
        <v>3911</v>
      </c>
      <c r="B1204" s="29" t="s">
        <v>18493</v>
      </c>
      <c r="C1204" s="18">
        <v>1317</v>
      </c>
    </row>
    <row r="1205" spans="1:3" s="137" customFormat="1" x14ac:dyDescent="0.25">
      <c r="A1205" s="73" t="s">
        <v>18494</v>
      </c>
      <c r="B1205" s="29" t="s">
        <v>18495</v>
      </c>
      <c r="C1205" s="18">
        <v>554</v>
      </c>
    </row>
    <row r="1206" spans="1:3" s="137" customFormat="1" x14ac:dyDescent="0.25">
      <c r="A1206" s="73" t="s">
        <v>18496</v>
      </c>
      <c r="B1206" s="29" t="s">
        <v>18497</v>
      </c>
      <c r="C1206" s="18">
        <v>392</v>
      </c>
    </row>
    <row r="1207" spans="1:3" x14ac:dyDescent="0.25">
      <c r="A1207" s="73" t="s">
        <v>18498</v>
      </c>
      <c r="B1207" s="29" t="s">
        <v>18499</v>
      </c>
      <c r="C1207" s="18">
        <v>324</v>
      </c>
    </row>
    <row r="1208" spans="1:3" x14ac:dyDescent="0.25">
      <c r="A1208" s="73" t="s">
        <v>1693</v>
      </c>
      <c r="B1208" s="29" t="s">
        <v>18500</v>
      </c>
      <c r="C1208" s="18">
        <v>356</v>
      </c>
    </row>
    <row r="1209" spans="1:3" x14ac:dyDescent="0.25">
      <c r="A1209" s="73" t="s">
        <v>18324</v>
      </c>
      <c r="B1209" s="29" t="s">
        <v>18501</v>
      </c>
      <c r="C1209" s="18">
        <v>37</v>
      </c>
    </row>
    <row r="1210" spans="1:3" s="137" customFormat="1" x14ac:dyDescent="0.25">
      <c r="A1210" s="73" t="s">
        <v>10737</v>
      </c>
      <c r="B1210" s="29" t="s">
        <v>18502</v>
      </c>
      <c r="C1210" s="18">
        <v>88</v>
      </c>
    </row>
    <row r="1211" spans="1:3" s="137" customFormat="1" x14ac:dyDescent="0.25">
      <c r="A1211" s="73" t="s">
        <v>18503</v>
      </c>
      <c r="B1211" s="29" t="s">
        <v>18504</v>
      </c>
      <c r="C1211" s="18">
        <v>357</v>
      </c>
    </row>
    <row r="1212" spans="1:3" s="137" customFormat="1" x14ac:dyDescent="0.25">
      <c r="A1212" s="73" t="s">
        <v>18505</v>
      </c>
      <c r="B1212" s="29" t="s">
        <v>18506</v>
      </c>
      <c r="C1212" s="18">
        <v>1160</v>
      </c>
    </row>
    <row r="1213" spans="1:3" s="137" customFormat="1" x14ac:dyDescent="0.25">
      <c r="A1213" s="73" t="s">
        <v>18507</v>
      </c>
      <c r="B1213" s="29" t="s">
        <v>18508</v>
      </c>
      <c r="C1213" s="18">
        <v>349</v>
      </c>
    </row>
    <row r="1214" spans="1:3" s="137" customFormat="1" x14ac:dyDescent="0.25">
      <c r="A1214" s="73" t="s">
        <v>18509</v>
      </c>
      <c r="B1214" s="29" t="s">
        <v>18510</v>
      </c>
      <c r="C1214" s="18">
        <v>122</v>
      </c>
    </row>
    <row r="1215" spans="1:3" s="137" customFormat="1" x14ac:dyDescent="0.25">
      <c r="A1215" s="73" t="s">
        <v>18511</v>
      </c>
      <c r="B1215" s="29" t="s">
        <v>18512</v>
      </c>
      <c r="C1215" s="103">
        <v>79</v>
      </c>
    </row>
    <row r="1216" spans="1:3" s="137" customFormat="1" x14ac:dyDescent="0.25">
      <c r="A1216" s="73" t="s">
        <v>6131</v>
      </c>
      <c r="B1216" s="29" t="s">
        <v>18513</v>
      </c>
      <c r="C1216" s="18">
        <v>57</v>
      </c>
    </row>
    <row r="1217" spans="1:3" x14ac:dyDescent="0.25">
      <c r="A1217" s="73" t="s">
        <v>16905</v>
      </c>
      <c r="B1217" s="29" t="s">
        <v>18514</v>
      </c>
      <c r="C1217" s="18">
        <v>471</v>
      </c>
    </row>
    <row r="1218" spans="1:3" x14ac:dyDescent="0.25">
      <c r="A1218" s="73" t="s">
        <v>18515</v>
      </c>
      <c r="B1218" s="29" t="s">
        <v>18516</v>
      </c>
      <c r="C1218" s="18">
        <v>381</v>
      </c>
    </row>
    <row r="1219" spans="1:3" x14ac:dyDescent="0.25">
      <c r="A1219" s="73" t="s">
        <v>18517</v>
      </c>
      <c r="B1219" s="29" t="s">
        <v>18518</v>
      </c>
      <c r="C1219" s="18">
        <v>330</v>
      </c>
    </row>
    <row r="1220" spans="1:3" s="137" customFormat="1" x14ac:dyDescent="0.25">
      <c r="A1220" s="73" t="s">
        <v>18519</v>
      </c>
      <c r="B1220" s="29" t="s">
        <v>18520</v>
      </c>
      <c r="C1220" s="18">
        <v>266</v>
      </c>
    </row>
    <row r="1221" spans="1:3" s="137" customFormat="1" x14ac:dyDescent="0.25">
      <c r="A1221" s="73" t="s">
        <v>4949</v>
      </c>
      <c r="B1221" s="29" t="s">
        <v>18521</v>
      </c>
      <c r="C1221" s="18">
        <v>347</v>
      </c>
    </row>
    <row r="1222" spans="1:3" s="137" customFormat="1" x14ac:dyDescent="0.25">
      <c r="A1222" s="73" t="s">
        <v>3584</v>
      </c>
      <c r="B1222" s="29" t="s">
        <v>18522</v>
      </c>
      <c r="C1222" s="18">
        <v>442</v>
      </c>
    </row>
    <row r="1223" spans="1:3" s="137" customFormat="1" x14ac:dyDescent="0.25">
      <c r="A1223" s="73" t="s">
        <v>9677</v>
      </c>
      <c r="B1223" s="29" t="s">
        <v>18523</v>
      </c>
      <c r="C1223" s="18">
        <v>123</v>
      </c>
    </row>
    <row r="1224" spans="1:3" s="137" customFormat="1" x14ac:dyDescent="0.25">
      <c r="A1224" s="73" t="s">
        <v>18524</v>
      </c>
      <c r="B1224" s="29" t="s">
        <v>18525</v>
      </c>
      <c r="C1224" s="103">
        <v>301</v>
      </c>
    </row>
    <row r="1225" spans="1:3" s="137" customFormat="1" x14ac:dyDescent="0.25">
      <c r="A1225" s="73" t="s">
        <v>2290</v>
      </c>
      <c r="B1225" s="29" t="s">
        <v>18526</v>
      </c>
      <c r="C1225" s="18">
        <v>19</v>
      </c>
    </row>
    <row r="1226" spans="1:3" s="137" customFormat="1" x14ac:dyDescent="0.25">
      <c r="A1226" s="127" t="s">
        <v>18527</v>
      </c>
      <c r="B1226" s="198" t="s">
        <v>18528</v>
      </c>
      <c r="C1226" s="70">
        <v>14425</v>
      </c>
    </row>
    <row r="1227" spans="1:3" s="137" customFormat="1" x14ac:dyDescent="0.25">
      <c r="A1227" s="38" t="s">
        <v>386</v>
      </c>
      <c r="B1227" s="29"/>
      <c r="C1227" s="18">
        <v>7277</v>
      </c>
    </row>
    <row r="1228" spans="1:3" s="70" customFormat="1" x14ac:dyDescent="0.25">
      <c r="A1228" s="329" t="s">
        <v>50628</v>
      </c>
      <c r="B1228" s="332" t="s">
        <v>49298</v>
      </c>
      <c r="C1228" s="327">
        <v>7277</v>
      </c>
    </row>
    <row r="1229" spans="1:3" s="70" customFormat="1" x14ac:dyDescent="0.25">
      <c r="A1229" s="38" t="s">
        <v>387</v>
      </c>
      <c r="B1229" s="116"/>
      <c r="C1229" s="18">
        <v>7148</v>
      </c>
    </row>
    <row r="1230" spans="1:3" s="70" customFormat="1" x14ac:dyDescent="0.25">
      <c r="A1230" s="73" t="s">
        <v>18529</v>
      </c>
      <c r="B1230" s="29" t="s">
        <v>18530</v>
      </c>
      <c r="C1230" s="18">
        <v>378</v>
      </c>
    </row>
    <row r="1231" spans="1:3" x14ac:dyDescent="0.25">
      <c r="A1231" s="73" t="s">
        <v>18531</v>
      </c>
      <c r="B1231" s="29" t="s">
        <v>18532</v>
      </c>
      <c r="C1231" s="18">
        <v>213</v>
      </c>
    </row>
    <row r="1232" spans="1:3" x14ac:dyDescent="0.25">
      <c r="A1232" s="73" t="s">
        <v>18533</v>
      </c>
      <c r="B1232" s="29" t="s">
        <v>18534</v>
      </c>
      <c r="C1232" s="18">
        <v>79</v>
      </c>
    </row>
    <row r="1233" spans="1:3" x14ac:dyDescent="0.25">
      <c r="A1233" s="73" t="s">
        <v>18535</v>
      </c>
      <c r="B1233" s="29" t="s">
        <v>18536</v>
      </c>
      <c r="C1233" s="18">
        <v>575</v>
      </c>
    </row>
    <row r="1234" spans="1:3" s="137" customFormat="1" x14ac:dyDescent="0.25">
      <c r="A1234" s="73" t="s">
        <v>18537</v>
      </c>
      <c r="B1234" s="29" t="s">
        <v>18538</v>
      </c>
      <c r="C1234" s="18">
        <v>29</v>
      </c>
    </row>
    <row r="1235" spans="1:3" s="137" customFormat="1" x14ac:dyDescent="0.25">
      <c r="A1235" s="73" t="s">
        <v>18539</v>
      </c>
      <c r="B1235" s="29" t="s">
        <v>18540</v>
      </c>
      <c r="C1235" s="18">
        <v>379</v>
      </c>
    </row>
    <row r="1236" spans="1:3" s="137" customFormat="1" x14ac:dyDescent="0.25">
      <c r="A1236" s="73" t="s">
        <v>1308</v>
      </c>
      <c r="B1236" s="29" t="s">
        <v>18541</v>
      </c>
      <c r="C1236" s="18">
        <v>379</v>
      </c>
    </row>
    <row r="1237" spans="1:3" s="137" customFormat="1" x14ac:dyDescent="0.25">
      <c r="A1237" s="73" t="s">
        <v>4558</v>
      </c>
      <c r="B1237" s="29" t="s">
        <v>18542</v>
      </c>
      <c r="C1237" s="22">
        <v>0</v>
      </c>
    </row>
    <row r="1238" spans="1:3" s="137" customFormat="1" x14ac:dyDescent="0.25">
      <c r="A1238" s="73" t="s">
        <v>18543</v>
      </c>
      <c r="B1238" s="29" t="s">
        <v>18544</v>
      </c>
      <c r="C1238" s="18">
        <v>17</v>
      </c>
    </row>
    <row r="1239" spans="1:3" s="137" customFormat="1" x14ac:dyDescent="0.25">
      <c r="A1239" s="73" t="s">
        <v>3182</v>
      </c>
      <c r="B1239" s="29" t="s">
        <v>18545</v>
      </c>
      <c r="C1239" s="18">
        <v>315</v>
      </c>
    </row>
    <row r="1240" spans="1:3" s="137" customFormat="1" x14ac:dyDescent="0.25">
      <c r="A1240" s="73" t="s">
        <v>18546</v>
      </c>
      <c r="B1240" s="29" t="s">
        <v>18547</v>
      </c>
      <c r="C1240" s="18">
        <v>234</v>
      </c>
    </row>
    <row r="1241" spans="1:3" s="137" customFormat="1" x14ac:dyDescent="0.25">
      <c r="A1241" s="73" t="s">
        <v>18548</v>
      </c>
      <c r="B1241" s="29" t="s">
        <v>18549</v>
      </c>
      <c r="C1241" s="18">
        <v>174</v>
      </c>
    </row>
    <row r="1242" spans="1:3" s="137" customFormat="1" x14ac:dyDescent="0.25">
      <c r="A1242" s="73" t="s">
        <v>18550</v>
      </c>
      <c r="B1242" s="29" t="s">
        <v>18551</v>
      </c>
      <c r="C1242" s="18">
        <v>60</v>
      </c>
    </row>
    <row r="1243" spans="1:3" s="137" customFormat="1" x14ac:dyDescent="0.25">
      <c r="A1243" s="73" t="s">
        <v>18552</v>
      </c>
      <c r="B1243" s="29" t="s">
        <v>18553</v>
      </c>
      <c r="C1243" s="18">
        <v>229</v>
      </c>
    </row>
    <row r="1244" spans="1:3" s="137" customFormat="1" x14ac:dyDescent="0.25">
      <c r="A1244" s="73" t="s">
        <v>18554</v>
      </c>
      <c r="B1244" s="29" t="s">
        <v>18555</v>
      </c>
      <c r="C1244" s="18">
        <v>320</v>
      </c>
    </row>
    <row r="1245" spans="1:3" s="137" customFormat="1" x14ac:dyDescent="0.25">
      <c r="A1245" s="73" t="s">
        <v>18556</v>
      </c>
      <c r="B1245" s="29" t="s">
        <v>18557</v>
      </c>
      <c r="C1245" s="18">
        <v>872</v>
      </c>
    </row>
    <row r="1246" spans="1:3" s="137" customFormat="1" x14ac:dyDescent="0.25">
      <c r="A1246" s="73" t="s">
        <v>14541</v>
      </c>
      <c r="B1246" s="29" t="s">
        <v>18558</v>
      </c>
      <c r="C1246" s="18">
        <v>38</v>
      </c>
    </row>
    <row r="1247" spans="1:3" s="137" customFormat="1" x14ac:dyDescent="0.25">
      <c r="A1247" s="73" t="s">
        <v>18559</v>
      </c>
      <c r="B1247" s="29" t="s">
        <v>18560</v>
      </c>
      <c r="C1247" s="18">
        <v>1651</v>
      </c>
    </row>
    <row r="1248" spans="1:3" s="137" customFormat="1" x14ac:dyDescent="0.25">
      <c r="A1248" s="73" t="s">
        <v>18561</v>
      </c>
      <c r="B1248" s="29" t="s">
        <v>18562</v>
      </c>
      <c r="C1248" s="18">
        <v>563</v>
      </c>
    </row>
    <row r="1249" spans="1:3" x14ac:dyDescent="0.25">
      <c r="A1249" s="73" t="s">
        <v>2008</v>
      </c>
      <c r="B1249" s="29" t="s">
        <v>18563</v>
      </c>
      <c r="C1249" s="18">
        <v>198</v>
      </c>
    </row>
    <row r="1250" spans="1:3" x14ac:dyDescent="0.25">
      <c r="A1250" s="73" t="s">
        <v>18564</v>
      </c>
      <c r="B1250" s="29" t="s">
        <v>18565</v>
      </c>
      <c r="C1250" s="18">
        <v>118</v>
      </c>
    </row>
    <row r="1251" spans="1:3" x14ac:dyDescent="0.25">
      <c r="A1251" s="73" t="s">
        <v>18566</v>
      </c>
      <c r="B1251" s="29" t="s">
        <v>18567</v>
      </c>
      <c r="C1251" s="18">
        <v>127</v>
      </c>
    </row>
    <row r="1252" spans="1:3" s="137" customFormat="1" x14ac:dyDescent="0.25">
      <c r="A1252" s="73" t="s">
        <v>2009</v>
      </c>
      <c r="B1252" s="29" t="s">
        <v>18568</v>
      </c>
      <c r="C1252" s="18">
        <v>200</v>
      </c>
    </row>
    <row r="1253" spans="1:3" s="137" customFormat="1" x14ac:dyDescent="0.25">
      <c r="A1253" s="127" t="s">
        <v>18569</v>
      </c>
      <c r="B1253" s="198" t="s">
        <v>18570</v>
      </c>
      <c r="C1253" s="70">
        <v>20806</v>
      </c>
    </row>
    <row r="1254" spans="1:3" s="137" customFormat="1" x14ac:dyDescent="0.25">
      <c r="A1254" s="38" t="s">
        <v>386</v>
      </c>
      <c r="B1254" s="29"/>
      <c r="C1254" s="18">
        <v>16276</v>
      </c>
    </row>
    <row r="1255" spans="1:3" s="137" customFormat="1" x14ac:dyDescent="0.25">
      <c r="A1255" s="329" t="s">
        <v>50629</v>
      </c>
      <c r="B1255" s="332" t="s">
        <v>49299</v>
      </c>
      <c r="C1255" s="327">
        <v>16276</v>
      </c>
    </row>
    <row r="1256" spans="1:3" s="137" customFormat="1" x14ac:dyDescent="0.25">
      <c r="A1256" s="38" t="s">
        <v>387</v>
      </c>
      <c r="B1256" s="116"/>
      <c r="C1256" s="18">
        <v>4530</v>
      </c>
    </row>
    <row r="1257" spans="1:3" s="137" customFormat="1" x14ac:dyDescent="0.25">
      <c r="A1257" s="73" t="s">
        <v>18571</v>
      </c>
      <c r="B1257" s="29" t="s">
        <v>18572</v>
      </c>
      <c r="C1257" s="18">
        <v>260</v>
      </c>
    </row>
    <row r="1258" spans="1:3" s="137" customFormat="1" x14ac:dyDescent="0.25">
      <c r="A1258" s="73" t="s">
        <v>18573</v>
      </c>
      <c r="B1258" s="29" t="s">
        <v>18574</v>
      </c>
      <c r="C1258" s="18">
        <v>597</v>
      </c>
    </row>
    <row r="1259" spans="1:3" s="137" customFormat="1" x14ac:dyDescent="0.25">
      <c r="A1259" s="73" t="s">
        <v>3596</v>
      </c>
      <c r="B1259" s="29" t="s">
        <v>18575</v>
      </c>
      <c r="C1259" s="18">
        <v>620</v>
      </c>
    </row>
    <row r="1260" spans="1:3" s="137" customFormat="1" x14ac:dyDescent="0.25">
      <c r="A1260" s="73" t="s">
        <v>18576</v>
      </c>
      <c r="B1260" s="29" t="s">
        <v>18577</v>
      </c>
      <c r="C1260" s="18">
        <v>57</v>
      </c>
    </row>
    <row r="1261" spans="1:3" s="137" customFormat="1" x14ac:dyDescent="0.25">
      <c r="A1261" s="73" t="s">
        <v>18578</v>
      </c>
      <c r="B1261" s="29" t="s">
        <v>18579</v>
      </c>
      <c r="C1261" s="18">
        <v>2165</v>
      </c>
    </row>
    <row r="1262" spans="1:3" x14ac:dyDescent="0.25">
      <c r="A1262" s="73" t="s">
        <v>18580</v>
      </c>
      <c r="B1262" s="29" t="s">
        <v>18581</v>
      </c>
      <c r="C1262" s="18">
        <v>663</v>
      </c>
    </row>
    <row r="1263" spans="1:3" x14ac:dyDescent="0.25">
      <c r="A1263" s="73" t="s">
        <v>18582</v>
      </c>
      <c r="B1263" s="29" t="s">
        <v>18583</v>
      </c>
      <c r="C1263" s="18">
        <v>168</v>
      </c>
    </row>
    <row r="1264" spans="1:3" x14ac:dyDescent="0.25">
      <c r="A1264" s="127" t="s">
        <v>18584</v>
      </c>
      <c r="B1264" s="198" t="s">
        <v>18585</v>
      </c>
      <c r="C1264" s="70">
        <v>15200</v>
      </c>
    </row>
    <row r="1265" spans="1:3" s="137" customFormat="1" x14ac:dyDescent="0.25">
      <c r="A1265" s="38" t="s">
        <v>386</v>
      </c>
      <c r="B1265" s="29"/>
      <c r="C1265" s="18">
        <v>0</v>
      </c>
    </row>
    <row r="1266" spans="1:3" s="137" customFormat="1" x14ac:dyDescent="0.25">
      <c r="A1266" s="38" t="s">
        <v>387</v>
      </c>
      <c r="B1266" s="116"/>
      <c r="C1266" s="18">
        <v>15200</v>
      </c>
    </row>
    <row r="1267" spans="1:3" s="137" customFormat="1" x14ac:dyDescent="0.25">
      <c r="A1267" s="73" t="s">
        <v>18586</v>
      </c>
      <c r="B1267" s="29" t="s">
        <v>18587</v>
      </c>
      <c r="C1267" s="18">
        <v>2267</v>
      </c>
    </row>
    <row r="1268" spans="1:3" x14ac:dyDescent="0.25">
      <c r="A1268" s="73" t="s">
        <v>2480</v>
      </c>
      <c r="B1268" s="29" t="s">
        <v>18588</v>
      </c>
      <c r="C1268" s="103">
        <v>349</v>
      </c>
    </row>
    <row r="1269" spans="1:3" x14ac:dyDescent="0.25">
      <c r="A1269" s="73" t="s">
        <v>18589</v>
      </c>
      <c r="B1269" s="29" t="s">
        <v>18590</v>
      </c>
      <c r="C1269" s="18">
        <v>750</v>
      </c>
    </row>
    <row r="1270" spans="1:3" x14ac:dyDescent="0.25">
      <c r="A1270" s="73" t="s">
        <v>18591</v>
      </c>
      <c r="B1270" s="29" t="s">
        <v>18592</v>
      </c>
      <c r="C1270" s="18">
        <v>626</v>
      </c>
    </row>
    <row r="1271" spans="1:3" s="137" customFormat="1" x14ac:dyDescent="0.25">
      <c r="A1271" s="73" t="s">
        <v>14361</v>
      </c>
      <c r="B1271" s="29" t="s">
        <v>18593</v>
      </c>
      <c r="C1271" s="18">
        <v>544</v>
      </c>
    </row>
    <row r="1272" spans="1:3" s="137" customFormat="1" x14ac:dyDescent="0.25">
      <c r="A1272" s="73" t="s">
        <v>18594</v>
      </c>
      <c r="B1272" s="29" t="s">
        <v>18595</v>
      </c>
      <c r="C1272" s="18">
        <v>2522</v>
      </c>
    </row>
    <row r="1273" spans="1:3" s="137" customFormat="1" x14ac:dyDescent="0.25">
      <c r="A1273" s="73" t="s">
        <v>18596</v>
      </c>
      <c r="B1273" s="29" t="s">
        <v>18597</v>
      </c>
      <c r="C1273" s="18">
        <v>197</v>
      </c>
    </row>
    <row r="1274" spans="1:3" s="137" customFormat="1" x14ac:dyDescent="0.25">
      <c r="A1274" s="73" t="s">
        <v>18598</v>
      </c>
      <c r="B1274" s="29" t="s">
        <v>18599</v>
      </c>
      <c r="C1274" s="18">
        <v>7945</v>
      </c>
    </row>
    <row r="1275" spans="1:3" s="137" customFormat="1" x14ac:dyDescent="0.25">
      <c r="A1275" s="70" t="s">
        <v>18600</v>
      </c>
      <c r="B1275" s="198" t="s">
        <v>18601</v>
      </c>
      <c r="C1275" s="70">
        <v>183794</v>
      </c>
    </row>
    <row r="1276" spans="1:3" s="137" customFormat="1" x14ac:dyDescent="0.25">
      <c r="A1276" s="38" t="s">
        <v>386</v>
      </c>
      <c r="B1276" s="204"/>
      <c r="C1276" s="65">
        <v>108373</v>
      </c>
    </row>
    <row r="1277" spans="1:3" s="137" customFormat="1" x14ac:dyDescent="0.25">
      <c r="A1277" s="38" t="s">
        <v>387</v>
      </c>
      <c r="B1277" s="204"/>
      <c r="C1277" s="65">
        <v>75421</v>
      </c>
    </row>
    <row r="1278" spans="1:3" s="137" customFormat="1" x14ac:dyDescent="0.25">
      <c r="A1278" s="127" t="s">
        <v>18602</v>
      </c>
      <c r="B1278" s="198" t="s">
        <v>18603</v>
      </c>
      <c r="C1278" s="70">
        <v>6073</v>
      </c>
    </row>
    <row r="1279" spans="1:3" s="137" customFormat="1" x14ac:dyDescent="0.25">
      <c r="A1279" s="38" t="s">
        <v>386</v>
      </c>
      <c r="B1279" s="29"/>
      <c r="C1279" s="18">
        <v>0</v>
      </c>
    </row>
    <row r="1280" spans="1:3" s="137" customFormat="1" x14ac:dyDescent="0.25">
      <c r="A1280" s="38" t="s">
        <v>387</v>
      </c>
      <c r="B1280" s="116"/>
      <c r="C1280" s="18">
        <v>6073</v>
      </c>
    </row>
    <row r="1281" spans="1:3" s="137" customFormat="1" x14ac:dyDescent="0.25">
      <c r="A1281" s="73" t="s">
        <v>18604</v>
      </c>
      <c r="B1281" s="29" t="s">
        <v>18605</v>
      </c>
      <c r="C1281" s="18">
        <v>1953</v>
      </c>
    </row>
    <row r="1282" spans="1:3" s="137" customFormat="1" x14ac:dyDescent="0.25">
      <c r="A1282" s="73" t="s">
        <v>18606</v>
      </c>
      <c r="B1282" s="29" t="s">
        <v>18607</v>
      </c>
      <c r="C1282" s="18">
        <v>119</v>
      </c>
    </row>
    <row r="1283" spans="1:3" x14ac:dyDescent="0.25">
      <c r="A1283" s="73" t="s">
        <v>17005</v>
      </c>
      <c r="B1283" s="29" t="s">
        <v>18608</v>
      </c>
      <c r="C1283" s="18">
        <v>169</v>
      </c>
    </row>
    <row r="1284" spans="1:3" x14ac:dyDescent="0.25">
      <c r="A1284" s="73" t="s">
        <v>3155</v>
      </c>
      <c r="B1284" s="29" t="s">
        <v>18609</v>
      </c>
      <c r="C1284" s="18">
        <v>772</v>
      </c>
    </row>
    <row r="1285" spans="1:3" x14ac:dyDescent="0.25">
      <c r="A1285" s="73" t="s">
        <v>18610</v>
      </c>
      <c r="B1285" s="29" t="s">
        <v>18611</v>
      </c>
      <c r="C1285" s="18">
        <v>219</v>
      </c>
    </row>
    <row r="1286" spans="1:3" s="137" customFormat="1" x14ac:dyDescent="0.25">
      <c r="A1286" s="73" t="s">
        <v>4254</v>
      </c>
      <c r="B1286" s="29" t="s">
        <v>18612</v>
      </c>
      <c r="C1286" s="18">
        <v>72</v>
      </c>
    </row>
    <row r="1287" spans="1:3" s="137" customFormat="1" x14ac:dyDescent="0.25">
      <c r="A1287" s="73" t="s">
        <v>18613</v>
      </c>
      <c r="B1287" s="29" t="s">
        <v>18614</v>
      </c>
      <c r="C1287" s="18">
        <v>406</v>
      </c>
    </row>
    <row r="1288" spans="1:3" s="137" customFormat="1" x14ac:dyDescent="0.25">
      <c r="A1288" s="73" t="s">
        <v>18615</v>
      </c>
      <c r="B1288" s="29" t="s">
        <v>18616</v>
      </c>
      <c r="C1288" s="18">
        <v>38</v>
      </c>
    </row>
    <row r="1289" spans="1:3" s="137" customFormat="1" x14ac:dyDescent="0.25">
      <c r="A1289" s="73" t="s">
        <v>1396</v>
      </c>
      <c r="B1289" s="29" t="s">
        <v>18617</v>
      </c>
      <c r="C1289" s="18">
        <v>367</v>
      </c>
    </row>
    <row r="1290" spans="1:3" s="137" customFormat="1" x14ac:dyDescent="0.25">
      <c r="A1290" s="73" t="s">
        <v>18618</v>
      </c>
      <c r="B1290" s="29" t="s">
        <v>18619</v>
      </c>
      <c r="C1290" s="18">
        <v>291</v>
      </c>
    </row>
    <row r="1291" spans="1:3" s="137" customFormat="1" x14ac:dyDescent="0.25">
      <c r="A1291" s="73" t="s">
        <v>9642</v>
      </c>
      <c r="B1291" s="29" t="s">
        <v>18620</v>
      </c>
      <c r="C1291" s="18">
        <v>250</v>
      </c>
    </row>
    <row r="1292" spans="1:3" s="137" customFormat="1" x14ac:dyDescent="0.25">
      <c r="A1292" s="73" t="s">
        <v>17958</v>
      </c>
      <c r="B1292" s="29" t="s">
        <v>18621</v>
      </c>
      <c r="C1292" s="18">
        <v>13</v>
      </c>
    </row>
    <row r="1293" spans="1:3" s="137" customFormat="1" x14ac:dyDescent="0.25">
      <c r="A1293" s="73" t="s">
        <v>18622</v>
      </c>
      <c r="B1293" s="29" t="s">
        <v>18623</v>
      </c>
      <c r="C1293" s="18">
        <v>490</v>
      </c>
    </row>
    <row r="1294" spans="1:3" s="137" customFormat="1" x14ac:dyDescent="0.25">
      <c r="A1294" s="73" t="s">
        <v>2009</v>
      </c>
      <c r="B1294" s="29" t="s">
        <v>18624</v>
      </c>
      <c r="C1294" s="18">
        <v>395</v>
      </c>
    </row>
    <row r="1295" spans="1:3" s="137" customFormat="1" x14ac:dyDescent="0.25">
      <c r="A1295" s="73" t="s">
        <v>18042</v>
      </c>
      <c r="B1295" s="29" t="s">
        <v>18625</v>
      </c>
      <c r="C1295" s="18">
        <v>519</v>
      </c>
    </row>
    <row r="1296" spans="1:3" s="137" customFormat="1" x14ac:dyDescent="0.25">
      <c r="A1296" s="127" t="s">
        <v>18626</v>
      </c>
      <c r="B1296" s="198" t="s">
        <v>18627</v>
      </c>
      <c r="C1296" s="70">
        <v>53620</v>
      </c>
    </row>
    <row r="1297" spans="1:3" s="137" customFormat="1" x14ac:dyDescent="0.25">
      <c r="A1297" s="38" t="s">
        <v>386</v>
      </c>
      <c r="B1297" s="203"/>
      <c r="C1297" s="65">
        <v>35312</v>
      </c>
    </row>
    <row r="1298" spans="1:3" s="137" customFormat="1" x14ac:dyDescent="0.25">
      <c r="A1298" s="329" t="s">
        <v>50630</v>
      </c>
      <c r="B1298" s="332" t="s">
        <v>49300</v>
      </c>
      <c r="C1298" s="327">
        <v>35312</v>
      </c>
    </row>
    <row r="1299" spans="1:3" s="137" customFormat="1" x14ac:dyDescent="0.25">
      <c r="A1299" s="38" t="s">
        <v>387</v>
      </c>
      <c r="B1299" s="203"/>
      <c r="C1299" s="65">
        <v>18308</v>
      </c>
    </row>
    <row r="1300" spans="1:3" x14ac:dyDescent="0.25">
      <c r="A1300" s="73" t="s">
        <v>18628</v>
      </c>
      <c r="B1300" s="29" t="s">
        <v>18629</v>
      </c>
      <c r="C1300" s="18">
        <v>103</v>
      </c>
    </row>
    <row r="1301" spans="1:3" x14ac:dyDescent="0.25">
      <c r="A1301" s="73" t="s">
        <v>18630</v>
      </c>
      <c r="B1301" s="29" t="s">
        <v>18631</v>
      </c>
      <c r="C1301" s="18">
        <v>973</v>
      </c>
    </row>
    <row r="1302" spans="1:3" x14ac:dyDescent="0.25">
      <c r="A1302" s="73" t="s">
        <v>18632</v>
      </c>
      <c r="B1302" s="29" t="s">
        <v>18633</v>
      </c>
      <c r="C1302" s="18">
        <v>2950</v>
      </c>
    </row>
    <row r="1303" spans="1:3" s="137" customFormat="1" x14ac:dyDescent="0.25">
      <c r="A1303" s="73" t="s">
        <v>4120</v>
      </c>
      <c r="B1303" s="29" t="s">
        <v>18634</v>
      </c>
      <c r="C1303" s="18">
        <v>536</v>
      </c>
    </row>
    <row r="1304" spans="1:3" s="137" customFormat="1" x14ac:dyDescent="0.25">
      <c r="A1304" s="73" t="s">
        <v>17608</v>
      </c>
      <c r="B1304" s="29" t="s">
        <v>18635</v>
      </c>
      <c r="C1304" s="18">
        <v>1569</v>
      </c>
    </row>
    <row r="1305" spans="1:3" s="137" customFormat="1" x14ac:dyDescent="0.25">
      <c r="A1305" s="73" t="s">
        <v>18636</v>
      </c>
      <c r="B1305" s="29" t="s">
        <v>18637</v>
      </c>
      <c r="C1305" s="18">
        <v>2085</v>
      </c>
    </row>
    <row r="1306" spans="1:3" s="137" customFormat="1" x14ac:dyDescent="0.25">
      <c r="A1306" s="73" t="s">
        <v>2882</v>
      </c>
      <c r="B1306" s="29" t="s">
        <v>18638</v>
      </c>
      <c r="C1306" s="18">
        <v>647</v>
      </c>
    </row>
    <row r="1307" spans="1:3" s="137" customFormat="1" x14ac:dyDescent="0.25">
      <c r="A1307" s="73" t="s">
        <v>1178</v>
      </c>
      <c r="B1307" s="29" t="s">
        <v>18639</v>
      </c>
      <c r="C1307" s="18">
        <v>663</v>
      </c>
    </row>
    <row r="1308" spans="1:3" s="137" customFormat="1" x14ac:dyDescent="0.25">
      <c r="A1308" s="73" t="s">
        <v>18640</v>
      </c>
      <c r="B1308" s="29" t="s">
        <v>18641</v>
      </c>
      <c r="C1308" s="18">
        <v>263</v>
      </c>
    </row>
    <row r="1309" spans="1:3" s="137" customFormat="1" x14ac:dyDescent="0.25">
      <c r="A1309" s="73" t="s">
        <v>3052</v>
      </c>
      <c r="B1309" s="29" t="s">
        <v>18642</v>
      </c>
      <c r="C1309" s="18">
        <v>8519</v>
      </c>
    </row>
    <row r="1310" spans="1:3" s="137" customFormat="1" x14ac:dyDescent="0.25">
      <c r="A1310" s="127" t="s">
        <v>18643</v>
      </c>
      <c r="B1310" s="198" t="s">
        <v>18644</v>
      </c>
      <c r="C1310" s="70">
        <v>9417</v>
      </c>
    </row>
    <row r="1311" spans="1:3" s="137" customFormat="1" x14ac:dyDescent="0.25">
      <c r="A1311" s="38" t="s">
        <v>386</v>
      </c>
      <c r="B1311" s="203"/>
      <c r="C1311" s="65">
        <v>0</v>
      </c>
    </row>
    <row r="1312" spans="1:3" s="137" customFormat="1" x14ac:dyDescent="0.25">
      <c r="A1312" s="38" t="s">
        <v>387</v>
      </c>
      <c r="B1312" s="203"/>
      <c r="C1312" s="65">
        <v>9417</v>
      </c>
    </row>
    <row r="1313" spans="1:3" s="137" customFormat="1" x14ac:dyDescent="0.25">
      <c r="A1313" s="73" t="s">
        <v>18645</v>
      </c>
      <c r="B1313" s="29" t="s">
        <v>18646</v>
      </c>
      <c r="C1313" s="18">
        <v>5224</v>
      </c>
    </row>
    <row r="1314" spans="1:3" s="137" customFormat="1" x14ac:dyDescent="0.25">
      <c r="A1314" s="73" t="s">
        <v>18647</v>
      </c>
      <c r="B1314" s="29" t="s">
        <v>18648</v>
      </c>
      <c r="C1314" s="18">
        <v>2649</v>
      </c>
    </row>
    <row r="1315" spans="1:3" s="137" customFormat="1" x14ac:dyDescent="0.25">
      <c r="A1315" s="73" t="s">
        <v>4747</v>
      </c>
      <c r="B1315" s="29" t="s">
        <v>18649</v>
      </c>
      <c r="C1315" s="18">
        <v>1544</v>
      </c>
    </row>
    <row r="1316" spans="1:3" s="137" customFormat="1" x14ac:dyDescent="0.25">
      <c r="A1316" s="127" t="s">
        <v>18650</v>
      </c>
      <c r="B1316" s="198" t="s">
        <v>18651</v>
      </c>
      <c r="C1316" s="70">
        <v>12776</v>
      </c>
    </row>
    <row r="1317" spans="1:3" x14ac:dyDescent="0.25">
      <c r="A1317" s="38" t="s">
        <v>386</v>
      </c>
      <c r="B1317" s="203"/>
      <c r="C1317" s="65">
        <v>8742</v>
      </c>
    </row>
    <row r="1318" spans="1:3" x14ac:dyDescent="0.25">
      <c r="A1318" s="329" t="s">
        <v>49301</v>
      </c>
      <c r="B1318" s="332" t="s">
        <v>49302</v>
      </c>
      <c r="C1318" s="327">
        <v>8742</v>
      </c>
    </row>
    <row r="1319" spans="1:3" x14ac:dyDescent="0.25">
      <c r="A1319" s="38" t="s">
        <v>387</v>
      </c>
      <c r="B1319" s="203"/>
      <c r="C1319" s="65">
        <v>4034</v>
      </c>
    </row>
    <row r="1320" spans="1:3" s="137" customFormat="1" x14ac:dyDescent="0.25">
      <c r="A1320" s="73" t="s">
        <v>18652</v>
      </c>
      <c r="B1320" s="29" t="s">
        <v>18653</v>
      </c>
      <c r="C1320" s="103">
        <v>318</v>
      </c>
    </row>
    <row r="1321" spans="1:3" s="137" customFormat="1" x14ac:dyDescent="0.25">
      <c r="A1321" s="73" t="s">
        <v>18654</v>
      </c>
      <c r="B1321" s="29" t="s">
        <v>18655</v>
      </c>
      <c r="C1321" s="103">
        <v>181</v>
      </c>
    </row>
    <row r="1322" spans="1:3" s="137" customFormat="1" x14ac:dyDescent="0.25">
      <c r="A1322" s="73" t="s">
        <v>3777</v>
      </c>
      <c r="B1322" s="29" t="s">
        <v>18656</v>
      </c>
      <c r="C1322" s="18">
        <v>26</v>
      </c>
    </row>
    <row r="1323" spans="1:3" s="137" customFormat="1" x14ac:dyDescent="0.25">
      <c r="A1323" s="73" t="s">
        <v>18657</v>
      </c>
      <c r="B1323" s="29" t="s">
        <v>18658</v>
      </c>
      <c r="C1323" s="18">
        <v>14</v>
      </c>
    </row>
    <row r="1324" spans="1:3" s="137" customFormat="1" x14ac:dyDescent="0.25">
      <c r="A1324" s="73" t="s">
        <v>18659</v>
      </c>
      <c r="B1324" s="29" t="s">
        <v>18660</v>
      </c>
      <c r="C1324" s="18">
        <v>288</v>
      </c>
    </row>
    <row r="1325" spans="1:3" s="137" customFormat="1" x14ac:dyDescent="0.25">
      <c r="A1325" s="73" t="s">
        <v>18661</v>
      </c>
      <c r="B1325" s="29" t="s">
        <v>18662</v>
      </c>
      <c r="C1325" s="18">
        <v>78</v>
      </c>
    </row>
    <row r="1326" spans="1:3" s="137" customFormat="1" x14ac:dyDescent="0.25">
      <c r="A1326" s="73" t="s">
        <v>18663</v>
      </c>
      <c r="B1326" s="29" t="s">
        <v>18664</v>
      </c>
      <c r="C1326" s="18">
        <v>269</v>
      </c>
    </row>
    <row r="1327" spans="1:3" s="137" customFormat="1" x14ac:dyDescent="0.25">
      <c r="A1327" s="73" t="s">
        <v>18665</v>
      </c>
      <c r="B1327" s="29" t="s">
        <v>18666</v>
      </c>
      <c r="C1327" s="18">
        <v>46</v>
      </c>
    </row>
    <row r="1328" spans="1:3" s="137" customFormat="1" x14ac:dyDescent="0.25">
      <c r="A1328" s="73" t="s">
        <v>18667</v>
      </c>
      <c r="B1328" s="29" t="s">
        <v>18668</v>
      </c>
      <c r="C1328" s="18">
        <v>25</v>
      </c>
    </row>
    <row r="1329" spans="1:3" s="137" customFormat="1" x14ac:dyDescent="0.25">
      <c r="A1329" s="73" t="s">
        <v>18669</v>
      </c>
      <c r="B1329" s="29" t="s">
        <v>18670</v>
      </c>
      <c r="C1329" s="18">
        <v>962</v>
      </c>
    </row>
    <row r="1330" spans="1:3" s="137" customFormat="1" x14ac:dyDescent="0.25">
      <c r="A1330" s="73" t="s">
        <v>18671</v>
      </c>
      <c r="B1330" s="29" t="s">
        <v>18672</v>
      </c>
      <c r="C1330" s="18">
        <v>1223</v>
      </c>
    </row>
    <row r="1331" spans="1:3" s="137" customFormat="1" x14ac:dyDescent="0.25">
      <c r="A1331" s="73" t="s">
        <v>18673</v>
      </c>
      <c r="B1331" s="29" t="s">
        <v>18674</v>
      </c>
      <c r="C1331" s="18">
        <v>604</v>
      </c>
    </row>
    <row r="1332" spans="1:3" s="137" customFormat="1" x14ac:dyDescent="0.25">
      <c r="A1332" s="127" t="s">
        <v>17722</v>
      </c>
      <c r="B1332" s="198" t="s">
        <v>18675</v>
      </c>
      <c r="C1332" s="70">
        <v>15777</v>
      </c>
    </row>
    <row r="1333" spans="1:3" s="137" customFormat="1" x14ac:dyDescent="0.25">
      <c r="A1333" s="38" t="s">
        <v>386</v>
      </c>
      <c r="B1333" s="203"/>
      <c r="C1333" s="65">
        <v>5194</v>
      </c>
    </row>
    <row r="1334" spans="1:3" s="137" customFormat="1" x14ac:dyDescent="0.25">
      <c r="A1334" s="329" t="s">
        <v>49256</v>
      </c>
      <c r="B1334" s="332" t="s">
        <v>49303</v>
      </c>
      <c r="C1334" s="327">
        <v>5194</v>
      </c>
    </row>
    <row r="1335" spans="1:3" s="137" customFormat="1" x14ac:dyDescent="0.25">
      <c r="A1335" s="38" t="s">
        <v>387</v>
      </c>
      <c r="B1335" s="203"/>
      <c r="C1335" s="65">
        <v>10583</v>
      </c>
    </row>
    <row r="1336" spans="1:3" s="137" customFormat="1" x14ac:dyDescent="0.25">
      <c r="A1336" s="73" t="s">
        <v>18676</v>
      </c>
      <c r="B1336" s="29" t="s">
        <v>18677</v>
      </c>
      <c r="C1336" s="103">
        <v>508</v>
      </c>
    </row>
    <row r="1337" spans="1:3" x14ac:dyDescent="0.25">
      <c r="A1337" s="73" t="s">
        <v>12001</v>
      </c>
      <c r="B1337" s="29" t="s">
        <v>18678</v>
      </c>
      <c r="C1337" s="103">
        <v>17</v>
      </c>
    </row>
    <row r="1338" spans="1:3" x14ac:dyDescent="0.25">
      <c r="A1338" s="73" t="s">
        <v>18679</v>
      </c>
      <c r="B1338" s="29" t="s">
        <v>18680</v>
      </c>
      <c r="C1338" s="103">
        <v>272</v>
      </c>
    </row>
    <row r="1339" spans="1:3" x14ac:dyDescent="0.25">
      <c r="A1339" s="73" t="s">
        <v>18681</v>
      </c>
      <c r="B1339" s="29" t="s">
        <v>18682</v>
      </c>
      <c r="C1339" s="103">
        <v>543</v>
      </c>
    </row>
    <row r="1340" spans="1:3" s="137" customFormat="1" x14ac:dyDescent="0.25">
      <c r="A1340" s="73" t="s">
        <v>6071</v>
      </c>
      <c r="B1340" s="29" t="s">
        <v>18683</v>
      </c>
      <c r="C1340" s="18">
        <v>2769</v>
      </c>
    </row>
    <row r="1341" spans="1:3" s="137" customFormat="1" x14ac:dyDescent="0.25">
      <c r="A1341" s="73" t="s">
        <v>1432</v>
      </c>
      <c r="B1341" s="29" t="s">
        <v>18684</v>
      </c>
      <c r="C1341" s="18">
        <v>319</v>
      </c>
    </row>
    <row r="1342" spans="1:3" s="137" customFormat="1" x14ac:dyDescent="0.25">
      <c r="A1342" s="73" t="s">
        <v>3314</v>
      </c>
      <c r="B1342" s="29" t="s">
        <v>18685</v>
      </c>
      <c r="C1342" s="18">
        <v>1169</v>
      </c>
    </row>
    <row r="1343" spans="1:3" s="137" customFormat="1" x14ac:dyDescent="0.25">
      <c r="A1343" s="73" t="s">
        <v>18686</v>
      </c>
      <c r="B1343" s="29" t="s">
        <v>18687</v>
      </c>
      <c r="C1343" s="18">
        <v>205</v>
      </c>
    </row>
    <row r="1344" spans="1:3" s="137" customFormat="1" x14ac:dyDescent="0.25">
      <c r="A1344" s="73" t="s">
        <v>18688</v>
      </c>
      <c r="B1344" s="29" t="s">
        <v>18689</v>
      </c>
      <c r="C1344" s="18">
        <v>1039</v>
      </c>
    </row>
    <row r="1345" spans="1:3" s="137" customFormat="1" x14ac:dyDescent="0.25">
      <c r="A1345" s="73" t="s">
        <v>18690</v>
      </c>
      <c r="B1345" s="29" t="s">
        <v>18691</v>
      </c>
      <c r="C1345" s="18">
        <v>2963</v>
      </c>
    </row>
    <row r="1346" spans="1:3" s="137" customFormat="1" x14ac:dyDescent="0.25">
      <c r="A1346" s="73" t="s">
        <v>18692</v>
      </c>
      <c r="B1346" s="29" t="s">
        <v>18693</v>
      </c>
      <c r="C1346" s="18">
        <v>173</v>
      </c>
    </row>
    <row r="1347" spans="1:3" s="137" customFormat="1" x14ac:dyDescent="0.25">
      <c r="A1347" s="73" t="s">
        <v>18694</v>
      </c>
      <c r="B1347" s="29" t="s">
        <v>18695</v>
      </c>
      <c r="C1347" s="18">
        <v>216</v>
      </c>
    </row>
    <row r="1348" spans="1:3" s="137" customFormat="1" x14ac:dyDescent="0.25">
      <c r="A1348" s="73" t="s">
        <v>18696</v>
      </c>
      <c r="B1348" s="29" t="s">
        <v>18697</v>
      </c>
      <c r="C1348" s="18">
        <v>274</v>
      </c>
    </row>
    <row r="1349" spans="1:3" s="137" customFormat="1" x14ac:dyDescent="0.25">
      <c r="A1349" s="73" t="s">
        <v>18698</v>
      </c>
      <c r="B1349" s="29" t="s">
        <v>18699</v>
      </c>
      <c r="C1349" s="18">
        <v>116</v>
      </c>
    </row>
    <row r="1350" spans="1:3" s="137" customFormat="1" x14ac:dyDescent="0.25">
      <c r="A1350" s="127" t="s">
        <v>18700</v>
      </c>
      <c r="B1350" s="198" t="s">
        <v>18701</v>
      </c>
      <c r="C1350" s="70">
        <v>8050</v>
      </c>
    </row>
    <row r="1351" spans="1:3" s="137" customFormat="1" x14ac:dyDescent="0.25">
      <c r="A1351" s="38" t="s">
        <v>386</v>
      </c>
      <c r="B1351" s="203"/>
      <c r="C1351" s="65">
        <v>1943</v>
      </c>
    </row>
    <row r="1352" spans="1:3" s="137" customFormat="1" x14ac:dyDescent="0.25">
      <c r="A1352" s="329" t="s">
        <v>49304</v>
      </c>
      <c r="B1352" s="332" t="s">
        <v>49305</v>
      </c>
      <c r="C1352" s="327">
        <v>1943</v>
      </c>
    </row>
    <row r="1353" spans="1:3" s="137" customFormat="1" x14ac:dyDescent="0.25">
      <c r="A1353" s="38" t="s">
        <v>387</v>
      </c>
      <c r="B1353" s="203"/>
      <c r="C1353" s="65">
        <v>6107</v>
      </c>
    </row>
    <row r="1354" spans="1:3" s="137" customFormat="1" x14ac:dyDescent="0.25">
      <c r="A1354" s="73" t="s">
        <v>1307</v>
      </c>
      <c r="B1354" s="29" t="s">
        <v>18702</v>
      </c>
      <c r="C1354" s="20">
        <v>493</v>
      </c>
    </row>
    <row r="1355" spans="1:3" s="137" customFormat="1" x14ac:dyDescent="0.25">
      <c r="A1355" s="73" t="s">
        <v>2086</v>
      </c>
      <c r="B1355" s="29" t="s">
        <v>18703</v>
      </c>
      <c r="C1355" s="20">
        <v>449</v>
      </c>
    </row>
    <row r="1356" spans="1:3" x14ac:dyDescent="0.25">
      <c r="A1356" s="73" t="s">
        <v>5105</v>
      </c>
      <c r="B1356" s="29" t="s">
        <v>18704</v>
      </c>
      <c r="C1356" s="20">
        <v>67</v>
      </c>
    </row>
    <row r="1357" spans="1:3" x14ac:dyDescent="0.25">
      <c r="A1357" s="73" t="s">
        <v>2323</v>
      </c>
      <c r="B1357" s="29" t="s">
        <v>18705</v>
      </c>
      <c r="C1357" s="20">
        <v>445</v>
      </c>
    </row>
    <row r="1358" spans="1:3" x14ac:dyDescent="0.25">
      <c r="A1358" s="73" t="s">
        <v>18706</v>
      </c>
      <c r="B1358" s="29" t="s">
        <v>18707</v>
      </c>
      <c r="C1358" s="20">
        <v>965</v>
      </c>
    </row>
    <row r="1359" spans="1:3" s="137" customFormat="1" x14ac:dyDescent="0.25">
      <c r="A1359" s="73" t="s">
        <v>5312</v>
      </c>
      <c r="B1359" s="29" t="s">
        <v>18708</v>
      </c>
      <c r="C1359" s="20">
        <v>311</v>
      </c>
    </row>
    <row r="1360" spans="1:3" x14ac:dyDescent="0.25">
      <c r="A1360" s="73" t="s">
        <v>18709</v>
      </c>
      <c r="B1360" s="29" t="s">
        <v>18710</v>
      </c>
      <c r="C1360" s="20">
        <v>227</v>
      </c>
    </row>
    <row r="1361" spans="1:3" x14ac:dyDescent="0.25">
      <c r="A1361" s="73" t="s">
        <v>18711</v>
      </c>
      <c r="B1361" s="29" t="s">
        <v>18712</v>
      </c>
      <c r="C1361" s="20">
        <v>233</v>
      </c>
    </row>
    <row r="1362" spans="1:3" x14ac:dyDescent="0.25">
      <c r="A1362" s="73" t="s">
        <v>1937</v>
      </c>
      <c r="B1362" s="29" t="s">
        <v>18713</v>
      </c>
      <c r="C1362" s="20">
        <v>186</v>
      </c>
    </row>
    <row r="1363" spans="1:3" x14ac:dyDescent="0.25">
      <c r="A1363" s="73" t="s">
        <v>1302</v>
      </c>
      <c r="B1363" s="29" t="s">
        <v>18714</v>
      </c>
      <c r="C1363" s="20">
        <v>376</v>
      </c>
    </row>
    <row r="1364" spans="1:3" x14ac:dyDescent="0.25">
      <c r="A1364" s="73" t="s">
        <v>3052</v>
      </c>
      <c r="B1364" s="29" t="s">
        <v>18715</v>
      </c>
      <c r="C1364" s="20">
        <v>21</v>
      </c>
    </row>
    <row r="1365" spans="1:3" x14ac:dyDescent="0.25">
      <c r="A1365" s="73" t="s">
        <v>18716</v>
      </c>
      <c r="B1365" s="29" t="s">
        <v>18717</v>
      </c>
      <c r="C1365" s="20">
        <v>1824</v>
      </c>
    </row>
    <row r="1366" spans="1:3" x14ac:dyDescent="0.25">
      <c r="A1366" s="73" t="s">
        <v>18486</v>
      </c>
      <c r="B1366" s="29" t="s">
        <v>18718</v>
      </c>
      <c r="C1366" s="20">
        <v>424</v>
      </c>
    </row>
    <row r="1367" spans="1:3" x14ac:dyDescent="0.25">
      <c r="A1367" s="73" t="s">
        <v>2660</v>
      </c>
      <c r="B1367" s="29" t="s">
        <v>18719</v>
      </c>
      <c r="C1367" s="20">
        <v>86</v>
      </c>
    </row>
    <row r="1368" spans="1:3" x14ac:dyDescent="0.25">
      <c r="A1368" s="127" t="s">
        <v>18720</v>
      </c>
      <c r="B1368" s="198" t="s">
        <v>18721</v>
      </c>
      <c r="C1368" s="70">
        <v>3957</v>
      </c>
    </row>
    <row r="1369" spans="1:3" x14ac:dyDescent="0.25">
      <c r="A1369" s="38" t="s">
        <v>386</v>
      </c>
      <c r="B1369" s="203"/>
      <c r="C1369" s="65">
        <v>0</v>
      </c>
    </row>
    <row r="1370" spans="1:3" x14ac:dyDescent="0.25">
      <c r="A1370" s="38" t="s">
        <v>387</v>
      </c>
      <c r="B1370" s="203"/>
      <c r="C1370" s="65">
        <v>3957</v>
      </c>
    </row>
    <row r="1371" spans="1:3" x14ac:dyDescent="0.25">
      <c r="A1371" s="73" t="s">
        <v>10277</v>
      </c>
      <c r="B1371" s="29" t="s">
        <v>18722</v>
      </c>
      <c r="C1371" s="20">
        <v>349</v>
      </c>
    </row>
    <row r="1372" spans="1:3" x14ac:dyDescent="0.25">
      <c r="A1372" s="73" t="s">
        <v>2247</v>
      </c>
      <c r="B1372" s="29" t="s">
        <v>18723</v>
      </c>
      <c r="C1372" s="20">
        <v>11</v>
      </c>
    </row>
    <row r="1373" spans="1:3" x14ac:dyDescent="0.25">
      <c r="A1373" s="73" t="s">
        <v>18724</v>
      </c>
      <c r="B1373" s="29" t="s">
        <v>18725</v>
      </c>
      <c r="C1373" s="20">
        <v>436</v>
      </c>
    </row>
    <row r="1374" spans="1:3" x14ac:dyDescent="0.25">
      <c r="A1374" s="73" t="s">
        <v>18726</v>
      </c>
      <c r="B1374" s="29" t="s">
        <v>18727</v>
      </c>
      <c r="C1374" s="20">
        <v>24</v>
      </c>
    </row>
    <row r="1375" spans="1:3" x14ac:dyDescent="0.25">
      <c r="A1375" s="73" t="s">
        <v>3907</v>
      </c>
      <c r="B1375" s="29" t="s">
        <v>18728</v>
      </c>
      <c r="C1375" s="18">
        <v>490</v>
      </c>
    </row>
    <row r="1376" spans="1:3" x14ac:dyDescent="0.25">
      <c r="A1376" s="73" t="s">
        <v>18729</v>
      </c>
      <c r="B1376" s="29" t="s">
        <v>18730</v>
      </c>
      <c r="C1376" s="20">
        <v>6</v>
      </c>
    </row>
    <row r="1377" spans="1:3" x14ac:dyDescent="0.25">
      <c r="A1377" s="73" t="s">
        <v>18731</v>
      </c>
      <c r="B1377" s="29" t="s">
        <v>18732</v>
      </c>
      <c r="C1377" s="20">
        <v>86</v>
      </c>
    </row>
    <row r="1378" spans="1:3" x14ac:dyDescent="0.25">
      <c r="A1378" s="73" t="s">
        <v>18733</v>
      </c>
      <c r="B1378" s="29" t="s">
        <v>18734</v>
      </c>
      <c r="C1378" s="20">
        <v>644</v>
      </c>
    </row>
    <row r="1379" spans="1:3" x14ac:dyDescent="0.25">
      <c r="A1379" s="73" t="s">
        <v>18735</v>
      </c>
      <c r="B1379" s="29" t="s">
        <v>18736</v>
      </c>
      <c r="C1379" s="20">
        <v>604</v>
      </c>
    </row>
    <row r="1380" spans="1:3" x14ac:dyDescent="0.25">
      <c r="A1380" s="73" t="s">
        <v>18737</v>
      </c>
      <c r="B1380" s="29" t="s">
        <v>18738</v>
      </c>
      <c r="C1380" s="18">
        <v>7</v>
      </c>
    </row>
    <row r="1381" spans="1:3" x14ac:dyDescent="0.25">
      <c r="A1381" s="73" t="s">
        <v>18739</v>
      </c>
      <c r="B1381" s="29" t="s">
        <v>18740</v>
      </c>
      <c r="C1381" s="20">
        <v>56</v>
      </c>
    </row>
    <row r="1382" spans="1:3" x14ac:dyDescent="0.25">
      <c r="A1382" s="73" t="s">
        <v>18741</v>
      </c>
      <c r="B1382" s="29" t="s">
        <v>18742</v>
      </c>
      <c r="C1382" s="20">
        <v>135</v>
      </c>
    </row>
    <row r="1383" spans="1:3" x14ac:dyDescent="0.25">
      <c r="A1383" s="73" t="s">
        <v>18743</v>
      </c>
      <c r="B1383" s="29" t="s">
        <v>18744</v>
      </c>
      <c r="C1383" s="20">
        <v>229</v>
      </c>
    </row>
    <row r="1384" spans="1:3" x14ac:dyDescent="0.25">
      <c r="A1384" s="73" t="s">
        <v>1411</v>
      </c>
      <c r="B1384" s="29" t="s">
        <v>18745</v>
      </c>
      <c r="C1384" s="18">
        <v>476</v>
      </c>
    </row>
    <row r="1385" spans="1:3" x14ac:dyDescent="0.25">
      <c r="A1385" s="73" t="s">
        <v>1181</v>
      </c>
      <c r="B1385" s="29" t="s">
        <v>18746</v>
      </c>
      <c r="C1385" s="20">
        <v>97</v>
      </c>
    </row>
    <row r="1386" spans="1:3" x14ac:dyDescent="0.25">
      <c r="A1386" s="73" t="s">
        <v>4747</v>
      </c>
      <c r="B1386" s="29" t="s">
        <v>18747</v>
      </c>
      <c r="C1386" s="18">
        <v>105</v>
      </c>
    </row>
    <row r="1387" spans="1:3" x14ac:dyDescent="0.25">
      <c r="A1387" s="73" t="s">
        <v>18748</v>
      </c>
      <c r="B1387" s="29" t="s">
        <v>18749</v>
      </c>
      <c r="C1387" s="20">
        <v>202</v>
      </c>
    </row>
    <row r="1388" spans="1:3" x14ac:dyDescent="0.25">
      <c r="A1388" s="127" t="s">
        <v>18750</v>
      </c>
      <c r="B1388" s="198" t="s">
        <v>18751</v>
      </c>
      <c r="C1388" s="70">
        <v>62720</v>
      </c>
    </row>
    <row r="1389" spans="1:3" x14ac:dyDescent="0.25">
      <c r="A1389" s="38" t="s">
        <v>386</v>
      </c>
      <c r="B1389" s="203"/>
      <c r="C1389" s="65">
        <v>52082</v>
      </c>
    </row>
    <row r="1390" spans="1:3" x14ac:dyDescent="0.25">
      <c r="A1390" s="329" t="s">
        <v>50631</v>
      </c>
      <c r="B1390" s="332" t="s">
        <v>49306</v>
      </c>
      <c r="C1390" s="327">
        <v>44841</v>
      </c>
    </row>
    <row r="1391" spans="1:3" x14ac:dyDescent="0.25">
      <c r="A1391" s="329" t="s">
        <v>49307</v>
      </c>
      <c r="B1391" s="332" t="s">
        <v>49308</v>
      </c>
      <c r="C1391" s="327">
        <v>7241</v>
      </c>
    </row>
    <row r="1392" spans="1:3" x14ac:dyDescent="0.25">
      <c r="A1392" s="38" t="s">
        <v>387</v>
      </c>
      <c r="B1392" s="203"/>
      <c r="C1392" s="65">
        <v>10638</v>
      </c>
    </row>
    <row r="1393" spans="1:3" x14ac:dyDescent="0.25">
      <c r="A1393" s="73" t="s">
        <v>4416</v>
      </c>
      <c r="B1393" s="29" t="s">
        <v>18752</v>
      </c>
      <c r="C1393" s="20">
        <v>198</v>
      </c>
    </row>
    <row r="1394" spans="1:3" x14ac:dyDescent="0.25">
      <c r="A1394" s="73" t="s">
        <v>18753</v>
      </c>
      <c r="B1394" s="29" t="s">
        <v>18754</v>
      </c>
      <c r="C1394" s="20">
        <v>1012</v>
      </c>
    </row>
    <row r="1395" spans="1:3" x14ac:dyDescent="0.25">
      <c r="A1395" s="73" t="s">
        <v>18755</v>
      </c>
      <c r="B1395" s="29" t="s">
        <v>18756</v>
      </c>
      <c r="C1395" s="20">
        <v>596</v>
      </c>
    </row>
    <row r="1396" spans="1:3" x14ac:dyDescent="0.25">
      <c r="A1396" s="73" t="s">
        <v>18757</v>
      </c>
      <c r="B1396" s="29" t="s">
        <v>18758</v>
      </c>
      <c r="C1396" s="20">
        <v>2003</v>
      </c>
    </row>
    <row r="1397" spans="1:3" x14ac:dyDescent="0.25">
      <c r="A1397" s="73" t="s">
        <v>18759</v>
      </c>
      <c r="B1397" s="29" t="s">
        <v>18760</v>
      </c>
      <c r="C1397" s="20">
        <v>800</v>
      </c>
    </row>
    <row r="1398" spans="1:3" x14ac:dyDescent="0.25">
      <c r="A1398" s="73" t="s">
        <v>14049</v>
      </c>
      <c r="B1398" s="29" t="s">
        <v>18761</v>
      </c>
      <c r="C1398" s="20">
        <v>184</v>
      </c>
    </row>
    <row r="1399" spans="1:3" x14ac:dyDescent="0.25">
      <c r="A1399" s="73" t="s">
        <v>14760</v>
      </c>
      <c r="B1399" s="29" t="s">
        <v>18762</v>
      </c>
      <c r="C1399" s="20">
        <v>144</v>
      </c>
    </row>
    <row r="1400" spans="1:3" x14ac:dyDescent="0.25">
      <c r="A1400" s="73" t="s">
        <v>18763</v>
      </c>
      <c r="B1400" s="29" t="s">
        <v>18764</v>
      </c>
      <c r="C1400" s="20">
        <v>236</v>
      </c>
    </row>
    <row r="1401" spans="1:3" x14ac:dyDescent="0.25">
      <c r="A1401" s="73" t="s">
        <v>18765</v>
      </c>
      <c r="B1401" s="29" t="s">
        <v>18766</v>
      </c>
      <c r="C1401" s="20">
        <v>237</v>
      </c>
    </row>
    <row r="1402" spans="1:3" x14ac:dyDescent="0.25">
      <c r="A1402" s="73" t="s">
        <v>18767</v>
      </c>
      <c r="B1402" s="29" t="s">
        <v>18768</v>
      </c>
      <c r="C1402" s="20">
        <v>724</v>
      </c>
    </row>
    <row r="1403" spans="1:3" x14ac:dyDescent="0.25">
      <c r="A1403" s="73" t="s">
        <v>11702</v>
      </c>
      <c r="B1403" s="29" t="s">
        <v>18769</v>
      </c>
      <c r="C1403" s="20">
        <v>11</v>
      </c>
    </row>
    <row r="1404" spans="1:3" x14ac:dyDescent="0.25">
      <c r="A1404" s="73" t="s">
        <v>10213</v>
      </c>
      <c r="B1404" s="29" t="s">
        <v>18770</v>
      </c>
      <c r="C1404" s="20">
        <v>2665</v>
      </c>
    </row>
    <row r="1405" spans="1:3" x14ac:dyDescent="0.25">
      <c r="A1405" s="73" t="s">
        <v>18771</v>
      </c>
      <c r="B1405" s="29" t="s">
        <v>18772</v>
      </c>
      <c r="C1405" s="20">
        <v>521</v>
      </c>
    </row>
    <row r="1406" spans="1:3" x14ac:dyDescent="0.25">
      <c r="A1406" s="73" t="s">
        <v>2104</v>
      </c>
      <c r="B1406" s="29" t="s">
        <v>18773</v>
      </c>
      <c r="C1406" s="20">
        <v>511</v>
      </c>
    </row>
    <row r="1407" spans="1:3" x14ac:dyDescent="0.25">
      <c r="A1407" s="73" t="s">
        <v>18774</v>
      </c>
      <c r="B1407" s="29" t="s">
        <v>18775</v>
      </c>
      <c r="C1407" s="20">
        <v>16</v>
      </c>
    </row>
    <row r="1408" spans="1:3" x14ac:dyDescent="0.25">
      <c r="A1408" s="73" t="s">
        <v>18776</v>
      </c>
      <c r="B1408" s="29" t="s">
        <v>18777</v>
      </c>
      <c r="C1408" s="20">
        <v>780</v>
      </c>
    </row>
    <row r="1409" spans="1:3" x14ac:dyDescent="0.25">
      <c r="A1409" s="127" t="s">
        <v>18778</v>
      </c>
      <c r="B1409" s="198" t="s">
        <v>18779</v>
      </c>
      <c r="C1409" s="70">
        <v>11404</v>
      </c>
    </row>
    <row r="1410" spans="1:3" x14ac:dyDescent="0.25">
      <c r="A1410" s="38" t="s">
        <v>386</v>
      </c>
      <c r="B1410" s="203"/>
      <c r="C1410" s="65">
        <v>5100</v>
      </c>
    </row>
    <row r="1411" spans="1:3" x14ac:dyDescent="0.25">
      <c r="A1411" s="329" t="s">
        <v>49309</v>
      </c>
      <c r="B1411" s="332" t="s">
        <v>49310</v>
      </c>
      <c r="C1411" s="327">
        <v>5100</v>
      </c>
    </row>
    <row r="1412" spans="1:3" x14ac:dyDescent="0.25">
      <c r="A1412" s="38" t="s">
        <v>387</v>
      </c>
      <c r="B1412" s="203"/>
      <c r="C1412" s="65">
        <v>6304</v>
      </c>
    </row>
    <row r="1413" spans="1:3" x14ac:dyDescent="0.25">
      <c r="A1413" s="73" t="s">
        <v>1178</v>
      </c>
      <c r="B1413" s="29" t="s">
        <v>18780</v>
      </c>
      <c r="C1413" s="20">
        <v>6304</v>
      </c>
    </row>
    <row r="1414" spans="1:3" x14ac:dyDescent="0.25">
      <c r="B1414" s="203"/>
    </row>
    <row r="1415" spans="1:3" x14ac:dyDescent="0.25">
      <c r="B1415" s="203"/>
    </row>
    <row r="1416" spans="1:3" x14ac:dyDescent="0.25">
      <c r="B1416" s="203"/>
    </row>
    <row r="1417" spans="1:3" x14ac:dyDescent="0.25">
      <c r="B1417" s="203"/>
    </row>
    <row r="1418" spans="1:3" x14ac:dyDescent="0.25">
      <c r="B1418" s="203"/>
    </row>
    <row r="1419" spans="1:3" x14ac:dyDescent="0.25">
      <c r="B1419" s="203"/>
    </row>
    <row r="1420" spans="1:3" x14ac:dyDescent="0.25">
      <c r="B1420" s="203"/>
    </row>
    <row r="1421" spans="1:3" x14ac:dyDescent="0.25">
      <c r="B1421" s="203"/>
    </row>
    <row r="1422" spans="1:3" x14ac:dyDescent="0.25">
      <c r="B1422" s="203"/>
    </row>
    <row r="1423" spans="1:3" x14ac:dyDescent="0.25">
      <c r="B1423" s="203"/>
    </row>
    <row r="1424" spans="1:3" x14ac:dyDescent="0.25">
      <c r="B1424" s="203"/>
    </row>
    <row r="1425" spans="2:2" x14ac:dyDescent="0.25">
      <c r="B1425" s="203"/>
    </row>
    <row r="1426" spans="2:2" x14ac:dyDescent="0.25">
      <c r="B1426" s="203"/>
    </row>
    <row r="1427" spans="2:2" x14ac:dyDescent="0.25">
      <c r="B1427" s="203"/>
    </row>
    <row r="1428" spans="2:2" x14ac:dyDescent="0.25">
      <c r="B1428" s="203"/>
    </row>
    <row r="1429" spans="2:2" x14ac:dyDescent="0.25">
      <c r="B1429" s="203"/>
    </row>
    <row r="1430" spans="2:2" x14ac:dyDescent="0.25">
      <c r="B1430" s="203"/>
    </row>
    <row r="1431" spans="2:2" x14ac:dyDescent="0.25">
      <c r="B1431" s="203"/>
    </row>
    <row r="1432" spans="2:2" x14ac:dyDescent="0.25">
      <c r="B1432" s="203"/>
    </row>
    <row r="1433" spans="2:2" x14ac:dyDescent="0.25">
      <c r="B1433" s="203"/>
    </row>
    <row r="1434" spans="2:2" x14ac:dyDescent="0.25">
      <c r="B1434" s="203"/>
    </row>
    <row r="1435" spans="2:2" x14ac:dyDescent="0.25">
      <c r="B1435" s="203"/>
    </row>
    <row r="1436" spans="2:2" x14ac:dyDescent="0.25">
      <c r="B1436" s="203"/>
    </row>
    <row r="1437" spans="2:2" x14ac:dyDescent="0.25">
      <c r="B1437" s="203"/>
    </row>
    <row r="1438" spans="2:2" x14ac:dyDescent="0.25">
      <c r="B1438" s="203"/>
    </row>
    <row r="1439" spans="2:2" x14ac:dyDescent="0.25">
      <c r="B1439" s="203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94"/>
  <sheetViews>
    <sheetView workbookViewId="0">
      <selection sqref="A1:C2"/>
    </sheetView>
  </sheetViews>
  <sheetFormatPr defaultColWidth="8.75" defaultRowHeight="15" x14ac:dyDescent="0.25"/>
  <cols>
    <col min="1" max="1" width="34.875" style="148" customWidth="1"/>
    <col min="2" max="2" width="22.875" style="148" customWidth="1"/>
    <col min="3" max="3" width="18" style="148" customWidth="1"/>
    <col min="4" max="16384" width="8.75" style="149"/>
  </cols>
  <sheetData>
    <row r="1" spans="1:3" x14ac:dyDescent="0.25">
      <c r="A1" s="510" t="s">
        <v>52183</v>
      </c>
      <c r="B1" s="510" t="s">
        <v>52171</v>
      </c>
      <c r="C1" s="510" t="s">
        <v>52180</v>
      </c>
    </row>
    <row r="2" spans="1:3" x14ac:dyDescent="0.25">
      <c r="A2" s="511" t="s">
        <v>52184</v>
      </c>
      <c r="B2" s="510" t="s">
        <v>52172</v>
      </c>
      <c r="C2" s="510" t="s">
        <v>52181</v>
      </c>
    </row>
    <row r="3" spans="1:3" ht="15.75" x14ac:dyDescent="0.25">
      <c r="A3" s="151" t="s">
        <v>18781</v>
      </c>
      <c r="B3" s="223" t="s">
        <v>18782</v>
      </c>
      <c r="C3" s="152">
        <v>920128</v>
      </c>
    </row>
    <row r="4" spans="1:3" ht="15.75" x14ac:dyDescent="0.25">
      <c r="A4" s="38" t="s">
        <v>386</v>
      </c>
      <c r="B4" s="153"/>
      <c r="C4" s="154">
        <v>585056</v>
      </c>
    </row>
    <row r="5" spans="1:3" ht="15.75" x14ac:dyDescent="0.25">
      <c r="A5" s="38" t="s">
        <v>387</v>
      </c>
      <c r="B5" s="153"/>
      <c r="C5" s="154">
        <v>335072</v>
      </c>
    </row>
    <row r="6" spans="1:3" ht="15.75" x14ac:dyDescent="0.25">
      <c r="A6" s="155" t="s">
        <v>18783</v>
      </c>
      <c r="B6" s="223" t="s">
        <v>18784</v>
      </c>
      <c r="C6" s="156">
        <v>121150</v>
      </c>
    </row>
    <row r="7" spans="1:3" ht="15.75" x14ac:dyDescent="0.25">
      <c r="A7" s="38" t="s">
        <v>386</v>
      </c>
      <c r="B7" s="224"/>
      <c r="C7" s="157">
        <v>48382</v>
      </c>
    </row>
    <row r="8" spans="1:3" ht="15.75" x14ac:dyDescent="0.25">
      <c r="A8" s="38" t="s">
        <v>387</v>
      </c>
      <c r="B8" s="224"/>
      <c r="C8" s="157">
        <v>72768</v>
      </c>
    </row>
    <row r="9" spans="1:3" ht="15.75" x14ac:dyDescent="0.25">
      <c r="A9" s="151" t="s">
        <v>18785</v>
      </c>
      <c r="B9" s="223" t="s">
        <v>18786</v>
      </c>
      <c r="C9" s="156">
        <v>21499</v>
      </c>
    </row>
    <row r="10" spans="1:3" ht="15.75" x14ac:dyDescent="0.25">
      <c r="A10" s="38" t="s">
        <v>386</v>
      </c>
      <c r="B10" s="224"/>
      <c r="C10" s="157">
        <v>5943</v>
      </c>
    </row>
    <row r="11" spans="1:3" ht="15.75" x14ac:dyDescent="0.25">
      <c r="A11" s="312" t="s">
        <v>50632</v>
      </c>
      <c r="B11" s="337" t="s">
        <v>49422</v>
      </c>
      <c r="C11" s="336">
        <v>5943</v>
      </c>
    </row>
    <row r="12" spans="1:3" ht="15.75" x14ac:dyDescent="0.25">
      <c r="A12" s="38" t="s">
        <v>50544</v>
      </c>
      <c r="B12" s="456"/>
      <c r="C12" s="157">
        <v>15556</v>
      </c>
    </row>
    <row r="13" spans="1:3" ht="15.75" x14ac:dyDescent="0.25">
      <c r="A13" s="159" t="s">
        <v>18787</v>
      </c>
      <c r="B13" s="225" t="s">
        <v>18788</v>
      </c>
      <c r="C13" s="158">
        <v>418</v>
      </c>
    </row>
    <row r="14" spans="1:3" ht="15.75" x14ac:dyDescent="0.25">
      <c r="A14" s="159" t="s">
        <v>18789</v>
      </c>
      <c r="B14" s="225" t="s">
        <v>18790</v>
      </c>
      <c r="C14" s="160">
        <v>933</v>
      </c>
    </row>
    <row r="15" spans="1:3" ht="15.75" x14ac:dyDescent="0.25">
      <c r="A15" s="159" t="s">
        <v>18791</v>
      </c>
      <c r="B15" s="225" t="s">
        <v>18792</v>
      </c>
      <c r="C15" s="158">
        <v>963</v>
      </c>
    </row>
    <row r="16" spans="1:3" ht="15.75" x14ac:dyDescent="0.25">
      <c r="A16" s="159" t="s">
        <v>3913</v>
      </c>
      <c r="B16" s="225" t="s">
        <v>18793</v>
      </c>
      <c r="C16" s="158">
        <v>1118</v>
      </c>
    </row>
    <row r="17" spans="1:3" ht="15.75" x14ac:dyDescent="0.25">
      <c r="A17" s="159" t="s">
        <v>18794</v>
      </c>
      <c r="B17" s="225" t="s">
        <v>18795</v>
      </c>
      <c r="C17" s="158">
        <v>702</v>
      </c>
    </row>
    <row r="18" spans="1:3" ht="15.75" x14ac:dyDescent="0.25">
      <c r="A18" s="159" t="s">
        <v>18796</v>
      </c>
      <c r="B18" s="225" t="s">
        <v>18797</v>
      </c>
      <c r="C18" s="158">
        <v>292</v>
      </c>
    </row>
    <row r="19" spans="1:3" ht="15.75" x14ac:dyDescent="0.25">
      <c r="A19" s="159" t="s">
        <v>18798</v>
      </c>
      <c r="B19" s="225" t="s">
        <v>18799</v>
      </c>
      <c r="C19" s="158">
        <v>28</v>
      </c>
    </row>
    <row r="20" spans="1:3" ht="15.75" x14ac:dyDescent="0.25">
      <c r="A20" s="159" t="s">
        <v>4062</v>
      </c>
      <c r="B20" s="225" t="s">
        <v>18800</v>
      </c>
      <c r="C20" s="158">
        <v>1196</v>
      </c>
    </row>
    <row r="21" spans="1:3" ht="15.75" x14ac:dyDescent="0.25">
      <c r="A21" s="159" t="s">
        <v>18801</v>
      </c>
      <c r="B21" s="225" t="s">
        <v>18802</v>
      </c>
      <c r="C21" s="158">
        <v>990</v>
      </c>
    </row>
    <row r="22" spans="1:3" ht="15.75" x14ac:dyDescent="0.25">
      <c r="A22" s="159" t="s">
        <v>10262</v>
      </c>
      <c r="B22" s="225" t="s">
        <v>18803</v>
      </c>
      <c r="C22" s="158">
        <v>662</v>
      </c>
    </row>
    <row r="23" spans="1:3" ht="15.75" x14ac:dyDescent="0.25">
      <c r="A23" s="159" t="s">
        <v>18804</v>
      </c>
      <c r="B23" s="225" t="s">
        <v>18805</v>
      </c>
      <c r="C23" s="158">
        <v>265</v>
      </c>
    </row>
    <row r="24" spans="1:3" ht="15.75" x14ac:dyDescent="0.25">
      <c r="A24" s="159" t="s">
        <v>2325</v>
      </c>
      <c r="B24" s="225" t="s">
        <v>18806</v>
      </c>
      <c r="C24" s="158">
        <v>947</v>
      </c>
    </row>
    <row r="25" spans="1:3" ht="15.75" x14ac:dyDescent="0.25">
      <c r="A25" s="159" t="s">
        <v>18807</v>
      </c>
      <c r="B25" s="225" t="s">
        <v>18808</v>
      </c>
      <c r="C25" s="158">
        <v>529</v>
      </c>
    </row>
    <row r="26" spans="1:3" ht="15.75" x14ac:dyDescent="0.25">
      <c r="A26" s="159" t="s">
        <v>18809</v>
      </c>
      <c r="B26" s="225" t="s">
        <v>18810</v>
      </c>
      <c r="C26" s="158">
        <v>33</v>
      </c>
    </row>
    <row r="27" spans="1:3" ht="15.75" x14ac:dyDescent="0.25">
      <c r="A27" s="159" t="s">
        <v>18811</v>
      </c>
      <c r="B27" s="225" t="s">
        <v>18812</v>
      </c>
      <c r="C27" s="158">
        <v>614</v>
      </c>
    </row>
    <row r="28" spans="1:3" ht="15.75" x14ac:dyDescent="0.25">
      <c r="A28" s="159" t="s">
        <v>2418</v>
      </c>
      <c r="B28" s="225" t="s">
        <v>18813</v>
      </c>
      <c r="C28" s="158">
        <v>1116</v>
      </c>
    </row>
    <row r="29" spans="1:3" ht="15.75" x14ac:dyDescent="0.25">
      <c r="A29" s="159" t="s">
        <v>2885</v>
      </c>
      <c r="B29" s="225" t="s">
        <v>18814</v>
      </c>
      <c r="C29" s="158">
        <v>6</v>
      </c>
    </row>
    <row r="30" spans="1:3" ht="15.75" x14ac:dyDescent="0.25">
      <c r="A30" s="159" t="s">
        <v>18815</v>
      </c>
      <c r="B30" s="225" t="s">
        <v>18816</v>
      </c>
      <c r="C30" s="158">
        <v>731</v>
      </c>
    </row>
    <row r="31" spans="1:3" ht="15.75" x14ac:dyDescent="0.25">
      <c r="A31" s="159" t="s">
        <v>18817</v>
      </c>
      <c r="B31" s="225" t="s">
        <v>18818</v>
      </c>
      <c r="C31" s="158">
        <v>858</v>
      </c>
    </row>
    <row r="32" spans="1:3" ht="15.75" x14ac:dyDescent="0.25">
      <c r="A32" s="159" t="s">
        <v>1901</v>
      </c>
      <c r="B32" s="225" t="s">
        <v>18819</v>
      </c>
      <c r="C32" s="158">
        <v>19</v>
      </c>
    </row>
    <row r="33" spans="1:3" ht="15.75" x14ac:dyDescent="0.25">
      <c r="A33" s="159" t="s">
        <v>18820</v>
      </c>
      <c r="B33" s="225" t="s">
        <v>18821</v>
      </c>
      <c r="C33" s="158">
        <v>361</v>
      </c>
    </row>
    <row r="34" spans="1:3" ht="15.75" x14ac:dyDescent="0.25">
      <c r="A34" s="159" t="s">
        <v>18822</v>
      </c>
      <c r="B34" s="225" t="s">
        <v>18823</v>
      </c>
      <c r="C34" s="158">
        <v>944</v>
      </c>
    </row>
    <row r="35" spans="1:3" ht="15.75" x14ac:dyDescent="0.25">
      <c r="A35" s="159" t="s">
        <v>18824</v>
      </c>
      <c r="B35" s="225" t="s">
        <v>18825</v>
      </c>
      <c r="C35" s="161">
        <v>105</v>
      </c>
    </row>
    <row r="36" spans="1:3" ht="15.75" x14ac:dyDescent="0.25">
      <c r="A36" s="159" t="s">
        <v>18826</v>
      </c>
      <c r="B36" s="225" t="s">
        <v>18827</v>
      </c>
      <c r="C36" s="161">
        <v>157</v>
      </c>
    </row>
    <row r="37" spans="1:3" ht="15.75" x14ac:dyDescent="0.25">
      <c r="A37" s="159" t="s">
        <v>18828</v>
      </c>
      <c r="B37" s="225" t="s">
        <v>18829</v>
      </c>
      <c r="C37" s="161">
        <v>1396</v>
      </c>
    </row>
    <row r="38" spans="1:3" ht="15.75" x14ac:dyDescent="0.25">
      <c r="A38" s="159" t="s">
        <v>3295</v>
      </c>
      <c r="B38" s="225" t="s">
        <v>18830</v>
      </c>
      <c r="C38" s="161">
        <v>173</v>
      </c>
    </row>
    <row r="39" spans="1:3" ht="15.75" x14ac:dyDescent="0.25">
      <c r="A39" s="151" t="s">
        <v>18831</v>
      </c>
      <c r="B39" s="223" t="s">
        <v>18832</v>
      </c>
      <c r="C39" s="162">
        <v>11137</v>
      </c>
    </row>
    <row r="40" spans="1:3" ht="15.75" x14ac:dyDescent="0.25">
      <c r="A40" s="38" t="s">
        <v>18833</v>
      </c>
      <c r="B40" s="457"/>
      <c r="C40" s="154">
        <v>4570</v>
      </c>
    </row>
    <row r="41" spans="1:3" ht="15.75" x14ac:dyDescent="0.25">
      <c r="A41" s="312" t="s">
        <v>49424</v>
      </c>
      <c r="B41" s="337" t="s">
        <v>49425</v>
      </c>
      <c r="C41" s="336">
        <v>4570</v>
      </c>
    </row>
    <row r="42" spans="1:3" ht="15.75" x14ac:dyDescent="0.25">
      <c r="A42" s="38" t="s">
        <v>50544</v>
      </c>
      <c r="B42" s="457"/>
      <c r="C42" s="161">
        <v>6567</v>
      </c>
    </row>
    <row r="43" spans="1:3" ht="15.75" x14ac:dyDescent="0.25">
      <c r="A43" s="159" t="s">
        <v>18834</v>
      </c>
      <c r="B43" s="225" t="s">
        <v>18835</v>
      </c>
      <c r="C43" s="161">
        <v>346</v>
      </c>
    </row>
    <row r="44" spans="1:3" ht="15.75" x14ac:dyDescent="0.25">
      <c r="A44" s="159" t="s">
        <v>18836</v>
      </c>
      <c r="B44" s="225" t="s">
        <v>18837</v>
      </c>
      <c r="C44" s="161">
        <v>343</v>
      </c>
    </row>
    <row r="45" spans="1:3" ht="15.75" x14ac:dyDescent="0.25">
      <c r="A45" s="159" t="s">
        <v>4759</v>
      </c>
      <c r="B45" s="225" t="s">
        <v>18838</v>
      </c>
      <c r="C45" s="161">
        <v>394</v>
      </c>
    </row>
    <row r="46" spans="1:3" ht="15.75" x14ac:dyDescent="0.25">
      <c r="A46" s="159" t="s">
        <v>17003</v>
      </c>
      <c r="B46" s="225" t="s">
        <v>18839</v>
      </c>
      <c r="C46" s="161">
        <v>59</v>
      </c>
    </row>
    <row r="47" spans="1:3" ht="15.75" x14ac:dyDescent="0.25">
      <c r="A47" s="159" t="s">
        <v>18840</v>
      </c>
      <c r="B47" s="225" t="s">
        <v>18841</v>
      </c>
      <c r="C47" s="161">
        <v>33</v>
      </c>
    </row>
    <row r="48" spans="1:3" ht="15.75" x14ac:dyDescent="0.25">
      <c r="A48" s="159" t="s">
        <v>1382</v>
      </c>
      <c r="B48" s="225" t="s">
        <v>18842</v>
      </c>
      <c r="C48" s="161">
        <v>576</v>
      </c>
    </row>
    <row r="49" spans="1:3" ht="15.75" x14ac:dyDescent="0.25">
      <c r="A49" s="159" t="s">
        <v>4115</v>
      </c>
      <c r="B49" s="225" t="s">
        <v>18843</v>
      </c>
      <c r="C49" s="161">
        <v>886</v>
      </c>
    </row>
    <row r="50" spans="1:3" ht="15.75" x14ac:dyDescent="0.25">
      <c r="A50" s="159" t="s">
        <v>18844</v>
      </c>
      <c r="B50" s="225" t="s">
        <v>18845</v>
      </c>
      <c r="C50" s="161">
        <v>499</v>
      </c>
    </row>
    <row r="51" spans="1:3" ht="15.75" x14ac:dyDescent="0.25">
      <c r="A51" s="159" t="s">
        <v>1962</v>
      </c>
      <c r="B51" s="225" t="s">
        <v>18846</v>
      </c>
      <c r="C51" s="161">
        <v>104</v>
      </c>
    </row>
    <row r="52" spans="1:3" ht="15.75" x14ac:dyDescent="0.25">
      <c r="A52" s="159" t="s">
        <v>18847</v>
      </c>
      <c r="B52" s="225" t="s">
        <v>18848</v>
      </c>
      <c r="C52" s="161">
        <v>178</v>
      </c>
    </row>
    <row r="53" spans="1:3" ht="15.75" x14ac:dyDescent="0.25">
      <c r="A53" s="159" t="s">
        <v>4062</v>
      </c>
      <c r="B53" s="225" t="s">
        <v>18849</v>
      </c>
      <c r="C53" s="161">
        <v>426</v>
      </c>
    </row>
    <row r="54" spans="1:3" ht="15.75" x14ac:dyDescent="0.25">
      <c r="A54" s="159" t="s">
        <v>18850</v>
      </c>
      <c r="B54" s="225" t="s">
        <v>18851</v>
      </c>
      <c r="C54" s="161">
        <v>374</v>
      </c>
    </row>
    <row r="55" spans="1:3" ht="15.75" x14ac:dyDescent="0.25">
      <c r="A55" s="159" t="s">
        <v>18852</v>
      </c>
      <c r="B55" s="225" t="s">
        <v>18853</v>
      </c>
      <c r="C55" s="161">
        <v>323</v>
      </c>
    </row>
    <row r="56" spans="1:3" ht="15.75" x14ac:dyDescent="0.25">
      <c r="A56" s="159" t="s">
        <v>18854</v>
      </c>
      <c r="B56" s="225" t="s">
        <v>18855</v>
      </c>
      <c r="C56" s="161">
        <v>304</v>
      </c>
    </row>
    <row r="57" spans="1:3" ht="15.75" x14ac:dyDescent="0.25">
      <c r="A57" s="159" t="s">
        <v>16905</v>
      </c>
      <c r="B57" s="225" t="s">
        <v>18856</v>
      </c>
      <c r="C57" s="161">
        <v>274</v>
      </c>
    </row>
    <row r="58" spans="1:3" ht="15.75" x14ac:dyDescent="0.25">
      <c r="A58" s="159" t="s">
        <v>18857</v>
      </c>
      <c r="B58" s="225" t="s">
        <v>18858</v>
      </c>
      <c r="C58" s="161">
        <v>27</v>
      </c>
    </row>
    <row r="59" spans="1:3" ht="15.75" x14ac:dyDescent="0.25">
      <c r="A59" s="159" t="s">
        <v>10574</v>
      </c>
      <c r="B59" s="225" t="s">
        <v>18859</v>
      </c>
      <c r="C59" s="161">
        <v>283</v>
      </c>
    </row>
    <row r="60" spans="1:3" ht="15.75" x14ac:dyDescent="0.25">
      <c r="A60" s="159" t="s">
        <v>18860</v>
      </c>
      <c r="B60" s="225" t="s">
        <v>18861</v>
      </c>
      <c r="C60" s="161">
        <v>425</v>
      </c>
    </row>
    <row r="61" spans="1:3" ht="15.75" x14ac:dyDescent="0.25">
      <c r="A61" s="159" t="s">
        <v>18862</v>
      </c>
      <c r="B61" s="225" t="s">
        <v>18863</v>
      </c>
      <c r="C61" s="161">
        <v>147</v>
      </c>
    </row>
    <row r="62" spans="1:3" ht="15.75" x14ac:dyDescent="0.25">
      <c r="A62" s="159" t="s">
        <v>18864</v>
      </c>
      <c r="B62" s="225" t="s">
        <v>18865</v>
      </c>
      <c r="C62" s="161">
        <v>317</v>
      </c>
    </row>
    <row r="63" spans="1:3" ht="15.75" x14ac:dyDescent="0.25">
      <c r="A63" s="159" t="s">
        <v>2211</v>
      </c>
      <c r="B63" s="225" t="s">
        <v>18866</v>
      </c>
      <c r="C63" s="161">
        <v>41</v>
      </c>
    </row>
    <row r="64" spans="1:3" ht="15.75" x14ac:dyDescent="0.25">
      <c r="A64" s="159" t="s">
        <v>15142</v>
      </c>
      <c r="B64" s="225" t="s">
        <v>18867</v>
      </c>
      <c r="C64" s="161">
        <v>208</v>
      </c>
    </row>
    <row r="65" spans="1:3" ht="15.75" x14ac:dyDescent="0.25">
      <c r="A65" s="151" t="s">
        <v>18868</v>
      </c>
      <c r="B65" s="223" t="s">
        <v>18869</v>
      </c>
      <c r="C65" s="162">
        <v>24710</v>
      </c>
    </row>
    <row r="66" spans="1:3" ht="15.75" x14ac:dyDescent="0.25">
      <c r="A66" s="38" t="s">
        <v>18833</v>
      </c>
      <c r="B66" s="457"/>
      <c r="C66" s="154">
        <v>14214</v>
      </c>
    </row>
    <row r="67" spans="1:3" ht="15.75" x14ac:dyDescent="0.25">
      <c r="A67" s="312" t="s">
        <v>50633</v>
      </c>
      <c r="B67" s="337" t="s">
        <v>49423</v>
      </c>
      <c r="C67" s="336">
        <v>14214</v>
      </c>
    </row>
    <row r="68" spans="1:3" ht="15.75" x14ac:dyDescent="0.25">
      <c r="A68" s="38" t="s">
        <v>50544</v>
      </c>
      <c r="B68" s="457"/>
      <c r="C68" s="161">
        <v>10496</v>
      </c>
    </row>
    <row r="69" spans="1:3" ht="15.75" x14ac:dyDescent="0.25">
      <c r="A69" s="159" t="s">
        <v>18870</v>
      </c>
      <c r="B69" s="225" t="s">
        <v>18871</v>
      </c>
      <c r="C69" s="161">
        <v>1506</v>
      </c>
    </row>
    <row r="70" spans="1:3" ht="15.75" x14ac:dyDescent="0.25">
      <c r="A70" s="159" t="s">
        <v>18872</v>
      </c>
      <c r="B70" s="225" t="s">
        <v>18873</v>
      </c>
      <c r="C70" s="161">
        <v>410</v>
      </c>
    </row>
    <row r="71" spans="1:3" ht="15.75" x14ac:dyDescent="0.25">
      <c r="A71" s="159" t="s">
        <v>18874</v>
      </c>
      <c r="B71" s="225" t="s">
        <v>18875</v>
      </c>
      <c r="C71" s="161">
        <v>320</v>
      </c>
    </row>
    <row r="72" spans="1:3" ht="15.75" x14ac:dyDescent="0.25">
      <c r="A72" s="159" t="s">
        <v>18876</v>
      </c>
      <c r="B72" s="225" t="s">
        <v>18877</v>
      </c>
      <c r="C72" s="161">
        <v>702</v>
      </c>
    </row>
    <row r="73" spans="1:3" ht="15.75" x14ac:dyDescent="0.25">
      <c r="A73" s="159" t="s">
        <v>9880</v>
      </c>
      <c r="B73" s="225" t="s">
        <v>18878</v>
      </c>
      <c r="C73" s="161">
        <v>801</v>
      </c>
    </row>
    <row r="74" spans="1:3" ht="15.75" x14ac:dyDescent="0.25">
      <c r="A74" s="159" t="s">
        <v>18879</v>
      </c>
      <c r="B74" s="225" t="s">
        <v>18880</v>
      </c>
      <c r="C74" s="161">
        <v>861</v>
      </c>
    </row>
    <row r="75" spans="1:3" ht="15.75" x14ac:dyDescent="0.25">
      <c r="A75" s="159" t="s">
        <v>18881</v>
      </c>
      <c r="B75" s="225" t="s">
        <v>18882</v>
      </c>
      <c r="C75" s="161">
        <v>632</v>
      </c>
    </row>
    <row r="76" spans="1:3" ht="15.75" x14ac:dyDescent="0.25">
      <c r="A76" s="159" t="s">
        <v>18883</v>
      </c>
      <c r="B76" s="225" t="s">
        <v>18884</v>
      </c>
      <c r="C76" s="161">
        <v>19</v>
      </c>
    </row>
    <row r="77" spans="1:3" ht="15.75" x14ac:dyDescent="0.25">
      <c r="A77" s="159" t="s">
        <v>6394</v>
      </c>
      <c r="B77" s="225" t="s">
        <v>18885</v>
      </c>
      <c r="C77" s="161">
        <v>552</v>
      </c>
    </row>
    <row r="78" spans="1:3" ht="15.75" x14ac:dyDescent="0.25">
      <c r="A78" s="159" t="s">
        <v>18886</v>
      </c>
      <c r="B78" s="225" t="s">
        <v>18887</v>
      </c>
      <c r="C78" s="161">
        <v>14</v>
      </c>
    </row>
    <row r="79" spans="1:3" ht="15.75" x14ac:dyDescent="0.25">
      <c r="A79" s="159" t="s">
        <v>2424</v>
      </c>
      <c r="B79" s="225" t="s">
        <v>18888</v>
      </c>
      <c r="C79" s="161">
        <v>34</v>
      </c>
    </row>
    <row r="80" spans="1:3" ht="15.75" x14ac:dyDescent="0.25">
      <c r="A80" s="159" t="s">
        <v>18889</v>
      </c>
      <c r="B80" s="225" t="s">
        <v>18890</v>
      </c>
      <c r="C80" s="161">
        <v>1119</v>
      </c>
    </row>
    <row r="81" spans="1:3" ht="15.75" x14ac:dyDescent="0.25">
      <c r="A81" s="159" t="s">
        <v>18891</v>
      </c>
      <c r="B81" s="225" t="s">
        <v>18892</v>
      </c>
      <c r="C81" s="161">
        <v>414</v>
      </c>
    </row>
    <row r="82" spans="1:3" ht="15.75" x14ac:dyDescent="0.25">
      <c r="A82" s="159" t="s">
        <v>18893</v>
      </c>
      <c r="B82" s="225" t="s">
        <v>18894</v>
      </c>
      <c r="C82" s="161">
        <v>446</v>
      </c>
    </row>
    <row r="83" spans="1:3" ht="15.75" x14ac:dyDescent="0.25">
      <c r="A83" s="159" t="s">
        <v>18895</v>
      </c>
      <c r="B83" s="225" t="s">
        <v>18896</v>
      </c>
      <c r="C83" s="161">
        <v>1735</v>
      </c>
    </row>
    <row r="84" spans="1:3" ht="15.75" x14ac:dyDescent="0.25">
      <c r="A84" s="159" t="s">
        <v>3269</v>
      </c>
      <c r="B84" s="225" t="s">
        <v>18897</v>
      </c>
      <c r="C84" s="161">
        <v>931</v>
      </c>
    </row>
    <row r="85" spans="1:3" ht="15.75" x14ac:dyDescent="0.25">
      <c r="A85" s="151" t="s">
        <v>18898</v>
      </c>
      <c r="B85" s="223" t="s">
        <v>18899</v>
      </c>
      <c r="C85" s="162">
        <v>16234</v>
      </c>
    </row>
    <row r="86" spans="1:3" ht="15.75" x14ac:dyDescent="0.25">
      <c r="A86" s="38" t="s">
        <v>18833</v>
      </c>
      <c r="B86" s="457"/>
      <c r="C86" s="154">
        <v>5759</v>
      </c>
    </row>
    <row r="87" spans="1:3" ht="15.75" x14ac:dyDescent="0.25">
      <c r="A87" s="312" t="s">
        <v>49426</v>
      </c>
      <c r="B87" s="337" t="s">
        <v>49427</v>
      </c>
      <c r="C87" s="336">
        <v>5759</v>
      </c>
    </row>
    <row r="88" spans="1:3" ht="15.75" x14ac:dyDescent="0.25">
      <c r="A88" s="38" t="s">
        <v>50544</v>
      </c>
      <c r="B88" s="457"/>
      <c r="C88" s="161">
        <v>10475</v>
      </c>
    </row>
    <row r="89" spans="1:3" ht="15.75" x14ac:dyDescent="0.25">
      <c r="A89" s="159" t="s">
        <v>5292</v>
      </c>
      <c r="B89" s="225" t="s">
        <v>18900</v>
      </c>
      <c r="C89" s="161">
        <v>431</v>
      </c>
    </row>
    <row r="90" spans="1:3" ht="15.75" x14ac:dyDescent="0.25">
      <c r="A90" s="159" t="s">
        <v>3155</v>
      </c>
      <c r="B90" s="225" t="s">
        <v>18901</v>
      </c>
      <c r="C90" s="161">
        <v>826</v>
      </c>
    </row>
    <row r="91" spans="1:3" ht="15.75" x14ac:dyDescent="0.25">
      <c r="A91" s="159" t="s">
        <v>11079</v>
      </c>
      <c r="B91" s="225" t="s">
        <v>18902</v>
      </c>
      <c r="C91" s="161">
        <v>607</v>
      </c>
    </row>
    <row r="92" spans="1:3" ht="15.75" x14ac:dyDescent="0.25">
      <c r="A92" s="159" t="s">
        <v>6982</v>
      </c>
      <c r="B92" s="225" t="s">
        <v>18903</v>
      </c>
      <c r="C92" s="161">
        <v>439</v>
      </c>
    </row>
    <row r="93" spans="1:3" ht="15.75" x14ac:dyDescent="0.25">
      <c r="A93" s="159" t="s">
        <v>6124</v>
      </c>
      <c r="B93" s="225" t="s">
        <v>18904</v>
      </c>
      <c r="C93" s="161">
        <v>62</v>
      </c>
    </row>
    <row r="94" spans="1:3" ht="15.75" x14ac:dyDescent="0.25">
      <c r="A94" s="159" t="s">
        <v>18905</v>
      </c>
      <c r="B94" s="225" t="s">
        <v>18906</v>
      </c>
      <c r="C94" s="161">
        <v>685</v>
      </c>
    </row>
    <row r="95" spans="1:3" ht="15.75" x14ac:dyDescent="0.25">
      <c r="A95" s="159" t="s">
        <v>2502</v>
      </c>
      <c r="B95" s="225" t="s">
        <v>18907</v>
      </c>
      <c r="C95" s="161">
        <v>0</v>
      </c>
    </row>
    <row r="96" spans="1:3" ht="15.75" x14ac:dyDescent="0.25">
      <c r="A96" s="159" t="s">
        <v>2876</v>
      </c>
      <c r="B96" s="225" t="s">
        <v>18908</v>
      </c>
      <c r="C96" s="161">
        <v>6</v>
      </c>
    </row>
    <row r="97" spans="1:3" ht="15.75" x14ac:dyDescent="0.25">
      <c r="A97" s="159" t="s">
        <v>3372</v>
      </c>
      <c r="B97" s="225" t="s">
        <v>18909</v>
      </c>
      <c r="C97" s="161">
        <v>612</v>
      </c>
    </row>
    <row r="98" spans="1:3" ht="15.75" x14ac:dyDescent="0.25">
      <c r="A98" s="159" t="s">
        <v>6645</v>
      </c>
      <c r="B98" s="225" t="s">
        <v>18910</v>
      </c>
      <c r="C98" s="161">
        <v>203</v>
      </c>
    </row>
    <row r="99" spans="1:3" ht="15.75" x14ac:dyDescent="0.25">
      <c r="A99" s="159" t="s">
        <v>18911</v>
      </c>
      <c r="B99" s="225" t="s">
        <v>18912</v>
      </c>
      <c r="C99" s="161">
        <v>25</v>
      </c>
    </row>
    <row r="100" spans="1:3" ht="15.75" x14ac:dyDescent="0.25">
      <c r="A100" s="159" t="s">
        <v>6348</v>
      </c>
      <c r="B100" s="225" t="s">
        <v>18913</v>
      </c>
      <c r="C100" s="163">
        <v>161</v>
      </c>
    </row>
    <row r="101" spans="1:3" ht="15.75" x14ac:dyDescent="0.25">
      <c r="A101" s="159" t="s">
        <v>2516</v>
      </c>
      <c r="B101" s="225" t="s">
        <v>18914</v>
      </c>
      <c r="C101" s="163">
        <v>68</v>
      </c>
    </row>
    <row r="102" spans="1:3" ht="15.75" x14ac:dyDescent="0.25">
      <c r="A102" s="159" t="s">
        <v>14141</v>
      </c>
      <c r="B102" s="225" t="s">
        <v>18915</v>
      </c>
      <c r="C102" s="163">
        <v>4</v>
      </c>
    </row>
    <row r="103" spans="1:3" ht="15.75" x14ac:dyDescent="0.25">
      <c r="A103" s="159" t="s">
        <v>9953</v>
      </c>
      <c r="B103" s="225" t="s">
        <v>18916</v>
      </c>
      <c r="C103" s="163">
        <v>1001</v>
      </c>
    </row>
    <row r="104" spans="1:3" ht="15.75" x14ac:dyDescent="0.25">
      <c r="A104" s="159" t="s">
        <v>18917</v>
      </c>
      <c r="B104" s="225" t="s">
        <v>18918</v>
      </c>
      <c r="C104" s="163">
        <v>490</v>
      </c>
    </row>
    <row r="105" spans="1:3" ht="15.75" x14ac:dyDescent="0.25">
      <c r="A105" s="159" t="s">
        <v>6175</v>
      </c>
      <c r="B105" s="225" t="s">
        <v>18919</v>
      </c>
      <c r="C105" s="163">
        <v>102</v>
      </c>
    </row>
    <row r="106" spans="1:3" ht="15.75" x14ac:dyDescent="0.25">
      <c r="A106" s="159" t="s">
        <v>18920</v>
      </c>
      <c r="B106" s="225" t="s">
        <v>18921</v>
      </c>
      <c r="C106" s="163">
        <v>508</v>
      </c>
    </row>
    <row r="107" spans="1:3" ht="15.75" x14ac:dyDescent="0.25">
      <c r="A107" s="159" t="s">
        <v>18922</v>
      </c>
      <c r="B107" s="225" t="s">
        <v>18923</v>
      </c>
      <c r="C107" s="170">
        <v>0</v>
      </c>
    </row>
    <row r="108" spans="1:3" ht="15.75" x14ac:dyDescent="0.25">
      <c r="A108" s="159" t="s">
        <v>4008</v>
      </c>
      <c r="B108" s="225" t="s">
        <v>18924</v>
      </c>
      <c r="C108" s="163">
        <v>417</v>
      </c>
    </row>
    <row r="109" spans="1:3" ht="15.75" x14ac:dyDescent="0.25">
      <c r="A109" s="159" t="s">
        <v>2004</v>
      </c>
      <c r="B109" s="225" t="s">
        <v>18925</v>
      </c>
      <c r="C109" s="163">
        <v>196</v>
      </c>
    </row>
    <row r="110" spans="1:3" ht="15.75" x14ac:dyDescent="0.25">
      <c r="A110" s="159" t="s">
        <v>1399</v>
      </c>
      <c r="B110" s="225" t="s">
        <v>18926</v>
      </c>
      <c r="C110" s="163">
        <v>35</v>
      </c>
    </row>
    <row r="111" spans="1:3" ht="15.75" x14ac:dyDescent="0.25">
      <c r="A111" s="159" t="s">
        <v>13962</v>
      </c>
      <c r="B111" s="225" t="s">
        <v>18927</v>
      </c>
      <c r="C111" s="163">
        <v>389</v>
      </c>
    </row>
    <row r="112" spans="1:3" ht="15.75" x14ac:dyDescent="0.25">
      <c r="A112" s="159" t="s">
        <v>14972</v>
      </c>
      <c r="B112" s="225" t="s">
        <v>18928</v>
      </c>
      <c r="C112" s="163">
        <v>218</v>
      </c>
    </row>
    <row r="113" spans="1:3" ht="15.75" x14ac:dyDescent="0.25">
      <c r="A113" s="159" t="s">
        <v>18929</v>
      </c>
      <c r="B113" s="225" t="s">
        <v>18930</v>
      </c>
      <c r="C113" s="163">
        <v>672</v>
      </c>
    </row>
    <row r="114" spans="1:3" ht="15.75" x14ac:dyDescent="0.25">
      <c r="A114" s="159" t="s">
        <v>18931</v>
      </c>
      <c r="B114" s="225" t="s">
        <v>18932</v>
      </c>
      <c r="C114" s="163">
        <v>701</v>
      </c>
    </row>
    <row r="115" spans="1:3" ht="15.75" x14ac:dyDescent="0.25">
      <c r="A115" s="159" t="s">
        <v>6038</v>
      </c>
      <c r="B115" s="225" t="s">
        <v>18933</v>
      </c>
      <c r="C115" s="163">
        <v>91</v>
      </c>
    </row>
    <row r="116" spans="1:3" ht="15.75" x14ac:dyDescent="0.25">
      <c r="A116" s="159" t="s">
        <v>18934</v>
      </c>
      <c r="B116" s="225" t="s">
        <v>18935</v>
      </c>
      <c r="C116" s="163">
        <v>415</v>
      </c>
    </row>
    <row r="117" spans="1:3" ht="15.75" x14ac:dyDescent="0.25">
      <c r="A117" s="159" t="s">
        <v>1579</v>
      </c>
      <c r="B117" s="225" t="s">
        <v>18936</v>
      </c>
      <c r="C117" s="163">
        <v>35</v>
      </c>
    </row>
    <row r="118" spans="1:3" ht="15.75" x14ac:dyDescent="0.25">
      <c r="A118" s="159" t="s">
        <v>18937</v>
      </c>
      <c r="B118" s="225" t="s">
        <v>18938</v>
      </c>
      <c r="C118" s="163">
        <v>579</v>
      </c>
    </row>
    <row r="119" spans="1:3" ht="15.75" x14ac:dyDescent="0.25">
      <c r="A119" s="159" t="s">
        <v>18939</v>
      </c>
      <c r="B119" s="225" t="s">
        <v>18940</v>
      </c>
      <c r="C119" s="163">
        <v>497</v>
      </c>
    </row>
    <row r="120" spans="1:3" ht="15.75" x14ac:dyDescent="0.25">
      <c r="A120" s="151" t="s">
        <v>18941</v>
      </c>
      <c r="B120" s="223" t="s">
        <v>18942</v>
      </c>
      <c r="C120" s="164">
        <v>10961</v>
      </c>
    </row>
    <row r="121" spans="1:3" ht="15.75" x14ac:dyDescent="0.25">
      <c r="A121" s="38" t="s">
        <v>18833</v>
      </c>
      <c r="B121" s="458"/>
      <c r="C121" s="459">
        <v>6110</v>
      </c>
    </row>
    <row r="122" spans="1:3" ht="15.75" x14ac:dyDescent="0.25">
      <c r="A122" s="312" t="s">
        <v>49428</v>
      </c>
      <c r="B122" s="337" t="s">
        <v>49429</v>
      </c>
      <c r="C122" s="336">
        <v>4518</v>
      </c>
    </row>
    <row r="123" spans="1:3" ht="15.75" x14ac:dyDescent="0.25">
      <c r="A123" s="312" t="s">
        <v>49434</v>
      </c>
      <c r="B123" s="337" t="s">
        <v>49435</v>
      </c>
      <c r="C123" s="336">
        <v>1592</v>
      </c>
    </row>
    <row r="124" spans="1:3" ht="15.75" x14ac:dyDescent="0.25">
      <c r="A124" s="38" t="s">
        <v>50544</v>
      </c>
      <c r="B124" s="458"/>
      <c r="C124" s="163">
        <v>4851</v>
      </c>
    </row>
    <row r="125" spans="1:3" ht="15.75" x14ac:dyDescent="0.25">
      <c r="A125" s="159" t="s">
        <v>2467</v>
      </c>
      <c r="B125" s="225" t="s">
        <v>18943</v>
      </c>
      <c r="C125" s="163">
        <v>207</v>
      </c>
    </row>
    <row r="126" spans="1:3" ht="15.75" x14ac:dyDescent="0.25">
      <c r="A126" s="159" t="s">
        <v>18944</v>
      </c>
      <c r="B126" s="225" t="s">
        <v>18945</v>
      </c>
      <c r="C126" s="163">
        <v>67</v>
      </c>
    </row>
    <row r="127" spans="1:3" ht="15.75" x14ac:dyDescent="0.25">
      <c r="A127" s="159" t="s">
        <v>18946</v>
      </c>
      <c r="B127" s="225" t="s">
        <v>18947</v>
      </c>
      <c r="C127" s="163">
        <v>304</v>
      </c>
    </row>
    <row r="128" spans="1:3" ht="15.75" x14ac:dyDescent="0.25">
      <c r="A128" s="159" t="s">
        <v>4483</v>
      </c>
      <c r="B128" s="225" t="s">
        <v>18948</v>
      </c>
      <c r="C128" s="163">
        <v>26</v>
      </c>
    </row>
    <row r="129" spans="1:3" ht="15.75" x14ac:dyDescent="0.25">
      <c r="A129" s="159" t="s">
        <v>18949</v>
      </c>
      <c r="B129" s="225" t="s">
        <v>18950</v>
      </c>
      <c r="C129" s="163">
        <v>1781</v>
      </c>
    </row>
    <row r="130" spans="1:3" ht="15.75" x14ac:dyDescent="0.25">
      <c r="A130" s="159" t="s">
        <v>18951</v>
      </c>
      <c r="B130" s="225" t="s">
        <v>18952</v>
      </c>
      <c r="C130" s="163">
        <v>1515</v>
      </c>
    </row>
    <row r="131" spans="1:3" ht="15.75" x14ac:dyDescent="0.25">
      <c r="A131" s="159" t="s">
        <v>18953</v>
      </c>
      <c r="B131" s="225" t="s">
        <v>18954</v>
      </c>
      <c r="C131" s="163">
        <v>78</v>
      </c>
    </row>
    <row r="132" spans="1:3" ht="15.75" x14ac:dyDescent="0.25">
      <c r="A132" s="159" t="s">
        <v>18955</v>
      </c>
      <c r="B132" s="225" t="s">
        <v>18956</v>
      </c>
      <c r="C132" s="163">
        <v>59</v>
      </c>
    </row>
    <row r="133" spans="1:3" ht="15.75" x14ac:dyDescent="0.25">
      <c r="A133" s="159" t="s">
        <v>18957</v>
      </c>
      <c r="B133" s="225" t="s">
        <v>18958</v>
      </c>
      <c r="C133" s="163">
        <v>762</v>
      </c>
    </row>
    <row r="134" spans="1:3" ht="15.75" x14ac:dyDescent="0.25">
      <c r="A134" s="159" t="s">
        <v>18959</v>
      </c>
      <c r="B134" s="225" t="s">
        <v>18960</v>
      </c>
      <c r="C134" s="163">
        <v>52</v>
      </c>
    </row>
    <row r="135" spans="1:3" ht="15.75" x14ac:dyDescent="0.25">
      <c r="A135" s="151" t="s">
        <v>18961</v>
      </c>
      <c r="B135" s="223" t="s">
        <v>18962</v>
      </c>
      <c r="C135" s="164">
        <v>4232</v>
      </c>
    </row>
    <row r="136" spans="1:3" ht="15.75" x14ac:dyDescent="0.25">
      <c r="A136" s="38" t="s">
        <v>18833</v>
      </c>
      <c r="B136" s="458"/>
      <c r="C136" s="170">
        <v>0</v>
      </c>
    </row>
    <row r="137" spans="1:3" ht="15.75" x14ac:dyDescent="0.25">
      <c r="A137" s="38" t="s">
        <v>50544</v>
      </c>
      <c r="B137" s="458"/>
      <c r="C137" s="163">
        <v>4232</v>
      </c>
    </row>
    <row r="138" spans="1:3" ht="15.75" x14ac:dyDescent="0.25">
      <c r="A138" s="159" t="s">
        <v>18963</v>
      </c>
      <c r="B138" s="225" t="s">
        <v>18964</v>
      </c>
      <c r="C138" s="163">
        <v>1303</v>
      </c>
    </row>
    <row r="139" spans="1:3" ht="15.75" x14ac:dyDescent="0.25">
      <c r="A139" s="159" t="s">
        <v>1824</v>
      </c>
      <c r="B139" s="225" t="s">
        <v>18965</v>
      </c>
      <c r="C139" s="163">
        <v>343</v>
      </c>
    </row>
    <row r="140" spans="1:3" ht="15.75" x14ac:dyDescent="0.25">
      <c r="A140" s="159" t="s">
        <v>18966</v>
      </c>
      <c r="B140" s="225" t="s">
        <v>18967</v>
      </c>
      <c r="C140" s="163">
        <v>129</v>
      </c>
    </row>
    <row r="141" spans="1:3" ht="15.75" x14ac:dyDescent="0.25">
      <c r="A141" s="159" t="s">
        <v>18968</v>
      </c>
      <c r="B141" s="225" t="s">
        <v>18969</v>
      </c>
      <c r="C141" s="163">
        <v>116</v>
      </c>
    </row>
    <row r="142" spans="1:3" ht="15.75" x14ac:dyDescent="0.25">
      <c r="A142" s="159" t="s">
        <v>1240</v>
      </c>
      <c r="B142" s="225" t="s">
        <v>18970</v>
      </c>
      <c r="C142" s="163">
        <v>424</v>
      </c>
    </row>
    <row r="143" spans="1:3" ht="15.75" x14ac:dyDescent="0.25">
      <c r="A143" s="159" t="s">
        <v>1658</v>
      </c>
      <c r="B143" s="225" t="s">
        <v>18971</v>
      </c>
      <c r="C143" s="163">
        <v>26</v>
      </c>
    </row>
    <row r="144" spans="1:3" ht="15.75" x14ac:dyDescent="0.25">
      <c r="A144" s="159" t="s">
        <v>18972</v>
      </c>
      <c r="B144" s="225" t="s">
        <v>18973</v>
      </c>
      <c r="C144" s="163">
        <v>1022</v>
      </c>
    </row>
    <row r="145" spans="1:3" ht="15.75" x14ac:dyDescent="0.25">
      <c r="A145" s="159" t="s">
        <v>6777</v>
      </c>
      <c r="B145" s="225" t="s">
        <v>18974</v>
      </c>
      <c r="C145" s="163">
        <v>22</v>
      </c>
    </row>
    <row r="146" spans="1:3" ht="15.75" x14ac:dyDescent="0.25">
      <c r="A146" s="159" t="s">
        <v>18975</v>
      </c>
      <c r="B146" s="225" t="s">
        <v>18976</v>
      </c>
      <c r="C146" s="163">
        <v>75</v>
      </c>
    </row>
    <row r="147" spans="1:3" ht="15.75" x14ac:dyDescent="0.25">
      <c r="A147" s="159" t="s">
        <v>5399</v>
      </c>
      <c r="B147" s="225" t="s">
        <v>18977</v>
      </c>
      <c r="C147" s="163">
        <v>227</v>
      </c>
    </row>
    <row r="148" spans="1:3" ht="15.75" x14ac:dyDescent="0.25">
      <c r="A148" s="159" t="s">
        <v>5342</v>
      </c>
      <c r="B148" s="225" t="s">
        <v>18978</v>
      </c>
      <c r="C148" s="163">
        <v>6</v>
      </c>
    </row>
    <row r="149" spans="1:3" ht="15.75" x14ac:dyDescent="0.25">
      <c r="A149" s="159" t="s">
        <v>14781</v>
      </c>
      <c r="B149" s="225" t="s">
        <v>18979</v>
      </c>
      <c r="C149" s="163">
        <v>365</v>
      </c>
    </row>
    <row r="150" spans="1:3" ht="15.75" x14ac:dyDescent="0.25">
      <c r="A150" s="159" t="s">
        <v>13864</v>
      </c>
      <c r="B150" s="225" t="s">
        <v>18980</v>
      </c>
      <c r="C150" s="163">
        <v>174</v>
      </c>
    </row>
    <row r="151" spans="1:3" ht="15.75" x14ac:dyDescent="0.25">
      <c r="A151" s="151" t="s">
        <v>18981</v>
      </c>
      <c r="B151" s="223" t="s">
        <v>18982</v>
      </c>
      <c r="C151" s="164">
        <v>12455</v>
      </c>
    </row>
    <row r="152" spans="1:3" ht="15.75" x14ac:dyDescent="0.25">
      <c r="A152" s="38" t="s">
        <v>18833</v>
      </c>
      <c r="B152" s="458"/>
      <c r="C152" s="154">
        <v>6040</v>
      </c>
    </row>
    <row r="153" spans="1:3" ht="15.75" x14ac:dyDescent="0.25">
      <c r="A153" s="312" t="s">
        <v>49430</v>
      </c>
      <c r="B153" s="337" t="s">
        <v>49431</v>
      </c>
      <c r="C153" s="336">
        <v>6040</v>
      </c>
    </row>
    <row r="154" spans="1:3" ht="15.75" x14ac:dyDescent="0.25">
      <c r="A154" s="38" t="s">
        <v>50544</v>
      </c>
      <c r="B154" s="458"/>
      <c r="C154" s="163">
        <v>6415</v>
      </c>
    </row>
    <row r="155" spans="1:3" ht="15.75" x14ac:dyDescent="0.25">
      <c r="A155" s="159" t="s">
        <v>2313</v>
      </c>
      <c r="B155" s="225" t="s">
        <v>18983</v>
      </c>
      <c r="C155" s="163">
        <v>407</v>
      </c>
    </row>
    <row r="156" spans="1:3" ht="15.75" x14ac:dyDescent="0.25">
      <c r="A156" s="159" t="s">
        <v>18984</v>
      </c>
      <c r="B156" s="225" t="s">
        <v>18985</v>
      </c>
      <c r="C156" s="163">
        <v>33</v>
      </c>
    </row>
    <row r="157" spans="1:3" ht="15.75" x14ac:dyDescent="0.25">
      <c r="A157" s="159" t="s">
        <v>18986</v>
      </c>
      <c r="B157" s="225" t="s">
        <v>18987</v>
      </c>
      <c r="C157" s="163">
        <v>4</v>
      </c>
    </row>
    <row r="158" spans="1:3" ht="15.75" x14ac:dyDescent="0.25">
      <c r="A158" s="159" t="s">
        <v>18988</v>
      </c>
      <c r="B158" s="225" t="s">
        <v>18989</v>
      </c>
      <c r="C158" s="163">
        <v>98</v>
      </c>
    </row>
    <row r="159" spans="1:3" ht="15.75" x14ac:dyDescent="0.25">
      <c r="A159" s="159" t="s">
        <v>18990</v>
      </c>
      <c r="B159" s="225" t="s">
        <v>18991</v>
      </c>
      <c r="C159" s="163">
        <v>27</v>
      </c>
    </row>
    <row r="160" spans="1:3" ht="15.75" x14ac:dyDescent="0.25">
      <c r="A160" s="159" t="s">
        <v>18992</v>
      </c>
      <c r="B160" s="225" t="s">
        <v>18993</v>
      </c>
      <c r="C160" s="163">
        <v>1159</v>
      </c>
    </row>
    <row r="161" spans="1:3" ht="15.75" x14ac:dyDescent="0.25">
      <c r="A161" s="159" t="s">
        <v>18994</v>
      </c>
      <c r="B161" s="225" t="s">
        <v>18995</v>
      </c>
      <c r="C161" s="163">
        <v>29</v>
      </c>
    </row>
    <row r="162" spans="1:3" ht="15.75" x14ac:dyDescent="0.25">
      <c r="A162" s="159" t="s">
        <v>4252</v>
      </c>
      <c r="B162" s="225" t="s">
        <v>18996</v>
      </c>
      <c r="C162" s="163">
        <v>110</v>
      </c>
    </row>
    <row r="163" spans="1:3" ht="15.75" x14ac:dyDescent="0.25">
      <c r="A163" s="159" t="s">
        <v>2707</v>
      </c>
      <c r="B163" s="225" t="s">
        <v>18997</v>
      </c>
      <c r="C163" s="163">
        <v>235</v>
      </c>
    </row>
    <row r="164" spans="1:3" ht="15.75" x14ac:dyDescent="0.25">
      <c r="A164" s="159" t="s">
        <v>4960</v>
      </c>
      <c r="B164" s="225" t="s">
        <v>18998</v>
      </c>
      <c r="C164" s="170">
        <v>0</v>
      </c>
    </row>
    <row r="165" spans="1:3" ht="15.75" x14ac:dyDescent="0.25">
      <c r="A165" s="159" t="s">
        <v>2516</v>
      </c>
      <c r="B165" s="225" t="s">
        <v>18999</v>
      </c>
      <c r="C165" s="163">
        <v>177</v>
      </c>
    </row>
    <row r="166" spans="1:3" ht="15.75" x14ac:dyDescent="0.25">
      <c r="A166" s="159" t="s">
        <v>6228</v>
      </c>
      <c r="B166" s="225" t="s">
        <v>19000</v>
      </c>
      <c r="C166" s="163">
        <v>56</v>
      </c>
    </row>
    <row r="167" spans="1:3" ht="15.75" x14ac:dyDescent="0.25">
      <c r="A167" s="159" t="s">
        <v>19001</v>
      </c>
      <c r="B167" s="225" t="s">
        <v>19002</v>
      </c>
      <c r="C167" s="163">
        <v>67</v>
      </c>
    </row>
    <row r="168" spans="1:3" ht="15.75" x14ac:dyDescent="0.25">
      <c r="A168" s="159" t="s">
        <v>19003</v>
      </c>
      <c r="B168" s="225" t="s">
        <v>19004</v>
      </c>
      <c r="C168" s="163">
        <v>615</v>
      </c>
    </row>
    <row r="169" spans="1:3" ht="15.75" x14ac:dyDescent="0.25">
      <c r="A169" s="159" t="s">
        <v>18862</v>
      </c>
      <c r="B169" s="225" t="s">
        <v>19005</v>
      </c>
      <c r="C169" s="163">
        <v>330</v>
      </c>
    </row>
    <row r="170" spans="1:3" ht="15.75" x14ac:dyDescent="0.25">
      <c r="A170" s="159" t="s">
        <v>19006</v>
      </c>
      <c r="B170" s="225" t="s">
        <v>19007</v>
      </c>
      <c r="C170" s="163">
        <v>471</v>
      </c>
    </row>
    <row r="171" spans="1:3" ht="15.75" x14ac:dyDescent="0.25">
      <c r="A171" s="159" t="s">
        <v>19008</v>
      </c>
      <c r="B171" s="225" t="s">
        <v>19009</v>
      </c>
      <c r="C171" s="163">
        <v>501</v>
      </c>
    </row>
    <row r="172" spans="1:3" ht="15.75" x14ac:dyDescent="0.25">
      <c r="A172" s="159" t="s">
        <v>6118</v>
      </c>
      <c r="B172" s="225" t="s">
        <v>19010</v>
      </c>
      <c r="C172" s="163">
        <v>66</v>
      </c>
    </row>
    <row r="173" spans="1:3" ht="15.75" x14ac:dyDescent="0.25">
      <c r="A173" s="159" t="s">
        <v>19011</v>
      </c>
      <c r="B173" s="225" t="s">
        <v>19012</v>
      </c>
      <c r="C173" s="163">
        <v>1943</v>
      </c>
    </row>
    <row r="174" spans="1:3" ht="15.75" x14ac:dyDescent="0.25">
      <c r="A174" s="159" t="s">
        <v>19013</v>
      </c>
      <c r="B174" s="225" t="s">
        <v>19014</v>
      </c>
      <c r="C174" s="163">
        <v>87</v>
      </c>
    </row>
    <row r="175" spans="1:3" ht="15.75" x14ac:dyDescent="0.25">
      <c r="A175" s="151" t="s">
        <v>19015</v>
      </c>
      <c r="B175" s="223" t="s">
        <v>19016</v>
      </c>
      <c r="C175" s="164">
        <v>4499</v>
      </c>
    </row>
    <row r="176" spans="1:3" ht="15.75" x14ac:dyDescent="0.25">
      <c r="A176" s="38" t="s">
        <v>18833</v>
      </c>
      <c r="B176" s="458"/>
      <c r="C176" s="170">
        <v>0</v>
      </c>
    </row>
    <row r="177" spans="1:3" ht="15.75" x14ac:dyDescent="0.25">
      <c r="A177" s="38" t="s">
        <v>50544</v>
      </c>
      <c r="B177" s="458"/>
      <c r="C177" s="163">
        <v>4499</v>
      </c>
    </row>
    <row r="178" spans="1:3" ht="15.75" x14ac:dyDescent="0.25">
      <c r="A178" s="159" t="s">
        <v>18519</v>
      </c>
      <c r="B178" s="225" t="s">
        <v>19017</v>
      </c>
      <c r="C178" s="163">
        <v>2526</v>
      </c>
    </row>
    <row r="179" spans="1:3" ht="15.75" x14ac:dyDescent="0.25">
      <c r="A179" s="159" t="s">
        <v>9855</v>
      </c>
      <c r="B179" s="225" t="s">
        <v>19018</v>
      </c>
      <c r="C179" s="163">
        <v>174</v>
      </c>
    </row>
    <row r="180" spans="1:3" ht="15.75" x14ac:dyDescent="0.25">
      <c r="A180" s="159" t="s">
        <v>6439</v>
      </c>
      <c r="B180" s="225" t="s">
        <v>19019</v>
      </c>
      <c r="C180" s="163">
        <v>516</v>
      </c>
    </row>
    <row r="181" spans="1:3" ht="15.75" x14ac:dyDescent="0.25">
      <c r="A181" s="159" t="s">
        <v>19020</v>
      </c>
      <c r="B181" s="225" t="s">
        <v>19021</v>
      </c>
      <c r="C181" s="163">
        <v>210</v>
      </c>
    </row>
    <row r="182" spans="1:3" ht="15.75" x14ac:dyDescent="0.25">
      <c r="A182" s="159" t="s">
        <v>19022</v>
      </c>
      <c r="B182" s="225" t="s">
        <v>19023</v>
      </c>
      <c r="C182" s="163">
        <v>98</v>
      </c>
    </row>
    <row r="183" spans="1:3" ht="15.75" x14ac:dyDescent="0.25">
      <c r="A183" s="159" t="s">
        <v>19024</v>
      </c>
      <c r="B183" s="225" t="s">
        <v>19025</v>
      </c>
      <c r="C183" s="163">
        <v>301</v>
      </c>
    </row>
    <row r="184" spans="1:3" ht="15.75" x14ac:dyDescent="0.25">
      <c r="A184" s="159" t="s">
        <v>19026</v>
      </c>
      <c r="B184" s="225" t="s">
        <v>19027</v>
      </c>
      <c r="C184" s="163">
        <v>339</v>
      </c>
    </row>
    <row r="185" spans="1:3" ht="15.75" x14ac:dyDescent="0.25">
      <c r="A185" s="159" t="s">
        <v>19028</v>
      </c>
      <c r="B185" s="225" t="s">
        <v>19029</v>
      </c>
      <c r="C185" s="163">
        <v>176</v>
      </c>
    </row>
    <row r="186" spans="1:3" ht="15.75" x14ac:dyDescent="0.25">
      <c r="A186" s="159" t="s">
        <v>6963</v>
      </c>
      <c r="B186" s="225" t="s">
        <v>19030</v>
      </c>
      <c r="C186" s="170">
        <v>0</v>
      </c>
    </row>
    <row r="187" spans="1:3" ht="15.75" x14ac:dyDescent="0.25">
      <c r="A187" s="159" t="s">
        <v>19031</v>
      </c>
      <c r="B187" s="225" t="s">
        <v>19032</v>
      </c>
      <c r="C187" s="163">
        <v>159</v>
      </c>
    </row>
    <row r="188" spans="1:3" ht="15.75" x14ac:dyDescent="0.25">
      <c r="A188" s="151" t="s">
        <v>19033</v>
      </c>
      <c r="B188" s="223" t="s">
        <v>19034</v>
      </c>
      <c r="C188" s="164">
        <v>6468</v>
      </c>
    </row>
    <row r="189" spans="1:3" ht="15.75" x14ac:dyDescent="0.25">
      <c r="A189" s="38" t="s">
        <v>18833</v>
      </c>
      <c r="B189" s="458"/>
      <c r="C189" s="170">
        <v>0</v>
      </c>
    </row>
    <row r="190" spans="1:3" ht="15.75" x14ac:dyDescent="0.25">
      <c r="A190" s="38" t="s">
        <v>50544</v>
      </c>
      <c r="B190" s="458"/>
      <c r="C190" s="163">
        <v>6468</v>
      </c>
    </row>
    <row r="191" spans="1:3" ht="15.75" x14ac:dyDescent="0.25">
      <c r="A191" s="159" t="s">
        <v>2617</v>
      </c>
      <c r="B191" s="225" t="s">
        <v>19035</v>
      </c>
      <c r="C191" s="163">
        <v>1581</v>
      </c>
    </row>
    <row r="192" spans="1:3" ht="15.75" x14ac:dyDescent="0.25">
      <c r="A192" s="159" t="s">
        <v>19036</v>
      </c>
      <c r="B192" s="225" t="s">
        <v>19037</v>
      </c>
      <c r="C192" s="163">
        <v>144</v>
      </c>
    </row>
    <row r="193" spans="1:3" ht="15.75" x14ac:dyDescent="0.25">
      <c r="A193" s="159" t="s">
        <v>1710</v>
      </c>
      <c r="B193" s="225" t="s">
        <v>19038</v>
      </c>
      <c r="C193" s="163">
        <v>73</v>
      </c>
    </row>
    <row r="194" spans="1:3" ht="15.75" x14ac:dyDescent="0.25">
      <c r="A194" s="159" t="s">
        <v>1213</v>
      </c>
      <c r="B194" s="225" t="s">
        <v>19039</v>
      </c>
      <c r="C194" s="163">
        <v>84</v>
      </c>
    </row>
    <row r="195" spans="1:3" ht="15.75" x14ac:dyDescent="0.25">
      <c r="A195" s="159" t="s">
        <v>19040</v>
      </c>
      <c r="B195" s="225" t="s">
        <v>19041</v>
      </c>
      <c r="C195" s="170">
        <v>0</v>
      </c>
    </row>
    <row r="196" spans="1:3" ht="15.75" x14ac:dyDescent="0.25">
      <c r="A196" s="159" t="s">
        <v>19042</v>
      </c>
      <c r="B196" s="225" t="s">
        <v>19043</v>
      </c>
      <c r="C196" s="163">
        <v>700</v>
      </c>
    </row>
    <row r="197" spans="1:3" ht="15.75" x14ac:dyDescent="0.25">
      <c r="A197" s="159" t="s">
        <v>1895</v>
      </c>
      <c r="B197" s="225" t="s">
        <v>19044</v>
      </c>
      <c r="C197" s="163">
        <v>252</v>
      </c>
    </row>
    <row r="198" spans="1:3" ht="15.75" x14ac:dyDescent="0.25">
      <c r="A198" s="159" t="s">
        <v>19045</v>
      </c>
      <c r="B198" s="225" t="s">
        <v>19046</v>
      </c>
      <c r="C198" s="163">
        <v>511</v>
      </c>
    </row>
    <row r="199" spans="1:3" ht="15.75" x14ac:dyDescent="0.25">
      <c r="A199" s="159" t="s">
        <v>19047</v>
      </c>
      <c r="B199" s="225" t="s">
        <v>19048</v>
      </c>
      <c r="C199" s="163">
        <v>901</v>
      </c>
    </row>
    <row r="200" spans="1:3" ht="15.75" x14ac:dyDescent="0.25">
      <c r="A200" s="159" t="s">
        <v>5167</v>
      </c>
      <c r="B200" s="225" t="s">
        <v>19049</v>
      </c>
      <c r="C200" s="163">
        <v>228</v>
      </c>
    </row>
    <row r="201" spans="1:3" ht="15.75" x14ac:dyDescent="0.25">
      <c r="A201" s="159" t="s">
        <v>19050</v>
      </c>
      <c r="B201" s="225" t="s">
        <v>19051</v>
      </c>
      <c r="C201" s="163">
        <v>452</v>
      </c>
    </row>
    <row r="202" spans="1:3" ht="15.75" x14ac:dyDescent="0.25">
      <c r="A202" s="159" t="s">
        <v>19052</v>
      </c>
      <c r="B202" s="225" t="s">
        <v>19053</v>
      </c>
      <c r="C202" s="163">
        <v>342</v>
      </c>
    </row>
    <row r="203" spans="1:3" ht="15.75" x14ac:dyDescent="0.25">
      <c r="A203" s="159" t="s">
        <v>11008</v>
      </c>
      <c r="B203" s="225" t="s">
        <v>19054</v>
      </c>
      <c r="C203" s="163">
        <v>57</v>
      </c>
    </row>
    <row r="204" spans="1:3" ht="15.75" x14ac:dyDescent="0.25">
      <c r="A204" s="159" t="s">
        <v>3052</v>
      </c>
      <c r="B204" s="225" t="s">
        <v>19055</v>
      </c>
      <c r="C204" s="163">
        <v>90</v>
      </c>
    </row>
    <row r="205" spans="1:3" ht="15.75" x14ac:dyDescent="0.25">
      <c r="A205" s="159" t="s">
        <v>3137</v>
      </c>
      <c r="B205" s="225" t="s">
        <v>19056</v>
      </c>
      <c r="C205" s="163">
        <v>705</v>
      </c>
    </row>
    <row r="206" spans="1:3" ht="15.75" x14ac:dyDescent="0.25">
      <c r="A206" s="159" t="s">
        <v>3295</v>
      </c>
      <c r="B206" s="225" t="s">
        <v>19057</v>
      </c>
      <c r="C206" s="163">
        <v>49</v>
      </c>
    </row>
    <row r="207" spans="1:3" ht="15.75" x14ac:dyDescent="0.25">
      <c r="A207" s="159" t="s">
        <v>19058</v>
      </c>
      <c r="B207" s="225" t="s">
        <v>19059</v>
      </c>
      <c r="C207" s="163">
        <v>299</v>
      </c>
    </row>
    <row r="208" spans="1:3" ht="15.75" x14ac:dyDescent="0.25">
      <c r="A208" s="151" t="s">
        <v>19060</v>
      </c>
      <c r="B208" s="223" t="s">
        <v>19061</v>
      </c>
      <c r="C208" s="164">
        <v>8955</v>
      </c>
    </row>
    <row r="209" spans="1:3" ht="15.75" x14ac:dyDescent="0.25">
      <c r="A209" s="38" t="s">
        <v>50545</v>
      </c>
      <c r="B209" s="458"/>
      <c r="C209" s="154">
        <v>5746</v>
      </c>
    </row>
    <row r="210" spans="1:3" ht="15.75" x14ac:dyDescent="0.25">
      <c r="A210" s="312" t="s">
        <v>49432</v>
      </c>
      <c r="B210" s="337" t="s">
        <v>49433</v>
      </c>
      <c r="C210" s="336">
        <v>5746</v>
      </c>
    </row>
    <row r="211" spans="1:3" ht="15.75" x14ac:dyDescent="0.25">
      <c r="A211" s="38" t="s">
        <v>50544</v>
      </c>
      <c r="B211" s="458"/>
      <c r="C211" s="163">
        <v>3209</v>
      </c>
    </row>
    <row r="212" spans="1:3" ht="15.75" x14ac:dyDescent="0.25">
      <c r="A212" s="159" t="s">
        <v>19062</v>
      </c>
      <c r="B212" s="225" t="s">
        <v>19063</v>
      </c>
      <c r="C212" s="163">
        <v>63</v>
      </c>
    </row>
    <row r="213" spans="1:3" ht="15.75" x14ac:dyDescent="0.25">
      <c r="A213" s="159" t="s">
        <v>19064</v>
      </c>
      <c r="B213" s="225" t="s">
        <v>19065</v>
      </c>
      <c r="C213" s="163">
        <v>1005</v>
      </c>
    </row>
    <row r="214" spans="1:3" ht="15.75" x14ac:dyDescent="0.25">
      <c r="A214" s="159" t="s">
        <v>19066</v>
      </c>
      <c r="B214" s="225" t="s">
        <v>19067</v>
      </c>
      <c r="C214" s="163">
        <v>36</v>
      </c>
    </row>
    <row r="215" spans="1:3" ht="15.75" x14ac:dyDescent="0.25">
      <c r="A215" s="159" t="s">
        <v>19068</v>
      </c>
      <c r="B215" s="225" t="s">
        <v>19069</v>
      </c>
      <c r="C215" s="163">
        <v>534</v>
      </c>
    </row>
    <row r="216" spans="1:3" ht="15.75" x14ac:dyDescent="0.25">
      <c r="A216" s="159" t="s">
        <v>19070</v>
      </c>
      <c r="B216" s="225" t="s">
        <v>19071</v>
      </c>
      <c r="C216" s="163">
        <v>466</v>
      </c>
    </row>
    <row r="217" spans="1:3" ht="15.75" x14ac:dyDescent="0.25">
      <c r="A217" s="159" t="s">
        <v>19072</v>
      </c>
      <c r="B217" s="225" t="s">
        <v>19073</v>
      </c>
      <c r="C217" s="163">
        <v>109</v>
      </c>
    </row>
    <row r="218" spans="1:3" ht="15.75" x14ac:dyDescent="0.25">
      <c r="A218" s="159" t="s">
        <v>19074</v>
      </c>
      <c r="B218" s="225" t="s">
        <v>19075</v>
      </c>
      <c r="C218" s="163">
        <v>320</v>
      </c>
    </row>
    <row r="219" spans="1:3" ht="15.75" x14ac:dyDescent="0.25">
      <c r="A219" s="159" t="s">
        <v>19076</v>
      </c>
      <c r="B219" s="225" t="s">
        <v>19077</v>
      </c>
      <c r="C219" s="163">
        <v>676</v>
      </c>
    </row>
    <row r="220" spans="1:3" ht="15.75" x14ac:dyDescent="0.25">
      <c r="A220" s="151" t="s">
        <v>19078</v>
      </c>
      <c r="B220" s="223" t="s">
        <v>19079</v>
      </c>
      <c r="C220" s="151">
        <v>437018</v>
      </c>
    </row>
    <row r="221" spans="1:3" ht="15.75" x14ac:dyDescent="0.25">
      <c r="A221" s="38" t="s">
        <v>386</v>
      </c>
      <c r="B221" s="221"/>
      <c r="C221" s="159">
        <v>311801</v>
      </c>
    </row>
    <row r="222" spans="1:3" ht="15.75" x14ac:dyDescent="0.25">
      <c r="A222" s="38" t="s">
        <v>387</v>
      </c>
      <c r="B222" s="221"/>
      <c r="C222" s="159">
        <v>125217</v>
      </c>
    </row>
    <row r="223" spans="1:3" ht="15.75" x14ac:dyDescent="0.25">
      <c r="A223" s="151" t="s">
        <v>19080</v>
      </c>
      <c r="B223" s="223" t="s">
        <v>19081</v>
      </c>
      <c r="C223" s="151">
        <v>5984</v>
      </c>
    </row>
    <row r="224" spans="1:3" ht="15.75" x14ac:dyDescent="0.25">
      <c r="A224" s="38" t="s">
        <v>386</v>
      </c>
      <c r="B224" s="221"/>
      <c r="C224" s="171">
        <v>0</v>
      </c>
    </row>
    <row r="225" spans="1:3" ht="15.75" x14ac:dyDescent="0.25">
      <c r="A225" s="38" t="s">
        <v>387</v>
      </c>
      <c r="B225" s="221"/>
      <c r="C225" s="159">
        <v>5984</v>
      </c>
    </row>
    <row r="226" spans="1:3" ht="15.75" x14ac:dyDescent="0.25">
      <c r="A226" s="159" t="s">
        <v>19082</v>
      </c>
      <c r="B226" s="225" t="s">
        <v>19083</v>
      </c>
      <c r="C226" s="159">
        <v>3821</v>
      </c>
    </row>
    <row r="227" spans="1:3" ht="15.75" x14ac:dyDescent="0.25">
      <c r="A227" s="159" t="s">
        <v>2685</v>
      </c>
      <c r="B227" s="225" t="s">
        <v>19084</v>
      </c>
      <c r="C227" s="159">
        <v>742</v>
      </c>
    </row>
    <row r="228" spans="1:3" ht="15.75" x14ac:dyDescent="0.25">
      <c r="A228" s="159" t="s">
        <v>3911</v>
      </c>
      <c r="B228" s="225" t="s">
        <v>19085</v>
      </c>
      <c r="C228" s="159">
        <v>2</v>
      </c>
    </row>
    <row r="229" spans="1:3" ht="15.75" x14ac:dyDescent="0.25">
      <c r="A229" s="159" t="s">
        <v>5282</v>
      </c>
      <c r="B229" s="225" t="s">
        <v>19086</v>
      </c>
      <c r="C229" s="159">
        <v>117</v>
      </c>
    </row>
    <row r="230" spans="1:3" ht="15.75" x14ac:dyDescent="0.25">
      <c r="A230" s="159" t="s">
        <v>19087</v>
      </c>
      <c r="B230" s="225" t="s">
        <v>19088</v>
      </c>
      <c r="C230" s="159">
        <v>157</v>
      </c>
    </row>
    <row r="231" spans="1:3" ht="15.75" x14ac:dyDescent="0.25">
      <c r="A231" s="159" t="s">
        <v>19089</v>
      </c>
      <c r="B231" s="225" t="s">
        <v>19090</v>
      </c>
      <c r="C231" s="159">
        <v>63</v>
      </c>
    </row>
    <row r="232" spans="1:3" ht="15.75" x14ac:dyDescent="0.25">
      <c r="A232" s="159" t="s">
        <v>13948</v>
      </c>
      <c r="B232" s="225" t="s">
        <v>19091</v>
      </c>
      <c r="C232" s="159">
        <v>48</v>
      </c>
    </row>
    <row r="233" spans="1:3" ht="15.75" x14ac:dyDescent="0.25">
      <c r="A233" s="159" t="s">
        <v>5017</v>
      </c>
      <c r="B233" s="225" t="s">
        <v>19092</v>
      </c>
      <c r="C233" s="159">
        <v>141</v>
      </c>
    </row>
    <row r="234" spans="1:3" ht="15.75" x14ac:dyDescent="0.25">
      <c r="A234" s="159" t="s">
        <v>19093</v>
      </c>
      <c r="B234" s="225" t="s">
        <v>19094</v>
      </c>
      <c r="C234" s="159">
        <v>2</v>
      </c>
    </row>
    <row r="235" spans="1:3" ht="15.75" x14ac:dyDescent="0.25">
      <c r="A235" s="159" t="s">
        <v>5403</v>
      </c>
      <c r="B235" s="225" t="s">
        <v>19095</v>
      </c>
      <c r="C235" s="159">
        <v>106</v>
      </c>
    </row>
    <row r="236" spans="1:3" ht="15.75" x14ac:dyDescent="0.25">
      <c r="A236" s="159" t="s">
        <v>5528</v>
      </c>
      <c r="B236" s="225" t="s">
        <v>19096</v>
      </c>
      <c r="C236" s="159">
        <v>785</v>
      </c>
    </row>
    <row r="237" spans="1:3" ht="15.75" x14ac:dyDescent="0.25">
      <c r="A237" s="151" t="s">
        <v>19097</v>
      </c>
      <c r="B237" s="223" t="s">
        <v>19098</v>
      </c>
      <c r="C237" s="151">
        <v>11338</v>
      </c>
    </row>
    <row r="238" spans="1:3" ht="15.75" x14ac:dyDescent="0.25">
      <c r="A238" s="38" t="s">
        <v>386</v>
      </c>
      <c r="B238" s="221"/>
      <c r="C238" s="160">
        <v>10559</v>
      </c>
    </row>
    <row r="239" spans="1:3" ht="15.75" x14ac:dyDescent="0.25">
      <c r="A239" s="312" t="s">
        <v>50634</v>
      </c>
      <c r="B239" s="337" t="s">
        <v>49436</v>
      </c>
      <c r="C239" s="336">
        <v>10559</v>
      </c>
    </row>
    <row r="240" spans="1:3" ht="15.75" x14ac:dyDescent="0.25">
      <c r="A240" s="38" t="s">
        <v>387</v>
      </c>
      <c r="B240" s="221"/>
      <c r="C240" s="160">
        <v>779</v>
      </c>
    </row>
    <row r="241" spans="1:3" ht="15.75" x14ac:dyDescent="0.25">
      <c r="A241" s="159" t="s">
        <v>2304</v>
      </c>
      <c r="B241" s="225" t="s">
        <v>19099</v>
      </c>
      <c r="C241" s="159">
        <v>113</v>
      </c>
    </row>
    <row r="242" spans="1:3" ht="15.75" x14ac:dyDescent="0.25">
      <c r="A242" s="159" t="s">
        <v>19100</v>
      </c>
      <c r="B242" s="225" t="s">
        <v>19101</v>
      </c>
      <c r="C242" s="159">
        <v>11</v>
      </c>
    </row>
    <row r="243" spans="1:3" ht="15.75" x14ac:dyDescent="0.25">
      <c r="A243" s="159" t="s">
        <v>4558</v>
      </c>
      <c r="B243" s="225" t="s">
        <v>19102</v>
      </c>
      <c r="C243" s="159">
        <v>170</v>
      </c>
    </row>
    <row r="244" spans="1:3" ht="15.75" x14ac:dyDescent="0.25">
      <c r="A244" s="159" t="s">
        <v>19103</v>
      </c>
      <c r="B244" s="225" t="s">
        <v>19104</v>
      </c>
      <c r="C244" s="159">
        <v>195</v>
      </c>
    </row>
    <row r="245" spans="1:3" ht="15.75" x14ac:dyDescent="0.25">
      <c r="A245" s="159" t="s">
        <v>19105</v>
      </c>
      <c r="B245" s="225" t="s">
        <v>19106</v>
      </c>
      <c r="C245" s="159">
        <v>4</v>
      </c>
    </row>
    <row r="246" spans="1:3" ht="15.75" x14ac:dyDescent="0.25">
      <c r="A246" s="159" t="s">
        <v>2424</v>
      </c>
      <c r="B246" s="225" t="s">
        <v>19107</v>
      </c>
      <c r="C246" s="159">
        <v>16</v>
      </c>
    </row>
    <row r="247" spans="1:3" ht="15.75" x14ac:dyDescent="0.25">
      <c r="A247" s="159" t="s">
        <v>3343</v>
      </c>
      <c r="B247" s="225" t="s">
        <v>19108</v>
      </c>
      <c r="C247" s="159">
        <v>115</v>
      </c>
    </row>
    <row r="248" spans="1:3" ht="15.75" x14ac:dyDescent="0.25">
      <c r="A248" s="159" t="s">
        <v>13864</v>
      </c>
      <c r="B248" s="225" t="s">
        <v>19109</v>
      </c>
      <c r="C248" s="159">
        <v>155</v>
      </c>
    </row>
    <row r="249" spans="1:3" ht="15.75" x14ac:dyDescent="0.25">
      <c r="A249" s="151" t="s">
        <v>19110</v>
      </c>
      <c r="B249" s="223" t="s">
        <v>19111</v>
      </c>
      <c r="C249" s="151">
        <v>6183</v>
      </c>
    </row>
    <row r="250" spans="1:3" ht="15.75" x14ac:dyDescent="0.25">
      <c r="A250" s="38" t="s">
        <v>386</v>
      </c>
      <c r="B250" s="221"/>
      <c r="C250" s="171">
        <v>0</v>
      </c>
    </row>
    <row r="251" spans="1:3" ht="15.75" x14ac:dyDescent="0.25">
      <c r="A251" s="38" t="s">
        <v>387</v>
      </c>
      <c r="B251" s="221"/>
      <c r="C251" s="159">
        <v>6183</v>
      </c>
    </row>
    <row r="252" spans="1:3" ht="15.75" x14ac:dyDescent="0.25">
      <c r="A252" s="159" t="s">
        <v>19112</v>
      </c>
      <c r="B252" s="225" t="s">
        <v>19113</v>
      </c>
      <c r="C252" s="159">
        <v>898</v>
      </c>
    </row>
    <row r="253" spans="1:3" ht="15.75" x14ac:dyDescent="0.25">
      <c r="A253" s="159" t="s">
        <v>19114</v>
      </c>
      <c r="B253" s="225" t="s">
        <v>19115</v>
      </c>
      <c r="C253" s="159">
        <v>44</v>
      </c>
    </row>
    <row r="254" spans="1:3" ht="15.75" x14ac:dyDescent="0.25">
      <c r="A254" s="159" t="s">
        <v>19116</v>
      </c>
      <c r="B254" s="225" t="s">
        <v>19117</v>
      </c>
      <c r="C254" s="159">
        <v>863</v>
      </c>
    </row>
    <row r="255" spans="1:3" ht="15.75" x14ac:dyDescent="0.25">
      <c r="A255" s="159" t="s">
        <v>19118</v>
      </c>
      <c r="B255" s="225" t="s">
        <v>19119</v>
      </c>
      <c r="C255" s="159">
        <v>53</v>
      </c>
    </row>
    <row r="256" spans="1:3" ht="15.75" x14ac:dyDescent="0.25">
      <c r="A256" s="159" t="s">
        <v>4960</v>
      </c>
      <c r="B256" s="225" t="s">
        <v>19120</v>
      </c>
      <c r="C256" s="159">
        <v>227</v>
      </c>
    </row>
    <row r="257" spans="1:3" ht="15.75" x14ac:dyDescent="0.25">
      <c r="A257" s="159" t="s">
        <v>19121</v>
      </c>
      <c r="B257" s="225" t="s">
        <v>19122</v>
      </c>
      <c r="C257" s="159">
        <v>1137</v>
      </c>
    </row>
    <row r="258" spans="1:3" ht="15.75" x14ac:dyDescent="0.25">
      <c r="A258" s="159" t="s">
        <v>1339</v>
      </c>
      <c r="B258" s="225" t="s">
        <v>19123</v>
      </c>
      <c r="C258" s="159">
        <v>15</v>
      </c>
    </row>
    <row r="259" spans="1:3" ht="15.75" x14ac:dyDescent="0.25">
      <c r="A259" s="159" t="s">
        <v>1225</v>
      </c>
      <c r="B259" s="225" t="s">
        <v>19124</v>
      </c>
      <c r="C259" s="159">
        <v>1111</v>
      </c>
    </row>
    <row r="260" spans="1:3" ht="15.75" x14ac:dyDescent="0.25">
      <c r="A260" s="159" t="s">
        <v>4400</v>
      </c>
      <c r="B260" s="225" t="s">
        <v>19125</v>
      </c>
      <c r="C260" s="159">
        <v>58</v>
      </c>
    </row>
    <row r="261" spans="1:3" ht="15.75" x14ac:dyDescent="0.25">
      <c r="A261" s="159" t="s">
        <v>19126</v>
      </c>
      <c r="B261" s="225" t="s">
        <v>19127</v>
      </c>
      <c r="C261" s="159">
        <v>1757</v>
      </c>
    </row>
    <row r="262" spans="1:3" ht="15.75" x14ac:dyDescent="0.25">
      <c r="A262" s="159" t="s">
        <v>3345</v>
      </c>
      <c r="B262" s="225" t="s">
        <v>19128</v>
      </c>
      <c r="C262" s="159">
        <v>20</v>
      </c>
    </row>
    <row r="263" spans="1:3" ht="15.75" x14ac:dyDescent="0.25">
      <c r="A263" s="151" t="s">
        <v>19129</v>
      </c>
      <c r="B263" s="223" t="s">
        <v>19130</v>
      </c>
      <c r="C263" s="151">
        <v>5596</v>
      </c>
    </row>
    <row r="264" spans="1:3" ht="15.75" x14ac:dyDescent="0.25">
      <c r="A264" s="38" t="s">
        <v>386</v>
      </c>
      <c r="B264" s="221"/>
      <c r="C264" s="171">
        <v>0</v>
      </c>
    </row>
    <row r="265" spans="1:3" ht="15.75" x14ac:dyDescent="0.25">
      <c r="A265" s="38" t="s">
        <v>387</v>
      </c>
      <c r="B265" s="221"/>
      <c r="C265" s="159">
        <v>5596</v>
      </c>
    </row>
    <row r="266" spans="1:3" ht="15.75" x14ac:dyDescent="0.25">
      <c r="A266" s="159" t="s">
        <v>19131</v>
      </c>
      <c r="B266" s="225" t="s">
        <v>19132</v>
      </c>
      <c r="C266" s="159">
        <v>1099</v>
      </c>
    </row>
    <row r="267" spans="1:3" ht="15.75" x14ac:dyDescent="0.25">
      <c r="A267" s="159" t="s">
        <v>4364</v>
      </c>
      <c r="B267" s="225" t="s">
        <v>19133</v>
      </c>
      <c r="C267" s="159">
        <v>92</v>
      </c>
    </row>
    <row r="268" spans="1:3" ht="15.75" x14ac:dyDescent="0.25">
      <c r="A268" s="159" t="s">
        <v>19134</v>
      </c>
      <c r="B268" s="225" t="s">
        <v>19135</v>
      </c>
      <c r="C268" s="159">
        <v>1236</v>
      </c>
    </row>
    <row r="269" spans="1:3" ht="15.75" x14ac:dyDescent="0.25">
      <c r="A269" s="159" t="s">
        <v>14595</v>
      </c>
      <c r="B269" s="225" t="s">
        <v>19136</v>
      </c>
      <c r="C269" s="159">
        <v>591</v>
      </c>
    </row>
    <row r="270" spans="1:3" ht="15.75" x14ac:dyDescent="0.25">
      <c r="A270" s="159" t="s">
        <v>6479</v>
      </c>
      <c r="B270" s="225" t="s">
        <v>19137</v>
      </c>
      <c r="C270" s="159">
        <v>682</v>
      </c>
    </row>
    <row r="271" spans="1:3" ht="15.75" x14ac:dyDescent="0.25">
      <c r="A271" s="159" t="s">
        <v>2247</v>
      </c>
      <c r="B271" s="225" t="s">
        <v>19138</v>
      </c>
      <c r="C271" s="159">
        <v>521</v>
      </c>
    </row>
    <row r="272" spans="1:3" ht="15.75" x14ac:dyDescent="0.25">
      <c r="A272" s="159" t="s">
        <v>19139</v>
      </c>
      <c r="B272" s="225" t="s">
        <v>19140</v>
      </c>
      <c r="C272" s="159">
        <v>31</v>
      </c>
    </row>
    <row r="273" spans="1:3" ht="15.75" x14ac:dyDescent="0.25">
      <c r="A273" s="159" t="s">
        <v>2313</v>
      </c>
      <c r="B273" s="225" t="s">
        <v>19141</v>
      </c>
      <c r="C273" s="159">
        <v>418</v>
      </c>
    </row>
    <row r="274" spans="1:3" ht="15.75" x14ac:dyDescent="0.25">
      <c r="A274" s="159" t="s">
        <v>19142</v>
      </c>
      <c r="B274" s="225" t="s">
        <v>19143</v>
      </c>
      <c r="C274" s="159">
        <v>86</v>
      </c>
    </row>
    <row r="275" spans="1:3" ht="15.75" x14ac:dyDescent="0.25">
      <c r="A275" s="159" t="s">
        <v>5282</v>
      </c>
      <c r="B275" s="225" t="s">
        <v>19144</v>
      </c>
      <c r="C275" s="159">
        <v>105</v>
      </c>
    </row>
    <row r="276" spans="1:3" ht="15.75" x14ac:dyDescent="0.25">
      <c r="A276" s="159" t="s">
        <v>1240</v>
      </c>
      <c r="B276" s="225" t="s">
        <v>19145</v>
      </c>
      <c r="C276" s="159">
        <v>382</v>
      </c>
    </row>
    <row r="277" spans="1:3" ht="15.75" x14ac:dyDescent="0.25">
      <c r="A277" s="159" t="s">
        <v>14181</v>
      </c>
      <c r="B277" s="225" t="s">
        <v>19146</v>
      </c>
      <c r="C277" s="159">
        <v>27</v>
      </c>
    </row>
    <row r="278" spans="1:3" ht="15.75" x14ac:dyDescent="0.25">
      <c r="A278" s="159" t="s">
        <v>19147</v>
      </c>
      <c r="B278" s="225" t="s">
        <v>19148</v>
      </c>
      <c r="C278" s="159">
        <v>52</v>
      </c>
    </row>
    <row r="279" spans="1:3" ht="15.75" x14ac:dyDescent="0.25">
      <c r="A279" s="159" t="s">
        <v>19149</v>
      </c>
      <c r="B279" s="225" t="s">
        <v>19150</v>
      </c>
      <c r="C279" s="159">
        <v>186</v>
      </c>
    </row>
    <row r="280" spans="1:3" ht="15.75" x14ac:dyDescent="0.25">
      <c r="A280" s="159" t="s">
        <v>19151</v>
      </c>
      <c r="B280" s="225" t="s">
        <v>19152</v>
      </c>
      <c r="C280" s="159">
        <v>13</v>
      </c>
    </row>
    <row r="281" spans="1:3" ht="15.75" x14ac:dyDescent="0.25">
      <c r="A281" s="159" t="s">
        <v>3269</v>
      </c>
      <c r="B281" s="225" t="s">
        <v>19153</v>
      </c>
      <c r="C281" s="159">
        <v>75</v>
      </c>
    </row>
    <row r="282" spans="1:3" ht="15.75" x14ac:dyDescent="0.25">
      <c r="A282" s="151" t="s">
        <v>17851</v>
      </c>
      <c r="B282" s="223" t="s">
        <v>19154</v>
      </c>
      <c r="C282" s="151">
        <v>6460</v>
      </c>
    </row>
    <row r="283" spans="1:3" ht="15.75" x14ac:dyDescent="0.25">
      <c r="A283" s="38" t="s">
        <v>386</v>
      </c>
      <c r="B283" s="221"/>
      <c r="C283" s="171">
        <v>0</v>
      </c>
    </row>
    <row r="284" spans="1:3" ht="15.75" x14ac:dyDescent="0.25">
      <c r="A284" s="38" t="s">
        <v>387</v>
      </c>
      <c r="B284" s="221"/>
      <c r="C284" s="159">
        <v>6460</v>
      </c>
    </row>
    <row r="285" spans="1:3" ht="15.75" x14ac:dyDescent="0.25">
      <c r="A285" s="159" t="s">
        <v>2086</v>
      </c>
      <c r="B285" s="225" t="s">
        <v>19155</v>
      </c>
      <c r="C285" s="159">
        <v>3006</v>
      </c>
    </row>
    <row r="286" spans="1:3" ht="15.75" x14ac:dyDescent="0.25">
      <c r="A286" s="159" t="s">
        <v>5872</v>
      </c>
      <c r="B286" s="225" t="s">
        <v>19156</v>
      </c>
      <c r="C286" s="159">
        <v>210</v>
      </c>
    </row>
    <row r="287" spans="1:3" ht="15.75" x14ac:dyDescent="0.25">
      <c r="A287" s="159" t="s">
        <v>2685</v>
      </c>
      <c r="B287" s="225" t="s">
        <v>19157</v>
      </c>
      <c r="C287" s="159">
        <v>6</v>
      </c>
    </row>
    <row r="288" spans="1:3" ht="15.75" x14ac:dyDescent="0.25">
      <c r="A288" s="159" t="s">
        <v>2486</v>
      </c>
      <c r="B288" s="225" t="s">
        <v>19158</v>
      </c>
      <c r="C288" s="159">
        <v>204</v>
      </c>
    </row>
    <row r="289" spans="1:3" ht="15.75" x14ac:dyDescent="0.25">
      <c r="A289" s="159" t="s">
        <v>1693</v>
      </c>
      <c r="B289" s="225" t="s">
        <v>19159</v>
      </c>
      <c r="C289" s="159">
        <v>11</v>
      </c>
    </row>
    <row r="290" spans="1:3" ht="15.75" x14ac:dyDescent="0.25">
      <c r="A290" s="159" t="s">
        <v>19160</v>
      </c>
      <c r="B290" s="225" t="s">
        <v>19161</v>
      </c>
      <c r="C290" s="159">
        <v>30</v>
      </c>
    </row>
    <row r="291" spans="1:3" ht="15.75" x14ac:dyDescent="0.25">
      <c r="A291" s="159" t="s">
        <v>2822</v>
      </c>
      <c r="B291" s="225" t="s">
        <v>19162</v>
      </c>
      <c r="C291" s="159">
        <v>787</v>
      </c>
    </row>
    <row r="292" spans="1:3" ht="15.75" x14ac:dyDescent="0.25">
      <c r="A292" s="159" t="s">
        <v>1658</v>
      </c>
      <c r="B292" s="225" t="s">
        <v>19163</v>
      </c>
      <c r="C292" s="159">
        <v>42</v>
      </c>
    </row>
    <row r="293" spans="1:3" ht="15.75" x14ac:dyDescent="0.25">
      <c r="A293" s="159" t="s">
        <v>19164</v>
      </c>
      <c r="B293" s="225" t="s">
        <v>19165</v>
      </c>
      <c r="C293" s="159">
        <v>403</v>
      </c>
    </row>
    <row r="294" spans="1:3" ht="15.75" x14ac:dyDescent="0.25">
      <c r="A294" s="159" t="s">
        <v>5892</v>
      </c>
      <c r="B294" s="225" t="s">
        <v>19166</v>
      </c>
      <c r="C294" s="159">
        <v>54</v>
      </c>
    </row>
    <row r="295" spans="1:3" ht="15.75" x14ac:dyDescent="0.25">
      <c r="A295" s="159" t="s">
        <v>1838</v>
      </c>
      <c r="B295" s="225" t="s">
        <v>19167</v>
      </c>
      <c r="C295" s="159">
        <v>264</v>
      </c>
    </row>
    <row r="296" spans="1:3" ht="15.75" x14ac:dyDescent="0.25">
      <c r="A296" s="159" t="s">
        <v>6801</v>
      </c>
      <c r="B296" s="225" t="s">
        <v>19168</v>
      </c>
      <c r="C296" s="159">
        <v>3</v>
      </c>
    </row>
    <row r="297" spans="1:3" ht="15.75" x14ac:dyDescent="0.25">
      <c r="A297" s="159" t="s">
        <v>19169</v>
      </c>
      <c r="B297" s="225" t="s">
        <v>19170</v>
      </c>
      <c r="C297" s="159">
        <v>1289</v>
      </c>
    </row>
    <row r="298" spans="1:3" ht="15.75" x14ac:dyDescent="0.25">
      <c r="A298" s="159" t="s">
        <v>19171</v>
      </c>
      <c r="B298" s="225" t="s">
        <v>19172</v>
      </c>
      <c r="C298" s="159">
        <v>151</v>
      </c>
    </row>
    <row r="299" spans="1:3" ht="15.75" x14ac:dyDescent="0.25">
      <c r="A299" s="151" t="s">
        <v>16043</v>
      </c>
      <c r="B299" s="223" t="s">
        <v>19173</v>
      </c>
      <c r="C299" s="150">
        <v>26507</v>
      </c>
    </row>
    <row r="300" spans="1:3" ht="15.75" x14ac:dyDescent="0.25">
      <c r="A300" s="38" t="s">
        <v>386</v>
      </c>
      <c r="B300" s="221"/>
      <c r="C300" s="160">
        <v>19581</v>
      </c>
    </row>
    <row r="301" spans="1:3" ht="15.75" x14ac:dyDescent="0.25">
      <c r="A301" s="241" t="s">
        <v>50635</v>
      </c>
      <c r="B301" s="337" t="s">
        <v>49437</v>
      </c>
      <c r="C301" s="336">
        <v>18460</v>
      </c>
    </row>
    <row r="302" spans="1:3" ht="15.75" x14ac:dyDescent="0.25">
      <c r="A302" s="241" t="s">
        <v>49448</v>
      </c>
      <c r="B302" s="337" t="s">
        <v>49449</v>
      </c>
      <c r="C302" s="336">
        <v>1121</v>
      </c>
    </row>
    <row r="303" spans="1:3" ht="15.75" x14ac:dyDescent="0.25">
      <c r="A303" s="38" t="s">
        <v>387</v>
      </c>
      <c r="B303" s="221"/>
      <c r="C303" s="160">
        <v>6926</v>
      </c>
    </row>
    <row r="304" spans="1:3" ht="15.75" x14ac:dyDescent="0.25">
      <c r="A304" s="159" t="s">
        <v>1849</v>
      </c>
      <c r="B304" s="225" t="s">
        <v>19174</v>
      </c>
      <c r="C304" s="159">
        <v>210</v>
      </c>
    </row>
    <row r="305" spans="1:3" ht="15.75" x14ac:dyDescent="0.25">
      <c r="A305" s="159" t="s">
        <v>2467</v>
      </c>
      <c r="B305" s="225" t="s">
        <v>19175</v>
      </c>
      <c r="C305" s="159">
        <v>196</v>
      </c>
    </row>
    <row r="306" spans="1:3" ht="15.75" x14ac:dyDescent="0.25">
      <c r="A306" s="159" t="s">
        <v>2304</v>
      </c>
      <c r="B306" s="225" t="s">
        <v>19176</v>
      </c>
      <c r="C306" s="159">
        <v>365</v>
      </c>
    </row>
    <row r="307" spans="1:3" ht="15.75" x14ac:dyDescent="0.25">
      <c r="A307" s="159" t="s">
        <v>19177</v>
      </c>
      <c r="B307" s="225" t="s">
        <v>19178</v>
      </c>
      <c r="C307" s="159">
        <v>119</v>
      </c>
    </row>
    <row r="308" spans="1:3" ht="15.75" x14ac:dyDescent="0.25">
      <c r="A308" s="159" t="s">
        <v>4052</v>
      </c>
      <c r="B308" s="225" t="s">
        <v>19179</v>
      </c>
      <c r="C308" s="159">
        <v>76</v>
      </c>
    </row>
    <row r="309" spans="1:3" ht="15.75" x14ac:dyDescent="0.25">
      <c r="A309" s="159" t="s">
        <v>19180</v>
      </c>
      <c r="B309" s="225" t="s">
        <v>19181</v>
      </c>
      <c r="C309" s="159">
        <v>38</v>
      </c>
    </row>
    <row r="310" spans="1:3" ht="15.75" x14ac:dyDescent="0.25">
      <c r="A310" s="159" t="s">
        <v>19182</v>
      </c>
      <c r="B310" s="225" t="s">
        <v>19183</v>
      </c>
      <c r="C310" s="159">
        <v>179</v>
      </c>
    </row>
    <row r="311" spans="1:3" ht="15.75" x14ac:dyDescent="0.25">
      <c r="A311" s="159" t="s">
        <v>4998</v>
      </c>
      <c r="B311" s="225" t="s">
        <v>19184</v>
      </c>
      <c r="C311" s="159">
        <v>236</v>
      </c>
    </row>
    <row r="312" spans="1:3" ht="15.75" x14ac:dyDescent="0.25">
      <c r="A312" s="159" t="s">
        <v>2783</v>
      </c>
      <c r="B312" s="225" t="s">
        <v>19185</v>
      </c>
      <c r="C312" s="159">
        <v>237</v>
      </c>
    </row>
    <row r="313" spans="1:3" ht="15.75" x14ac:dyDescent="0.25">
      <c r="A313" s="159" t="s">
        <v>19186</v>
      </c>
      <c r="B313" s="225" t="s">
        <v>19187</v>
      </c>
      <c r="C313" s="159">
        <v>741</v>
      </c>
    </row>
    <row r="314" spans="1:3" ht="15.75" x14ac:dyDescent="0.25">
      <c r="A314" s="159" t="s">
        <v>19188</v>
      </c>
      <c r="B314" s="225" t="s">
        <v>19189</v>
      </c>
      <c r="C314" s="159">
        <v>248</v>
      </c>
    </row>
    <row r="315" spans="1:3" ht="15.75" x14ac:dyDescent="0.25">
      <c r="A315" s="159" t="s">
        <v>1923</v>
      </c>
      <c r="B315" s="225" t="s">
        <v>19190</v>
      </c>
      <c r="C315" s="159">
        <v>233</v>
      </c>
    </row>
    <row r="316" spans="1:3" ht="15.75" x14ac:dyDescent="0.25">
      <c r="A316" s="159" t="s">
        <v>19191</v>
      </c>
      <c r="B316" s="225" t="s">
        <v>19192</v>
      </c>
      <c r="C316" s="159">
        <v>267</v>
      </c>
    </row>
    <row r="317" spans="1:3" ht="15.75" x14ac:dyDescent="0.25">
      <c r="A317" s="159" t="s">
        <v>19193</v>
      </c>
      <c r="B317" s="225" t="s">
        <v>19194</v>
      </c>
      <c r="C317" s="159">
        <v>697</v>
      </c>
    </row>
    <row r="318" spans="1:3" ht="15.75" x14ac:dyDescent="0.25">
      <c r="A318" s="159" t="s">
        <v>14772</v>
      </c>
      <c r="B318" s="225" t="s">
        <v>19195</v>
      </c>
      <c r="C318" s="159">
        <v>24</v>
      </c>
    </row>
    <row r="319" spans="1:3" ht="15.75" x14ac:dyDescent="0.25">
      <c r="A319" s="159" t="s">
        <v>5980</v>
      </c>
      <c r="B319" s="225" t="s">
        <v>19196</v>
      </c>
      <c r="C319" s="159">
        <v>87</v>
      </c>
    </row>
    <row r="320" spans="1:3" ht="15.75" x14ac:dyDescent="0.25">
      <c r="A320" s="159" t="s">
        <v>5017</v>
      </c>
      <c r="B320" s="225" t="s">
        <v>19197</v>
      </c>
      <c r="C320" s="159">
        <v>238</v>
      </c>
    </row>
    <row r="321" spans="1:3" ht="15.75" x14ac:dyDescent="0.25">
      <c r="A321" s="159" t="s">
        <v>19198</v>
      </c>
      <c r="B321" s="225" t="s">
        <v>19199</v>
      </c>
      <c r="C321" s="159">
        <v>151</v>
      </c>
    </row>
    <row r="322" spans="1:3" ht="15.75" x14ac:dyDescent="0.25">
      <c r="A322" s="159" t="s">
        <v>19200</v>
      </c>
      <c r="B322" s="225" t="s">
        <v>19201</v>
      </c>
      <c r="C322" s="159">
        <v>169</v>
      </c>
    </row>
    <row r="323" spans="1:3" ht="15.75" x14ac:dyDescent="0.25">
      <c r="A323" s="159" t="s">
        <v>2004</v>
      </c>
      <c r="B323" s="225" t="s">
        <v>19202</v>
      </c>
      <c r="C323" s="159">
        <v>556</v>
      </c>
    </row>
    <row r="324" spans="1:3" ht="15.75" x14ac:dyDescent="0.25">
      <c r="A324" s="159" t="s">
        <v>18381</v>
      </c>
      <c r="B324" s="225" t="s">
        <v>19203</v>
      </c>
      <c r="C324" s="159">
        <v>19</v>
      </c>
    </row>
    <row r="325" spans="1:3" ht="15.75" x14ac:dyDescent="0.25">
      <c r="A325" s="159" t="s">
        <v>19204</v>
      </c>
      <c r="B325" s="225" t="s">
        <v>19205</v>
      </c>
      <c r="C325" s="159">
        <v>48</v>
      </c>
    </row>
    <row r="326" spans="1:3" ht="15.75" x14ac:dyDescent="0.25">
      <c r="A326" s="159" t="s">
        <v>1970</v>
      </c>
      <c r="B326" s="225" t="s">
        <v>19206</v>
      </c>
      <c r="C326" s="159">
        <v>126</v>
      </c>
    </row>
    <row r="327" spans="1:3" ht="15.75" x14ac:dyDescent="0.25">
      <c r="A327" s="159" t="s">
        <v>3164</v>
      </c>
      <c r="B327" s="225" t="s">
        <v>19207</v>
      </c>
      <c r="C327" s="159">
        <v>113</v>
      </c>
    </row>
    <row r="328" spans="1:3" ht="15.75" x14ac:dyDescent="0.25">
      <c r="A328" s="159" t="s">
        <v>19208</v>
      </c>
      <c r="B328" s="225" t="s">
        <v>19209</v>
      </c>
      <c r="C328" s="159">
        <v>366</v>
      </c>
    </row>
    <row r="329" spans="1:3" ht="15.75" x14ac:dyDescent="0.25">
      <c r="A329" s="159" t="s">
        <v>19210</v>
      </c>
      <c r="B329" s="225" t="s">
        <v>19211</v>
      </c>
      <c r="C329" s="159">
        <v>57</v>
      </c>
    </row>
    <row r="330" spans="1:3" ht="15.75" x14ac:dyDescent="0.25">
      <c r="A330" s="159" t="s">
        <v>19212</v>
      </c>
      <c r="B330" s="225" t="s">
        <v>19213</v>
      </c>
      <c r="C330" s="159">
        <v>192</v>
      </c>
    </row>
    <row r="331" spans="1:3" ht="15.75" x14ac:dyDescent="0.25">
      <c r="A331" s="159" t="s">
        <v>14825</v>
      </c>
      <c r="B331" s="225" t="s">
        <v>19214</v>
      </c>
      <c r="C331" s="159">
        <v>305</v>
      </c>
    </row>
    <row r="332" spans="1:3" ht="15.75" x14ac:dyDescent="0.25">
      <c r="A332" s="159" t="s">
        <v>6816</v>
      </c>
      <c r="B332" s="225" t="s">
        <v>19215</v>
      </c>
      <c r="C332" s="159">
        <v>265</v>
      </c>
    </row>
    <row r="333" spans="1:3" ht="15.75" x14ac:dyDescent="0.25">
      <c r="A333" s="159" t="s">
        <v>9625</v>
      </c>
      <c r="B333" s="225" t="s">
        <v>19216</v>
      </c>
      <c r="C333" s="159">
        <v>368</v>
      </c>
    </row>
    <row r="334" spans="1:3" ht="15.75" x14ac:dyDescent="0.25">
      <c r="A334" s="151" t="s">
        <v>19217</v>
      </c>
      <c r="B334" s="223" t="s">
        <v>19218</v>
      </c>
      <c r="C334" s="150">
        <v>28234</v>
      </c>
    </row>
    <row r="335" spans="1:3" ht="15.75" x14ac:dyDescent="0.25">
      <c r="A335" s="38" t="s">
        <v>386</v>
      </c>
      <c r="B335" s="221"/>
      <c r="C335" s="160">
        <v>26832</v>
      </c>
    </row>
    <row r="336" spans="1:3" ht="15.75" x14ac:dyDescent="0.25">
      <c r="A336" s="241" t="s">
        <v>50636</v>
      </c>
      <c r="B336" s="337" t="s">
        <v>49438</v>
      </c>
      <c r="C336" s="336">
        <v>21749</v>
      </c>
    </row>
    <row r="337" spans="1:3" ht="15.75" x14ac:dyDescent="0.25">
      <c r="A337" s="241" t="s">
        <v>49442</v>
      </c>
      <c r="B337" s="337" t="s">
        <v>49443</v>
      </c>
      <c r="C337" s="336">
        <v>5083</v>
      </c>
    </row>
    <row r="338" spans="1:3" ht="15.75" x14ac:dyDescent="0.25">
      <c r="A338" s="38" t="s">
        <v>387</v>
      </c>
      <c r="B338" s="221"/>
      <c r="C338" s="160">
        <v>1402</v>
      </c>
    </row>
    <row r="339" spans="1:3" ht="15.75" x14ac:dyDescent="0.25">
      <c r="A339" s="159" t="s">
        <v>5047</v>
      </c>
      <c r="B339" s="225" t="s">
        <v>19219</v>
      </c>
      <c r="C339" s="160">
        <v>181</v>
      </c>
    </row>
    <row r="340" spans="1:3" ht="15.75" x14ac:dyDescent="0.25">
      <c r="A340" s="159" t="s">
        <v>5017</v>
      </c>
      <c r="B340" s="225" t="s">
        <v>19220</v>
      </c>
      <c r="C340" s="160">
        <v>37</v>
      </c>
    </row>
    <row r="341" spans="1:3" ht="15.75" x14ac:dyDescent="0.25">
      <c r="A341" s="159" t="s">
        <v>1339</v>
      </c>
      <c r="B341" s="225" t="s">
        <v>19221</v>
      </c>
      <c r="C341" s="159">
        <v>1153</v>
      </c>
    </row>
    <row r="342" spans="1:3" ht="15.75" x14ac:dyDescent="0.25">
      <c r="A342" s="159" t="s">
        <v>19222</v>
      </c>
      <c r="B342" s="225" t="s">
        <v>19223</v>
      </c>
      <c r="C342" s="159">
        <v>31</v>
      </c>
    </row>
    <row r="343" spans="1:3" ht="15.75" x14ac:dyDescent="0.25">
      <c r="A343" s="151" t="s">
        <v>19224</v>
      </c>
      <c r="B343" s="223" t="s">
        <v>19225</v>
      </c>
      <c r="C343" s="151">
        <v>5606</v>
      </c>
    </row>
    <row r="344" spans="1:3" ht="15.75" x14ac:dyDescent="0.25">
      <c r="A344" s="38" t="s">
        <v>386</v>
      </c>
      <c r="B344" s="221"/>
      <c r="C344" s="171">
        <v>0</v>
      </c>
    </row>
    <row r="345" spans="1:3" ht="15.75" x14ac:dyDescent="0.25">
      <c r="A345" s="38" t="s">
        <v>387</v>
      </c>
      <c r="B345" s="221"/>
      <c r="C345" s="159">
        <v>5606</v>
      </c>
    </row>
    <row r="346" spans="1:3" ht="15.75" x14ac:dyDescent="0.25">
      <c r="A346" s="159" t="s">
        <v>4998</v>
      </c>
      <c r="B346" s="225" t="s">
        <v>19226</v>
      </c>
      <c r="C346" s="159">
        <v>848</v>
      </c>
    </row>
    <row r="347" spans="1:3" ht="15.75" x14ac:dyDescent="0.25">
      <c r="A347" s="159" t="s">
        <v>6858</v>
      </c>
      <c r="B347" s="225" t="s">
        <v>19227</v>
      </c>
      <c r="C347" s="159">
        <v>157</v>
      </c>
    </row>
    <row r="348" spans="1:3" ht="15.75" x14ac:dyDescent="0.25">
      <c r="A348" s="159" t="s">
        <v>1213</v>
      </c>
      <c r="B348" s="225" t="s">
        <v>19228</v>
      </c>
      <c r="C348" s="159">
        <v>552</v>
      </c>
    </row>
    <row r="349" spans="1:3" ht="15.75" x14ac:dyDescent="0.25">
      <c r="A349" s="159" t="s">
        <v>3155</v>
      </c>
      <c r="B349" s="225" t="s">
        <v>19229</v>
      </c>
      <c r="C349" s="159">
        <v>1236</v>
      </c>
    </row>
    <row r="350" spans="1:3" ht="15.75" x14ac:dyDescent="0.25">
      <c r="A350" s="159" t="s">
        <v>4894</v>
      </c>
      <c r="B350" s="225" t="s">
        <v>19230</v>
      </c>
      <c r="C350" s="159">
        <v>192</v>
      </c>
    </row>
    <row r="351" spans="1:3" ht="15.75" x14ac:dyDescent="0.25">
      <c r="A351" s="159" t="s">
        <v>3794</v>
      </c>
      <c r="B351" s="225" t="s">
        <v>19231</v>
      </c>
      <c r="C351" s="159">
        <v>77</v>
      </c>
    </row>
    <row r="352" spans="1:3" ht="15.75" x14ac:dyDescent="0.25">
      <c r="A352" s="159" t="s">
        <v>4127</v>
      </c>
      <c r="B352" s="225" t="s">
        <v>19232</v>
      </c>
      <c r="C352" s="159">
        <v>29</v>
      </c>
    </row>
    <row r="353" spans="1:3" ht="15.75" x14ac:dyDescent="0.25">
      <c r="A353" s="159" t="s">
        <v>14966</v>
      </c>
      <c r="B353" s="225" t="s">
        <v>19233</v>
      </c>
      <c r="C353" s="159">
        <v>629</v>
      </c>
    </row>
    <row r="354" spans="1:3" ht="15.75" x14ac:dyDescent="0.25">
      <c r="A354" s="159" t="s">
        <v>19234</v>
      </c>
      <c r="B354" s="225" t="s">
        <v>19235</v>
      </c>
      <c r="C354" s="159">
        <v>810</v>
      </c>
    </row>
    <row r="355" spans="1:3" ht="15.75" x14ac:dyDescent="0.25">
      <c r="A355" s="159" t="s">
        <v>19236</v>
      </c>
      <c r="B355" s="225" t="s">
        <v>19237</v>
      </c>
      <c r="C355" s="159">
        <v>465</v>
      </c>
    </row>
    <row r="356" spans="1:3" ht="15.75" x14ac:dyDescent="0.25">
      <c r="A356" s="159" t="s">
        <v>2004</v>
      </c>
      <c r="B356" s="225" t="s">
        <v>19238</v>
      </c>
      <c r="C356" s="159">
        <v>21</v>
      </c>
    </row>
    <row r="357" spans="1:3" ht="15.75" x14ac:dyDescent="0.25">
      <c r="A357" s="159" t="s">
        <v>1399</v>
      </c>
      <c r="B357" s="225" t="s">
        <v>19239</v>
      </c>
      <c r="C357" s="159">
        <v>405</v>
      </c>
    </row>
    <row r="358" spans="1:3" ht="15.75" x14ac:dyDescent="0.25">
      <c r="A358" s="159" t="s">
        <v>5744</v>
      </c>
      <c r="B358" s="225" t="s">
        <v>19240</v>
      </c>
      <c r="C358" s="159">
        <v>185</v>
      </c>
    </row>
    <row r="359" spans="1:3" ht="15.75" x14ac:dyDescent="0.25">
      <c r="A359" s="151" t="s">
        <v>19241</v>
      </c>
      <c r="B359" s="223" t="s">
        <v>19242</v>
      </c>
      <c r="C359" s="151">
        <v>12979</v>
      </c>
    </row>
    <row r="360" spans="1:3" ht="15.75" x14ac:dyDescent="0.25">
      <c r="A360" s="38" t="s">
        <v>386</v>
      </c>
      <c r="B360" s="221"/>
      <c r="C360" s="171">
        <v>0</v>
      </c>
    </row>
    <row r="361" spans="1:3" ht="15.75" x14ac:dyDescent="0.25">
      <c r="A361" s="38" t="s">
        <v>387</v>
      </c>
      <c r="B361" s="221"/>
      <c r="C361" s="159">
        <v>12979</v>
      </c>
    </row>
    <row r="362" spans="1:3" ht="15.75" x14ac:dyDescent="0.25">
      <c r="A362" s="159" t="s">
        <v>19243</v>
      </c>
      <c r="B362" s="225" t="s">
        <v>19244</v>
      </c>
      <c r="C362" s="159">
        <v>1004</v>
      </c>
    </row>
    <row r="363" spans="1:3" ht="15.75" x14ac:dyDescent="0.25">
      <c r="A363" s="159" t="s">
        <v>19245</v>
      </c>
      <c r="B363" s="225" t="s">
        <v>19246</v>
      </c>
      <c r="C363" s="159">
        <v>22</v>
      </c>
    </row>
    <row r="364" spans="1:3" ht="15.75" x14ac:dyDescent="0.25">
      <c r="A364" s="159" t="s">
        <v>19247</v>
      </c>
      <c r="B364" s="225" t="s">
        <v>19248</v>
      </c>
      <c r="C364" s="159">
        <v>235</v>
      </c>
    </row>
    <row r="365" spans="1:3" ht="15.75" x14ac:dyDescent="0.25">
      <c r="A365" s="159" t="s">
        <v>2467</v>
      </c>
      <c r="B365" s="225" t="s">
        <v>19249</v>
      </c>
      <c r="C365" s="159">
        <v>64</v>
      </c>
    </row>
    <row r="366" spans="1:3" ht="15.75" x14ac:dyDescent="0.25">
      <c r="A366" s="159" t="s">
        <v>19250</v>
      </c>
      <c r="B366" s="225" t="s">
        <v>19251</v>
      </c>
      <c r="C366" s="159">
        <v>99</v>
      </c>
    </row>
    <row r="367" spans="1:3" ht="15.75" x14ac:dyDescent="0.25">
      <c r="A367" s="159" t="s">
        <v>4364</v>
      </c>
      <c r="B367" s="225" t="s">
        <v>19252</v>
      </c>
      <c r="C367" s="159">
        <v>505</v>
      </c>
    </row>
    <row r="368" spans="1:3" ht="15.75" x14ac:dyDescent="0.25">
      <c r="A368" s="159" t="s">
        <v>19253</v>
      </c>
      <c r="B368" s="225" t="s">
        <v>19254</v>
      </c>
      <c r="C368" s="159">
        <v>293</v>
      </c>
    </row>
    <row r="369" spans="1:3" ht="15.75" x14ac:dyDescent="0.25">
      <c r="A369" s="159" t="s">
        <v>2245</v>
      </c>
      <c r="B369" s="225" t="s">
        <v>19255</v>
      </c>
      <c r="C369" s="159">
        <v>2</v>
      </c>
    </row>
    <row r="370" spans="1:3" ht="15.75" x14ac:dyDescent="0.25">
      <c r="A370" s="159" t="s">
        <v>19256</v>
      </c>
      <c r="B370" s="225" t="s">
        <v>19257</v>
      </c>
      <c r="C370" s="159">
        <v>94</v>
      </c>
    </row>
    <row r="371" spans="1:3" ht="15.75" x14ac:dyDescent="0.25">
      <c r="A371" s="159" t="s">
        <v>19258</v>
      </c>
      <c r="B371" s="225" t="s">
        <v>19259</v>
      </c>
      <c r="C371" s="159">
        <v>416</v>
      </c>
    </row>
    <row r="372" spans="1:3" ht="15.75" x14ac:dyDescent="0.25">
      <c r="A372" s="159" t="s">
        <v>6754</v>
      </c>
      <c r="B372" s="225" t="s">
        <v>19260</v>
      </c>
      <c r="C372" s="159">
        <v>40</v>
      </c>
    </row>
    <row r="373" spans="1:3" ht="15.75" x14ac:dyDescent="0.25">
      <c r="A373" s="159" t="s">
        <v>2247</v>
      </c>
      <c r="B373" s="225" t="s">
        <v>19261</v>
      </c>
      <c r="C373" s="159">
        <v>237</v>
      </c>
    </row>
    <row r="374" spans="1:3" ht="15.75" x14ac:dyDescent="0.25">
      <c r="A374" s="159" t="s">
        <v>7402</v>
      </c>
      <c r="B374" s="225" t="s">
        <v>19262</v>
      </c>
      <c r="C374" s="159">
        <v>87</v>
      </c>
    </row>
    <row r="375" spans="1:3" ht="15.75" x14ac:dyDescent="0.25">
      <c r="A375" s="159" t="s">
        <v>19263</v>
      </c>
      <c r="B375" s="225" t="s">
        <v>19264</v>
      </c>
      <c r="C375" s="159">
        <v>281</v>
      </c>
    </row>
    <row r="376" spans="1:3" ht="15.75" x14ac:dyDescent="0.25">
      <c r="A376" s="159" t="s">
        <v>2685</v>
      </c>
      <c r="B376" s="225" t="s">
        <v>19265</v>
      </c>
      <c r="C376" s="159">
        <v>344</v>
      </c>
    </row>
    <row r="377" spans="1:3" ht="15.75" x14ac:dyDescent="0.25">
      <c r="A377" s="159" t="s">
        <v>19266</v>
      </c>
      <c r="B377" s="225" t="s">
        <v>19267</v>
      </c>
      <c r="C377" s="159">
        <v>26</v>
      </c>
    </row>
    <row r="378" spans="1:3" ht="15.75" x14ac:dyDescent="0.25">
      <c r="A378" s="159" t="s">
        <v>19268</v>
      </c>
      <c r="B378" s="225" t="s">
        <v>19269</v>
      </c>
      <c r="C378" s="159">
        <v>742</v>
      </c>
    </row>
    <row r="379" spans="1:3" ht="15.75" x14ac:dyDescent="0.25">
      <c r="A379" s="159" t="s">
        <v>19270</v>
      </c>
      <c r="B379" s="225" t="s">
        <v>19271</v>
      </c>
      <c r="C379" s="159">
        <v>6</v>
      </c>
    </row>
    <row r="380" spans="1:3" ht="15.75" x14ac:dyDescent="0.25">
      <c r="A380" s="159" t="s">
        <v>4418</v>
      </c>
      <c r="B380" s="225" t="s">
        <v>19272</v>
      </c>
      <c r="C380" s="159">
        <v>62</v>
      </c>
    </row>
    <row r="381" spans="1:3" ht="15.75" x14ac:dyDescent="0.25">
      <c r="A381" s="159" t="s">
        <v>19273</v>
      </c>
      <c r="B381" s="225" t="s">
        <v>19274</v>
      </c>
      <c r="C381" s="159">
        <v>13</v>
      </c>
    </row>
    <row r="382" spans="1:3" ht="15.75" x14ac:dyDescent="0.25">
      <c r="A382" s="159" t="s">
        <v>3155</v>
      </c>
      <c r="B382" s="225" t="s">
        <v>19275</v>
      </c>
      <c r="C382" s="159">
        <v>202</v>
      </c>
    </row>
    <row r="383" spans="1:3" ht="15.75" x14ac:dyDescent="0.25">
      <c r="A383" s="159" t="s">
        <v>19276</v>
      </c>
      <c r="B383" s="225" t="s">
        <v>19277</v>
      </c>
      <c r="C383" s="159">
        <v>65</v>
      </c>
    </row>
    <row r="384" spans="1:3" ht="15.75" x14ac:dyDescent="0.25">
      <c r="A384" s="159" t="s">
        <v>3283</v>
      </c>
      <c r="B384" s="225" t="s">
        <v>19278</v>
      </c>
      <c r="C384" s="159">
        <v>26</v>
      </c>
    </row>
    <row r="385" spans="1:3" ht="15.75" x14ac:dyDescent="0.25">
      <c r="A385" s="159" t="s">
        <v>6329</v>
      </c>
      <c r="B385" s="225" t="s">
        <v>19279</v>
      </c>
      <c r="C385" s="159">
        <v>56</v>
      </c>
    </row>
    <row r="386" spans="1:3" ht="15.75" x14ac:dyDescent="0.25">
      <c r="A386" s="159" t="s">
        <v>19280</v>
      </c>
      <c r="B386" s="225" t="s">
        <v>19281</v>
      </c>
      <c r="C386" s="159">
        <v>494</v>
      </c>
    </row>
    <row r="387" spans="1:3" ht="15.75" x14ac:dyDescent="0.25">
      <c r="A387" s="159" t="s">
        <v>1606</v>
      </c>
      <c r="B387" s="225" t="s">
        <v>19282</v>
      </c>
      <c r="C387" s="159">
        <v>133</v>
      </c>
    </row>
    <row r="388" spans="1:3" ht="15.75" x14ac:dyDescent="0.25">
      <c r="A388" s="159" t="s">
        <v>1240</v>
      </c>
      <c r="B388" s="225" t="s">
        <v>19283</v>
      </c>
      <c r="C388" s="159">
        <v>48</v>
      </c>
    </row>
    <row r="389" spans="1:3" ht="15.75" x14ac:dyDescent="0.25">
      <c r="A389" s="159" t="s">
        <v>19284</v>
      </c>
      <c r="B389" s="225" t="s">
        <v>19285</v>
      </c>
      <c r="C389" s="159">
        <v>349</v>
      </c>
    </row>
    <row r="390" spans="1:3" ht="15.75" x14ac:dyDescent="0.25">
      <c r="A390" s="159" t="s">
        <v>13980</v>
      </c>
      <c r="B390" s="225" t="s">
        <v>19286</v>
      </c>
      <c r="C390" s="159">
        <v>155</v>
      </c>
    </row>
    <row r="391" spans="1:3" ht="15.75" x14ac:dyDescent="0.25">
      <c r="A391" s="159" t="s">
        <v>5476</v>
      </c>
      <c r="B391" s="225" t="s">
        <v>19287</v>
      </c>
      <c r="C391" s="159">
        <v>280</v>
      </c>
    </row>
    <row r="392" spans="1:3" ht="15.75" x14ac:dyDescent="0.25">
      <c r="A392" s="159" t="s">
        <v>19288</v>
      </c>
      <c r="B392" s="225" t="s">
        <v>19289</v>
      </c>
      <c r="C392" s="159">
        <v>56</v>
      </c>
    </row>
    <row r="393" spans="1:3" ht="15.75" x14ac:dyDescent="0.25">
      <c r="A393" s="159" t="s">
        <v>7025</v>
      </c>
      <c r="B393" s="225" t="s">
        <v>19290</v>
      </c>
      <c r="C393" s="159">
        <v>11</v>
      </c>
    </row>
    <row r="394" spans="1:3" ht="15.75" x14ac:dyDescent="0.25">
      <c r="A394" s="159" t="s">
        <v>19291</v>
      </c>
      <c r="B394" s="225" t="s">
        <v>19292</v>
      </c>
      <c r="C394" s="159">
        <v>87</v>
      </c>
    </row>
    <row r="395" spans="1:3" ht="15.75" x14ac:dyDescent="0.25">
      <c r="A395" s="159" t="s">
        <v>19293</v>
      </c>
      <c r="B395" s="225" t="s">
        <v>19294</v>
      </c>
      <c r="C395" s="159">
        <v>83</v>
      </c>
    </row>
    <row r="396" spans="1:3" ht="15.75" x14ac:dyDescent="0.25">
      <c r="A396" s="159" t="s">
        <v>2516</v>
      </c>
      <c r="B396" s="225" t="s">
        <v>19295</v>
      </c>
      <c r="C396" s="159">
        <v>263</v>
      </c>
    </row>
    <row r="397" spans="1:3" ht="15.75" x14ac:dyDescent="0.25">
      <c r="A397" s="159" t="s">
        <v>19296</v>
      </c>
      <c r="B397" s="225" t="s">
        <v>19297</v>
      </c>
      <c r="C397" s="159">
        <v>460</v>
      </c>
    </row>
    <row r="398" spans="1:3" ht="15.75" x14ac:dyDescent="0.25">
      <c r="A398" s="159" t="s">
        <v>19298</v>
      </c>
      <c r="B398" s="225" t="s">
        <v>19299</v>
      </c>
      <c r="C398" s="159">
        <v>54</v>
      </c>
    </row>
    <row r="399" spans="1:3" ht="15.75" x14ac:dyDescent="0.25">
      <c r="A399" s="159" t="s">
        <v>19300</v>
      </c>
      <c r="B399" s="225" t="s">
        <v>19301</v>
      </c>
      <c r="C399" s="159">
        <v>12</v>
      </c>
    </row>
    <row r="400" spans="1:3" ht="15.75" x14ac:dyDescent="0.25">
      <c r="A400" s="159" t="s">
        <v>19302</v>
      </c>
      <c r="B400" s="225" t="s">
        <v>19303</v>
      </c>
      <c r="C400" s="159">
        <v>146</v>
      </c>
    </row>
    <row r="401" spans="1:3" ht="15.75" x14ac:dyDescent="0.25">
      <c r="A401" s="159" t="s">
        <v>19304</v>
      </c>
      <c r="B401" s="225" t="s">
        <v>19305</v>
      </c>
      <c r="C401" s="159">
        <v>517</v>
      </c>
    </row>
    <row r="402" spans="1:3" ht="15.75" x14ac:dyDescent="0.25">
      <c r="A402" s="159" t="s">
        <v>6278</v>
      </c>
      <c r="B402" s="225" t="s">
        <v>19306</v>
      </c>
      <c r="C402" s="159">
        <v>102</v>
      </c>
    </row>
    <row r="403" spans="1:3" ht="15.75" x14ac:dyDescent="0.25">
      <c r="A403" s="159" t="s">
        <v>5284</v>
      </c>
      <c r="B403" s="225" t="s">
        <v>19307</v>
      </c>
      <c r="C403" s="159">
        <v>214</v>
      </c>
    </row>
    <row r="404" spans="1:3" ht="15.75" x14ac:dyDescent="0.25">
      <c r="A404" s="159" t="s">
        <v>19308</v>
      </c>
      <c r="B404" s="225" t="s">
        <v>19309</v>
      </c>
      <c r="C404" s="159">
        <v>104</v>
      </c>
    </row>
    <row r="405" spans="1:3" ht="15.75" x14ac:dyDescent="0.25">
      <c r="A405" s="159" t="s">
        <v>1399</v>
      </c>
      <c r="B405" s="225" t="s">
        <v>19310</v>
      </c>
      <c r="C405" s="159">
        <v>470</v>
      </c>
    </row>
    <row r="406" spans="1:3" ht="15.75" x14ac:dyDescent="0.25">
      <c r="A406" s="159" t="s">
        <v>19311</v>
      </c>
      <c r="B406" s="225" t="s">
        <v>19312</v>
      </c>
      <c r="C406" s="159">
        <v>77</v>
      </c>
    </row>
    <row r="407" spans="1:3" ht="15.75" x14ac:dyDescent="0.25">
      <c r="A407" s="159" t="s">
        <v>5744</v>
      </c>
      <c r="B407" s="225" t="s">
        <v>19313</v>
      </c>
      <c r="C407" s="159">
        <v>81</v>
      </c>
    </row>
    <row r="408" spans="1:3" ht="15.75" x14ac:dyDescent="0.25">
      <c r="A408" s="159" t="s">
        <v>19314</v>
      </c>
      <c r="B408" s="225" t="s">
        <v>19315</v>
      </c>
      <c r="C408" s="159">
        <v>309</v>
      </c>
    </row>
    <row r="409" spans="1:3" ht="15.75" x14ac:dyDescent="0.25">
      <c r="A409" s="159" t="s">
        <v>19316</v>
      </c>
      <c r="B409" s="225" t="s">
        <v>19317</v>
      </c>
      <c r="C409" s="159">
        <v>92</v>
      </c>
    </row>
    <row r="410" spans="1:3" ht="15.75" x14ac:dyDescent="0.25">
      <c r="A410" s="159" t="s">
        <v>1406</v>
      </c>
      <c r="B410" s="225" t="s">
        <v>19318</v>
      </c>
      <c r="C410" s="159">
        <v>12</v>
      </c>
    </row>
    <row r="411" spans="1:3" ht="15.75" x14ac:dyDescent="0.25">
      <c r="A411" s="159" t="s">
        <v>19319</v>
      </c>
      <c r="B411" s="225" t="s">
        <v>19320</v>
      </c>
      <c r="C411" s="159">
        <v>96</v>
      </c>
    </row>
    <row r="412" spans="1:3" ht="15.75" x14ac:dyDescent="0.25">
      <c r="A412" s="159" t="s">
        <v>1805</v>
      </c>
      <c r="B412" s="225" t="s">
        <v>19321</v>
      </c>
      <c r="C412" s="159">
        <v>17</v>
      </c>
    </row>
    <row r="413" spans="1:3" ht="15.75" x14ac:dyDescent="0.25">
      <c r="A413" s="159" t="s">
        <v>19322</v>
      </c>
      <c r="B413" s="225" t="s">
        <v>19323</v>
      </c>
      <c r="C413" s="171">
        <v>0</v>
      </c>
    </row>
    <row r="414" spans="1:3" ht="15.75" x14ac:dyDescent="0.25">
      <c r="A414" s="159" t="s">
        <v>19324</v>
      </c>
      <c r="B414" s="225" t="s">
        <v>19325</v>
      </c>
      <c r="C414" s="159">
        <v>28</v>
      </c>
    </row>
    <row r="415" spans="1:3" ht="15.75" x14ac:dyDescent="0.25">
      <c r="A415" s="159" t="s">
        <v>19326</v>
      </c>
      <c r="B415" s="225" t="s">
        <v>19327</v>
      </c>
      <c r="C415" s="159">
        <v>325</v>
      </c>
    </row>
    <row r="416" spans="1:3" ht="15.75" x14ac:dyDescent="0.25">
      <c r="A416" s="159" t="s">
        <v>19328</v>
      </c>
      <c r="B416" s="225" t="s">
        <v>19329</v>
      </c>
      <c r="C416" s="159">
        <v>107</v>
      </c>
    </row>
    <row r="417" spans="1:3" ht="15.75" x14ac:dyDescent="0.25">
      <c r="A417" s="159" t="s">
        <v>19330</v>
      </c>
      <c r="B417" s="225" t="s">
        <v>19331</v>
      </c>
      <c r="C417" s="159">
        <v>133</v>
      </c>
    </row>
    <row r="418" spans="1:3" ht="15.75" x14ac:dyDescent="0.25">
      <c r="A418" s="159" t="s">
        <v>2211</v>
      </c>
      <c r="B418" s="225" t="s">
        <v>19332</v>
      </c>
      <c r="C418" s="159">
        <v>49</v>
      </c>
    </row>
    <row r="419" spans="1:3" ht="15.75" x14ac:dyDescent="0.25">
      <c r="A419" s="159" t="s">
        <v>19333</v>
      </c>
      <c r="B419" s="225" t="s">
        <v>19334</v>
      </c>
      <c r="C419" s="159">
        <v>73</v>
      </c>
    </row>
    <row r="420" spans="1:3" ht="15.75" x14ac:dyDescent="0.25">
      <c r="A420" s="159" t="s">
        <v>19335</v>
      </c>
      <c r="B420" s="225" t="s">
        <v>19336</v>
      </c>
      <c r="C420" s="159">
        <v>365</v>
      </c>
    </row>
    <row r="421" spans="1:3" ht="15.75" x14ac:dyDescent="0.25">
      <c r="A421" s="159" t="s">
        <v>3052</v>
      </c>
      <c r="B421" s="225" t="s">
        <v>19337</v>
      </c>
      <c r="C421" s="159">
        <v>409</v>
      </c>
    </row>
    <row r="422" spans="1:3" ht="15.75" x14ac:dyDescent="0.25">
      <c r="A422" s="159" t="s">
        <v>3528</v>
      </c>
      <c r="B422" s="225" t="s">
        <v>19338</v>
      </c>
      <c r="C422" s="159">
        <v>88</v>
      </c>
    </row>
    <row r="423" spans="1:3" ht="15.75" x14ac:dyDescent="0.25">
      <c r="A423" s="159" t="s">
        <v>19339</v>
      </c>
      <c r="B423" s="225" t="s">
        <v>19340</v>
      </c>
      <c r="C423" s="159">
        <v>6</v>
      </c>
    </row>
    <row r="424" spans="1:3" ht="15.75" x14ac:dyDescent="0.25">
      <c r="A424" s="159" t="s">
        <v>2354</v>
      </c>
      <c r="B424" s="225" t="s">
        <v>19341</v>
      </c>
      <c r="C424" s="171">
        <v>0</v>
      </c>
    </row>
    <row r="425" spans="1:3" ht="15.75" x14ac:dyDescent="0.25">
      <c r="A425" s="159" t="s">
        <v>19342</v>
      </c>
      <c r="B425" s="225" t="s">
        <v>19343</v>
      </c>
      <c r="C425" s="159">
        <v>371</v>
      </c>
    </row>
    <row r="426" spans="1:3" ht="15.75" x14ac:dyDescent="0.25">
      <c r="A426" s="159" t="s">
        <v>1181</v>
      </c>
      <c r="B426" s="225" t="s">
        <v>19344</v>
      </c>
      <c r="C426" s="159">
        <v>92</v>
      </c>
    </row>
    <row r="427" spans="1:3" ht="15.75" x14ac:dyDescent="0.25">
      <c r="A427" s="159" t="s">
        <v>14898</v>
      </c>
      <c r="B427" s="225" t="s">
        <v>19345</v>
      </c>
      <c r="C427" s="159">
        <v>493</v>
      </c>
    </row>
    <row r="428" spans="1:3" ht="15.75" x14ac:dyDescent="0.25">
      <c r="A428" s="159" t="s">
        <v>19346</v>
      </c>
      <c r="B428" s="225" t="s">
        <v>19347</v>
      </c>
      <c r="C428" s="159">
        <v>338</v>
      </c>
    </row>
    <row r="429" spans="1:3" ht="15.75" x14ac:dyDescent="0.25">
      <c r="A429" s="159" t="s">
        <v>19348</v>
      </c>
      <c r="B429" s="225" t="s">
        <v>19349</v>
      </c>
      <c r="C429" s="159">
        <v>32</v>
      </c>
    </row>
    <row r="430" spans="1:3" ht="15.75" x14ac:dyDescent="0.25">
      <c r="A430" s="159" t="s">
        <v>5326</v>
      </c>
      <c r="B430" s="225" t="s">
        <v>19350</v>
      </c>
      <c r="C430" s="159">
        <v>6</v>
      </c>
    </row>
    <row r="431" spans="1:3" ht="15.75" x14ac:dyDescent="0.25">
      <c r="A431" s="159" t="s">
        <v>19351</v>
      </c>
      <c r="B431" s="225" t="s">
        <v>19352</v>
      </c>
      <c r="C431" s="159">
        <v>60</v>
      </c>
    </row>
    <row r="432" spans="1:3" ht="15.75" x14ac:dyDescent="0.25">
      <c r="A432" s="159" t="s">
        <v>5765</v>
      </c>
      <c r="B432" s="225" t="s">
        <v>19353</v>
      </c>
      <c r="C432" s="159">
        <v>240</v>
      </c>
    </row>
    <row r="433" spans="1:3" ht="15.75" x14ac:dyDescent="0.25">
      <c r="A433" s="159" t="s">
        <v>19354</v>
      </c>
      <c r="B433" s="225" t="s">
        <v>19355</v>
      </c>
      <c r="C433" s="159">
        <v>73</v>
      </c>
    </row>
    <row r="434" spans="1:3" ht="15.75" x14ac:dyDescent="0.25">
      <c r="A434" s="159" t="s">
        <v>19356</v>
      </c>
      <c r="B434" s="225" t="s">
        <v>19357</v>
      </c>
      <c r="C434" s="159">
        <v>48</v>
      </c>
    </row>
    <row r="435" spans="1:3" ht="15.75" x14ac:dyDescent="0.25">
      <c r="A435" s="151" t="s">
        <v>19358</v>
      </c>
      <c r="B435" s="223" t="s">
        <v>19359</v>
      </c>
      <c r="C435" s="165">
        <v>14505</v>
      </c>
    </row>
    <row r="436" spans="1:3" ht="15.75" x14ac:dyDescent="0.25">
      <c r="A436" s="38" t="s">
        <v>386</v>
      </c>
      <c r="B436" s="221"/>
      <c r="C436" s="460">
        <v>4365</v>
      </c>
    </row>
    <row r="437" spans="1:3" ht="15.75" x14ac:dyDescent="0.25">
      <c r="A437" s="241" t="s">
        <v>49444</v>
      </c>
      <c r="B437" s="337" t="s">
        <v>49445</v>
      </c>
      <c r="C437" s="336">
        <v>4365</v>
      </c>
    </row>
    <row r="438" spans="1:3" ht="15.75" x14ac:dyDescent="0.25">
      <c r="A438" s="38" t="s">
        <v>387</v>
      </c>
      <c r="B438" s="221"/>
      <c r="C438" s="460">
        <v>10140</v>
      </c>
    </row>
    <row r="439" spans="1:3" ht="15.75" x14ac:dyDescent="0.25">
      <c r="A439" s="159" t="s">
        <v>1849</v>
      </c>
      <c r="B439" s="225" t="s">
        <v>19360</v>
      </c>
      <c r="C439" s="159">
        <v>74</v>
      </c>
    </row>
    <row r="440" spans="1:3" ht="15.75" x14ac:dyDescent="0.25">
      <c r="A440" s="159" t="s">
        <v>19361</v>
      </c>
      <c r="B440" s="225" t="s">
        <v>19362</v>
      </c>
      <c r="C440" s="159">
        <v>12</v>
      </c>
    </row>
    <row r="441" spans="1:3" ht="15.75" x14ac:dyDescent="0.25">
      <c r="A441" s="159" t="s">
        <v>7172</v>
      </c>
      <c r="B441" s="225" t="s">
        <v>19363</v>
      </c>
      <c r="C441" s="159">
        <v>21</v>
      </c>
    </row>
    <row r="442" spans="1:3" ht="15.75" x14ac:dyDescent="0.25">
      <c r="A442" s="159" t="s">
        <v>19364</v>
      </c>
      <c r="B442" s="225" t="s">
        <v>19365</v>
      </c>
      <c r="C442" s="159">
        <v>185</v>
      </c>
    </row>
    <row r="443" spans="1:3" ht="15.75" x14ac:dyDescent="0.25">
      <c r="A443" s="159" t="s">
        <v>17854</v>
      </c>
      <c r="B443" s="225" t="s">
        <v>19366</v>
      </c>
      <c r="C443" s="159">
        <v>74</v>
      </c>
    </row>
    <row r="444" spans="1:3" ht="15.75" x14ac:dyDescent="0.25">
      <c r="A444" s="159" t="s">
        <v>5292</v>
      </c>
      <c r="B444" s="225" t="s">
        <v>19367</v>
      </c>
      <c r="C444" s="159">
        <v>41</v>
      </c>
    </row>
    <row r="445" spans="1:3" ht="15.75" x14ac:dyDescent="0.25">
      <c r="A445" s="159" t="s">
        <v>5718</v>
      </c>
      <c r="B445" s="225" t="s">
        <v>19368</v>
      </c>
      <c r="C445" s="159">
        <v>248</v>
      </c>
    </row>
    <row r="446" spans="1:3" ht="15.75" x14ac:dyDescent="0.25">
      <c r="A446" s="159" t="s">
        <v>1711</v>
      </c>
      <c r="B446" s="225" t="s">
        <v>19369</v>
      </c>
      <c r="C446" s="159">
        <v>88</v>
      </c>
    </row>
    <row r="447" spans="1:3" ht="15.75" x14ac:dyDescent="0.25">
      <c r="A447" s="159" t="s">
        <v>5047</v>
      </c>
      <c r="B447" s="225" t="s">
        <v>19370</v>
      </c>
      <c r="C447" s="159">
        <v>271</v>
      </c>
    </row>
    <row r="448" spans="1:3" ht="15.75" x14ac:dyDescent="0.25">
      <c r="A448" s="159" t="s">
        <v>1213</v>
      </c>
      <c r="B448" s="225" t="s">
        <v>19371</v>
      </c>
      <c r="C448" s="159">
        <v>118</v>
      </c>
    </row>
    <row r="449" spans="1:3" ht="15.75" x14ac:dyDescent="0.25">
      <c r="A449" s="159" t="s">
        <v>1631</v>
      </c>
      <c r="B449" s="225" t="s">
        <v>19372</v>
      </c>
      <c r="C449" s="159">
        <v>46</v>
      </c>
    </row>
    <row r="450" spans="1:3" ht="15.75" x14ac:dyDescent="0.25">
      <c r="A450" s="159" t="s">
        <v>19373</v>
      </c>
      <c r="B450" s="225" t="s">
        <v>19374</v>
      </c>
      <c r="C450" s="159">
        <v>336</v>
      </c>
    </row>
    <row r="451" spans="1:3" ht="15.75" x14ac:dyDescent="0.25">
      <c r="A451" s="159" t="s">
        <v>11405</v>
      </c>
      <c r="B451" s="225" t="s">
        <v>19375</v>
      </c>
      <c r="C451" s="159">
        <v>210</v>
      </c>
    </row>
    <row r="452" spans="1:3" ht="15.75" x14ac:dyDescent="0.25">
      <c r="A452" s="159" t="s">
        <v>2315</v>
      </c>
      <c r="B452" s="225" t="s">
        <v>19376</v>
      </c>
      <c r="C452" s="159">
        <v>45</v>
      </c>
    </row>
    <row r="453" spans="1:3" ht="15.75" x14ac:dyDescent="0.25">
      <c r="A453" s="159" t="s">
        <v>14054</v>
      </c>
      <c r="B453" s="225" t="s">
        <v>19377</v>
      </c>
      <c r="C453" s="159">
        <v>59</v>
      </c>
    </row>
    <row r="454" spans="1:3" ht="15.75" x14ac:dyDescent="0.25">
      <c r="A454" s="159" t="s">
        <v>2396</v>
      </c>
      <c r="B454" s="225" t="s">
        <v>19378</v>
      </c>
      <c r="C454" s="159">
        <v>21</v>
      </c>
    </row>
    <row r="455" spans="1:3" ht="15.75" x14ac:dyDescent="0.25">
      <c r="A455" s="159" t="s">
        <v>19379</v>
      </c>
      <c r="B455" s="225" t="s">
        <v>19380</v>
      </c>
      <c r="C455" s="159">
        <v>556</v>
      </c>
    </row>
    <row r="456" spans="1:3" ht="15.75" x14ac:dyDescent="0.25">
      <c r="A456" s="159" t="s">
        <v>9880</v>
      </c>
      <c r="B456" s="225" t="s">
        <v>19381</v>
      </c>
      <c r="C456" s="159">
        <v>125</v>
      </c>
    </row>
    <row r="457" spans="1:3" ht="15.75" x14ac:dyDescent="0.25">
      <c r="A457" s="159" t="s">
        <v>3982</v>
      </c>
      <c r="B457" s="225" t="s">
        <v>19382</v>
      </c>
      <c r="C457" s="159">
        <v>53</v>
      </c>
    </row>
    <row r="458" spans="1:3" ht="15.75" x14ac:dyDescent="0.25">
      <c r="A458" s="159" t="s">
        <v>19383</v>
      </c>
      <c r="B458" s="225" t="s">
        <v>19384</v>
      </c>
      <c r="C458" s="159">
        <v>413</v>
      </c>
    </row>
    <row r="459" spans="1:3" ht="15.75" x14ac:dyDescent="0.25">
      <c r="A459" s="159" t="s">
        <v>1857</v>
      </c>
      <c r="B459" s="225" t="s">
        <v>19385</v>
      </c>
      <c r="C459" s="159">
        <v>394</v>
      </c>
    </row>
    <row r="460" spans="1:3" ht="15.75" x14ac:dyDescent="0.25">
      <c r="A460" s="159" t="s">
        <v>5684</v>
      </c>
      <c r="B460" s="225" t="s">
        <v>19386</v>
      </c>
      <c r="C460" s="159">
        <v>9</v>
      </c>
    </row>
    <row r="461" spans="1:3" ht="15.75" x14ac:dyDescent="0.25">
      <c r="A461" s="159" t="s">
        <v>19387</v>
      </c>
      <c r="B461" s="225" t="s">
        <v>19388</v>
      </c>
      <c r="C461" s="159">
        <v>71</v>
      </c>
    </row>
    <row r="462" spans="1:3" ht="15.75" x14ac:dyDescent="0.25">
      <c r="A462" s="159" t="s">
        <v>19389</v>
      </c>
      <c r="B462" s="225" t="s">
        <v>19390</v>
      </c>
      <c r="C462" s="159">
        <v>22</v>
      </c>
    </row>
    <row r="463" spans="1:3" ht="15.75" x14ac:dyDescent="0.25">
      <c r="A463" s="159" t="s">
        <v>19391</v>
      </c>
      <c r="B463" s="225" t="s">
        <v>19392</v>
      </c>
      <c r="C463" s="159">
        <v>182</v>
      </c>
    </row>
    <row r="464" spans="1:3" ht="15.75" x14ac:dyDescent="0.25">
      <c r="A464" s="159" t="s">
        <v>19393</v>
      </c>
      <c r="B464" s="225" t="s">
        <v>19394</v>
      </c>
      <c r="C464" s="159">
        <v>65</v>
      </c>
    </row>
    <row r="465" spans="1:3" ht="15.75" x14ac:dyDescent="0.25">
      <c r="A465" s="159" t="s">
        <v>5965</v>
      </c>
      <c r="B465" s="225" t="s">
        <v>19395</v>
      </c>
      <c r="C465" s="159">
        <v>122</v>
      </c>
    </row>
    <row r="466" spans="1:3" ht="15.75" x14ac:dyDescent="0.25">
      <c r="A466" s="159" t="s">
        <v>4960</v>
      </c>
      <c r="B466" s="225" t="s">
        <v>19396</v>
      </c>
      <c r="C466" s="159">
        <v>589</v>
      </c>
    </row>
    <row r="467" spans="1:3" ht="15.75" x14ac:dyDescent="0.25">
      <c r="A467" s="159" t="s">
        <v>4072</v>
      </c>
      <c r="B467" s="225" t="s">
        <v>19397</v>
      </c>
      <c r="C467" s="159">
        <v>54</v>
      </c>
    </row>
    <row r="468" spans="1:3" ht="15.75" x14ac:dyDescent="0.25">
      <c r="A468" s="159" t="s">
        <v>19398</v>
      </c>
      <c r="B468" s="225" t="s">
        <v>19399</v>
      </c>
      <c r="C468" s="159">
        <v>32</v>
      </c>
    </row>
    <row r="469" spans="1:3" ht="15.75" x14ac:dyDescent="0.25">
      <c r="A469" s="159" t="s">
        <v>5846</v>
      </c>
      <c r="B469" s="225" t="s">
        <v>19400</v>
      </c>
      <c r="C469" s="159">
        <v>756</v>
      </c>
    </row>
    <row r="470" spans="1:3" ht="15.75" x14ac:dyDescent="0.25">
      <c r="A470" s="159" t="s">
        <v>19401</v>
      </c>
      <c r="B470" s="225" t="s">
        <v>19402</v>
      </c>
      <c r="C470" s="159">
        <v>191</v>
      </c>
    </row>
    <row r="471" spans="1:3" ht="15.75" x14ac:dyDescent="0.25">
      <c r="A471" s="159" t="s">
        <v>19403</v>
      </c>
      <c r="B471" s="225" t="s">
        <v>19404</v>
      </c>
      <c r="C471" s="159">
        <v>109</v>
      </c>
    </row>
    <row r="472" spans="1:3" ht="15.75" x14ac:dyDescent="0.25">
      <c r="A472" s="159" t="s">
        <v>7212</v>
      </c>
      <c r="B472" s="225" t="s">
        <v>19405</v>
      </c>
      <c r="C472" s="159">
        <v>490</v>
      </c>
    </row>
    <row r="473" spans="1:3" ht="15.75" x14ac:dyDescent="0.25">
      <c r="A473" s="159" t="s">
        <v>19406</v>
      </c>
      <c r="B473" s="225" t="s">
        <v>19407</v>
      </c>
      <c r="C473" s="159">
        <v>22</v>
      </c>
    </row>
    <row r="474" spans="1:3" ht="15.75" x14ac:dyDescent="0.25">
      <c r="A474" s="159" t="s">
        <v>1305</v>
      </c>
      <c r="B474" s="225" t="s">
        <v>19408</v>
      </c>
      <c r="C474" s="159">
        <v>101</v>
      </c>
    </row>
    <row r="475" spans="1:3" ht="15.75" x14ac:dyDescent="0.25">
      <c r="A475" s="159" t="s">
        <v>6566</v>
      </c>
      <c r="B475" s="225" t="s">
        <v>19409</v>
      </c>
      <c r="C475" s="159">
        <v>359</v>
      </c>
    </row>
    <row r="476" spans="1:3" ht="15.75" x14ac:dyDescent="0.25">
      <c r="A476" s="159" t="s">
        <v>2885</v>
      </c>
      <c r="B476" s="225" t="s">
        <v>19410</v>
      </c>
      <c r="C476" s="159">
        <v>205</v>
      </c>
    </row>
    <row r="477" spans="1:3" ht="15.75" x14ac:dyDescent="0.25">
      <c r="A477" s="159" t="s">
        <v>5399</v>
      </c>
      <c r="B477" s="225" t="s">
        <v>19411</v>
      </c>
      <c r="C477" s="159">
        <v>68</v>
      </c>
    </row>
    <row r="478" spans="1:3" ht="15.75" x14ac:dyDescent="0.25">
      <c r="A478" s="159" t="s">
        <v>6031</v>
      </c>
      <c r="B478" s="225" t="s">
        <v>19412</v>
      </c>
      <c r="C478" s="159">
        <v>468</v>
      </c>
    </row>
    <row r="479" spans="1:3" ht="15.75" x14ac:dyDescent="0.25">
      <c r="A479" s="159" t="s">
        <v>7330</v>
      </c>
      <c r="B479" s="225" t="s">
        <v>19413</v>
      </c>
      <c r="C479" s="159">
        <v>384</v>
      </c>
    </row>
    <row r="480" spans="1:3" ht="15.75" x14ac:dyDescent="0.25">
      <c r="A480" s="159" t="s">
        <v>14541</v>
      </c>
      <c r="B480" s="225" t="s">
        <v>19414</v>
      </c>
      <c r="C480" s="159">
        <v>98</v>
      </c>
    </row>
    <row r="481" spans="1:3" ht="15.75" x14ac:dyDescent="0.25">
      <c r="A481" s="159" t="s">
        <v>12831</v>
      </c>
      <c r="B481" s="225" t="s">
        <v>19415</v>
      </c>
      <c r="C481" s="159">
        <v>493</v>
      </c>
    </row>
    <row r="482" spans="1:3" ht="15.75" x14ac:dyDescent="0.25">
      <c r="A482" s="159" t="s">
        <v>3584</v>
      </c>
      <c r="B482" s="225" t="s">
        <v>19416</v>
      </c>
      <c r="C482" s="159">
        <v>175</v>
      </c>
    </row>
    <row r="483" spans="1:3" ht="15.75" x14ac:dyDescent="0.25">
      <c r="A483" s="159" t="s">
        <v>1937</v>
      </c>
      <c r="B483" s="225" t="s">
        <v>19417</v>
      </c>
      <c r="C483" s="159">
        <v>419</v>
      </c>
    </row>
    <row r="484" spans="1:3" ht="15.75" x14ac:dyDescent="0.25">
      <c r="A484" s="159" t="s">
        <v>19418</v>
      </c>
      <c r="B484" s="225" t="s">
        <v>19419</v>
      </c>
      <c r="C484" s="159">
        <v>17</v>
      </c>
    </row>
    <row r="485" spans="1:3" ht="15.75" x14ac:dyDescent="0.25">
      <c r="A485" s="159" t="s">
        <v>2762</v>
      </c>
      <c r="B485" s="225" t="s">
        <v>19420</v>
      </c>
      <c r="C485" s="159">
        <v>115</v>
      </c>
    </row>
    <row r="486" spans="1:3" ht="15.75" x14ac:dyDescent="0.25">
      <c r="A486" s="159" t="s">
        <v>3528</v>
      </c>
      <c r="B486" s="225" t="s">
        <v>19421</v>
      </c>
      <c r="C486" s="159">
        <v>108</v>
      </c>
    </row>
    <row r="487" spans="1:3" ht="15.75" x14ac:dyDescent="0.25">
      <c r="A487" s="159" t="s">
        <v>17961</v>
      </c>
      <c r="B487" s="225" t="s">
        <v>19422</v>
      </c>
      <c r="C487" s="159">
        <v>160</v>
      </c>
    </row>
    <row r="488" spans="1:3" ht="15.75" x14ac:dyDescent="0.25">
      <c r="A488" s="159" t="s">
        <v>19423</v>
      </c>
      <c r="B488" s="225" t="s">
        <v>19424</v>
      </c>
      <c r="C488" s="159">
        <v>866</v>
      </c>
    </row>
    <row r="489" spans="1:3" ht="15.75" x14ac:dyDescent="0.25">
      <c r="A489" s="150" t="s">
        <v>19425</v>
      </c>
      <c r="B489" s="223" t="s">
        <v>19426</v>
      </c>
      <c r="C489" s="150">
        <v>231162</v>
      </c>
    </row>
    <row r="490" spans="1:3" ht="15.75" x14ac:dyDescent="0.25">
      <c r="A490" s="38" t="s">
        <v>386</v>
      </c>
      <c r="B490" s="221"/>
      <c r="C490" s="160">
        <v>231162</v>
      </c>
    </row>
    <row r="491" spans="1:3" ht="15.75" x14ac:dyDescent="0.25">
      <c r="A491" s="241" t="s">
        <v>50637</v>
      </c>
      <c r="B491" s="337" t="s">
        <v>49439</v>
      </c>
      <c r="C491" s="336">
        <v>222695</v>
      </c>
    </row>
    <row r="492" spans="1:3" ht="15.75" x14ac:dyDescent="0.25">
      <c r="A492" s="241" t="s">
        <v>49452</v>
      </c>
      <c r="B492" s="337" t="s">
        <v>49453</v>
      </c>
      <c r="C492" s="336">
        <v>8467</v>
      </c>
    </row>
    <row r="493" spans="1:3" ht="15.75" x14ac:dyDescent="0.25">
      <c r="A493" s="38" t="s">
        <v>387</v>
      </c>
      <c r="B493" s="221"/>
      <c r="C493" s="172">
        <v>0</v>
      </c>
    </row>
    <row r="494" spans="1:3" ht="15.75" x14ac:dyDescent="0.25">
      <c r="A494" s="151" t="s">
        <v>19427</v>
      </c>
      <c r="B494" s="223" t="s">
        <v>19428</v>
      </c>
      <c r="C494" s="150">
        <v>14573</v>
      </c>
    </row>
    <row r="495" spans="1:3" ht="15.75" x14ac:dyDescent="0.25">
      <c r="A495" s="38" t="s">
        <v>386</v>
      </c>
      <c r="B495" s="225"/>
      <c r="C495" s="160">
        <v>5541</v>
      </c>
    </row>
    <row r="496" spans="1:3" ht="15.75" x14ac:dyDescent="0.25">
      <c r="A496" s="241" t="s">
        <v>49450</v>
      </c>
      <c r="B496" s="337" t="s">
        <v>49451</v>
      </c>
      <c r="C496" s="336">
        <v>5541</v>
      </c>
    </row>
    <row r="497" spans="1:3" ht="15.75" x14ac:dyDescent="0.25">
      <c r="A497" s="38" t="s">
        <v>387</v>
      </c>
      <c r="B497" s="225"/>
      <c r="C497" s="160">
        <v>9032</v>
      </c>
    </row>
    <row r="498" spans="1:3" ht="15.75" x14ac:dyDescent="0.25">
      <c r="A498" s="159" t="s">
        <v>19429</v>
      </c>
      <c r="B498" s="225" t="s">
        <v>19430</v>
      </c>
      <c r="C498" s="159">
        <v>91</v>
      </c>
    </row>
    <row r="499" spans="1:3" ht="15.75" x14ac:dyDescent="0.25">
      <c r="A499" s="159" t="s">
        <v>19431</v>
      </c>
      <c r="B499" s="225" t="s">
        <v>19432</v>
      </c>
      <c r="C499" s="159">
        <v>414</v>
      </c>
    </row>
    <row r="500" spans="1:3" ht="15.75" x14ac:dyDescent="0.25">
      <c r="A500" s="159" t="s">
        <v>1253</v>
      </c>
      <c r="B500" s="225" t="s">
        <v>19433</v>
      </c>
      <c r="C500" s="159">
        <v>128</v>
      </c>
    </row>
    <row r="501" spans="1:3" ht="15.75" x14ac:dyDescent="0.25">
      <c r="A501" s="159" t="s">
        <v>19434</v>
      </c>
      <c r="B501" s="225" t="s">
        <v>19435</v>
      </c>
      <c r="C501" s="159">
        <v>465</v>
      </c>
    </row>
    <row r="502" spans="1:3" ht="15.75" x14ac:dyDescent="0.25">
      <c r="A502" s="159" t="s">
        <v>19436</v>
      </c>
      <c r="B502" s="225" t="s">
        <v>19437</v>
      </c>
      <c r="C502" s="159">
        <v>2094</v>
      </c>
    </row>
    <row r="503" spans="1:3" ht="15.75" x14ac:dyDescent="0.25">
      <c r="A503" s="159" t="s">
        <v>19438</v>
      </c>
      <c r="B503" s="225" t="s">
        <v>19439</v>
      </c>
      <c r="C503" s="159">
        <v>904</v>
      </c>
    </row>
    <row r="504" spans="1:3" ht="15.75" x14ac:dyDescent="0.25">
      <c r="A504" s="159" t="s">
        <v>2116</v>
      </c>
      <c r="B504" s="225" t="s">
        <v>19440</v>
      </c>
      <c r="C504" s="159">
        <v>26</v>
      </c>
    </row>
    <row r="505" spans="1:3" ht="15.75" x14ac:dyDescent="0.25">
      <c r="A505" s="159" t="s">
        <v>19441</v>
      </c>
      <c r="B505" s="225" t="s">
        <v>19442</v>
      </c>
      <c r="C505" s="159">
        <v>22</v>
      </c>
    </row>
    <row r="506" spans="1:3" ht="15.75" x14ac:dyDescent="0.25">
      <c r="A506" s="159" t="s">
        <v>3213</v>
      </c>
      <c r="B506" s="225" t="s">
        <v>19443</v>
      </c>
      <c r="C506" s="159">
        <v>167</v>
      </c>
    </row>
    <row r="507" spans="1:3" ht="15.75" x14ac:dyDescent="0.25">
      <c r="A507" s="159" t="s">
        <v>19444</v>
      </c>
      <c r="B507" s="225" t="s">
        <v>19445</v>
      </c>
      <c r="C507" s="159">
        <v>599</v>
      </c>
    </row>
    <row r="508" spans="1:3" ht="15.75" x14ac:dyDescent="0.25">
      <c r="A508" s="159" t="s">
        <v>19446</v>
      </c>
      <c r="B508" s="225" t="s">
        <v>19447</v>
      </c>
      <c r="C508" s="159">
        <v>145</v>
      </c>
    </row>
    <row r="509" spans="1:3" ht="15.75" x14ac:dyDescent="0.25">
      <c r="A509" s="159" t="s">
        <v>19448</v>
      </c>
      <c r="B509" s="225" t="s">
        <v>19449</v>
      </c>
      <c r="C509" s="159">
        <v>82</v>
      </c>
    </row>
    <row r="510" spans="1:3" ht="15.75" x14ac:dyDescent="0.25">
      <c r="A510" s="159" t="s">
        <v>19450</v>
      </c>
      <c r="B510" s="225" t="s">
        <v>19451</v>
      </c>
      <c r="C510" s="159">
        <v>463</v>
      </c>
    </row>
    <row r="511" spans="1:3" ht="15.75" x14ac:dyDescent="0.25">
      <c r="A511" s="159" t="s">
        <v>19452</v>
      </c>
      <c r="B511" s="225" t="s">
        <v>19453</v>
      </c>
      <c r="C511" s="159">
        <v>720</v>
      </c>
    </row>
    <row r="512" spans="1:3" ht="15.75" x14ac:dyDescent="0.25">
      <c r="A512" s="159" t="s">
        <v>5075</v>
      </c>
      <c r="B512" s="225" t="s">
        <v>19454</v>
      </c>
      <c r="C512" s="159">
        <v>500</v>
      </c>
    </row>
    <row r="513" spans="1:3" ht="15.75" x14ac:dyDescent="0.25">
      <c r="A513" s="159" t="s">
        <v>5284</v>
      </c>
      <c r="B513" s="225" t="s">
        <v>19455</v>
      </c>
      <c r="C513" s="159">
        <v>228</v>
      </c>
    </row>
    <row r="514" spans="1:3" ht="15.75" x14ac:dyDescent="0.25">
      <c r="A514" s="159" t="s">
        <v>19456</v>
      </c>
      <c r="B514" s="225" t="s">
        <v>19457</v>
      </c>
      <c r="C514" s="159">
        <v>18</v>
      </c>
    </row>
    <row r="515" spans="1:3" ht="15.75" x14ac:dyDescent="0.25">
      <c r="A515" s="159" t="s">
        <v>4949</v>
      </c>
      <c r="B515" s="225" t="s">
        <v>19458</v>
      </c>
      <c r="C515" s="159">
        <v>4</v>
      </c>
    </row>
    <row r="516" spans="1:3" ht="15.75" x14ac:dyDescent="0.25">
      <c r="A516" s="159" t="s">
        <v>19459</v>
      </c>
      <c r="B516" s="225" t="s">
        <v>19460</v>
      </c>
      <c r="C516" s="159">
        <v>285</v>
      </c>
    </row>
    <row r="517" spans="1:3" ht="15.75" x14ac:dyDescent="0.25">
      <c r="A517" s="159" t="s">
        <v>13830</v>
      </c>
      <c r="B517" s="225" t="s">
        <v>19461</v>
      </c>
      <c r="C517" s="159">
        <v>154</v>
      </c>
    </row>
    <row r="518" spans="1:3" ht="15.75" x14ac:dyDescent="0.25">
      <c r="A518" s="159" t="s">
        <v>19462</v>
      </c>
      <c r="B518" s="225" t="s">
        <v>19463</v>
      </c>
      <c r="C518" s="159">
        <v>216</v>
      </c>
    </row>
    <row r="519" spans="1:3" ht="15.75" x14ac:dyDescent="0.25">
      <c r="A519" s="159" t="s">
        <v>19464</v>
      </c>
      <c r="B519" s="225" t="s">
        <v>19465</v>
      </c>
      <c r="C519" s="159">
        <v>209</v>
      </c>
    </row>
    <row r="520" spans="1:3" ht="15.75" x14ac:dyDescent="0.25">
      <c r="A520" s="159" t="s">
        <v>5123</v>
      </c>
      <c r="B520" s="225" t="s">
        <v>19466</v>
      </c>
      <c r="C520" s="159">
        <v>11</v>
      </c>
    </row>
    <row r="521" spans="1:3" ht="15.75" x14ac:dyDescent="0.25">
      <c r="A521" s="159" t="s">
        <v>19467</v>
      </c>
      <c r="B521" s="225" t="s">
        <v>19468</v>
      </c>
      <c r="C521" s="159">
        <v>578</v>
      </c>
    </row>
    <row r="522" spans="1:3" ht="15.75" x14ac:dyDescent="0.25">
      <c r="A522" s="159" t="s">
        <v>19469</v>
      </c>
      <c r="B522" s="225" t="s">
        <v>19470</v>
      </c>
      <c r="C522" s="159">
        <v>89</v>
      </c>
    </row>
    <row r="523" spans="1:3" ht="15.75" x14ac:dyDescent="0.25">
      <c r="A523" s="159" t="s">
        <v>3052</v>
      </c>
      <c r="B523" s="225" t="s">
        <v>19471</v>
      </c>
      <c r="C523" s="159">
        <v>420</v>
      </c>
    </row>
    <row r="524" spans="1:3" ht="15.75" x14ac:dyDescent="0.25">
      <c r="A524" s="151" t="s">
        <v>8866</v>
      </c>
      <c r="B524" s="223" t="s">
        <v>19472</v>
      </c>
      <c r="C524" s="150">
        <v>25281</v>
      </c>
    </row>
    <row r="525" spans="1:3" ht="15.75" x14ac:dyDescent="0.25">
      <c r="A525" s="38" t="s">
        <v>386</v>
      </c>
      <c r="B525" s="221"/>
      <c r="C525" s="160">
        <v>10471</v>
      </c>
    </row>
    <row r="526" spans="1:3" ht="15.75" x14ac:dyDescent="0.25">
      <c r="A526" s="241" t="s">
        <v>49440</v>
      </c>
      <c r="B526" s="337" t="s">
        <v>49441</v>
      </c>
      <c r="C526" s="336">
        <v>1142</v>
      </c>
    </row>
    <row r="527" spans="1:3" ht="15.75" x14ac:dyDescent="0.25">
      <c r="A527" s="241" t="s">
        <v>49446</v>
      </c>
      <c r="B527" s="337" t="s">
        <v>49447</v>
      </c>
      <c r="C527" s="336">
        <v>1130</v>
      </c>
    </row>
    <row r="528" spans="1:3" ht="15.75" x14ac:dyDescent="0.25">
      <c r="A528" s="241" t="s">
        <v>49454</v>
      </c>
      <c r="B528" s="337" t="s">
        <v>49455</v>
      </c>
      <c r="C528" s="336">
        <v>8199</v>
      </c>
    </row>
    <row r="529" spans="1:3" ht="15.75" x14ac:dyDescent="0.25">
      <c r="A529" s="38" t="s">
        <v>387</v>
      </c>
      <c r="B529" s="221"/>
      <c r="C529" s="160">
        <v>14810</v>
      </c>
    </row>
    <row r="530" spans="1:3" ht="15.75" x14ac:dyDescent="0.25">
      <c r="A530" s="159" t="s">
        <v>1849</v>
      </c>
      <c r="B530" s="225" t="s">
        <v>19473</v>
      </c>
      <c r="C530" s="159">
        <v>34</v>
      </c>
    </row>
    <row r="531" spans="1:3" ht="15.75" x14ac:dyDescent="0.25">
      <c r="A531" s="159" t="s">
        <v>18870</v>
      </c>
      <c r="B531" s="225" t="s">
        <v>19474</v>
      </c>
      <c r="C531" s="159">
        <v>240</v>
      </c>
    </row>
    <row r="532" spans="1:3" ht="15.75" x14ac:dyDescent="0.25">
      <c r="A532" s="159" t="s">
        <v>14322</v>
      </c>
      <c r="B532" s="225" t="s">
        <v>19475</v>
      </c>
      <c r="C532" s="159">
        <v>81</v>
      </c>
    </row>
    <row r="533" spans="1:3" ht="15.75" x14ac:dyDescent="0.25">
      <c r="A533" s="159" t="s">
        <v>1422</v>
      </c>
      <c r="B533" s="225" t="s">
        <v>19476</v>
      </c>
      <c r="C533" s="159">
        <v>1179</v>
      </c>
    </row>
    <row r="534" spans="1:3" ht="15.75" x14ac:dyDescent="0.25">
      <c r="A534" s="159" t="s">
        <v>19477</v>
      </c>
      <c r="B534" s="225" t="s">
        <v>19478</v>
      </c>
      <c r="C534" s="159">
        <v>523</v>
      </c>
    </row>
    <row r="535" spans="1:3" ht="15.75" x14ac:dyDescent="0.25">
      <c r="A535" s="159" t="s">
        <v>19479</v>
      </c>
      <c r="B535" s="225" t="s">
        <v>19480</v>
      </c>
      <c r="C535" s="159">
        <v>233</v>
      </c>
    </row>
    <row r="536" spans="1:3" ht="15.75" x14ac:dyDescent="0.25">
      <c r="A536" s="159" t="s">
        <v>19481</v>
      </c>
      <c r="B536" s="225" t="s">
        <v>19482</v>
      </c>
      <c r="C536" s="159">
        <v>24</v>
      </c>
    </row>
    <row r="537" spans="1:3" ht="15.75" x14ac:dyDescent="0.25">
      <c r="A537" s="159" t="s">
        <v>2116</v>
      </c>
      <c r="B537" s="225" t="s">
        <v>19483</v>
      </c>
      <c r="C537" s="159">
        <v>205</v>
      </c>
    </row>
    <row r="538" spans="1:3" ht="15.75" x14ac:dyDescent="0.25">
      <c r="A538" s="159" t="s">
        <v>19484</v>
      </c>
      <c r="B538" s="225" t="s">
        <v>19485</v>
      </c>
      <c r="C538" s="159">
        <v>540</v>
      </c>
    </row>
    <row r="539" spans="1:3" ht="15.75" x14ac:dyDescent="0.25">
      <c r="A539" s="159" t="s">
        <v>1958</v>
      </c>
      <c r="B539" s="225" t="s">
        <v>19486</v>
      </c>
      <c r="C539" s="159">
        <v>165</v>
      </c>
    </row>
    <row r="540" spans="1:3" ht="15.75" x14ac:dyDescent="0.25">
      <c r="A540" s="159" t="s">
        <v>19487</v>
      </c>
      <c r="B540" s="225" t="s">
        <v>19488</v>
      </c>
      <c r="C540" s="159">
        <v>325</v>
      </c>
    </row>
    <row r="541" spans="1:3" ht="15.75" x14ac:dyDescent="0.25">
      <c r="A541" s="159" t="s">
        <v>3911</v>
      </c>
      <c r="B541" s="225" t="s">
        <v>19489</v>
      </c>
      <c r="C541" s="159">
        <v>42</v>
      </c>
    </row>
    <row r="542" spans="1:3" ht="15.75" x14ac:dyDescent="0.25">
      <c r="A542" s="159" t="s">
        <v>19490</v>
      </c>
      <c r="B542" s="225" t="s">
        <v>19491</v>
      </c>
      <c r="C542" s="159">
        <v>121</v>
      </c>
    </row>
    <row r="543" spans="1:3" ht="15.75" x14ac:dyDescent="0.25">
      <c r="A543" s="159" t="s">
        <v>14443</v>
      </c>
      <c r="B543" s="225" t="s">
        <v>19492</v>
      </c>
      <c r="C543" s="159">
        <v>623</v>
      </c>
    </row>
    <row r="544" spans="1:3" ht="15.75" x14ac:dyDescent="0.25">
      <c r="A544" s="159" t="s">
        <v>1240</v>
      </c>
      <c r="B544" s="225" t="s">
        <v>19493</v>
      </c>
      <c r="C544" s="159">
        <v>203</v>
      </c>
    </row>
    <row r="545" spans="1:3" ht="15.75" x14ac:dyDescent="0.25">
      <c r="A545" s="159" t="s">
        <v>3087</v>
      </c>
      <c r="B545" s="225" t="s">
        <v>19494</v>
      </c>
      <c r="C545" s="159">
        <v>76</v>
      </c>
    </row>
    <row r="546" spans="1:3" ht="15.75" x14ac:dyDescent="0.25">
      <c r="A546" s="159" t="s">
        <v>2956</v>
      </c>
      <c r="B546" s="225" t="s">
        <v>19495</v>
      </c>
      <c r="C546" s="159">
        <v>623</v>
      </c>
    </row>
    <row r="547" spans="1:3" ht="15.75" x14ac:dyDescent="0.25">
      <c r="A547" s="159" t="s">
        <v>19496</v>
      </c>
      <c r="B547" s="225" t="s">
        <v>19497</v>
      </c>
      <c r="C547" s="159">
        <v>938</v>
      </c>
    </row>
    <row r="548" spans="1:3" ht="15.75" x14ac:dyDescent="0.25">
      <c r="A548" s="159" t="s">
        <v>19498</v>
      </c>
      <c r="B548" s="225" t="s">
        <v>19499</v>
      </c>
      <c r="C548" s="159">
        <v>233</v>
      </c>
    </row>
    <row r="549" spans="1:3" ht="15.75" x14ac:dyDescent="0.25">
      <c r="A549" s="159" t="s">
        <v>4388</v>
      </c>
      <c r="B549" s="225" t="s">
        <v>19500</v>
      </c>
      <c r="C549" s="159">
        <v>26</v>
      </c>
    </row>
    <row r="550" spans="1:3" ht="15.75" x14ac:dyDescent="0.25">
      <c r="A550" s="159" t="s">
        <v>3234</v>
      </c>
      <c r="B550" s="225" t="s">
        <v>19501</v>
      </c>
      <c r="C550" s="159">
        <v>270</v>
      </c>
    </row>
    <row r="551" spans="1:3" ht="15.75" x14ac:dyDescent="0.25">
      <c r="A551" s="159" t="s">
        <v>2516</v>
      </c>
      <c r="B551" s="225" t="s">
        <v>19502</v>
      </c>
      <c r="C551" s="159">
        <v>1</v>
      </c>
    </row>
    <row r="552" spans="1:3" ht="15.75" x14ac:dyDescent="0.25">
      <c r="A552" s="159" t="s">
        <v>2416</v>
      </c>
      <c r="B552" s="225" t="s">
        <v>19503</v>
      </c>
      <c r="C552" s="159">
        <v>40</v>
      </c>
    </row>
    <row r="553" spans="1:3" ht="15.75" x14ac:dyDescent="0.25">
      <c r="A553" s="159" t="s">
        <v>1196</v>
      </c>
      <c r="B553" s="225" t="s">
        <v>19504</v>
      </c>
      <c r="C553" s="159">
        <v>1354</v>
      </c>
    </row>
    <row r="554" spans="1:3" ht="15.75" x14ac:dyDescent="0.25">
      <c r="A554" s="159" t="s">
        <v>19505</v>
      </c>
      <c r="B554" s="225" t="s">
        <v>19506</v>
      </c>
      <c r="C554" s="159">
        <v>36</v>
      </c>
    </row>
    <row r="555" spans="1:3" ht="15.75" x14ac:dyDescent="0.25">
      <c r="A555" s="159" t="s">
        <v>19507</v>
      </c>
      <c r="B555" s="225" t="s">
        <v>19508</v>
      </c>
      <c r="C555" s="159">
        <v>13</v>
      </c>
    </row>
    <row r="556" spans="1:3" ht="15.75" x14ac:dyDescent="0.25">
      <c r="A556" s="159" t="s">
        <v>19509</v>
      </c>
      <c r="B556" s="225" t="s">
        <v>19510</v>
      </c>
      <c r="C556" s="159">
        <v>512</v>
      </c>
    </row>
    <row r="557" spans="1:3" ht="15.75" x14ac:dyDescent="0.25">
      <c r="A557" s="159" t="s">
        <v>19511</v>
      </c>
      <c r="B557" s="225" t="s">
        <v>19512</v>
      </c>
      <c r="C557" s="159">
        <v>164</v>
      </c>
    </row>
    <row r="558" spans="1:3" ht="15.75" x14ac:dyDescent="0.25">
      <c r="A558" s="159" t="s">
        <v>19513</v>
      </c>
      <c r="B558" s="225" t="s">
        <v>19514</v>
      </c>
      <c r="C558" s="159">
        <v>854</v>
      </c>
    </row>
    <row r="559" spans="1:3" ht="15.75" x14ac:dyDescent="0.25">
      <c r="A559" s="159" t="s">
        <v>19515</v>
      </c>
      <c r="B559" s="225" t="s">
        <v>19516</v>
      </c>
      <c r="C559" s="159">
        <v>75</v>
      </c>
    </row>
    <row r="560" spans="1:3" ht="15.75" x14ac:dyDescent="0.25">
      <c r="A560" s="159" t="s">
        <v>2793</v>
      </c>
      <c r="B560" s="225" t="s">
        <v>19517</v>
      </c>
      <c r="C560" s="159">
        <v>650</v>
      </c>
    </row>
    <row r="561" spans="1:3" ht="15.75" x14ac:dyDescent="0.25">
      <c r="A561" s="159" t="s">
        <v>19518</v>
      </c>
      <c r="B561" s="225" t="s">
        <v>19519</v>
      </c>
      <c r="C561" s="159">
        <v>44</v>
      </c>
    </row>
    <row r="562" spans="1:3" ht="15.75" x14ac:dyDescent="0.25">
      <c r="A562" s="159" t="s">
        <v>3671</v>
      </c>
      <c r="B562" s="225" t="s">
        <v>19520</v>
      </c>
      <c r="C562" s="159">
        <v>125</v>
      </c>
    </row>
    <row r="563" spans="1:3" ht="15.75" x14ac:dyDescent="0.25">
      <c r="A563" s="159" t="s">
        <v>19521</v>
      </c>
      <c r="B563" s="225" t="s">
        <v>19522</v>
      </c>
      <c r="C563" s="159">
        <v>312</v>
      </c>
    </row>
    <row r="564" spans="1:3" ht="15.75" x14ac:dyDescent="0.25">
      <c r="A564" s="159" t="s">
        <v>12871</v>
      </c>
      <c r="B564" s="225" t="s">
        <v>19523</v>
      </c>
      <c r="C564" s="159">
        <v>477</v>
      </c>
    </row>
    <row r="565" spans="1:3" ht="15.75" x14ac:dyDescent="0.25">
      <c r="A565" s="159" t="s">
        <v>7330</v>
      </c>
      <c r="B565" s="225" t="s">
        <v>19524</v>
      </c>
      <c r="C565" s="159">
        <v>41</v>
      </c>
    </row>
    <row r="566" spans="1:3" ht="15.75" x14ac:dyDescent="0.25">
      <c r="A566" s="159" t="s">
        <v>14082</v>
      </c>
      <c r="B566" s="225" t="s">
        <v>19525</v>
      </c>
      <c r="C566" s="159">
        <v>528</v>
      </c>
    </row>
    <row r="567" spans="1:3" ht="15.75" x14ac:dyDescent="0.25">
      <c r="A567" s="159" t="s">
        <v>19526</v>
      </c>
      <c r="B567" s="225" t="s">
        <v>19527</v>
      </c>
      <c r="C567" s="159">
        <v>27</v>
      </c>
    </row>
    <row r="568" spans="1:3" ht="15.75" x14ac:dyDescent="0.25">
      <c r="A568" s="159" t="s">
        <v>19528</v>
      </c>
      <c r="B568" s="225" t="s">
        <v>19529</v>
      </c>
      <c r="C568" s="159">
        <v>1</v>
      </c>
    </row>
    <row r="569" spans="1:3" ht="15.75" x14ac:dyDescent="0.25">
      <c r="A569" s="159" t="s">
        <v>1484</v>
      </c>
      <c r="B569" s="225" t="s">
        <v>19530</v>
      </c>
      <c r="C569" s="159">
        <v>31</v>
      </c>
    </row>
    <row r="570" spans="1:3" ht="15.75" x14ac:dyDescent="0.25">
      <c r="A570" s="159" t="s">
        <v>1411</v>
      </c>
      <c r="B570" s="225" t="s">
        <v>19531</v>
      </c>
      <c r="C570" s="159">
        <v>420</v>
      </c>
    </row>
    <row r="571" spans="1:3" ht="15.75" x14ac:dyDescent="0.25">
      <c r="A571" s="159" t="s">
        <v>19532</v>
      </c>
      <c r="B571" s="225" t="s">
        <v>19533</v>
      </c>
      <c r="C571" s="159">
        <v>311</v>
      </c>
    </row>
    <row r="572" spans="1:3" ht="15.75" x14ac:dyDescent="0.25">
      <c r="A572" s="159" t="s">
        <v>19534</v>
      </c>
      <c r="B572" s="225" t="s">
        <v>19535</v>
      </c>
      <c r="C572" s="159">
        <v>585</v>
      </c>
    </row>
    <row r="573" spans="1:3" ht="15.75" x14ac:dyDescent="0.25">
      <c r="A573" s="159" t="s">
        <v>19536</v>
      </c>
      <c r="B573" s="225" t="s">
        <v>19537</v>
      </c>
      <c r="C573" s="159">
        <v>147</v>
      </c>
    </row>
    <row r="574" spans="1:3" ht="15.75" x14ac:dyDescent="0.25">
      <c r="A574" s="159" t="s">
        <v>3052</v>
      </c>
      <c r="B574" s="225" t="s">
        <v>19538</v>
      </c>
      <c r="C574" s="159">
        <v>16</v>
      </c>
    </row>
    <row r="575" spans="1:3" ht="15.75" x14ac:dyDescent="0.25">
      <c r="A575" s="159" t="s">
        <v>18716</v>
      </c>
      <c r="B575" s="225" t="s">
        <v>19539</v>
      </c>
      <c r="C575" s="159">
        <v>253</v>
      </c>
    </row>
    <row r="576" spans="1:3" ht="15.75" x14ac:dyDescent="0.25">
      <c r="A576" s="159" t="s">
        <v>19540</v>
      </c>
      <c r="B576" s="225" t="s">
        <v>19541</v>
      </c>
      <c r="C576" s="159">
        <v>36</v>
      </c>
    </row>
    <row r="577" spans="1:3" ht="15.75" x14ac:dyDescent="0.25">
      <c r="A577" s="159" t="s">
        <v>19542</v>
      </c>
      <c r="B577" s="225" t="s">
        <v>19543</v>
      </c>
      <c r="C577" s="159">
        <v>724</v>
      </c>
    </row>
    <row r="578" spans="1:3" ht="15.75" x14ac:dyDescent="0.25">
      <c r="A578" s="159" t="s">
        <v>19544</v>
      </c>
      <c r="B578" s="225" t="s">
        <v>19545</v>
      </c>
      <c r="C578" s="159">
        <v>251</v>
      </c>
    </row>
    <row r="579" spans="1:3" ht="15.75" x14ac:dyDescent="0.25">
      <c r="A579" s="159" t="s">
        <v>19546</v>
      </c>
      <c r="B579" s="225" t="s">
        <v>19547</v>
      </c>
      <c r="C579" s="159">
        <v>78</v>
      </c>
    </row>
    <row r="580" spans="1:3" ht="15.75" x14ac:dyDescent="0.25">
      <c r="A580" s="150" t="s">
        <v>19548</v>
      </c>
      <c r="B580" s="223" t="s">
        <v>19549</v>
      </c>
      <c r="C580" s="150">
        <v>8590</v>
      </c>
    </row>
    <row r="581" spans="1:3" ht="15.75" x14ac:dyDescent="0.25">
      <c r="A581" s="38" t="s">
        <v>386</v>
      </c>
      <c r="B581" s="221"/>
      <c r="C581" s="172">
        <v>0</v>
      </c>
    </row>
    <row r="582" spans="1:3" ht="15.75" x14ac:dyDescent="0.25">
      <c r="A582" s="38" t="s">
        <v>387</v>
      </c>
      <c r="B582" s="221"/>
      <c r="C582" s="160">
        <v>8590</v>
      </c>
    </row>
    <row r="583" spans="1:3" ht="15.75" x14ac:dyDescent="0.25">
      <c r="A583" s="159" t="s">
        <v>5640</v>
      </c>
      <c r="B583" s="225" t="s">
        <v>19550</v>
      </c>
      <c r="C583" s="159">
        <v>522</v>
      </c>
    </row>
    <row r="584" spans="1:3" ht="15.75" x14ac:dyDescent="0.25">
      <c r="A584" s="159" t="s">
        <v>19429</v>
      </c>
      <c r="B584" s="225" t="s">
        <v>19551</v>
      </c>
      <c r="C584" s="159">
        <v>1997</v>
      </c>
    </row>
    <row r="585" spans="1:3" ht="15.75" x14ac:dyDescent="0.25">
      <c r="A585" s="159" t="s">
        <v>19552</v>
      </c>
      <c r="B585" s="225" t="s">
        <v>19553</v>
      </c>
      <c r="C585" s="159">
        <v>12</v>
      </c>
    </row>
    <row r="586" spans="1:3" ht="15.75" x14ac:dyDescent="0.25">
      <c r="A586" s="159" t="s">
        <v>1825</v>
      </c>
      <c r="B586" s="225" t="s">
        <v>19554</v>
      </c>
      <c r="C586" s="159">
        <v>397</v>
      </c>
    </row>
    <row r="587" spans="1:3" ht="15.75" x14ac:dyDescent="0.25">
      <c r="A587" s="159" t="s">
        <v>19555</v>
      </c>
      <c r="B587" s="225" t="s">
        <v>19556</v>
      </c>
      <c r="C587" s="159">
        <v>109</v>
      </c>
    </row>
    <row r="588" spans="1:3" ht="15.75" x14ac:dyDescent="0.25">
      <c r="A588" s="159" t="s">
        <v>1348</v>
      </c>
      <c r="B588" s="225" t="s">
        <v>19557</v>
      </c>
      <c r="C588" s="159">
        <v>199</v>
      </c>
    </row>
    <row r="589" spans="1:3" ht="15.75" x14ac:dyDescent="0.25">
      <c r="A589" s="159" t="s">
        <v>1658</v>
      </c>
      <c r="B589" s="225" t="s">
        <v>19558</v>
      </c>
      <c r="C589" s="159">
        <v>830</v>
      </c>
    </row>
    <row r="590" spans="1:3" ht="15.75" x14ac:dyDescent="0.25">
      <c r="A590" s="159" t="s">
        <v>19559</v>
      </c>
      <c r="B590" s="225" t="s">
        <v>19560</v>
      </c>
      <c r="C590" s="159">
        <v>821</v>
      </c>
    </row>
    <row r="591" spans="1:3" ht="15.75" x14ac:dyDescent="0.25">
      <c r="A591" s="159" t="s">
        <v>19561</v>
      </c>
      <c r="B591" s="225" t="s">
        <v>19562</v>
      </c>
      <c r="C591" s="159">
        <v>39</v>
      </c>
    </row>
    <row r="592" spans="1:3" ht="15.75" x14ac:dyDescent="0.25">
      <c r="A592" s="159" t="s">
        <v>19563</v>
      </c>
      <c r="B592" s="225" t="s">
        <v>19564</v>
      </c>
      <c r="C592" s="159">
        <v>46</v>
      </c>
    </row>
    <row r="593" spans="1:3" ht="15.75" x14ac:dyDescent="0.25">
      <c r="A593" s="159" t="s">
        <v>19565</v>
      </c>
      <c r="B593" s="225" t="s">
        <v>19566</v>
      </c>
      <c r="C593" s="159">
        <v>52</v>
      </c>
    </row>
    <row r="594" spans="1:3" ht="15.75" x14ac:dyDescent="0.25">
      <c r="A594" s="159" t="s">
        <v>19567</v>
      </c>
      <c r="B594" s="225" t="s">
        <v>19568</v>
      </c>
      <c r="C594" s="159">
        <v>38</v>
      </c>
    </row>
    <row r="595" spans="1:3" ht="15.75" x14ac:dyDescent="0.25">
      <c r="A595" s="159" t="s">
        <v>5485</v>
      </c>
      <c r="B595" s="225" t="s">
        <v>19569</v>
      </c>
      <c r="C595" s="159">
        <v>40</v>
      </c>
    </row>
    <row r="596" spans="1:3" ht="15.75" x14ac:dyDescent="0.25">
      <c r="A596" s="159" t="s">
        <v>19570</v>
      </c>
      <c r="B596" s="225" t="s">
        <v>19571</v>
      </c>
      <c r="C596" s="159">
        <v>24</v>
      </c>
    </row>
    <row r="597" spans="1:3" ht="15.75" x14ac:dyDescent="0.25">
      <c r="A597" s="159" t="s">
        <v>6394</v>
      </c>
      <c r="B597" s="225" t="s">
        <v>19572</v>
      </c>
      <c r="C597" s="159">
        <v>977</v>
      </c>
    </row>
    <row r="598" spans="1:3" ht="15.75" x14ac:dyDescent="0.25">
      <c r="A598" s="159" t="s">
        <v>2340</v>
      </c>
      <c r="B598" s="225" t="s">
        <v>19573</v>
      </c>
      <c r="C598" s="159">
        <v>381</v>
      </c>
    </row>
    <row r="599" spans="1:3" ht="15.75" x14ac:dyDescent="0.25">
      <c r="A599" s="159" t="s">
        <v>4302</v>
      </c>
      <c r="B599" s="225" t="s">
        <v>19574</v>
      </c>
      <c r="C599" s="159">
        <v>825</v>
      </c>
    </row>
    <row r="600" spans="1:3" ht="15.75" x14ac:dyDescent="0.25">
      <c r="A600" s="159" t="s">
        <v>3164</v>
      </c>
      <c r="B600" s="225" t="s">
        <v>19575</v>
      </c>
      <c r="C600" s="159">
        <v>565</v>
      </c>
    </row>
    <row r="601" spans="1:3" ht="15.75" x14ac:dyDescent="0.25">
      <c r="A601" s="159" t="s">
        <v>1181</v>
      </c>
      <c r="B601" s="225" t="s">
        <v>19576</v>
      </c>
      <c r="C601" s="159">
        <v>716</v>
      </c>
    </row>
    <row r="602" spans="1:3" ht="15.75" x14ac:dyDescent="0.25">
      <c r="A602" s="150" t="s">
        <v>19577</v>
      </c>
      <c r="B602" s="223" t="s">
        <v>19578</v>
      </c>
      <c r="C602" s="150">
        <v>10173</v>
      </c>
    </row>
    <row r="603" spans="1:3" ht="15.75" x14ac:dyDescent="0.25">
      <c r="A603" s="38" t="s">
        <v>386</v>
      </c>
      <c r="B603" s="221"/>
      <c r="C603" s="171">
        <v>0</v>
      </c>
    </row>
    <row r="604" spans="1:3" ht="15.75" x14ac:dyDescent="0.25">
      <c r="A604" s="38" t="s">
        <v>387</v>
      </c>
      <c r="B604" s="221"/>
      <c r="C604" s="159">
        <v>10173</v>
      </c>
    </row>
    <row r="605" spans="1:3" ht="15.75" x14ac:dyDescent="0.25">
      <c r="A605" s="159" t="s">
        <v>19579</v>
      </c>
      <c r="B605" s="225" t="s">
        <v>19580</v>
      </c>
      <c r="C605" s="159">
        <v>2371</v>
      </c>
    </row>
    <row r="606" spans="1:3" ht="15.75" x14ac:dyDescent="0.25">
      <c r="A606" s="159" t="s">
        <v>19581</v>
      </c>
      <c r="B606" s="225" t="s">
        <v>19582</v>
      </c>
      <c r="C606" s="159">
        <v>155</v>
      </c>
    </row>
    <row r="607" spans="1:3" ht="15.75" x14ac:dyDescent="0.25">
      <c r="A607" s="159" t="s">
        <v>10811</v>
      </c>
      <c r="B607" s="225" t="s">
        <v>19583</v>
      </c>
      <c r="C607" s="159">
        <v>425</v>
      </c>
    </row>
    <row r="608" spans="1:3" ht="15.75" x14ac:dyDescent="0.25">
      <c r="A608" s="159" t="s">
        <v>3907</v>
      </c>
      <c r="B608" s="225" t="s">
        <v>19584</v>
      </c>
      <c r="C608" s="159">
        <v>842</v>
      </c>
    </row>
    <row r="609" spans="1:3" ht="15.75" x14ac:dyDescent="0.25">
      <c r="A609" s="159" t="s">
        <v>19585</v>
      </c>
      <c r="B609" s="225" t="s">
        <v>19586</v>
      </c>
      <c r="C609" s="159">
        <v>253</v>
      </c>
    </row>
    <row r="610" spans="1:3" ht="15.75" x14ac:dyDescent="0.25">
      <c r="A610" s="159" t="s">
        <v>19587</v>
      </c>
      <c r="B610" s="225" t="s">
        <v>19588</v>
      </c>
      <c r="C610" s="159">
        <v>109</v>
      </c>
    </row>
    <row r="611" spans="1:3" ht="15.75" x14ac:dyDescent="0.25">
      <c r="A611" s="159" t="s">
        <v>19589</v>
      </c>
      <c r="B611" s="225" t="s">
        <v>19590</v>
      </c>
      <c r="C611" s="159">
        <v>578</v>
      </c>
    </row>
    <row r="612" spans="1:3" ht="15.75" x14ac:dyDescent="0.25">
      <c r="A612" s="159" t="s">
        <v>1240</v>
      </c>
      <c r="B612" s="225" t="s">
        <v>19591</v>
      </c>
      <c r="C612" s="159">
        <v>382</v>
      </c>
    </row>
    <row r="613" spans="1:3" ht="15.75" x14ac:dyDescent="0.25">
      <c r="A613" s="159" t="s">
        <v>19592</v>
      </c>
      <c r="B613" s="225" t="s">
        <v>19593</v>
      </c>
      <c r="C613" s="159">
        <v>666</v>
      </c>
    </row>
    <row r="614" spans="1:3" ht="15.75" x14ac:dyDescent="0.25">
      <c r="A614" s="159" t="s">
        <v>19594</v>
      </c>
      <c r="B614" s="225" t="s">
        <v>19595</v>
      </c>
      <c r="C614" s="159">
        <v>694</v>
      </c>
    </row>
    <row r="615" spans="1:3" ht="15.75" x14ac:dyDescent="0.25">
      <c r="A615" s="159" t="s">
        <v>19596</v>
      </c>
      <c r="B615" s="225" t="s">
        <v>19597</v>
      </c>
      <c r="C615" s="159">
        <v>29</v>
      </c>
    </row>
    <row r="616" spans="1:3" ht="15.75" x14ac:dyDescent="0.25">
      <c r="A616" s="159" t="s">
        <v>5687</v>
      </c>
      <c r="B616" s="225" t="s">
        <v>19598</v>
      </c>
      <c r="C616" s="159">
        <v>29</v>
      </c>
    </row>
    <row r="617" spans="1:3" ht="15.75" x14ac:dyDescent="0.25">
      <c r="A617" s="159" t="s">
        <v>2416</v>
      </c>
      <c r="B617" s="225" t="s">
        <v>19599</v>
      </c>
      <c r="C617" s="159">
        <v>442</v>
      </c>
    </row>
    <row r="618" spans="1:3" ht="15.75" x14ac:dyDescent="0.25">
      <c r="A618" s="159" t="s">
        <v>6224</v>
      </c>
      <c r="B618" s="225" t="s">
        <v>19600</v>
      </c>
      <c r="C618" s="159">
        <v>286</v>
      </c>
    </row>
    <row r="619" spans="1:3" ht="15.75" x14ac:dyDescent="0.25">
      <c r="A619" s="159" t="s">
        <v>19601</v>
      </c>
      <c r="B619" s="225" t="s">
        <v>19602</v>
      </c>
      <c r="C619" s="159">
        <v>320</v>
      </c>
    </row>
    <row r="620" spans="1:3" ht="15.75" x14ac:dyDescent="0.25">
      <c r="A620" s="159" t="s">
        <v>6228</v>
      </c>
      <c r="B620" s="225" t="s">
        <v>19603</v>
      </c>
      <c r="C620" s="159">
        <v>124</v>
      </c>
    </row>
    <row r="621" spans="1:3" ht="15.75" x14ac:dyDescent="0.25">
      <c r="A621" s="159" t="s">
        <v>2104</v>
      </c>
      <c r="B621" s="225" t="s">
        <v>19604</v>
      </c>
      <c r="C621" s="159">
        <v>77</v>
      </c>
    </row>
    <row r="622" spans="1:3" ht="15.75" x14ac:dyDescent="0.25">
      <c r="A622" s="159" t="s">
        <v>19605</v>
      </c>
      <c r="B622" s="225" t="s">
        <v>19606</v>
      </c>
      <c r="C622" s="159">
        <v>354</v>
      </c>
    </row>
    <row r="623" spans="1:3" ht="15.75" x14ac:dyDescent="0.25">
      <c r="A623" s="159" t="s">
        <v>2433</v>
      </c>
      <c r="B623" s="225" t="s">
        <v>19607</v>
      </c>
      <c r="C623" s="159">
        <v>442</v>
      </c>
    </row>
    <row r="624" spans="1:3" ht="15.75" x14ac:dyDescent="0.25">
      <c r="A624" s="159" t="s">
        <v>17534</v>
      </c>
      <c r="B624" s="225" t="s">
        <v>19608</v>
      </c>
      <c r="C624" s="159">
        <v>650</v>
      </c>
    </row>
    <row r="625" spans="1:3" ht="15.75" x14ac:dyDescent="0.25">
      <c r="A625" s="159" t="s">
        <v>2290</v>
      </c>
      <c r="B625" s="225" t="s">
        <v>19609</v>
      </c>
      <c r="C625" s="159">
        <v>413</v>
      </c>
    </row>
    <row r="626" spans="1:3" ht="15.75" x14ac:dyDescent="0.25">
      <c r="A626" s="159" t="s">
        <v>19610</v>
      </c>
      <c r="B626" s="225" t="s">
        <v>19611</v>
      </c>
      <c r="C626" s="159">
        <v>532</v>
      </c>
    </row>
    <row r="627" spans="1:3" ht="15.75" x14ac:dyDescent="0.25">
      <c r="A627" s="151" t="s">
        <v>19612</v>
      </c>
      <c r="B627" s="223" t="s">
        <v>19613</v>
      </c>
      <c r="C627" s="151">
        <v>11832</v>
      </c>
    </row>
    <row r="628" spans="1:3" ht="15.75" x14ac:dyDescent="0.25">
      <c r="A628" s="38" t="s">
        <v>386</v>
      </c>
      <c r="B628" s="221"/>
      <c r="C628" s="171">
        <v>0</v>
      </c>
    </row>
    <row r="629" spans="1:3" ht="15.75" x14ac:dyDescent="0.25">
      <c r="A629" s="38" t="s">
        <v>387</v>
      </c>
      <c r="B629" s="221"/>
      <c r="C629" s="159">
        <v>11832</v>
      </c>
    </row>
    <row r="630" spans="1:3" ht="15.75" x14ac:dyDescent="0.25">
      <c r="A630" s="159" t="s">
        <v>19614</v>
      </c>
      <c r="B630" s="225" t="s">
        <v>19615</v>
      </c>
      <c r="C630" s="159">
        <v>2286</v>
      </c>
    </row>
    <row r="631" spans="1:3" ht="15.75" x14ac:dyDescent="0.25">
      <c r="A631" s="159" t="s">
        <v>13966</v>
      </c>
      <c r="B631" s="225" t="s">
        <v>19616</v>
      </c>
      <c r="C631" s="159">
        <v>50</v>
      </c>
    </row>
    <row r="632" spans="1:3" ht="15.75" x14ac:dyDescent="0.25">
      <c r="A632" s="159" t="s">
        <v>2304</v>
      </c>
      <c r="B632" s="225" t="s">
        <v>19617</v>
      </c>
      <c r="C632" s="159">
        <v>3216</v>
      </c>
    </row>
    <row r="633" spans="1:3" ht="15.75" x14ac:dyDescent="0.25">
      <c r="A633" s="159" t="s">
        <v>19618</v>
      </c>
      <c r="B633" s="225" t="s">
        <v>19619</v>
      </c>
      <c r="C633" s="159">
        <v>176</v>
      </c>
    </row>
    <row r="634" spans="1:3" ht="15.75" x14ac:dyDescent="0.25">
      <c r="A634" s="159" t="s">
        <v>1213</v>
      </c>
      <c r="B634" s="225" t="s">
        <v>19620</v>
      </c>
      <c r="C634" s="159">
        <v>983</v>
      </c>
    </row>
    <row r="635" spans="1:3" ht="15.75" x14ac:dyDescent="0.25">
      <c r="A635" s="159" t="s">
        <v>19621</v>
      </c>
      <c r="B635" s="225" t="s">
        <v>19622</v>
      </c>
      <c r="C635" s="159">
        <v>139</v>
      </c>
    </row>
    <row r="636" spans="1:3" ht="15.75" x14ac:dyDescent="0.25">
      <c r="A636" s="159" t="s">
        <v>19623</v>
      </c>
      <c r="B636" s="225" t="s">
        <v>19624</v>
      </c>
      <c r="C636" s="159">
        <v>103</v>
      </c>
    </row>
    <row r="637" spans="1:3" ht="15.75" x14ac:dyDescent="0.25">
      <c r="A637" s="159" t="s">
        <v>5282</v>
      </c>
      <c r="B637" s="225" t="s">
        <v>19625</v>
      </c>
      <c r="C637" s="159">
        <v>200</v>
      </c>
    </row>
    <row r="638" spans="1:3" ht="15.75" x14ac:dyDescent="0.25">
      <c r="A638" s="159" t="s">
        <v>19626</v>
      </c>
      <c r="B638" s="225" t="s">
        <v>19627</v>
      </c>
      <c r="C638" s="159">
        <v>353</v>
      </c>
    </row>
    <row r="639" spans="1:3" ht="15.75" x14ac:dyDescent="0.25">
      <c r="A639" s="159" t="s">
        <v>6989</v>
      </c>
      <c r="B639" s="225" t="s">
        <v>19628</v>
      </c>
      <c r="C639" s="159">
        <v>235</v>
      </c>
    </row>
    <row r="640" spans="1:3" ht="15.75" x14ac:dyDescent="0.25">
      <c r="A640" s="159" t="s">
        <v>2876</v>
      </c>
      <c r="B640" s="225" t="s">
        <v>19629</v>
      </c>
      <c r="C640" s="159">
        <v>189</v>
      </c>
    </row>
    <row r="641" spans="1:3" ht="15.75" x14ac:dyDescent="0.25">
      <c r="A641" s="159" t="s">
        <v>2878</v>
      </c>
      <c r="B641" s="225" t="s">
        <v>19630</v>
      </c>
      <c r="C641" s="159">
        <v>135</v>
      </c>
    </row>
    <row r="642" spans="1:3" ht="15.75" x14ac:dyDescent="0.25">
      <c r="A642" s="159" t="s">
        <v>19631</v>
      </c>
      <c r="B642" s="225" t="s">
        <v>19632</v>
      </c>
      <c r="C642" s="159">
        <v>129</v>
      </c>
    </row>
    <row r="643" spans="1:3" ht="15.75" x14ac:dyDescent="0.25">
      <c r="A643" s="159" t="s">
        <v>19633</v>
      </c>
      <c r="B643" s="225" t="s">
        <v>19634</v>
      </c>
      <c r="C643" s="159">
        <v>75</v>
      </c>
    </row>
    <row r="644" spans="1:3" ht="15.75" x14ac:dyDescent="0.25">
      <c r="A644" s="159" t="s">
        <v>19635</v>
      </c>
      <c r="B644" s="225" t="s">
        <v>19636</v>
      </c>
      <c r="C644" s="159">
        <v>1450</v>
      </c>
    </row>
    <row r="645" spans="1:3" ht="15.75" x14ac:dyDescent="0.25">
      <c r="A645" s="159" t="s">
        <v>13907</v>
      </c>
      <c r="B645" s="225" t="s">
        <v>19637</v>
      </c>
      <c r="C645" s="159">
        <v>105</v>
      </c>
    </row>
    <row r="646" spans="1:3" ht="15.75" x14ac:dyDescent="0.25">
      <c r="A646" s="159" t="s">
        <v>19638</v>
      </c>
      <c r="B646" s="225" t="s">
        <v>19639</v>
      </c>
      <c r="C646" s="159">
        <v>48</v>
      </c>
    </row>
    <row r="647" spans="1:3" ht="15.75" x14ac:dyDescent="0.25">
      <c r="A647" s="159" t="s">
        <v>19640</v>
      </c>
      <c r="B647" s="225" t="s">
        <v>19641</v>
      </c>
      <c r="C647" s="159">
        <v>244</v>
      </c>
    </row>
    <row r="648" spans="1:3" ht="15.75" x14ac:dyDescent="0.25">
      <c r="A648" s="159" t="s">
        <v>19642</v>
      </c>
      <c r="B648" s="225" t="s">
        <v>19643</v>
      </c>
      <c r="C648" s="159">
        <v>118</v>
      </c>
    </row>
    <row r="649" spans="1:3" ht="15.75" x14ac:dyDescent="0.25">
      <c r="A649" s="159" t="s">
        <v>19644</v>
      </c>
      <c r="B649" s="225" t="s">
        <v>19645</v>
      </c>
      <c r="C649" s="159">
        <v>485</v>
      </c>
    </row>
    <row r="650" spans="1:3" ht="15.75" x14ac:dyDescent="0.25">
      <c r="A650" s="159" t="s">
        <v>19646</v>
      </c>
      <c r="B650" s="225" t="s">
        <v>19647</v>
      </c>
      <c r="C650" s="159">
        <v>2</v>
      </c>
    </row>
    <row r="651" spans="1:3" ht="15.75" x14ac:dyDescent="0.25">
      <c r="A651" s="159" t="s">
        <v>19648</v>
      </c>
      <c r="B651" s="225" t="s">
        <v>19649</v>
      </c>
      <c r="C651" s="159">
        <v>186</v>
      </c>
    </row>
    <row r="652" spans="1:3" ht="15.75" x14ac:dyDescent="0.25">
      <c r="A652" s="159" t="s">
        <v>19650</v>
      </c>
      <c r="B652" s="225" t="s">
        <v>19651</v>
      </c>
      <c r="C652" s="159">
        <v>925</v>
      </c>
    </row>
    <row r="653" spans="1:3" ht="15.75" x14ac:dyDescent="0.25">
      <c r="A653" s="151" t="s">
        <v>19652</v>
      </c>
      <c r="B653" s="223" t="s">
        <v>19653</v>
      </c>
      <c r="C653" s="150">
        <v>12015</v>
      </c>
    </row>
    <row r="654" spans="1:3" ht="15.75" x14ac:dyDescent="0.25">
      <c r="A654" s="38" t="s">
        <v>386</v>
      </c>
      <c r="B654" s="221"/>
      <c r="C654" s="160">
        <v>3290</v>
      </c>
    </row>
    <row r="655" spans="1:3" ht="15.75" x14ac:dyDescent="0.25">
      <c r="A655" s="241" t="s">
        <v>49456</v>
      </c>
      <c r="B655" s="337" t="s">
        <v>49457</v>
      </c>
      <c r="C655" s="336">
        <v>3290</v>
      </c>
    </row>
    <row r="656" spans="1:3" ht="15.75" x14ac:dyDescent="0.25">
      <c r="A656" s="38" t="s">
        <v>387</v>
      </c>
      <c r="B656" s="221"/>
      <c r="C656" s="160">
        <v>8725</v>
      </c>
    </row>
    <row r="657" spans="1:3" ht="15.75" x14ac:dyDescent="0.25">
      <c r="A657" s="159" t="s">
        <v>2467</v>
      </c>
      <c r="B657" s="225" t="s">
        <v>19654</v>
      </c>
      <c r="C657" s="159">
        <v>628</v>
      </c>
    </row>
    <row r="658" spans="1:3" ht="15.75" x14ac:dyDescent="0.25">
      <c r="A658" s="159" t="s">
        <v>19655</v>
      </c>
      <c r="B658" s="225" t="s">
        <v>19656</v>
      </c>
      <c r="C658" s="159">
        <v>303</v>
      </c>
    </row>
    <row r="659" spans="1:3" ht="15.75" x14ac:dyDescent="0.25">
      <c r="A659" s="159" t="s">
        <v>19657</v>
      </c>
      <c r="B659" s="225" t="s">
        <v>19658</v>
      </c>
      <c r="C659" s="159">
        <v>272</v>
      </c>
    </row>
    <row r="660" spans="1:3" ht="15.75" x14ac:dyDescent="0.25">
      <c r="A660" s="159" t="s">
        <v>19659</v>
      </c>
      <c r="B660" s="225" t="s">
        <v>19660</v>
      </c>
      <c r="C660" s="159">
        <v>221</v>
      </c>
    </row>
    <row r="661" spans="1:3" ht="15.75" x14ac:dyDescent="0.25">
      <c r="A661" s="159" t="s">
        <v>19661</v>
      </c>
      <c r="B661" s="225" t="s">
        <v>19662</v>
      </c>
      <c r="C661" s="159">
        <v>409</v>
      </c>
    </row>
    <row r="662" spans="1:3" ht="15.75" x14ac:dyDescent="0.25">
      <c r="A662" s="159" t="s">
        <v>19663</v>
      </c>
      <c r="B662" s="225" t="s">
        <v>19664</v>
      </c>
      <c r="C662" s="159">
        <v>840</v>
      </c>
    </row>
    <row r="663" spans="1:3" ht="15.75" x14ac:dyDescent="0.25">
      <c r="A663" s="159" t="s">
        <v>19665</v>
      </c>
      <c r="B663" s="225" t="s">
        <v>19666</v>
      </c>
      <c r="C663" s="159">
        <v>171</v>
      </c>
    </row>
    <row r="664" spans="1:3" ht="15.75" x14ac:dyDescent="0.25">
      <c r="A664" s="159" t="s">
        <v>19667</v>
      </c>
      <c r="B664" s="225" t="s">
        <v>19668</v>
      </c>
      <c r="C664" s="159">
        <v>508</v>
      </c>
    </row>
    <row r="665" spans="1:3" ht="15.75" x14ac:dyDescent="0.25">
      <c r="A665" s="159" t="s">
        <v>19669</v>
      </c>
      <c r="B665" s="225" t="s">
        <v>19670</v>
      </c>
      <c r="C665" s="159">
        <v>12</v>
      </c>
    </row>
    <row r="666" spans="1:3" ht="15.75" x14ac:dyDescent="0.25">
      <c r="A666" s="159" t="s">
        <v>2876</v>
      </c>
      <c r="B666" s="225" t="s">
        <v>19671</v>
      </c>
      <c r="C666" s="159">
        <v>42</v>
      </c>
    </row>
    <row r="667" spans="1:3" ht="15.75" x14ac:dyDescent="0.25">
      <c r="A667" s="159" t="s">
        <v>1984</v>
      </c>
      <c r="B667" s="225" t="s">
        <v>19672</v>
      </c>
      <c r="C667" s="159">
        <v>753</v>
      </c>
    </row>
    <row r="668" spans="1:3" ht="15.75" x14ac:dyDescent="0.25">
      <c r="A668" s="159" t="s">
        <v>19673</v>
      </c>
      <c r="B668" s="225" t="s">
        <v>19674</v>
      </c>
      <c r="C668" s="159">
        <v>411</v>
      </c>
    </row>
    <row r="669" spans="1:3" ht="15.75" x14ac:dyDescent="0.25">
      <c r="A669" s="159" t="s">
        <v>19675</v>
      </c>
      <c r="B669" s="225" t="s">
        <v>19676</v>
      </c>
      <c r="C669" s="159">
        <v>332</v>
      </c>
    </row>
    <row r="670" spans="1:3" ht="15.75" x14ac:dyDescent="0.25">
      <c r="A670" s="159" t="s">
        <v>19677</v>
      </c>
      <c r="B670" s="225" t="s">
        <v>19678</v>
      </c>
      <c r="C670" s="159">
        <v>5</v>
      </c>
    </row>
    <row r="671" spans="1:3" ht="15.75" x14ac:dyDescent="0.25">
      <c r="A671" s="159" t="s">
        <v>19679</v>
      </c>
      <c r="B671" s="225" t="s">
        <v>19680</v>
      </c>
      <c r="C671" s="159">
        <v>50</v>
      </c>
    </row>
    <row r="672" spans="1:3" ht="15.75" x14ac:dyDescent="0.25">
      <c r="A672" s="159" t="s">
        <v>19681</v>
      </c>
      <c r="B672" s="225" t="s">
        <v>19682</v>
      </c>
      <c r="C672" s="159">
        <v>258</v>
      </c>
    </row>
    <row r="673" spans="1:3" ht="15.75" x14ac:dyDescent="0.25">
      <c r="A673" s="159" t="s">
        <v>2516</v>
      </c>
      <c r="B673" s="225" t="s">
        <v>19683</v>
      </c>
      <c r="C673" s="159">
        <v>235</v>
      </c>
    </row>
    <row r="674" spans="1:3" ht="15.75" x14ac:dyDescent="0.25">
      <c r="A674" s="159" t="s">
        <v>19684</v>
      </c>
      <c r="B674" s="225" t="s">
        <v>19685</v>
      </c>
      <c r="C674" s="159">
        <v>75</v>
      </c>
    </row>
    <row r="675" spans="1:3" ht="15.75" x14ac:dyDescent="0.25">
      <c r="A675" s="159" t="s">
        <v>19686</v>
      </c>
      <c r="B675" s="225" t="s">
        <v>19687</v>
      </c>
      <c r="C675" s="159">
        <v>50</v>
      </c>
    </row>
    <row r="676" spans="1:3" ht="15.75" x14ac:dyDescent="0.25">
      <c r="A676" s="159" t="s">
        <v>19688</v>
      </c>
      <c r="B676" s="225" t="s">
        <v>19689</v>
      </c>
      <c r="C676" s="159">
        <v>11</v>
      </c>
    </row>
    <row r="677" spans="1:3" ht="15.75" x14ac:dyDescent="0.25">
      <c r="A677" s="159" t="s">
        <v>19690</v>
      </c>
      <c r="B677" s="225" t="s">
        <v>19691</v>
      </c>
      <c r="C677" s="159">
        <v>818</v>
      </c>
    </row>
    <row r="678" spans="1:3" ht="15.75" x14ac:dyDescent="0.25">
      <c r="A678" s="159" t="s">
        <v>6278</v>
      </c>
      <c r="B678" s="225" t="s">
        <v>19692</v>
      </c>
      <c r="C678" s="159">
        <v>70</v>
      </c>
    </row>
    <row r="679" spans="1:3" ht="15.75" x14ac:dyDescent="0.25">
      <c r="A679" s="159" t="s">
        <v>19693</v>
      </c>
      <c r="B679" s="225" t="s">
        <v>19694</v>
      </c>
      <c r="C679" s="159">
        <v>73</v>
      </c>
    </row>
    <row r="680" spans="1:3" ht="15.75" x14ac:dyDescent="0.25">
      <c r="A680" s="159" t="s">
        <v>19695</v>
      </c>
      <c r="B680" s="225" t="s">
        <v>19696</v>
      </c>
      <c r="C680" s="159">
        <v>35</v>
      </c>
    </row>
    <row r="681" spans="1:3" ht="15.75" x14ac:dyDescent="0.25">
      <c r="A681" s="159" t="s">
        <v>2004</v>
      </c>
      <c r="B681" s="225" t="s">
        <v>19697</v>
      </c>
      <c r="C681" s="159">
        <v>314</v>
      </c>
    </row>
    <row r="682" spans="1:3" ht="15.75" x14ac:dyDescent="0.25">
      <c r="A682" s="159" t="s">
        <v>19698</v>
      </c>
      <c r="B682" s="225" t="s">
        <v>19699</v>
      </c>
      <c r="C682" s="159">
        <v>46</v>
      </c>
    </row>
    <row r="683" spans="1:3" ht="15.75" x14ac:dyDescent="0.25">
      <c r="A683" s="159" t="s">
        <v>13881</v>
      </c>
      <c r="B683" s="225" t="s">
        <v>19700</v>
      </c>
      <c r="C683" s="159">
        <v>70</v>
      </c>
    </row>
    <row r="684" spans="1:3" ht="15.75" x14ac:dyDescent="0.25">
      <c r="A684" s="159" t="s">
        <v>3926</v>
      </c>
      <c r="B684" s="225" t="s">
        <v>19701</v>
      </c>
      <c r="C684" s="159">
        <v>284</v>
      </c>
    </row>
    <row r="685" spans="1:3" ht="15.75" x14ac:dyDescent="0.25">
      <c r="A685" s="159" t="s">
        <v>19702</v>
      </c>
      <c r="B685" s="225" t="s">
        <v>19703</v>
      </c>
      <c r="C685" s="159">
        <v>474</v>
      </c>
    </row>
    <row r="686" spans="1:3" ht="15.75" x14ac:dyDescent="0.25">
      <c r="A686" s="159" t="s">
        <v>19704</v>
      </c>
      <c r="B686" s="225" t="s">
        <v>19705</v>
      </c>
      <c r="C686" s="159">
        <v>38</v>
      </c>
    </row>
    <row r="687" spans="1:3" ht="15.75" x14ac:dyDescent="0.25">
      <c r="A687" s="159" t="s">
        <v>6845</v>
      </c>
      <c r="B687" s="225" t="s">
        <v>19706</v>
      </c>
      <c r="C687" s="159">
        <v>244</v>
      </c>
    </row>
    <row r="688" spans="1:3" ht="15.75" x14ac:dyDescent="0.25">
      <c r="A688" s="159" t="s">
        <v>2211</v>
      </c>
      <c r="B688" s="225" t="s">
        <v>19707</v>
      </c>
      <c r="C688" s="159">
        <v>357</v>
      </c>
    </row>
    <row r="689" spans="1:3" ht="15.75" x14ac:dyDescent="0.25">
      <c r="A689" s="159" t="s">
        <v>3164</v>
      </c>
      <c r="B689" s="225" t="s">
        <v>19708</v>
      </c>
      <c r="C689" s="159">
        <v>111</v>
      </c>
    </row>
    <row r="690" spans="1:3" ht="15.75" x14ac:dyDescent="0.25">
      <c r="A690" s="159" t="s">
        <v>19709</v>
      </c>
      <c r="B690" s="225" t="s">
        <v>19710</v>
      </c>
      <c r="C690" s="159">
        <v>151</v>
      </c>
    </row>
    <row r="691" spans="1:3" ht="15.75" x14ac:dyDescent="0.25">
      <c r="A691" s="159" t="s">
        <v>19711</v>
      </c>
      <c r="B691" s="225" t="s">
        <v>19712</v>
      </c>
      <c r="C691" s="159">
        <v>54</v>
      </c>
    </row>
    <row r="692" spans="1:3" ht="15.75" x14ac:dyDescent="0.25">
      <c r="A692" s="166" t="s">
        <v>19713</v>
      </c>
      <c r="B692" s="223" t="s">
        <v>19714</v>
      </c>
      <c r="C692" s="167">
        <v>138509</v>
      </c>
    </row>
    <row r="693" spans="1:3" ht="15.75" x14ac:dyDescent="0.25">
      <c r="A693" s="38" t="s">
        <v>386</v>
      </c>
      <c r="B693" s="225"/>
      <c r="C693" s="168">
        <v>63459</v>
      </c>
    </row>
    <row r="694" spans="1:3" ht="15.75" x14ac:dyDescent="0.25">
      <c r="A694" s="38" t="s">
        <v>387</v>
      </c>
      <c r="B694" s="225"/>
      <c r="C694" s="168">
        <v>75050</v>
      </c>
    </row>
    <row r="695" spans="1:3" ht="15.75" x14ac:dyDescent="0.25">
      <c r="A695" s="151" t="s">
        <v>19715</v>
      </c>
      <c r="B695" s="223" t="s">
        <v>19716</v>
      </c>
      <c r="C695" s="150">
        <v>3549</v>
      </c>
    </row>
    <row r="696" spans="1:3" ht="15.75" x14ac:dyDescent="0.25">
      <c r="A696" s="38" t="s">
        <v>386</v>
      </c>
      <c r="B696" s="223"/>
      <c r="C696" s="172">
        <v>0</v>
      </c>
    </row>
    <row r="697" spans="1:3" ht="15.75" x14ac:dyDescent="0.25">
      <c r="A697" s="38" t="s">
        <v>387</v>
      </c>
      <c r="B697" s="223"/>
      <c r="C697" s="160">
        <v>3549</v>
      </c>
    </row>
    <row r="698" spans="1:3" ht="15.75" x14ac:dyDescent="0.25">
      <c r="A698" s="159" t="s">
        <v>2313</v>
      </c>
      <c r="B698" s="225" t="s">
        <v>19717</v>
      </c>
      <c r="C698" s="160">
        <v>335</v>
      </c>
    </row>
    <row r="699" spans="1:3" ht="15.75" x14ac:dyDescent="0.25">
      <c r="A699" s="159" t="s">
        <v>19718</v>
      </c>
      <c r="B699" s="225" t="s">
        <v>19719</v>
      </c>
      <c r="C699" s="160">
        <v>169</v>
      </c>
    </row>
    <row r="700" spans="1:3" ht="15.75" x14ac:dyDescent="0.25">
      <c r="A700" s="159" t="s">
        <v>10462</v>
      </c>
      <c r="B700" s="225" t="s">
        <v>19720</v>
      </c>
      <c r="C700" s="160">
        <v>212</v>
      </c>
    </row>
    <row r="701" spans="1:3" ht="15.75" x14ac:dyDescent="0.25">
      <c r="A701" s="159" t="s">
        <v>3911</v>
      </c>
      <c r="B701" s="225" t="s">
        <v>19721</v>
      </c>
      <c r="C701" s="160">
        <v>429</v>
      </c>
    </row>
    <row r="702" spans="1:3" ht="15.75" x14ac:dyDescent="0.25">
      <c r="A702" s="159" t="s">
        <v>19722</v>
      </c>
      <c r="B702" s="225" t="s">
        <v>19723</v>
      </c>
      <c r="C702" s="160">
        <v>76</v>
      </c>
    </row>
    <row r="703" spans="1:3" ht="15.75" x14ac:dyDescent="0.25">
      <c r="A703" s="159" t="s">
        <v>19724</v>
      </c>
      <c r="B703" s="225" t="s">
        <v>19725</v>
      </c>
      <c r="C703" s="160">
        <v>71</v>
      </c>
    </row>
    <row r="704" spans="1:3" ht="15.75" x14ac:dyDescent="0.25">
      <c r="A704" s="159" t="s">
        <v>19726</v>
      </c>
      <c r="B704" s="225" t="s">
        <v>19727</v>
      </c>
      <c r="C704" s="160">
        <v>734</v>
      </c>
    </row>
    <row r="705" spans="1:3" ht="15.75" x14ac:dyDescent="0.25">
      <c r="A705" s="159" t="s">
        <v>19728</v>
      </c>
      <c r="B705" s="225" t="s">
        <v>19729</v>
      </c>
      <c r="C705" s="160">
        <v>150</v>
      </c>
    </row>
    <row r="706" spans="1:3" ht="15.75" x14ac:dyDescent="0.25">
      <c r="A706" s="159" t="s">
        <v>19730</v>
      </c>
      <c r="B706" s="225" t="s">
        <v>19731</v>
      </c>
      <c r="C706" s="160">
        <v>46</v>
      </c>
    </row>
    <row r="707" spans="1:3" ht="15.75" x14ac:dyDescent="0.25">
      <c r="A707" s="159" t="s">
        <v>5342</v>
      </c>
      <c r="B707" s="225" t="s">
        <v>19732</v>
      </c>
      <c r="C707" s="160">
        <v>535</v>
      </c>
    </row>
    <row r="708" spans="1:3" ht="15.75" x14ac:dyDescent="0.25">
      <c r="A708" s="159" t="s">
        <v>3528</v>
      </c>
      <c r="B708" s="225" t="s">
        <v>19733</v>
      </c>
      <c r="C708" s="160">
        <v>92</v>
      </c>
    </row>
    <row r="709" spans="1:3" ht="15.75" x14ac:dyDescent="0.25">
      <c r="A709" s="159" t="s">
        <v>6384</v>
      </c>
      <c r="B709" s="225" t="s">
        <v>19734</v>
      </c>
      <c r="C709" s="160">
        <v>574</v>
      </c>
    </row>
    <row r="710" spans="1:3" ht="15.75" x14ac:dyDescent="0.25">
      <c r="A710" s="159" t="s">
        <v>19735</v>
      </c>
      <c r="B710" s="225" t="s">
        <v>19736</v>
      </c>
      <c r="C710" s="160">
        <v>23</v>
      </c>
    </row>
    <row r="711" spans="1:3" ht="15.75" x14ac:dyDescent="0.25">
      <c r="A711" s="159" t="s">
        <v>5326</v>
      </c>
      <c r="B711" s="225" t="s">
        <v>19737</v>
      </c>
      <c r="C711" s="160">
        <v>103</v>
      </c>
    </row>
    <row r="712" spans="1:3" ht="15.75" x14ac:dyDescent="0.25">
      <c r="A712" s="151" t="s">
        <v>19738</v>
      </c>
      <c r="B712" s="223" t="s">
        <v>19739</v>
      </c>
      <c r="C712" s="150">
        <v>4146</v>
      </c>
    </row>
    <row r="713" spans="1:3" ht="15.75" x14ac:dyDescent="0.25">
      <c r="A713" s="38" t="s">
        <v>386</v>
      </c>
      <c r="B713" s="223"/>
      <c r="C713" s="172">
        <v>0</v>
      </c>
    </row>
    <row r="714" spans="1:3" ht="15.75" x14ac:dyDescent="0.25">
      <c r="A714" s="38" t="s">
        <v>387</v>
      </c>
      <c r="B714" s="223"/>
      <c r="C714" s="160">
        <v>4146</v>
      </c>
    </row>
    <row r="715" spans="1:3" ht="15.75" x14ac:dyDescent="0.25">
      <c r="A715" s="159" t="s">
        <v>19740</v>
      </c>
      <c r="B715" s="225" t="s">
        <v>19741</v>
      </c>
      <c r="C715" s="160">
        <v>2136</v>
      </c>
    </row>
    <row r="716" spans="1:3" ht="15.75" x14ac:dyDescent="0.25">
      <c r="A716" s="159" t="s">
        <v>1710</v>
      </c>
      <c r="B716" s="225" t="s">
        <v>19742</v>
      </c>
      <c r="C716" s="160">
        <v>442</v>
      </c>
    </row>
    <row r="717" spans="1:3" ht="15.75" x14ac:dyDescent="0.25">
      <c r="A717" s="159" t="s">
        <v>19743</v>
      </c>
      <c r="B717" s="225" t="s">
        <v>19744</v>
      </c>
      <c r="C717" s="160">
        <v>198</v>
      </c>
    </row>
    <row r="718" spans="1:3" ht="15.75" x14ac:dyDescent="0.25">
      <c r="A718" s="159" t="s">
        <v>19745</v>
      </c>
      <c r="B718" s="225" t="s">
        <v>19746</v>
      </c>
      <c r="C718" s="160">
        <v>220</v>
      </c>
    </row>
    <row r="719" spans="1:3" ht="15.75" x14ac:dyDescent="0.25">
      <c r="A719" s="159" t="s">
        <v>1294</v>
      </c>
      <c r="B719" s="225" t="s">
        <v>19747</v>
      </c>
      <c r="C719" s="160">
        <v>166</v>
      </c>
    </row>
    <row r="720" spans="1:3" ht="15.75" x14ac:dyDescent="0.25">
      <c r="A720" s="159" t="s">
        <v>2516</v>
      </c>
      <c r="B720" s="225" t="s">
        <v>19748</v>
      </c>
      <c r="C720" s="160">
        <v>60</v>
      </c>
    </row>
    <row r="721" spans="1:3" ht="15.75" x14ac:dyDescent="0.25">
      <c r="A721" s="159" t="s">
        <v>1196</v>
      </c>
      <c r="B721" s="225" t="s">
        <v>19749</v>
      </c>
      <c r="C721" s="160">
        <v>58</v>
      </c>
    </row>
    <row r="722" spans="1:3" ht="15.75" x14ac:dyDescent="0.25">
      <c r="A722" s="159" t="s">
        <v>5284</v>
      </c>
      <c r="B722" s="225" t="s">
        <v>19750</v>
      </c>
      <c r="C722" s="160">
        <v>569</v>
      </c>
    </row>
    <row r="723" spans="1:3" ht="15.75" x14ac:dyDescent="0.25">
      <c r="A723" s="159" t="s">
        <v>19751</v>
      </c>
      <c r="B723" s="225" t="s">
        <v>19752</v>
      </c>
      <c r="C723" s="160">
        <v>7</v>
      </c>
    </row>
    <row r="724" spans="1:3" ht="15.75" x14ac:dyDescent="0.25">
      <c r="A724" s="159" t="s">
        <v>2885</v>
      </c>
      <c r="B724" s="225" t="s">
        <v>19753</v>
      </c>
      <c r="C724" s="160">
        <v>208</v>
      </c>
    </row>
    <row r="725" spans="1:3" ht="15.75" x14ac:dyDescent="0.25">
      <c r="A725" s="159" t="s">
        <v>19754</v>
      </c>
      <c r="B725" s="225" t="s">
        <v>19755</v>
      </c>
      <c r="C725" s="160">
        <v>82</v>
      </c>
    </row>
    <row r="726" spans="1:3" ht="15.75" x14ac:dyDescent="0.25">
      <c r="A726" s="151" t="s">
        <v>19756</v>
      </c>
      <c r="B726" s="223" t="s">
        <v>19757</v>
      </c>
      <c r="C726" s="150">
        <v>13458</v>
      </c>
    </row>
    <row r="727" spans="1:3" ht="15.75" x14ac:dyDescent="0.25">
      <c r="A727" s="38" t="s">
        <v>386</v>
      </c>
      <c r="B727" s="225"/>
      <c r="C727" s="160">
        <v>5473</v>
      </c>
    </row>
    <row r="728" spans="1:3" ht="15.75" x14ac:dyDescent="0.25">
      <c r="A728" s="241" t="s">
        <v>49462</v>
      </c>
      <c r="B728" s="337" t="s">
        <v>49463</v>
      </c>
      <c r="C728" s="336">
        <v>5473</v>
      </c>
    </row>
    <row r="729" spans="1:3" ht="15.75" x14ac:dyDescent="0.25">
      <c r="A729" s="38" t="s">
        <v>387</v>
      </c>
      <c r="B729" s="225"/>
      <c r="C729" s="160">
        <v>7985</v>
      </c>
    </row>
    <row r="730" spans="1:3" ht="15.75" x14ac:dyDescent="0.25">
      <c r="A730" s="159" t="s">
        <v>19758</v>
      </c>
      <c r="B730" s="225" t="s">
        <v>19759</v>
      </c>
      <c r="C730" s="160">
        <v>21</v>
      </c>
    </row>
    <row r="731" spans="1:3" ht="15.75" x14ac:dyDescent="0.25">
      <c r="A731" s="159" t="s">
        <v>7172</v>
      </c>
      <c r="B731" s="225" t="s">
        <v>19760</v>
      </c>
      <c r="C731" s="160">
        <v>134</v>
      </c>
    </row>
    <row r="732" spans="1:3" ht="15.75" x14ac:dyDescent="0.25">
      <c r="A732" s="159" t="s">
        <v>14595</v>
      </c>
      <c r="B732" s="225" t="s">
        <v>19761</v>
      </c>
      <c r="C732" s="160">
        <v>171</v>
      </c>
    </row>
    <row r="733" spans="1:3" ht="15.75" x14ac:dyDescent="0.25">
      <c r="A733" s="159" t="s">
        <v>19762</v>
      </c>
      <c r="B733" s="225" t="s">
        <v>19763</v>
      </c>
      <c r="C733" s="160">
        <v>227</v>
      </c>
    </row>
    <row r="734" spans="1:3" ht="15.75" x14ac:dyDescent="0.25">
      <c r="A734" s="159" t="s">
        <v>2247</v>
      </c>
      <c r="B734" s="225" t="s">
        <v>19764</v>
      </c>
      <c r="C734" s="160">
        <v>68</v>
      </c>
    </row>
    <row r="735" spans="1:3" ht="15.75" x14ac:dyDescent="0.25">
      <c r="A735" s="159" t="s">
        <v>5047</v>
      </c>
      <c r="B735" s="225" t="s">
        <v>19765</v>
      </c>
      <c r="C735" s="160">
        <v>62</v>
      </c>
    </row>
    <row r="736" spans="1:3" ht="15.75" x14ac:dyDescent="0.25">
      <c r="A736" s="159" t="s">
        <v>1213</v>
      </c>
      <c r="B736" s="225" t="s">
        <v>19766</v>
      </c>
      <c r="C736" s="160">
        <v>13</v>
      </c>
    </row>
    <row r="737" spans="1:3" ht="15.75" x14ac:dyDescent="0.25">
      <c r="A737" s="159" t="s">
        <v>19767</v>
      </c>
      <c r="B737" s="225" t="s">
        <v>19768</v>
      </c>
      <c r="C737" s="160">
        <v>114</v>
      </c>
    </row>
    <row r="738" spans="1:3" ht="15.75" x14ac:dyDescent="0.25">
      <c r="A738" s="159" t="s">
        <v>3006</v>
      </c>
      <c r="B738" s="225" t="s">
        <v>19769</v>
      </c>
      <c r="C738" s="160">
        <v>424</v>
      </c>
    </row>
    <row r="739" spans="1:3" ht="15.75" x14ac:dyDescent="0.25">
      <c r="A739" s="159" t="s">
        <v>19770</v>
      </c>
      <c r="B739" s="225" t="s">
        <v>19771</v>
      </c>
      <c r="C739" s="160">
        <v>28</v>
      </c>
    </row>
    <row r="740" spans="1:3" ht="15.75" x14ac:dyDescent="0.25">
      <c r="A740" s="159" t="s">
        <v>4624</v>
      </c>
      <c r="B740" s="225" t="s">
        <v>19772</v>
      </c>
      <c r="C740" s="160">
        <v>368</v>
      </c>
    </row>
    <row r="741" spans="1:3" ht="15.75" x14ac:dyDescent="0.25">
      <c r="A741" s="159" t="s">
        <v>3019</v>
      </c>
      <c r="B741" s="225" t="s">
        <v>19773</v>
      </c>
      <c r="C741" s="160">
        <v>337</v>
      </c>
    </row>
    <row r="742" spans="1:3" ht="15.75" x14ac:dyDescent="0.25">
      <c r="A742" s="159" t="s">
        <v>19774</v>
      </c>
      <c r="B742" s="225" t="s">
        <v>19775</v>
      </c>
      <c r="C742" s="160">
        <v>3144</v>
      </c>
    </row>
    <row r="743" spans="1:3" ht="15.75" x14ac:dyDescent="0.25">
      <c r="A743" s="159" t="s">
        <v>5846</v>
      </c>
      <c r="B743" s="225" t="s">
        <v>19776</v>
      </c>
      <c r="C743" s="160">
        <v>131</v>
      </c>
    </row>
    <row r="744" spans="1:3" ht="15.75" x14ac:dyDescent="0.25">
      <c r="A744" s="159" t="s">
        <v>19777</v>
      </c>
      <c r="B744" s="225" t="s">
        <v>19778</v>
      </c>
      <c r="C744" s="160">
        <v>230</v>
      </c>
    </row>
    <row r="745" spans="1:3" ht="15.75" x14ac:dyDescent="0.25">
      <c r="A745" s="159" t="s">
        <v>1196</v>
      </c>
      <c r="B745" s="225" t="s">
        <v>19779</v>
      </c>
      <c r="C745" s="160">
        <v>108</v>
      </c>
    </row>
    <row r="746" spans="1:3" ht="15.75" x14ac:dyDescent="0.25">
      <c r="A746" s="159" t="s">
        <v>14272</v>
      </c>
      <c r="B746" s="225" t="s">
        <v>19780</v>
      </c>
      <c r="C746" s="160">
        <v>164</v>
      </c>
    </row>
    <row r="747" spans="1:3" ht="15.75" x14ac:dyDescent="0.25">
      <c r="A747" s="159" t="s">
        <v>19781</v>
      </c>
      <c r="B747" s="225" t="s">
        <v>19782</v>
      </c>
      <c r="C747" s="160">
        <v>104</v>
      </c>
    </row>
    <row r="748" spans="1:3" ht="15.75" x14ac:dyDescent="0.25">
      <c r="A748" s="159" t="s">
        <v>19783</v>
      </c>
      <c r="B748" s="225" t="s">
        <v>19784</v>
      </c>
      <c r="C748" s="160">
        <v>391</v>
      </c>
    </row>
    <row r="749" spans="1:3" ht="15.75" x14ac:dyDescent="0.25">
      <c r="A749" s="159" t="s">
        <v>5284</v>
      </c>
      <c r="B749" s="225" t="s">
        <v>19785</v>
      </c>
      <c r="C749" s="160">
        <v>33</v>
      </c>
    </row>
    <row r="750" spans="1:3" ht="15.75" x14ac:dyDescent="0.25">
      <c r="A750" s="159" t="s">
        <v>19786</v>
      </c>
      <c r="B750" s="225" t="s">
        <v>19787</v>
      </c>
      <c r="C750" s="160">
        <v>95</v>
      </c>
    </row>
    <row r="751" spans="1:3" ht="15.75" x14ac:dyDescent="0.25">
      <c r="A751" s="159" t="s">
        <v>19788</v>
      </c>
      <c r="B751" s="225" t="s">
        <v>19789</v>
      </c>
      <c r="C751" s="160">
        <v>165</v>
      </c>
    </row>
    <row r="752" spans="1:3" ht="15.75" x14ac:dyDescent="0.25">
      <c r="A752" s="159" t="s">
        <v>2004</v>
      </c>
      <c r="B752" s="225" t="s">
        <v>19790</v>
      </c>
      <c r="C752" s="160">
        <v>366</v>
      </c>
    </row>
    <row r="753" spans="1:3" ht="15.75" x14ac:dyDescent="0.25">
      <c r="A753" s="159" t="s">
        <v>19791</v>
      </c>
      <c r="B753" s="225" t="s">
        <v>19792</v>
      </c>
      <c r="C753" s="160">
        <v>4</v>
      </c>
    </row>
    <row r="754" spans="1:3" ht="15.75" x14ac:dyDescent="0.25">
      <c r="A754" s="159" t="s">
        <v>19793</v>
      </c>
      <c r="B754" s="225" t="s">
        <v>19794</v>
      </c>
      <c r="C754" s="160">
        <v>151</v>
      </c>
    </row>
    <row r="755" spans="1:3" ht="15.75" x14ac:dyDescent="0.25">
      <c r="A755" s="159" t="s">
        <v>19795</v>
      </c>
      <c r="B755" s="225" t="s">
        <v>19796</v>
      </c>
      <c r="C755" s="160">
        <v>151</v>
      </c>
    </row>
    <row r="756" spans="1:3" ht="15.75" x14ac:dyDescent="0.25">
      <c r="A756" s="159" t="s">
        <v>6963</v>
      </c>
      <c r="B756" s="225" t="s">
        <v>19797</v>
      </c>
      <c r="C756" s="160">
        <v>201</v>
      </c>
    </row>
    <row r="757" spans="1:3" ht="15.75" x14ac:dyDescent="0.25">
      <c r="A757" s="159" t="s">
        <v>13669</v>
      </c>
      <c r="B757" s="225" t="s">
        <v>19798</v>
      </c>
      <c r="C757" s="160">
        <v>131</v>
      </c>
    </row>
    <row r="758" spans="1:3" ht="15.75" x14ac:dyDescent="0.25">
      <c r="A758" s="159" t="s">
        <v>3295</v>
      </c>
      <c r="B758" s="225" t="s">
        <v>19799</v>
      </c>
      <c r="C758" s="160">
        <v>43</v>
      </c>
    </row>
    <row r="759" spans="1:3" ht="15.75" x14ac:dyDescent="0.25">
      <c r="A759" s="159" t="s">
        <v>5326</v>
      </c>
      <c r="B759" s="225" t="s">
        <v>19800</v>
      </c>
      <c r="C759" s="160">
        <v>406</v>
      </c>
    </row>
    <row r="760" spans="1:3" ht="15.75" x14ac:dyDescent="0.25">
      <c r="A760" s="150" t="s">
        <v>19801</v>
      </c>
      <c r="B760" s="226" t="s">
        <v>19802</v>
      </c>
      <c r="C760" s="150">
        <v>5725</v>
      </c>
    </row>
    <row r="761" spans="1:3" ht="15.75" x14ac:dyDescent="0.25">
      <c r="A761" s="38" t="s">
        <v>386</v>
      </c>
      <c r="B761" s="223"/>
      <c r="C761" s="172">
        <v>0</v>
      </c>
    </row>
    <row r="762" spans="1:3" ht="15.75" x14ac:dyDescent="0.25">
      <c r="A762" s="38" t="s">
        <v>387</v>
      </c>
      <c r="B762" s="223"/>
      <c r="C762" s="160">
        <v>5725</v>
      </c>
    </row>
    <row r="763" spans="1:3" ht="15.75" x14ac:dyDescent="0.25">
      <c r="A763" s="159" t="s">
        <v>19803</v>
      </c>
      <c r="B763" s="225" t="s">
        <v>19804</v>
      </c>
      <c r="C763" s="160">
        <v>3781</v>
      </c>
    </row>
    <row r="764" spans="1:3" ht="15.75" x14ac:dyDescent="0.25">
      <c r="A764" s="159" t="s">
        <v>19805</v>
      </c>
      <c r="B764" s="225" t="s">
        <v>19806</v>
      </c>
      <c r="C764" s="160">
        <v>1</v>
      </c>
    </row>
    <row r="765" spans="1:3" ht="15.75" x14ac:dyDescent="0.25">
      <c r="A765" s="159" t="s">
        <v>19807</v>
      </c>
      <c r="B765" s="225" t="s">
        <v>19808</v>
      </c>
      <c r="C765" s="160">
        <v>236</v>
      </c>
    </row>
    <row r="766" spans="1:3" ht="15.75" x14ac:dyDescent="0.25">
      <c r="A766" s="159" t="s">
        <v>19809</v>
      </c>
      <c r="B766" s="225" t="s">
        <v>19810</v>
      </c>
      <c r="C766" s="160">
        <v>1171</v>
      </c>
    </row>
    <row r="767" spans="1:3" ht="15.75" x14ac:dyDescent="0.25">
      <c r="A767" s="159" t="s">
        <v>19811</v>
      </c>
      <c r="B767" s="225" t="s">
        <v>19812</v>
      </c>
      <c r="C767" s="160">
        <v>445</v>
      </c>
    </row>
    <row r="768" spans="1:3" ht="15.75" x14ac:dyDescent="0.25">
      <c r="A768" s="159" t="s">
        <v>2290</v>
      </c>
      <c r="B768" s="225" t="s">
        <v>19813</v>
      </c>
      <c r="C768" s="160">
        <v>91</v>
      </c>
    </row>
    <row r="769" spans="1:3" ht="15.75" x14ac:dyDescent="0.25">
      <c r="A769" s="150" t="s">
        <v>19814</v>
      </c>
      <c r="B769" s="226" t="s">
        <v>19815</v>
      </c>
      <c r="C769" s="150">
        <v>15107</v>
      </c>
    </row>
    <row r="770" spans="1:3" ht="15.75" x14ac:dyDescent="0.25">
      <c r="A770" s="38" t="s">
        <v>386</v>
      </c>
      <c r="B770" s="225"/>
      <c r="C770" s="160">
        <v>10133</v>
      </c>
    </row>
    <row r="771" spans="1:3" ht="15.75" x14ac:dyDescent="0.25">
      <c r="A771" s="241" t="s">
        <v>50638</v>
      </c>
      <c r="B771" s="337" t="s">
        <v>49459</v>
      </c>
      <c r="C771" s="336">
        <v>10133</v>
      </c>
    </row>
    <row r="772" spans="1:3" ht="15.75" x14ac:dyDescent="0.25">
      <c r="A772" s="38" t="s">
        <v>387</v>
      </c>
      <c r="B772" s="225"/>
      <c r="C772" s="160">
        <v>4974</v>
      </c>
    </row>
    <row r="773" spans="1:3" ht="15.75" x14ac:dyDescent="0.25">
      <c r="A773" s="159" t="s">
        <v>2116</v>
      </c>
      <c r="B773" s="225" t="s">
        <v>19816</v>
      </c>
      <c r="C773" s="160">
        <v>28</v>
      </c>
    </row>
    <row r="774" spans="1:3" ht="15.75" x14ac:dyDescent="0.25">
      <c r="A774" s="159" t="s">
        <v>19589</v>
      </c>
      <c r="B774" s="225" t="s">
        <v>19817</v>
      </c>
      <c r="C774" s="160">
        <v>146</v>
      </c>
    </row>
    <row r="775" spans="1:3" ht="15.75" x14ac:dyDescent="0.25">
      <c r="A775" s="159" t="s">
        <v>3151</v>
      </c>
      <c r="B775" s="225" t="s">
        <v>19818</v>
      </c>
      <c r="C775" s="160">
        <v>346</v>
      </c>
    </row>
    <row r="776" spans="1:3" ht="15.75" x14ac:dyDescent="0.25">
      <c r="A776" s="159" t="s">
        <v>4960</v>
      </c>
      <c r="B776" s="225" t="s">
        <v>19819</v>
      </c>
      <c r="C776" s="160">
        <v>673</v>
      </c>
    </row>
    <row r="777" spans="1:3" ht="15.75" x14ac:dyDescent="0.25">
      <c r="A777" s="159" t="s">
        <v>19820</v>
      </c>
      <c r="B777" s="225" t="s">
        <v>19821</v>
      </c>
      <c r="C777" s="160">
        <v>202</v>
      </c>
    </row>
    <row r="778" spans="1:3" ht="15.75" x14ac:dyDescent="0.25">
      <c r="A778" s="159" t="s">
        <v>13771</v>
      </c>
      <c r="B778" s="225" t="s">
        <v>19822</v>
      </c>
      <c r="C778" s="160">
        <v>618</v>
      </c>
    </row>
    <row r="779" spans="1:3" ht="15.75" x14ac:dyDescent="0.25">
      <c r="A779" s="159" t="s">
        <v>4315</v>
      </c>
      <c r="B779" s="225" t="s">
        <v>19823</v>
      </c>
      <c r="C779" s="160">
        <v>606</v>
      </c>
    </row>
    <row r="780" spans="1:3" ht="15.75" x14ac:dyDescent="0.25">
      <c r="A780" s="159" t="s">
        <v>5284</v>
      </c>
      <c r="B780" s="225" t="s">
        <v>19824</v>
      </c>
      <c r="C780" s="160">
        <v>30</v>
      </c>
    </row>
    <row r="781" spans="1:3" ht="15.75" x14ac:dyDescent="0.25">
      <c r="A781" s="159" t="s">
        <v>2004</v>
      </c>
      <c r="B781" s="225" t="s">
        <v>19825</v>
      </c>
      <c r="C781" s="160">
        <v>559</v>
      </c>
    </row>
    <row r="782" spans="1:3" ht="15.75" x14ac:dyDescent="0.25">
      <c r="A782" s="159" t="s">
        <v>19826</v>
      </c>
      <c r="B782" s="225" t="s">
        <v>19827</v>
      </c>
      <c r="C782" s="160">
        <v>915</v>
      </c>
    </row>
    <row r="783" spans="1:3" ht="15.75" x14ac:dyDescent="0.25">
      <c r="A783" s="159" t="s">
        <v>5577</v>
      </c>
      <c r="B783" s="225" t="s">
        <v>19828</v>
      </c>
      <c r="C783" s="160">
        <v>356</v>
      </c>
    </row>
    <row r="784" spans="1:3" ht="15.75" x14ac:dyDescent="0.25">
      <c r="A784" s="159" t="s">
        <v>3052</v>
      </c>
      <c r="B784" s="225" t="s">
        <v>19829</v>
      </c>
      <c r="C784" s="160">
        <v>37</v>
      </c>
    </row>
    <row r="785" spans="1:3" ht="15.75" x14ac:dyDescent="0.25">
      <c r="A785" s="159" t="s">
        <v>5796</v>
      </c>
      <c r="B785" s="225" t="s">
        <v>19830</v>
      </c>
      <c r="C785" s="160">
        <v>42</v>
      </c>
    </row>
    <row r="786" spans="1:3" ht="15.75" x14ac:dyDescent="0.25">
      <c r="A786" s="159" t="s">
        <v>6614</v>
      </c>
      <c r="B786" s="225" t="s">
        <v>19831</v>
      </c>
      <c r="C786" s="160">
        <v>230</v>
      </c>
    </row>
    <row r="787" spans="1:3" ht="15.75" x14ac:dyDescent="0.25">
      <c r="A787" s="159" t="s">
        <v>19832</v>
      </c>
      <c r="B787" s="225" t="s">
        <v>19833</v>
      </c>
      <c r="C787" s="160">
        <v>186</v>
      </c>
    </row>
    <row r="788" spans="1:3" ht="15.75" x14ac:dyDescent="0.25">
      <c r="A788" s="151" t="s">
        <v>19834</v>
      </c>
      <c r="B788" s="223" t="s">
        <v>19835</v>
      </c>
      <c r="C788" s="150">
        <v>5161</v>
      </c>
    </row>
    <row r="789" spans="1:3" ht="15.75" x14ac:dyDescent="0.25">
      <c r="A789" s="38" t="s">
        <v>386</v>
      </c>
      <c r="B789" s="225"/>
      <c r="C789" s="172">
        <v>0</v>
      </c>
    </row>
    <row r="790" spans="1:3" ht="15.75" x14ac:dyDescent="0.25">
      <c r="A790" s="38" t="s">
        <v>387</v>
      </c>
      <c r="B790" s="225"/>
      <c r="C790" s="160">
        <v>5161</v>
      </c>
    </row>
    <row r="791" spans="1:3" ht="15.75" x14ac:dyDescent="0.25">
      <c r="A791" s="159" t="s">
        <v>19836</v>
      </c>
      <c r="B791" s="225" t="s">
        <v>19837</v>
      </c>
      <c r="C791" s="160">
        <v>1821</v>
      </c>
    </row>
    <row r="792" spans="1:3" ht="15.75" x14ac:dyDescent="0.25">
      <c r="A792" s="159" t="s">
        <v>19838</v>
      </c>
      <c r="B792" s="225" t="s">
        <v>19839</v>
      </c>
      <c r="C792" s="160">
        <v>60</v>
      </c>
    </row>
    <row r="793" spans="1:3" ht="15.75" x14ac:dyDescent="0.25">
      <c r="A793" s="159" t="s">
        <v>2685</v>
      </c>
      <c r="B793" s="225" t="s">
        <v>19840</v>
      </c>
      <c r="C793" s="160">
        <v>160</v>
      </c>
    </row>
    <row r="794" spans="1:3" ht="15.75" x14ac:dyDescent="0.25">
      <c r="A794" s="159" t="s">
        <v>19841</v>
      </c>
      <c r="B794" s="225" t="s">
        <v>19842</v>
      </c>
      <c r="C794" s="160">
        <v>196</v>
      </c>
    </row>
    <row r="795" spans="1:3" ht="15.75" x14ac:dyDescent="0.25">
      <c r="A795" s="159" t="s">
        <v>1176</v>
      </c>
      <c r="B795" s="225" t="s">
        <v>19843</v>
      </c>
      <c r="C795" s="160">
        <v>172</v>
      </c>
    </row>
    <row r="796" spans="1:3" ht="15.75" x14ac:dyDescent="0.25">
      <c r="A796" s="159" t="s">
        <v>2502</v>
      </c>
      <c r="B796" s="225" t="s">
        <v>19844</v>
      </c>
      <c r="C796" s="160">
        <v>1</v>
      </c>
    </row>
    <row r="797" spans="1:3" ht="15.75" x14ac:dyDescent="0.25">
      <c r="A797" s="159" t="s">
        <v>2516</v>
      </c>
      <c r="B797" s="225" t="s">
        <v>19845</v>
      </c>
      <c r="C797" s="160">
        <v>840</v>
      </c>
    </row>
    <row r="798" spans="1:3" ht="15.75" x14ac:dyDescent="0.25">
      <c r="A798" s="159" t="s">
        <v>19846</v>
      </c>
      <c r="B798" s="225" t="s">
        <v>19847</v>
      </c>
      <c r="C798" s="160">
        <v>164</v>
      </c>
    </row>
    <row r="799" spans="1:3" ht="15.75" x14ac:dyDescent="0.25">
      <c r="A799" s="159" t="s">
        <v>19848</v>
      </c>
      <c r="B799" s="225" t="s">
        <v>19849</v>
      </c>
      <c r="C799" s="160">
        <v>86</v>
      </c>
    </row>
    <row r="800" spans="1:3" ht="15.75" x14ac:dyDescent="0.25">
      <c r="A800" s="159" t="s">
        <v>5980</v>
      </c>
      <c r="B800" s="225" t="s">
        <v>19850</v>
      </c>
      <c r="C800" s="160">
        <v>183</v>
      </c>
    </row>
    <row r="801" spans="1:3" ht="15.75" x14ac:dyDescent="0.25">
      <c r="A801" s="159" t="s">
        <v>19851</v>
      </c>
      <c r="B801" s="225" t="s">
        <v>19852</v>
      </c>
      <c r="C801" s="160">
        <v>40</v>
      </c>
    </row>
    <row r="802" spans="1:3" ht="15.75" x14ac:dyDescent="0.25">
      <c r="A802" s="159" t="s">
        <v>1399</v>
      </c>
      <c r="B802" s="225" t="s">
        <v>19853</v>
      </c>
      <c r="C802" s="160">
        <v>108</v>
      </c>
    </row>
    <row r="803" spans="1:3" ht="15.75" x14ac:dyDescent="0.25">
      <c r="A803" s="159" t="s">
        <v>19854</v>
      </c>
      <c r="B803" s="225" t="s">
        <v>19855</v>
      </c>
      <c r="C803" s="160">
        <v>1102</v>
      </c>
    </row>
    <row r="804" spans="1:3" ht="15.75" x14ac:dyDescent="0.25">
      <c r="A804" s="159" t="s">
        <v>1305</v>
      </c>
      <c r="B804" s="225" t="s">
        <v>19856</v>
      </c>
      <c r="C804" s="160">
        <v>120</v>
      </c>
    </row>
    <row r="805" spans="1:3" ht="15.75" x14ac:dyDescent="0.25">
      <c r="A805" s="159" t="s">
        <v>19857</v>
      </c>
      <c r="B805" s="225" t="s">
        <v>19858</v>
      </c>
      <c r="C805" s="160">
        <v>108</v>
      </c>
    </row>
    <row r="806" spans="1:3" ht="15.75" x14ac:dyDescent="0.25">
      <c r="A806" s="151" t="s">
        <v>19859</v>
      </c>
      <c r="B806" s="223" t="s">
        <v>19860</v>
      </c>
      <c r="C806" s="150">
        <v>26749</v>
      </c>
    </row>
    <row r="807" spans="1:3" ht="15.75" x14ac:dyDescent="0.25">
      <c r="A807" s="38" t="s">
        <v>386</v>
      </c>
      <c r="B807" s="461"/>
      <c r="C807" s="160">
        <v>13369</v>
      </c>
    </row>
    <row r="808" spans="1:3" ht="15.75" x14ac:dyDescent="0.25">
      <c r="A808" s="241" t="s">
        <v>50639</v>
      </c>
      <c r="B808" s="337" t="s">
        <v>49460</v>
      </c>
      <c r="C808" s="336">
        <v>10910</v>
      </c>
    </row>
    <row r="809" spans="1:3" ht="15.75" x14ac:dyDescent="0.25">
      <c r="A809" s="241" t="s">
        <v>49464</v>
      </c>
      <c r="B809" s="337" t="s">
        <v>49465</v>
      </c>
      <c r="C809" s="336">
        <v>2459</v>
      </c>
    </row>
    <row r="810" spans="1:3" ht="15.75" x14ac:dyDescent="0.25">
      <c r="A810" s="38" t="s">
        <v>387</v>
      </c>
      <c r="B810" s="225"/>
      <c r="C810" s="160">
        <v>13380</v>
      </c>
    </row>
    <row r="811" spans="1:3" ht="15.75" x14ac:dyDescent="0.25">
      <c r="A811" s="159" t="s">
        <v>3767</v>
      </c>
      <c r="B811" s="225" t="s">
        <v>19861</v>
      </c>
      <c r="C811" s="160">
        <v>216</v>
      </c>
    </row>
    <row r="812" spans="1:3" ht="15.75" x14ac:dyDescent="0.25">
      <c r="A812" s="159" t="s">
        <v>2081</v>
      </c>
      <c r="B812" s="225" t="s">
        <v>19862</v>
      </c>
      <c r="C812" s="160">
        <v>5</v>
      </c>
    </row>
    <row r="813" spans="1:3" ht="15.75" x14ac:dyDescent="0.25">
      <c r="A813" s="159" t="s">
        <v>19863</v>
      </c>
      <c r="B813" s="225" t="s">
        <v>19864</v>
      </c>
      <c r="C813" s="160">
        <v>95</v>
      </c>
    </row>
    <row r="814" spans="1:3" ht="15.75" x14ac:dyDescent="0.25">
      <c r="A814" s="159" t="s">
        <v>19865</v>
      </c>
      <c r="B814" s="225" t="s">
        <v>19866</v>
      </c>
      <c r="C814" s="160">
        <v>59</v>
      </c>
    </row>
    <row r="815" spans="1:3" ht="15.75" x14ac:dyDescent="0.25">
      <c r="A815" s="159" t="s">
        <v>18351</v>
      </c>
      <c r="B815" s="225" t="s">
        <v>19867</v>
      </c>
      <c r="C815" s="160">
        <v>159</v>
      </c>
    </row>
    <row r="816" spans="1:3" ht="15.75" x14ac:dyDescent="0.25">
      <c r="A816" s="159" t="s">
        <v>2247</v>
      </c>
      <c r="B816" s="225" t="s">
        <v>19868</v>
      </c>
      <c r="C816" s="160">
        <v>85</v>
      </c>
    </row>
    <row r="817" spans="1:3" ht="15.75" x14ac:dyDescent="0.25">
      <c r="A817" s="159" t="s">
        <v>2313</v>
      </c>
      <c r="B817" s="225" t="s">
        <v>19869</v>
      </c>
      <c r="C817" s="160">
        <v>19</v>
      </c>
    </row>
    <row r="818" spans="1:3" ht="15.75" x14ac:dyDescent="0.25">
      <c r="A818" s="159" t="s">
        <v>4558</v>
      </c>
      <c r="B818" s="225" t="s">
        <v>19870</v>
      </c>
      <c r="C818" s="160">
        <v>246</v>
      </c>
    </row>
    <row r="819" spans="1:3" ht="15.75" x14ac:dyDescent="0.25">
      <c r="A819" s="159" t="s">
        <v>19871</v>
      </c>
      <c r="B819" s="225" t="s">
        <v>19872</v>
      </c>
      <c r="C819" s="160">
        <v>148</v>
      </c>
    </row>
    <row r="820" spans="1:3" ht="15.75" x14ac:dyDescent="0.25">
      <c r="A820" s="159" t="s">
        <v>1857</v>
      </c>
      <c r="B820" s="225" t="s">
        <v>19873</v>
      </c>
      <c r="C820" s="160">
        <v>104</v>
      </c>
    </row>
    <row r="821" spans="1:3" ht="15.75" x14ac:dyDescent="0.25">
      <c r="A821" s="159" t="s">
        <v>1240</v>
      </c>
      <c r="B821" s="225" t="s">
        <v>19874</v>
      </c>
      <c r="C821" s="160">
        <v>51</v>
      </c>
    </row>
    <row r="822" spans="1:3" ht="15.75" x14ac:dyDescent="0.25">
      <c r="A822" s="159" t="s">
        <v>4062</v>
      </c>
      <c r="B822" s="225" t="s">
        <v>19875</v>
      </c>
      <c r="C822" s="160">
        <v>381</v>
      </c>
    </row>
    <row r="823" spans="1:3" ht="15.75" x14ac:dyDescent="0.25">
      <c r="A823" s="159" t="s">
        <v>2403</v>
      </c>
      <c r="B823" s="225" t="s">
        <v>19876</v>
      </c>
      <c r="C823" s="160">
        <v>521</v>
      </c>
    </row>
    <row r="824" spans="1:3" ht="15.75" x14ac:dyDescent="0.25">
      <c r="A824" s="159" t="s">
        <v>7018</v>
      </c>
      <c r="B824" s="225" t="s">
        <v>19877</v>
      </c>
      <c r="C824" s="160">
        <v>165</v>
      </c>
    </row>
    <row r="825" spans="1:3" ht="15.75" x14ac:dyDescent="0.25">
      <c r="A825" s="159" t="s">
        <v>19878</v>
      </c>
      <c r="B825" s="225" t="s">
        <v>19879</v>
      </c>
      <c r="C825" s="160">
        <v>797</v>
      </c>
    </row>
    <row r="826" spans="1:3" ht="15.75" x14ac:dyDescent="0.25">
      <c r="A826" s="159" t="s">
        <v>5619</v>
      </c>
      <c r="B826" s="225" t="s">
        <v>19880</v>
      </c>
      <c r="C826" s="160">
        <v>718</v>
      </c>
    </row>
    <row r="827" spans="1:3" ht="15.75" x14ac:dyDescent="0.25">
      <c r="A827" s="159" t="s">
        <v>2876</v>
      </c>
      <c r="B827" s="225" t="s">
        <v>19881</v>
      </c>
      <c r="C827" s="160">
        <v>621</v>
      </c>
    </row>
    <row r="828" spans="1:3" ht="15.75" x14ac:dyDescent="0.25">
      <c r="A828" s="159" t="s">
        <v>9810</v>
      </c>
      <c r="B828" s="225" t="s">
        <v>19882</v>
      </c>
      <c r="C828" s="160">
        <v>63</v>
      </c>
    </row>
    <row r="829" spans="1:3" ht="15.75" x14ac:dyDescent="0.25">
      <c r="A829" s="159" t="s">
        <v>19883</v>
      </c>
      <c r="B829" s="225" t="s">
        <v>19884</v>
      </c>
      <c r="C829" s="160">
        <v>25</v>
      </c>
    </row>
    <row r="830" spans="1:3" ht="15.75" x14ac:dyDescent="0.25">
      <c r="A830" s="159" t="s">
        <v>19885</v>
      </c>
      <c r="B830" s="225" t="s">
        <v>19886</v>
      </c>
      <c r="C830" s="160">
        <v>859</v>
      </c>
    </row>
    <row r="831" spans="1:3" ht="15.75" x14ac:dyDescent="0.25">
      <c r="A831" s="159" t="s">
        <v>19887</v>
      </c>
      <c r="B831" s="225" t="s">
        <v>19888</v>
      </c>
      <c r="C831" s="160">
        <v>148</v>
      </c>
    </row>
    <row r="832" spans="1:3" ht="15.75" x14ac:dyDescent="0.25">
      <c r="A832" s="159" t="s">
        <v>5846</v>
      </c>
      <c r="B832" s="225" t="s">
        <v>19889</v>
      </c>
      <c r="C832" s="160">
        <v>180</v>
      </c>
    </row>
    <row r="833" spans="1:3" ht="15.75" x14ac:dyDescent="0.25">
      <c r="A833" s="159" t="s">
        <v>19890</v>
      </c>
      <c r="B833" s="225" t="s">
        <v>19891</v>
      </c>
      <c r="C833" s="160">
        <v>1081</v>
      </c>
    </row>
    <row r="834" spans="1:3" ht="15.75" x14ac:dyDescent="0.25">
      <c r="A834" s="159" t="s">
        <v>19892</v>
      </c>
      <c r="B834" s="225" t="s">
        <v>19893</v>
      </c>
      <c r="C834" s="160">
        <v>59</v>
      </c>
    </row>
    <row r="835" spans="1:3" ht="15.75" x14ac:dyDescent="0.25">
      <c r="A835" s="159" t="s">
        <v>2416</v>
      </c>
      <c r="B835" s="225" t="s">
        <v>19894</v>
      </c>
      <c r="C835" s="160">
        <v>59</v>
      </c>
    </row>
    <row r="836" spans="1:3" ht="15.75" x14ac:dyDescent="0.25">
      <c r="A836" s="159" t="s">
        <v>4315</v>
      </c>
      <c r="B836" s="225" t="s">
        <v>19895</v>
      </c>
      <c r="C836" s="160">
        <v>315</v>
      </c>
    </row>
    <row r="837" spans="1:3" ht="15.75" x14ac:dyDescent="0.25">
      <c r="A837" s="159" t="s">
        <v>19896</v>
      </c>
      <c r="B837" s="225" t="s">
        <v>19897</v>
      </c>
      <c r="C837" s="160">
        <v>1</v>
      </c>
    </row>
    <row r="838" spans="1:3" ht="15.75" x14ac:dyDescent="0.25">
      <c r="A838" s="159" t="s">
        <v>9582</v>
      </c>
      <c r="B838" s="225" t="s">
        <v>19898</v>
      </c>
      <c r="C838" s="160">
        <v>5</v>
      </c>
    </row>
    <row r="839" spans="1:3" ht="15.75" x14ac:dyDescent="0.25">
      <c r="A839" s="159" t="s">
        <v>19899</v>
      </c>
      <c r="B839" s="225" t="s">
        <v>19900</v>
      </c>
      <c r="C839" s="160">
        <v>325</v>
      </c>
    </row>
    <row r="840" spans="1:3" ht="15.75" x14ac:dyDescent="0.25">
      <c r="A840" s="159" t="s">
        <v>19121</v>
      </c>
      <c r="B840" s="225" t="s">
        <v>19901</v>
      </c>
      <c r="C840" s="160">
        <v>671</v>
      </c>
    </row>
    <row r="841" spans="1:3" ht="15.75" x14ac:dyDescent="0.25">
      <c r="A841" s="159" t="s">
        <v>19902</v>
      </c>
      <c r="B841" s="225" t="s">
        <v>19903</v>
      </c>
      <c r="C841" s="160">
        <v>1285</v>
      </c>
    </row>
    <row r="842" spans="1:3" ht="15.75" x14ac:dyDescent="0.25">
      <c r="A842" s="159" t="s">
        <v>19904</v>
      </c>
      <c r="B842" s="225" t="s">
        <v>19905</v>
      </c>
      <c r="C842" s="160">
        <v>78</v>
      </c>
    </row>
    <row r="843" spans="1:3" ht="15.75" x14ac:dyDescent="0.25">
      <c r="A843" s="159" t="s">
        <v>19906</v>
      </c>
      <c r="B843" s="225" t="s">
        <v>19907</v>
      </c>
      <c r="C843" s="160">
        <v>511</v>
      </c>
    </row>
    <row r="844" spans="1:3" ht="15.75" x14ac:dyDescent="0.25">
      <c r="A844" s="159" t="s">
        <v>2177</v>
      </c>
      <c r="B844" s="225" t="s">
        <v>19908</v>
      </c>
      <c r="C844" s="160">
        <v>52</v>
      </c>
    </row>
    <row r="845" spans="1:3" ht="15.75" x14ac:dyDescent="0.25">
      <c r="A845" s="159" t="s">
        <v>19909</v>
      </c>
      <c r="B845" s="225" t="s">
        <v>19910</v>
      </c>
      <c r="C845" s="160">
        <v>225</v>
      </c>
    </row>
    <row r="846" spans="1:3" ht="15.75" x14ac:dyDescent="0.25">
      <c r="A846" s="159" t="s">
        <v>19911</v>
      </c>
      <c r="B846" s="225" t="s">
        <v>19912</v>
      </c>
      <c r="C846" s="160">
        <v>318</v>
      </c>
    </row>
    <row r="847" spans="1:3" ht="15.75" x14ac:dyDescent="0.25">
      <c r="A847" s="159" t="s">
        <v>1707</v>
      </c>
      <c r="B847" s="225" t="s">
        <v>19913</v>
      </c>
      <c r="C847" s="160">
        <v>88</v>
      </c>
    </row>
    <row r="848" spans="1:3" ht="15.75" x14ac:dyDescent="0.25">
      <c r="A848" s="159" t="s">
        <v>19914</v>
      </c>
      <c r="B848" s="225" t="s">
        <v>19915</v>
      </c>
      <c r="C848" s="160">
        <v>103</v>
      </c>
    </row>
    <row r="849" spans="1:3" ht="15.75" x14ac:dyDescent="0.25">
      <c r="A849" s="159" t="s">
        <v>19916</v>
      </c>
      <c r="B849" s="225" t="s">
        <v>19917</v>
      </c>
      <c r="C849" s="160">
        <v>386</v>
      </c>
    </row>
    <row r="850" spans="1:3" ht="15.75" x14ac:dyDescent="0.25">
      <c r="A850" s="159" t="s">
        <v>19918</v>
      </c>
      <c r="B850" s="225" t="s">
        <v>19919</v>
      </c>
      <c r="C850" s="160">
        <v>27</v>
      </c>
    </row>
    <row r="851" spans="1:3" ht="15.75" x14ac:dyDescent="0.25">
      <c r="A851" s="159" t="s">
        <v>19920</v>
      </c>
      <c r="B851" s="225" t="s">
        <v>19921</v>
      </c>
      <c r="C851" s="160">
        <v>722</v>
      </c>
    </row>
    <row r="852" spans="1:3" ht="15.75" x14ac:dyDescent="0.25">
      <c r="A852" s="159" t="s">
        <v>19922</v>
      </c>
      <c r="B852" s="225" t="s">
        <v>19923</v>
      </c>
      <c r="C852" s="160">
        <v>93</v>
      </c>
    </row>
    <row r="853" spans="1:3" ht="15.75" x14ac:dyDescent="0.25">
      <c r="A853" s="159" t="s">
        <v>1819</v>
      </c>
      <c r="B853" s="225" t="s">
        <v>19924</v>
      </c>
      <c r="C853" s="160">
        <v>1046</v>
      </c>
    </row>
    <row r="854" spans="1:3" ht="15.75" x14ac:dyDescent="0.25">
      <c r="A854" s="159" t="s">
        <v>19925</v>
      </c>
      <c r="B854" s="225" t="s">
        <v>19926</v>
      </c>
      <c r="C854" s="160">
        <v>255</v>
      </c>
    </row>
    <row r="855" spans="1:3" ht="15.75" x14ac:dyDescent="0.25">
      <c r="A855" s="159" t="s">
        <v>11371</v>
      </c>
      <c r="B855" s="225" t="s">
        <v>19927</v>
      </c>
      <c r="C855" s="160">
        <v>10</v>
      </c>
    </row>
    <row r="856" spans="1:3" ht="15.75" x14ac:dyDescent="0.25">
      <c r="A856" s="151" t="s">
        <v>19928</v>
      </c>
      <c r="B856" s="223" t="s">
        <v>19929</v>
      </c>
      <c r="C856" s="150">
        <v>19760</v>
      </c>
    </row>
    <row r="857" spans="1:3" ht="15.75" x14ac:dyDescent="0.25">
      <c r="A857" s="38" t="s">
        <v>386</v>
      </c>
      <c r="B857" s="225"/>
      <c r="C857" s="160">
        <v>16338</v>
      </c>
    </row>
    <row r="858" spans="1:3" ht="15.75" x14ac:dyDescent="0.25">
      <c r="A858" s="241" t="s">
        <v>50640</v>
      </c>
      <c r="B858" s="337" t="s">
        <v>49458</v>
      </c>
      <c r="C858" s="336">
        <v>16338</v>
      </c>
    </row>
    <row r="859" spans="1:3" ht="15.75" x14ac:dyDescent="0.25">
      <c r="A859" s="38" t="s">
        <v>387</v>
      </c>
      <c r="B859" s="225"/>
      <c r="C859" s="160">
        <v>3422</v>
      </c>
    </row>
    <row r="860" spans="1:3" ht="15.75" x14ac:dyDescent="0.25">
      <c r="A860" s="159" t="s">
        <v>19930</v>
      </c>
      <c r="B860" s="225" t="s">
        <v>19931</v>
      </c>
      <c r="C860" s="160">
        <v>43</v>
      </c>
    </row>
    <row r="861" spans="1:3" ht="15.75" x14ac:dyDescent="0.25">
      <c r="A861" s="159" t="s">
        <v>4946</v>
      </c>
      <c r="B861" s="225" t="s">
        <v>19932</v>
      </c>
      <c r="C861" s="160">
        <v>267</v>
      </c>
    </row>
    <row r="862" spans="1:3" ht="15.75" x14ac:dyDescent="0.25">
      <c r="A862" s="159" t="s">
        <v>14483</v>
      </c>
      <c r="B862" s="225" t="s">
        <v>19933</v>
      </c>
      <c r="C862" s="160">
        <v>116</v>
      </c>
    </row>
    <row r="863" spans="1:3" ht="15.75" x14ac:dyDescent="0.25">
      <c r="A863" s="159" t="s">
        <v>5609</v>
      </c>
      <c r="B863" s="225" t="s">
        <v>19934</v>
      </c>
      <c r="C863" s="160">
        <v>120</v>
      </c>
    </row>
    <row r="864" spans="1:3" ht="15.75" x14ac:dyDescent="0.25">
      <c r="A864" s="159" t="s">
        <v>17627</v>
      </c>
      <c r="B864" s="225" t="s">
        <v>19935</v>
      </c>
      <c r="C864" s="160">
        <v>642</v>
      </c>
    </row>
    <row r="865" spans="1:3" ht="15.75" x14ac:dyDescent="0.25">
      <c r="A865" s="159" t="s">
        <v>19936</v>
      </c>
      <c r="B865" s="225" t="s">
        <v>19937</v>
      </c>
      <c r="C865" s="160">
        <v>472</v>
      </c>
    </row>
    <row r="866" spans="1:3" ht="15.75" x14ac:dyDescent="0.25">
      <c r="A866" s="159" t="s">
        <v>19938</v>
      </c>
      <c r="B866" s="225" t="s">
        <v>19939</v>
      </c>
      <c r="C866" s="160">
        <v>336</v>
      </c>
    </row>
    <row r="867" spans="1:3" ht="15.75" x14ac:dyDescent="0.25">
      <c r="A867" s="159" t="s">
        <v>19892</v>
      </c>
      <c r="B867" s="225" t="s">
        <v>19940</v>
      </c>
      <c r="C867" s="160">
        <v>179</v>
      </c>
    </row>
    <row r="868" spans="1:3" ht="15.75" x14ac:dyDescent="0.25">
      <c r="A868" s="159" t="s">
        <v>5017</v>
      </c>
      <c r="B868" s="225" t="s">
        <v>19941</v>
      </c>
      <c r="C868" s="160">
        <v>427</v>
      </c>
    </row>
    <row r="869" spans="1:3" ht="15.75" x14ac:dyDescent="0.25">
      <c r="A869" s="159" t="s">
        <v>19942</v>
      </c>
      <c r="B869" s="225" t="s">
        <v>19943</v>
      </c>
      <c r="C869" s="160">
        <v>71</v>
      </c>
    </row>
    <row r="870" spans="1:3" ht="15.75" x14ac:dyDescent="0.25">
      <c r="A870" s="159" t="s">
        <v>19944</v>
      </c>
      <c r="B870" s="225" t="s">
        <v>19945</v>
      </c>
      <c r="C870" s="160">
        <v>6</v>
      </c>
    </row>
    <row r="871" spans="1:3" ht="15.75" x14ac:dyDescent="0.25">
      <c r="A871" s="159" t="s">
        <v>2354</v>
      </c>
      <c r="B871" s="225" t="s">
        <v>19946</v>
      </c>
      <c r="C871" s="160">
        <v>110</v>
      </c>
    </row>
    <row r="872" spans="1:3" ht="15.75" x14ac:dyDescent="0.25">
      <c r="A872" s="159" t="s">
        <v>19947</v>
      </c>
      <c r="B872" s="225" t="s">
        <v>19948</v>
      </c>
      <c r="C872" s="160">
        <v>475</v>
      </c>
    </row>
    <row r="873" spans="1:3" ht="15.75" x14ac:dyDescent="0.25">
      <c r="A873" s="159" t="s">
        <v>19949</v>
      </c>
      <c r="B873" s="225" t="s">
        <v>19950</v>
      </c>
      <c r="C873" s="160">
        <v>17</v>
      </c>
    </row>
    <row r="874" spans="1:3" ht="15.75" x14ac:dyDescent="0.25">
      <c r="A874" s="159" t="s">
        <v>2009</v>
      </c>
      <c r="B874" s="225" t="s">
        <v>19951</v>
      </c>
      <c r="C874" s="160">
        <v>141</v>
      </c>
    </row>
    <row r="875" spans="1:3" ht="15.75" x14ac:dyDescent="0.25">
      <c r="A875" s="151" t="s">
        <v>19952</v>
      </c>
      <c r="B875" s="223" t="s">
        <v>19953</v>
      </c>
      <c r="C875" s="150">
        <v>5996</v>
      </c>
    </row>
    <row r="876" spans="1:3" ht="15.75" x14ac:dyDescent="0.25">
      <c r="A876" s="38" t="s">
        <v>386</v>
      </c>
      <c r="B876" s="225"/>
      <c r="C876" s="172">
        <v>0</v>
      </c>
    </row>
    <row r="877" spans="1:3" ht="15.75" x14ac:dyDescent="0.25">
      <c r="A877" s="38" t="s">
        <v>387</v>
      </c>
      <c r="B877" s="225"/>
      <c r="C877" s="160">
        <v>5996</v>
      </c>
    </row>
    <row r="878" spans="1:3" ht="15.75" x14ac:dyDescent="0.25">
      <c r="A878" s="159" t="s">
        <v>19954</v>
      </c>
      <c r="B878" s="225" t="s">
        <v>19955</v>
      </c>
      <c r="C878" s="160">
        <v>2104</v>
      </c>
    </row>
    <row r="879" spans="1:3" ht="15.75" x14ac:dyDescent="0.25">
      <c r="A879" s="159" t="s">
        <v>2068</v>
      </c>
      <c r="B879" s="225" t="s">
        <v>19956</v>
      </c>
      <c r="C879" s="160">
        <v>172</v>
      </c>
    </row>
    <row r="880" spans="1:3" ht="15.75" x14ac:dyDescent="0.25">
      <c r="A880" s="159" t="s">
        <v>19957</v>
      </c>
      <c r="B880" s="225" t="s">
        <v>19958</v>
      </c>
      <c r="C880" s="160">
        <v>50</v>
      </c>
    </row>
    <row r="881" spans="1:3" ht="15.75" x14ac:dyDescent="0.25">
      <c r="A881" s="159" t="s">
        <v>19959</v>
      </c>
      <c r="B881" s="225" t="s">
        <v>19960</v>
      </c>
      <c r="C881" s="160">
        <v>216</v>
      </c>
    </row>
    <row r="882" spans="1:3" ht="15.75" x14ac:dyDescent="0.25">
      <c r="A882" s="159" t="s">
        <v>19961</v>
      </c>
      <c r="B882" s="225" t="s">
        <v>19962</v>
      </c>
      <c r="C882" s="160">
        <v>113</v>
      </c>
    </row>
    <row r="883" spans="1:3" ht="15.75" x14ac:dyDescent="0.25">
      <c r="A883" s="159" t="s">
        <v>19963</v>
      </c>
      <c r="B883" s="225" t="s">
        <v>19964</v>
      </c>
      <c r="C883" s="160">
        <v>21</v>
      </c>
    </row>
    <row r="884" spans="1:3" ht="15.75" x14ac:dyDescent="0.25">
      <c r="A884" s="159" t="s">
        <v>19965</v>
      </c>
      <c r="B884" s="225" t="s">
        <v>19966</v>
      </c>
      <c r="C884" s="160">
        <v>27</v>
      </c>
    </row>
    <row r="885" spans="1:3" ht="15.75" x14ac:dyDescent="0.25">
      <c r="A885" s="159" t="s">
        <v>3234</v>
      </c>
      <c r="B885" s="225" t="s">
        <v>19967</v>
      </c>
      <c r="C885" s="160">
        <v>417</v>
      </c>
    </row>
    <row r="886" spans="1:3" ht="15.75" x14ac:dyDescent="0.25">
      <c r="A886" s="159" t="s">
        <v>5236</v>
      </c>
      <c r="B886" s="225" t="s">
        <v>19968</v>
      </c>
      <c r="C886" s="160">
        <v>18</v>
      </c>
    </row>
    <row r="887" spans="1:3" ht="15.75" x14ac:dyDescent="0.25">
      <c r="A887" s="159" t="s">
        <v>2416</v>
      </c>
      <c r="B887" s="225" t="s">
        <v>19969</v>
      </c>
      <c r="C887" s="160">
        <v>220</v>
      </c>
    </row>
    <row r="888" spans="1:3" ht="15.75" x14ac:dyDescent="0.25">
      <c r="A888" s="159" t="s">
        <v>19970</v>
      </c>
      <c r="B888" s="225" t="s">
        <v>19971</v>
      </c>
      <c r="C888" s="160">
        <v>135</v>
      </c>
    </row>
    <row r="889" spans="1:3" ht="15.75" x14ac:dyDescent="0.25">
      <c r="A889" s="159" t="s">
        <v>19972</v>
      </c>
      <c r="B889" s="225" t="s">
        <v>19973</v>
      </c>
      <c r="C889" s="160">
        <v>28</v>
      </c>
    </row>
    <row r="890" spans="1:3" ht="15.75" x14ac:dyDescent="0.25">
      <c r="A890" s="159" t="s">
        <v>19974</v>
      </c>
      <c r="B890" s="225" t="s">
        <v>19975</v>
      </c>
      <c r="C890" s="160">
        <v>220</v>
      </c>
    </row>
    <row r="891" spans="1:3" ht="15.75" x14ac:dyDescent="0.25">
      <c r="A891" s="159" t="s">
        <v>6228</v>
      </c>
      <c r="B891" s="225" t="s">
        <v>19976</v>
      </c>
      <c r="C891" s="160">
        <v>154</v>
      </c>
    </row>
    <row r="892" spans="1:3" ht="15.75" x14ac:dyDescent="0.25">
      <c r="A892" s="159" t="s">
        <v>1399</v>
      </c>
      <c r="B892" s="225" t="s">
        <v>19977</v>
      </c>
      <c r="C892" s="160">
        <v>821</v>
      </c>
    </row>
    <row r="893" spans="1:3" ht="15.75" x14ac:dyDescent="0.25">
      <c r="A893" s="159" t="s">
        <v>4736</v>
      </c>
      <c r="B893" s="225" t="s">
        <v>19978</v>
      </c>
      <c r="C893" s="160">
        <v>222</v>
      </c>
    </row>
    <row r="894" spans="1:3" ht="15.75" x14ac:dyDescent="0.25">
      <c r="A894" s="159" t="s">
        <v>19979</v>
      </c>
      <c r="B894" s="225" t="s">
        <v>19980</v>
      </c>
      <c r="C894" s="160">
        <v>529</v>
      </c>
    </row>
    <row r="895" spans="1:3" ht="15.75" x14ac:dyDescent="0.25">
      <c r="A895" s="159" t="s">
        <v>19981</v>
      </c>
      <c r="B895" s="225" t="s">
        <v>19982</v>
      </c>
      <c r="C895" s="172">
        <v>0</v>
      </c>
    </row>
    <row r="896" spans="1:3" ht="15.75" x14ac:dyDescent="0.25">
      <c r="A896" s="159" t="s">
        <v>5796</v>
      </c>
      <c r="B896" s="225" t="s">
        <v>19983</v>
      </c>
      <c r="C896" s="160">
        <v>454</v>
      </c>
    </row>
    <row r="897" spans="1:3" ht="15.75" x14ac:dyDescent="0.25">
      <c r="A897" s="159" t="s">
        <v>2656</v>
      </c>
      <c r="B897" s="225" t="s">
        <v>19984</v>
      </c>
      <c r="C897" s="160">
        <v>75</v>
      </c>
    </row>
    <row r="898" spans="1:3" ht="15.75" x14ac:dyDescent="0.25">
      <c r="A898" s="151" t="s">
        <v>19985</v>
      </c>
      <c r="B898" s="223" t="s">
        <v>19986</v>
      </c>
      <c r="C898" s="150">
        <v>9904</v>
      </c>
    </row>
    <row r="899" spans="1:3" ht="15.75" x14ac:dyDescent="0.25">
      <c r="A899" s="38" t="s">
        <v>386</v>
      </c>
      <c r="B899" s="225"/>
      <c r="C899" s="160">
        <v>8750</v>
      </c>
    </row>
    <row r="900" spans="1:3" ht="15.75" x14ac:dyDescent="0.25">
      <c r="A900" s="241" t="s">
        <v>50641</v>
      </c>
      <c r="B900" s="337" t="s">
        <v>49461</v>
      </c>
      <c r="C900" s="336">
        <v>8750</v>
      </c>
    </row>
    <row r="901" spans="1:3" ht="15.75" x14ac:dyDescent="0.25">
      <c r="A901" s="38" t="s">
        <v>387</v>
      </c>
      <c r="B901" s="225"/>
      <c r="C901" s="160">
        <v>1154</v>
      </c>
    </row>
    <row r="902" spans="1:3" ht="15.75" x14ac:dyDescent="0.25">
      <c r="A902" s="159" t="s">
        <v>6300</v>
      </c>
      <c r="B902" s="225" t="s">
        <v>19987</v>
      </c>
      <c r="C902" s="160">
        <v>54</v>
      </c>
    </row>
    <row r="903" spans="1:3" ht="15.75" x14ac:dyDescent="0.25">
      <c r="A903" s="159" t="s">
        <v>19988</v>
      </c>
      <c r="B903" s="225" t="s">
        <v>19989</v>
      </c>
      <c r="C903" s="160">
        <v>1027</v>
      </c>
    </row>
    <row r="904" spans="1:3" ht="15.75" x14ac:dyDescent="0.25">
      <c r="A904" s="159" t="s">
        <v>19990</v>
      </c>
      <c r="B904" s="225" t="s">
        <v>19991</v>
      </c>
      <c r="C904" s="160">
        <v>73</v>
      </c>
    </row>
    <row r="905" spans="1:3" ht="15.75" x14ac:dyDescent="0.25">
      <c r="A905" s="151" t="s">
        <v>19992</v>
      </c>
      <c r="B905" s="223" t="s">
        <v>19993</v>
      </c>
      <c r="C905" s="150">
        <v>10252</v>
      </c>
    </row>
    <row r="906" spans="1:3" ht="15.75" x14ac:dyDescent="0.25">
      <c r="A906" s="38" t="s">
        <v>386</v>
      </c>
      <c r="B906" s="225"/>
      <c r="C906" s="172">
        <v>0</v>
      </c>
    </row>
    <row r="907" spans="1:3" ht="15.75" x14ac:dyDescent="0.25">
      <c r="A907" s="38" t="s">
        <v>387</v>
      </c>
      <c r="B907" s="225"/>
      <c r="C907" s="160">
        <v>10252</v>
      </c>
    </row>
    <row r="908" spans="1:3" ht="15.75" x14ac:dyDescent="0.25">
      <c r="A908" s="159" t="s">
        <v>1707</v>
      </c>
      <c r="B908" s="225" t="s">
        <v>19994</v>
      </c>
      <c r="C908" s="160">
        <v>4315</v>
      </c>
    </row>
    <row r="909" spans="1:3" ht="15.75" x14ac:dyDescent="0.25">
      <c r="A909" s="159" t="s">
        <v>6479</v>
      </c>
      <c r="B909" s="225" t="s">
        <v>19995</v>
      </c>
      <c r="C909" s="160">
        <v>216</v>
      </c>
    </row>
    <row r="910" spans="1:3" ht="15.75" x14ac:dyDescent="0.25">
      <c r="A910" s="159" t="s">
        <v>5872</v>
      </c>
      <c r="B910" s="225" t="s">
        <v>19996</v>
      </c>
      <c r="C910" s="160">
        <v>264</v>
      </c>
    </row>
    <row r="911" spans="1:3" ht="15.75" x14ac:dyDescent="0.25">
      <c r="A911" s="159" t="s">
        <v>19997</v>
      </c>
      <c r="B911" s="225" t="s">
        <v>19998</v>
      </c>
      <c r="C911" s="160">
        <v>80</v>
      </c>
    </row>
    <row r="912" spans="1:3" ht="15.75" x14ac:dyDescent="0.25">
      <c r="A912" s="159" t="s">
        <v>4052</v>
      </c>
      <c r="B912" s="225" t="s">
        <v>19999</v>
      </c>
      <c r="C912" s="160">
        <v>205</v>
      </c>
    </row>
    <row r="913" spans="1:3" ht="15.75" x14ac:dyDescent="0.25">
      <c r="A913" s="159" t="s">
        <v>3907</v>
      </c>
      <c r="B913" s="225" t="s">
        <v>20000</v>
      </c>
      <c r="C913" s="160">
        <v>24</v>
      </c>
    </row>
    <row r="914" spans="1:3" ht="15.75" x14ac:dyDescent="0.25">
      <c r="A914" s="159" t="s">
        <v>5047</v>
      </c>
      <c r="B914" s="225" t="s">
        <v>20001</v>
      </c>
      <c r="C914" s="160">
        <v>124</v>
      </c>
    </row>
    <row r="915" spans="1:3" ht="15.75" x14ac:dyDescent="0.25">
      <c r="A915" s="159" t="s">
        <v>1240</v>
      </c>
      <c r="B915" s="225" t="s">
        <v>20002</v>
      </c>
      <c r="C915" s="160">
        <v>649</v>
      </c>
    </row>
    <row r="916" spans="1:3" ht="15.75" x14ac:dyDescent="0.25">
      <c r="A916" s="159" t="s">
        <v>3469</v>
      </c>
      <c r="B916" s="225" t="s">
        <v>20003</v>
      </c>
      <c r="C916" s="160">
        <v>212</v>
      </c>
    </row>
    <row r="917" spans="1:3" ht="15.75" x14ac:dyDescent="0.25">
      <c r="A917" s="159" t="s">
        <v>3475</v>
      </c>
      <c r="B917" s="225" t="s">
        <v>20004</v>
      </c>
      <c r="C917" s="160">
        <v>209</v>
      </c>
    </row>
    <row r="918" spans="1:3" ht="15.75" x14ac:dyDescent="0.25">
      <c r="A918" s="159" t="s">
        <v>2502</v>
      </c>
      <c r="B918" s="225" t="s">
        <v>20005</v>
      </c>
      <c r="C918" s="160">
        <v>66</v>
      </c>
    </row>
    <row r="919" spans="1:3" ht="15.75" x14ac:dyDescent="0.25">
      <c r="A919" s="159" t="s">
        <v>20006</v>
      </c>
      <c r="B919" s="225" t="s">
        <v>20007</v>
      </c>
      <c r="C919" s="160">
        <v>914</v>
      </c>
    </row>
    <row r="920" spans="1:3" ht="15.75" x14ac:dyDescent="0.25">
      <c r="A920" s="159" t="s">
        <v>20008</v>
      </c>
      <c r="B920" s="225" t="s">
        <v>20009</v>
      </c>
      <c r="C920" s="160">
        <v>100</v>
      </c>
    </row>
    <row r="921" spans="1:3" ht="15.75" x14ac:dyDescent="0.25">
      <c r="A921" s="159" t="s">
        <v>4960</v>
      </c>
      <c r="B921" s="225" t="s">
        <v>20010</v>
      </c>
      <c r="C921" s="160">
        <v>68</v>
      </c>
    </row>
    <row r="922" spans="1:3" ht="15.75" x14ac:dyDescent="0.25">
      <c r="A922" s="159" t="s">
        <v>20011</v>
      </c>
      <c r="B922" s="225" t="s">
        <v>20012</v>
      </c>
      <c r="C922" s="160">
        <v>433</v>
      </c>
    </row>
    <row r="923" spans="1:3" ht="15.75" x14ac:dyDescent="0.25">
      <c r="A923" s="159" t="s">
        <v>20013</v>
      </c>
      <c r="B923" s="225" t="s">
        <v>20014</v>
      </c>
      <c r="C923" s="160">
        <v>355</v>
      </c>
    </row>
    <row r="924" spans="1:3" ht="15.75" x14ac:dyDescent="0.25">
      <c r="A924" s="159" t="s">
        <v>20015</v>
      </c>
      <c r="B924" s="225" t="s">
        <v>20016</v>
      </c>
      <c r="C924" s="160">
        <v>115</v>
      </c>
    </row>
    <row r="925" spans="1:3" ht="15.75" x14ac:dyDescent="0.25">
      <c r="A925" s="159" t="s">
        <v>13907</v>
      </c>
      <c r="B925" s="225" t="s">
        <v>20017</v>
      </c>
      <c r="C925" s="160">
        <v>6</v>
      </c>
    </row>
    <row r="926" spans="1:3" ht="15.75" x14ac:dyDescent="0.25">
      <c r="A926" s="159" t="s">
        <v>20018</v>
      </c>
      <c r="B926" s="225" t="s">
        <v>20019</v>
      </c>
      <c r="C926" s="160">
        <v>559</v>
      </c>
    </row>
    <row r="927" spans="1:3" ht="15.75" x14ac:dyDescent="0.25">
      <c r="A927" s="159" t="s">
        <v>20020</v>
      </c>
      <c r="B927" s="225" t="s">
        <v>20021</v>
      </c>
      <c r="C927" s="160">
        <v>116</v>
      </c>
    </row>
    <row r="928" spans="1:3" ht="15.75" x14ac:dyDescent="0.25">
      <c r="A928" s="159" t="s">
        <v>14539</v>
      </c>
      <c r="B928" s="225" t="s">
        <v>20022</v>
      </c>
      <c r="C928" s="160">
        <v>11</v>
      </c>
    </row>
    <row r="929" spans="1:3" ht="15.75" x14ac:dyDescent="0.25">
      <c r="A929" s="159" t="s">
        <v>5119</v>
      </c>
      <c r="B929" s="225" t="s">
        <v>20023</v>
      </c>
      <c r="C929" s="160">
        <v>27</v>
      </c>
    </row>
    <row r="930" spans="1:3" ht="15.75" x14ac:dyDescent="0.25">
      <c r="A930" s="159" t="s">
        <v>20024</v>
      </c>
      <c r="B930" s="225" t="s">
        <v>20025</v>
      </c>
      <c r="C930" s="160">
        <v>427</v>
      </c>
    </row>
    <row r="931" spans="1:3" ht="15.75" x14ac:dyDescent="0.25">
      <c r="A931" s="159" t="s">
        <v>6118</v>
      </c>
      <c r="B931" s="225" t="s">
        <v>20026</v>
      </c>
      <c r="C931" s="160">
        <v>90</v>
      </c>
    </row>
    <row r="932" spans="1:3" ht="15.75" x14ac:dyDescent="0.25">
      <c r="A932" s="159" t="s">
        <v>1937</v>
      </c>
      <c r="B932" s="225" t="s">
        <v>20027</v>
      </c>
      <c r="C932" s="160">
        <v>117</v>
      </c>
    </row>
    <row r="933" spans="1:3" ht="15.75" x14ac:dyDescent="0.25">
      <c r="A933" s="159" t="s">
        <v>3164</v>
      </c>
      <c r="B933" s="225" t="s">
        <v>20028</v>
      </c>
      <c r="C933" s="160">
        <v>201</v>
      </c>
    </row>
    <row r="934" spans="1:3" ht="15.75" x14ac:dyDescent="0.25">
      <c r="A934" s="159" t="s">
        <v>20029</v>
      </c>
      <c r="B934" s="225" t="s">
        <v>20030</v>
      </c>
      <c r="C934" s="160">
        <v>18</v>
      </c>
    </row>
    <row r="935" spans="1:3" ht="15.75" x14ac:dyDescent="0.25">
      <c r="A935" s="159" t="s">
        <v>20031</v>
      </c>
      <c r="B935" s="225" t="s">
        <v>20032</v>
      </c>
      <c r="C935" s="160">
        <v>114</v>
      </c>
    </row>
    <row r="936" spans="1:3" ht="15.75" x14ac:dyDescent="0.25">
      <c r="A936" s="159" t="s">
        <v>20033</v>
      </c>
      <c r="B936" s="225" t="s">
        <v>20034</v>
      </c>
      <c r="C936" s="160">
        <v>217</v>
      </c>
    </row>
    <row r="937" spans="1:3" ht="15.75" x14ac:dyDescent="0.25">
      <c r="A937" s="150" t="s">
        <v>20035</v>
      </c>
      <c r="B937" s="223" t="s">
        <v>20036</v>
      </c>
      <c r="C937" s="150">
        <v>14884</v>
      </c>
    </row>
    <row r="938" spans="1:3" ht="15.75" x14ac:dyDescent="0.25">
      <c r="A938" s="38" t="s">
        <v>386</v>
      </c>
      <c r="B938" s="225"/>
      <c r="C938" s="160">
        <v>9396</v>
      </c>
    </row>
    <row r="939" spans="1:3" ht="15.75" x14ac:dyDescent="0.25">
      <c r="A939" s="241" t="s">
        <v>49466</v>
      </c>
      <c r="B939" s="337" t="s">
        <v>49467</v>
      </c>
      <c r="C939" s="336">
        <v>9396</v>
      </c>
    </row>
    <row r="940" spans="1:3" ht="15.75" x14ac:dyDescent="0.25">
      <c r="A940" s="38" t="s">
        <v>387</v>
      </c>
      <c r="B940" s="225"/>
      <c r="C940" s="160">
        <v>5488</v>
      </c>
    </row>
    <row r="941" spans="1:3" ht="15.75" x14ac:dyDescent="0.25">
      <c r="A941" s="159" t="s">
        <v>3767</v>
      </c>
      <c r="B941" s="225" t="s">
        <v>20037</v>
      </c>
      <c r="C941" s="160">
        <v>39</v>
      </c>
    </row>
    <row r="942" spans="1:3" ht="15.75" x14ac:dyDescent="0.25">
      <c r="A942" s="159" t="s">
        <v>2467</v>
      </c>
      <c r="B942" s="225" t="s">
        <v>20038</v>
      </c>
      <c r="C942" s="160">
        <v>592</v>
      </c>
    </row>
    <row r="943" spans="1:3" ht="15.75" x14ac:dyDescent="0.25">
      <c r="A943" s="159" t="s">
        <v>3966</v>
      </c>
      <c r="B943" s="225" t="s">
        <v>20039</v>
      </c>
      <c r="C943" s="160">
        <v>21</v>
      </c>
    </row>
    <row r="944" spans="1:3" ht="15.75" x14ac:dyDescent="0.25">
      <c r="A944" s="159" t="s">
        <v>1825</v>
      </c>
      <c r="B944" s="225" t="s">
        <v>20040</v>
      </c>
      <c r="C944" s="160">
        <v>211</v>
      </c>
    </row>
    <row r="945" spans="1:3" ht="15.75" x14ac:dyDescent="0.25">
      <c r="A945" s="159" t="s">
        <v>20041</v>
      </c>
      <c r="B945" s="225" t="s">
        <v>20042</v>
      </c>
      <c r="C945" s="160">
        <v>88</v>
      </c>
    </row>
    <row r="946" spans="1:3" ht="15.75" x14ac:dyDescent="0.25">
      <c r="A946" s="159" t="s">
        <v>20043</v>
      </c>
      <c r="B946" s="225" t="s">
        <v>20044</v>
      </c>
      <c r="C946" s="160">
        <v>36</v>
      </c>
    </row>
    <row r="947" spans="1:3" ht="15.75" x14ac:dyDescent="0.25">
      <c r="A947" s="159" t="s">
        <v>20045</v>
      </c>
      <c r="B947" s="225" t="s">
        <v>20046</v>
      </c>
      <c r="C947" s="160">
        <v>121</v>
      </c>
    </row>
    <row r="948" spans="1:3" ht="15.75" x14ac:dyDescent="0.25">
      <c r="A948" s="159" t="s">
        <v>20047</v>
      </c>
      <c r="B948" s="225" t="s">
        <v>20048</v>
      </c>
      <c r="C948" s="160">
        <v>447</v>
      </c>
    </row>
    <row r="949" spans="1:3" ht="15.75" x14ac:dyDescent="0.25">
      <c r="A949" s="159" t="s">
        <v>5159</v>
      </c>
      <c r="B949" s="225" t="s">
        <v>20049</v>
      </c>
      <c r="C949" s="160">
        <v>29</v>
      </c>
    </row>
    <row r="950" spans="1:3" ht="15.75" x14ac:dyDescent="0.25">
      <c r="A950" s="159" t="s">
        <v>5072</v>
      </c>
      <c r="B950" s="225" t="s">
        <v>20050</v>
      </c>
      <c r="C950" s="160">
        <v>77</v>
      </c>
    </row>
    <row r="951" spans="1:3" ht="15.75" x14ac:dyDescent="0.25">
      <c r="A951" s="159" t="s">
        <v>7324</v>
      </c>
      <c r="B951" s="225" t="s">
        <v>20051</v>
      </c>
      <c r="C951" s="160">
        <v>368</v>
      </c>
    </row>
    <row r="952" spans="1:3" ht="15.75" x14ac:dyDescent="0.25">
      <c r="A952" s="159" t="s">
        <v>5485</v>
      </c>
      <c r="B952" s="225" t="s">
        <v>20052</v>
      </c>
      <c r="C952" s="160">
        <v>504</v>
      </c>
    </row>
    <row r="953" spans="1:3" ht="15.75" x14ac:dyDescent="0.25">
      <c r="A953" s="159" t="s">
        <v>5017</v>
      </c>
      <c r="B953" s="225" t="s">
        <v>20053</v>
      </c>
      <c r="C953" s="160">
        <v>66</v>
      </c>
    </row>
    <row r="954" spans="1:3" ht="15.75" x14ac:dyDescent="0.25">
      <c r="A954" s="159" t="s">
        <v>6300</v>
      </c>
      <c r="B954" s="225" t="s">
        <v>20054</v>
      </c>
      <c r="C954" s="160">
        <v>265</v>
      </c>
    </row>
    <row r="955" spans="1:3" ht="15.75" x14ac:dyDescent="0.25">
      <c r="A955" s="159" t="s">
        <v>6228</v>
      </c>
      <c r="B955" s="225" t="s">
        <v>20055</v>
      </c>
      <c r="C955" s="160">
        <v>297</v>
      </c>
    </row>
    <row r="956" spans="1:3" ht="15.75" x14ac:dyDescent="0.25">
      <c r="A956" s="159" t="s">
        <v>20056</v>
      </c>
      <c r="B956" s="225" t="s">
        <v>20057</v>
      </c>
      <c r="C956" s="160">
        <v>55</v>
      </c>
    </row>
    <row r="957" spans="1:3" ht="15.75" x14ac:dyDescent="0.25">
      <c r="A957" s="159" t="s">
        <v>20058</v>
      </c>
      <c r="B957" s="225" t="s">
        <v>20059</v>
      </c>
      <c r="C957" s="160">
        <v>33</v>
      </c>
    </row>
    <row r="958" spans="1:3" ht="15.75" x14ac:dyDescent="0.25">
      <c r="A958" s="159" t="s">
        <v>6801</v>
      </c>
      <c r="B958" s="225" t="s">
        <v>20060</v>
      </c>
      <c r="C958" s="160">
        <v>18</v>
      </c>
    </row>
    <row r="959" spans="1:3" ht="15.75" x14ac:dyDescent="0.25">
      <c r="A959" s="159" t="s">
        <v>6851</v>
      </c>
      <c r="B959" s="225" t="s">
        <v>20061</v>
      </c>
      <c r="C959" s="160">
        <v>35</v>
      </c>
    </row>
    <row r="960" spans="1:3" ht="15.75" x14ac:dyDescent="0.25">
      <c r="A960" s="159" t="s">
        <v>20062</v>
      </c>
      <c r="B960" s="225" t="s">
        <v>20063</v>
      </c>
      <c r="C960" s="160">
        <v>1964</v>
      </c>
    </row>
    <row r="961" spans="1:3" ht="15.75" x14ac:dyDescent="0.25">
      <c r="A961" s="159" t="s">
        <v>2656</v>
      </c>
      <c r="B961" s="225" t="s">
        <v>20064</v>
      </c>
      <c r="C961" s="160">
        <v>222</v>
      </c>
    </row>
    <row r="962" spans="1:3" ht="15.75" x14ac:dyDescent="0.25">
      <c r="A962" s="151" t="s">
        <v>20065</v>
      </c>
      <c r="B962" s="223" t="s">
        <v>20066</v>
      </c>
      <c r="C962" s="150">
        <v>3818</v>
      </c>
    </row>
    <row r="963" spans="1:3" ht="15.75" x14ac:dyDescent="0.25">
      <c r="A963" s="38" t="s">
        <v>386</v>
      </c>
      <c r="B963" s="225"/>
      <c r="C963" s="172">
        <v>0</v>
      </c>
    </row>
    <row r="964" spans="1:3" ht="15.75" x14ac:dyDescent="0.25">
      <c r="A964" s="38" t="s">
        <v>387</v>
      </c>
      <c r="B964" s="225"/>
      <c r="C964" s="160">
        <v>3818</v>
      </c>
    </row>
    <row r="965" spans="1:3" ht="15.75" x14ac:dyDescent="0.25">
      <c r="A965" s="159" t="s">
        <v>3166</v>
      </c>
      <c r="B965" s="225" t="s">
        <v>20067</v>
      </c>
      <c r="C965" s="160">
        <v>2479</v>
      </c>
    </row>
    <row r="966" spans="1:3" ht="15.75" x14ac:dyDescent="0.25">
      <c r="A966" s="159" t="s">
        <v>3767</v>
      </c>
      <c r="B966" s="225" t="s">
        <v>20068</v>
      </c>
      <c r="C966" s="160">
        <v>222</v>
      </c>
    </row>
    <row r="967" spans="1:3" ht="15.75" x14ac:dyDescent="0.25">
      <c r="A967" s="159" t="s">
        <v>2304</v>
      </c>
      <c r="B967" s="225" t="s">
        <v>20069</v>
      </c>
      <c r="C967" s="160">
        <v>28</v>
      </c>
    </row>
    <row r="968" spans="1:3" ht="15.75" x14ac:dyDescent="0.25">
      <c r="A968" s="159" t="s">
        <v>20070</v>
      </c>
      <c r="B968" s="225" t="s">
        <v>20071</v>
      </c>
      <c r="C968" s="160">
        <v>16</v>
      </c>
    </row>
    <row r="969" spans="1:3" ht="15.75" x14ac:dyDescent="0.25">
      <c r="A969" s="159" t="s">
        <v>1825</v>
      </c>
      <c r="B969" s="225" t="s">
        <v>20072</v>
      </c>
      <c r="C969" s="160">
        <v>521</v>
      </c>
    </row>
    <row r="970" spans="1:3" ht="15.75" x14ac:dyDescent="0.25">
      <c r="A970" s="159" t="s">
        <v>5980</v>
      </c>
      <c r="B970" s="225" t="s">
        <v>20073</v>
      </c>
      <c r="C970" s="160">
        <v>7</v>
      </c>
    </row>
    <row r="971" spans="1:3" ht="15.75" x14ac:dyDescent="0.25">
      <c r="A971" s="159" t="s">
        <v>20074</v>
      </c>
      <c r="B971" s="225" t="s">
        <v>20075</v>
      </c>
      <c r="C971" s="160">
        <v>38</v>
      </c>
    </row>
    <row r="972" spans="1:3" ht="15.75" x14ac:dyDescent="0.25">
      <c r="A972" s="159" t="s">
        <v>9642</v>
      </c>
      <c r="B972" s="225" t="s">
        <v>20076</v>
      </c>
      <c r="C972" s="160">
        <v>6</v>
      </c>
    </row>
    <row r="973" spans="1:3" ht="15.75" x14ac:dyDescent="0.25">
      <c r="A973" s="159" t="s">
        <v>20077</v>
      </c>
      <c r="B973" s="225" t="s">
        <v>20078</v>
      </c>
      <c r="C973" s="160">
        <v>113</v>
      </c>
    </row>
    <row r="974" spans="1:3" ht="15.75" x14ac:dyDescent="0.25">
      <c r="A974" s="159" t="s">
        <v>2340</v>
      </c>
      <c r="B974" s="225" t="s">
        <v>20079</v>
      </c>
      <c r="C974" s="160">
        <v>46</v>
      </c>
    </row>
    <row r="975" spans="1:3" ht="15.75" x14ac:dyDescent="0.25">
      <c r="A975" s="159" t="s">
        <v>1181</v>
      </c>
      <c r="B975" s="225" t="s">
        <v>20080</v>
      </c>
      <c r="C975" s="160">
        <v>342</v>
      </c>
    </row>
    <row r="976" spans="1:3" ht="15.75" x14ac:dyDescent="0.25">
      <c r="A976" s="155" t="s">
        <v>20081</v>
      </c>
      <c r="B976" s="223" t="s">
        <v>20082</v>
      </c>
      <c r="C976" s="169">
        <v>223451</v>
      </c>
    </row>
    <row r="977" spans="1:3" ht="15.75" x14ac:dyDescent="0.25">
      <c r="A977" s="38" t="s">
        <v>386</v>
      </c>
      <c r="B977" s="224"/>
      <c r="C977" s="154">
        <v>161414</v>
      </c>
    </row>
    <row r="978" spans="1:3" ht="15.75" x14ac:dyDescent="0.25">
      <c r="A978" s="38" t="s">
        <v>387</v>
      </c>
      <c r="B978" s="224"/>
      <c r="C978" s="154">
        <v>62037</v>
      </c>
    </row>
    <row r="979" spans="1:3" ht="15.75" x14ac:dyDescent="0.25">
      <c r="A979" s="151" t="s">
        <v>20083</v>
      </c>
      <c r="B979" s="223" t="s">
        <v>20084</v>
      </c>
      <c r="C979" s="150">
        <v>7834</v>
      </c>
    </row>
    <row r="980" spans="1:3" ht="15.75" x14ac:dyDescent="0.25">
      <c r="A980" s="38" t="s">
        <v>386</v>
      </c>
      <c r="B980" s="224"/>
      <c r="C980" s="172">
        <v>0</v>
      </c>
    </row>
    <row r="981" spans="1:3" ht="15.75" x14ac:dyDescent="0.25">
      <c r="A981" s="38" t="s">
        <v>387</v>
      </c>
      <c r="B981" s="456"/>
      <c r="C981" s="160">
        <v>7834</v>
      </c>
    </row>
    <row r="982" spans="1:3" ht="15.75" x14ac:dyDescent="0.25">
      <c r="A982" s="159" t="s">
        <v>20085</v>
      </c>
      <c r="B982" s="225" t="s">
        <v>20086</v>
      </c>
      <c r="C982" s="158">
        <v>1093</v>
      </c>
    </row>
    <row r="983" spans="1:3" ht="15.75" x14ac:dyDescent="0.25">
      <c r="A983" s="159" t="s">
        <v>19838</v>
      </c>
      <c r="B983" s="225" t="s">
        <v>20087</v>
      </c>
      <c r="C983" s="160">
        <v>73</v>
      </c>
    </row>
    <row r="984" spans="1:3" ht="15.75" x14ac:dyDescent="0.25">
      <c r="A984" s="159" t="s">
        <v>20088</v>
      </c>
      <c r="B984" s="225" t="s">
        <v>20089</v>
      </c>
      <c r="C984" s="158">
        <v>147</v>
      </c>
    </row>
    <row r="985" spans="1:3" ht="15.75" x14ac:dyDescent="0.25">
      <c r="A985" s="159" t="s">
        <v>10454</v>
      </c>
      <c r="B985" s="225" t="s">
        <v>20090</v>
      </c>
      <c r="C985" s="158">
        <v>17</v>
      </c>
    </row>
    <row r="986" spans="1:3" ht="15.75" x14ac:dyDescent="0.25">
      <c r="A986" s="159" t="s">
        <v>20091</v>
      </c>
      <c r="B986" s="225" t="s">
        <v>20092</v>
      </c>
      <c r="C986" s="158">
        <v>9</v>
      </c>
    </row>
    <row r="987" spans="1:3" ht="15.75" x14ac:dyDescent="0.25">
      <c r="A987" s="159" t="s">
        <v>20093</v>
      </c>
      <c r="B987" s="225" t="s">
        <v>20094</v>
      </c>
      <c r="C987" s="158">
        <v>3</v>
      </c>
    </row>
    <row r="988" spans="1:3" ht="15.75" x14ac:dyDescent="0.25">
      <c r="A988" s="159" t="s">
        <v>2313</v>
      </c>
      <c r="B988" s="225" t="s">
        <v>20095</v>
      </c>
      <c r="C988" s="158">
        <v>15</v>
      </c>
    </row>
    <row r="989" spans="1:3" ht="15.75" x14ac:dyDescent="0.25">
      <c r="A989" s="159" t="s">
        <v>4619</v>
      </c>
      <c r="B989" s="225" t="s">
        <v>20096</v>
      </c>
      <c r="C989" s="158">
        <v>1102</v>
      </c>
    </row>
    <row r="990" spans="1:3" ht="15.75" x14ac:dyDescent="0.25">
      <c r="A990" s="159" t="s">
        <v>3911</v>
      </c>
      <c r="B990" s="225" t="s">
        <v>20097</v>
      </c>
      <c r="C990" s="158">
        <v>641</v>
      </c>
    </row>
    <row r="991" spans="1:3" ht="15.75" x14ac:dyDescent="0.25">
      <c r="A991" s="159" t="s">
        <v>17627</v>
      </c>
      <c r="B991" s="225" t="s">
        <v>20098</v>
      </c>
      <c r="C991" s="158">
        <v>458</v>
      </c>
    </row>
    <row r="992" spans="1:3" ht="15.75" x14ac:dyDescent="0.25">
      <c r="A992" s="159" t="s">
        <v>20099</v>
      </c>
      <c r="B992" s="225" t="s">
        <v>20100</v>
      </c>
      <c r="C992" s="158">
        <v>425</v>
      </c>
    </row>
    <row r="993" spans="1:3" ht="15.75" x14ac:dyDescent="0.25">
      <c r="A993" s="159" t="s">
        <v>1240</v>
      </c>
      <c r="B993" s="225" t="s">
        <v>20101</v>
      </c>
      <c r="C993" s="158">
        <v>427</v>
      </c>
    </row>
    <row r="994" spans="1:3" ht="15.75" x14ac:dyDescent="0.25">
      <c r="A994" s="159" t="s">
        <v>20102</v>
      </c>
      <c r="B994" s="225" t="s">
        <v>20103</v>
      </c>
      <c r="C994" s="158">
        <v>345</v>
      </c>
    </row>
    <row r="995" spans="1:3" ht="15.75" x14ac:dyDescent="0.25">
      <c r="A995" s="159" t="s">
        <v>20104</v>
      </c>
      <c r="B995" s="225" t="s">
        <v>20105</v>
      </c>
      <c r="C995" s="158">
        <v>84</v>
      </c>
    </row>
    <row r="996" spans="1:3" ht="15.75" x14ac:dyDescent="0.25">
      <c r="A996" s="159" t="s">
        <v>5236</v>
      </c>
      <c r="B996" s="225" t="s">
        <v>20106</v>
      </c>
      <c r="C996" s="158">
        <v>781</v>
      </c>
    </row>
    <row r="997" spans="1:3" ht="15.75" x14ac:dyDescent="0.25">
      <c r="A997" s="159" t="s">
        <v>14181</v>
      </c>
      <c r="B997" s="225" t="s">
        <v>20107</v>
      </c>
      <c r="C997" s="158">
        <v>241</v>
      </c>
    </row>
    <row r="998" spans="1:3" ht="15.75" x14ac:dyDescent="0.25">
      <c r="A998" s="159" t="s">
        <v>20108</v>
      </c>
      <c r="B998" s="225" t="s">
        <v>20109</v>
      </c>
      <c r="C998" s="158">
        <v>39</v>
      </c>
    </row>
    <row r="999" spans="1:3" ht="15.75" x14ac:dyDescent="0.25">
      <c r="A999" s="159" t="s">
        <v>20110</v>
      </c>
      <c r="B999" s="225" t="s">
        <v>20111</v>
      </c>
      <c r="C999" s="158">
        <v>22</v>
      </c>
    </row>
    <row r="1000" spans="1:3" ht="15.75" x14ac:dyDescent="0.25">
      <c r="A1000" s="159" t="s">
        <v>20112</v>
      </c>
      <c r="B1000" s="225" t="s">
        <v>20113</v>
      </c>
      <c r="C1000" s="158">
        <v>1168</v>
      </c>
    </row>
    <row r="1001" spans="1:3" ht="15.75" x14ac:dyDescent="0.25">
      <c r="A1001" s="159" t="s">
        <v>20114</v>
      </c>
      <c r="B1001" s="225" t="s">
        <v>20115</v>
      </c>
      <c r="C1001" s="158">
        <v>85</v>
      </c>
    </row>
    <row r="1002" spans="1:3" ht="15.75" x14ac:dyDescent="0.25">
      <c r="A1002" s="159" t="s">
        <v>20116</v>
      </c>
      <c r="B1002" s="225" t="s">
        <v>20117</v>
      </c>
      <c r="C1002" s="158">
        <v>143</v>
      </c>
    </row>
    <row r="1003" spans="1:3" ht="15.75" x14ac:dyDescent="0.25">
      <c r="A1003" s="159" t="s">
        <v>20118</v>
      </c>
      <c r="B1003" s="225" t="s">
        <v>20119</v>
      </c>
      <c r="C1003" s="158">
        <v>8</v>
      </c>
    </row>
    <row r="1004" spans="1:3" ht="15.75" x14ac:dyDescent="0.25">
      <c r="A1004" s="159" t="s">
        <v>20120</v>
      </c>
      <c r="B1004" s="225" t="s">
        <v>20121</v>
      </c>
      <c r="C1004" s="161">
        <v>97</v>
      </c>
    </row>
    <row r="1005" spans="1:3" ht="15.75" x14ac:dyDescent="0.25">
      <c r="A1005" s="159" t="s">
        <v>20122</v>
      </c>
      <c r="B1005" s="225" t="s">
        <v>20123</v>
      </c>
      <c r="C1005" s="161">
        <v>319</v>
      </c>
    </row>
    <row r="1006" spans="1:3" ht="15.75" x14ac:dyDescent="0.25">
      <c r="A1006" s="159" t="s">
        <v>20124</v>
      </c>
      <c r="B1006" s="225" t="s">
        <v>20125</v>
      </c>
      <c r="C1006" s="161">
        <v>92</v>
      </c>
    </row>
    <row r="1007" spans="1:3" ht="15.75" x14ac:dyDescent="0.25">
      <c r="A1007" s="151" t="s">
        <v>20126</v>
      </c>
      <c r="B1007" s="223" t="s">
        <v>20127</v>
      </c>
      <c r="C1007" s="162">
        <v>8832</v>
      </c>
    </row>
    <row r="1008" spans="1:3" ht="15.75" x14ac:dyDescent="0.25">
      <c r="A1008" s="38" t="s">
        <v>18833</v>
      </c>
      <c r="B1008" s="457"/>
      <c r="C1008" s="154">
        <v>6378</v>
      </c>
    </row>
    <row r="1009" spans="1:3" ht="15.75" x14ac:dyDescent="0.25">
      <c r="A1009" s="241" t="s">
        <v>49474</v>
      </c>
      <c r="B1009" s="337" t="s">
        <v>49475</v>
      </c>
      <c r="C1009" s="336">
        <v>6378</v>
      </c>
    </row>
    <row r="1010" spans="1:3" ht="15.75" x14ac:dyDescent="0.25">
      <c r="A1010" s="38" t="s">
        <v>387</v>
      </c>
      <c r="B1010" s="457"/>
      <c r="C1010" s="161">
        <v>2454</v>
      </c>
    </row>
    <row r="1011" spans="1:3" ht="15.75" x14ac:dyDescent="0.25">
      <c r="A1011" s="159" t="s">
        <v>10176</v>
      </c>
      <c r="B1011" s="225" t="s">
        <v>20128</v>
      </c>
      <c r="C1011" s="161">
        <v>75</v>
      </c>
    </row>
    <row r="1012" spans="1:3" ht="15.75" x14ac:dyDescent="0.25">
      <c r="A1012" s="159" t="s">
        <v>3911</v>
      </c>
      <c r="B1012" s="225" t="s">
        <v>20129</v>
      </c>
      <c r="C1012" s="161">
        <v>61</v>
      </c>
    </row>
    <row r="1013" spans="1:3" ht="15.75" x14ac:dyDescent="0.25">
      <c r="A1013" s="159" t="s">
        <v>4960</v>
      </c>
      <c r="B1013" s="225" t="s">
        <v>20130</v>
      </c>
      <c r="C1013" s="161">
        <v>255</v>
      </c>
    </row>
    <row r="1014" spans="1:3" ht="15.75" x14ac:dyDescent="0.25">
      <c r="A1014" s="159" t="s">
        <v>20131</v>
      </c>
      <c r="B1014" s="225" t="s">
        <v>20132</v>
      </c>
      <c r="C1014" s="161">
        <v>17</v>
      </c>
    </row>
    <row r="1015" spans="1:3" ht="15.75" x14ac:dyDescent="0.25">
      <c r="A1015" s="159" t="s">
        <v>20133</v>
      </c>
      <c r="B1015" s="225" t="s">
        <v>20134</v>
      </c>
      <c r="C1015" s="161">
        <v>600</v>
      </c>
    </row>
    <row r="1016" spans="1:3" ht="15.75" x14ac:dyDescent="0.25">
      <c r="A1016" s="159" t="s">
        <v>20135</v>
      </c>
      <c r="B1016" s="225" t="s">
        <v>20136</v>
      </c>
      <c r="C1016" s="161">
        <v>214</v>
      </c>
    </row>
    <row r="1017" spans="1:3" ht="15.75" x14ac:dyDescent="0.25">
      <c r="A1017" s="159" t="s">
        <v>18931</v>
      </c>
      <c r="B1017" s="225" t="s">
        <v>20137</v>
      </c>
      <c r="C1017" s="161">
        <v>40</v>
      </c>
    </row>
    <row r="1018" spans="1:3" ht="15.75" x14ac:dyDescent="0.25">
      <c r="A1018" s="159" t="s">
        <v>4969</v>
      </c>
      <c r="B1018" s="225" t="s">
        <v>20138</v>
      </c>
      <c r="C1018" s="161">
        <v>591</v>
      </c>
    </row>
    <row r="1019" spans="1:3" ht="15.75" x14ac:dyDescent="0.25">
      <c r="A1019" s="159" t="s">
        <v>2290</v>
      </c>
      <c r="B1019" s="225" t="s">
        <v>20139</v>
      </c>
      <c r="C1019" s="161">
        <v>13</v>
      </c>
    </row>
    <row r="1020" spans="1:3" ht="15.75" x14ac:dyDescent="0.25">
      <c r="A1020" s="159" t="s">
        <v>20140</v>
      </c>
      <c r="B1020" s="225" t="s">
        <v>20141</v>
      </c>
      <c r="C1020" s="161">
        <v>308</v>
      </c>
    </row>
    <row r="1021" spans="1:3" ht="15.75" x14ac:dyDescent="0.25">
      <c r="A1021" s="159" t="s">
        <v>20142</v>
      </c>
      <c r="B1021" s="225" t="s">
        <v>20143</v>
      </c>
      <c r="C1021" s="161">
        <v>280</v>
      </c>
    </row>
    <row r="1022" spans="1:3" ht="15.75" x14ac:dyDescent="0.25">
      <c r="A1022" s="151" t="s">
        <v>20144</v>
      </c>
      <c r="B1022" s="223" t="s">
        <v>20145</v>
      </c>
      <c r="C1022" s="162">
        <v>86677</v>
      </c>
    </row>
    <row r="1023" spans="1:3" ht="15.75" x14ac:dyDescent="0.25">
      <c r="A1023" s="38" t="s">
        <v>18833</v>
      </c>
      <c r="B1023" s="457"/>
      <c r="C1023" s="462">
        <v>81963</v>
      </c>
    </row>
    <row r="1024" spans="1:3" ht="15.75" x14ac:dyDescent="0.25">
      <c r="A1024" s="241" t="s">
        <v>50642</v>
      </c>
      <c r="B1024" s="337" t="s">
        <v>49468</v>
      </c>
      <c r="C1024" s="336">
        <v>77303</v>
      </c>
    </row>
    <row r="1025" spans="1:3" ht="15.75" x14ac:dyDescent="0.25">
      <c r="A1025" s="241" t="s">
        <v>49476</v>
      </c>
      <c r="B1025" s="337" t="s">
        <v>49477</v>
      </c>
      <c r="C1025" s="336">
        <v>4660</v>
      </c>
    </row>
    <row r="1026" spans="1:3" ht="15.75" x14ac:dyDescent="0.25">
      <c r="A1026" s="38" t="s">
        <v>387</v>
      </c>
      <c r="B1026" s="457"/>
      <c r="C1026" s="161">
        <v>4714</v>
      </c>
    </row>
    <row r="1027" spans="1:3" ht="15.75" x14ac:dyDescent="0.25">
      <c r="A1027" s="159" t="s">
        <v>20146</v>
      </c>
      <c r="B1027" s="225" t="s">
        <v>20147</v>
      </c>
      <c r="C1027" s="161">
        <v>21</v>
      </c>
    </row>
    <row r="1028" spans="1:3" ht="15.75" x14ac:dyDescent="0.25">
      <c r="A1028" s="159" t="s">
        <v>16791</v>
      </c>
      <c r="B1028" s="225" t="s">
        <v>20148</v>
      </c>
      <c r="C1028" s="161">
        <v>11</v>
      </c>
    </row>
    <row r="1029" spans="1:3" ht="15.75" x14ac:dyDescent="0.25">
      <c r="A1029" s="159" t="s">
        <v>20149</v>
      </c>
      <c r="B1029" s="225" t="s">
        <v>20150</v>
      </c>
      <c r="C1029" s="161">
        <v>1757</v>
      </c>
    </row>
    <row r="1030" spans="1:3" ht="15.75" x14ac:dyDescent="0.25">
      <c r="A1030" s="159" t="s">
        <v>20151</v>
      </c>
      <c r="B1030" s="225" t="s">
        <v>20152</v>
      </c>
      <c r="C1030" s="161">
        <v>62</v>
      </c>
    </row>
    <row r="1031" spans="1:3" ht="15.75" x14ac:dyDescent="0.25">
      <c r="A1031" s="159" t="s">
        <v>20153</v>
      </c>
      <c r="B1031" s="225" t="s">
        <v>20154</v>
      </c>
      <c r="C1031" s="161">
        <v>861</v>
      </c>
    </row>
    <row r="1032" spans="1:3" ht="15.75" x14ac:dyDescent="0.25">
      <c r="A1032" s="159" t="s">
        <v>1240</v>
      </c>
      <c r="B1032" s="225" t="s">
        <v>20155</v>
      </c>
      <c r="C1032" s="161">
        <v>149</v>
      </c>
    </row>
    <row r="1033" spans="1:3" ht="15.75" x14ac:dyDescent="0.25">
      <c r="A1033" s="159" t="s">
        <v>20156</v>
      </c>
      <c r="B1033" s="225" t="s">
        <v>20157</v>
      </c>
      <c r="C1033" s="161">
        <v>335</v>
      </c>
    </row>
    <row r="1034" spans="1:3" ht="15.75" x14ac:dyDescent="0.25">
      <c r="A1034" s="159" t="s">
        <v>2323</v>
      </c>
      <c r="B1034" s="225" t="s">
        <v>20158</v>
      </c>
      <c r="C1034" s="161">
        <v>99</v>
      </c>
    </row>
    <row r="1035" spans="1:3" ht="15.75" x14ac:dyDescent="0.25">
      <c r="A1035" s="159" t="s">
        <v>20159</v>
      </c>
      <c r="B1035" s="225" t="s">
        <v>20160</v>
      </c>
      <c r="C1035" s="161">
        <v>872</v>
      </c>
    </row>
    <row r="1036" spans="1:3" ht="15.75" x14ac:dyDescent="0.25">
      <c r="A1036" s="159" t="s">
        <v>20161</v>
      </c>
      <c r="B1036" s="225" t="s">
        <v>20162</v>
      </c>
      <c r="C1036" s="161">
        <v>118</v>
      </c>
    </row>
    <row r="1037" spans="1:3" ht="15.75" x14ac:dyDescent="0.25">
      <c r="A1037" s="159" t="s">
        <v>19954</v>
      </c>
      <c r="B1037" s="225" t="s">
        <v>20163</v>
      </c>
      <c r="C1037" s="161">
        <v>224</v>
      </c>
    </row>
    <row r="1038" spans="1:3" ht="15.75" x14ac:dyDescent="0.25">
      <c r="A1038" s="159" t="s">
        <v>20164</v>
      </c>
      <c r="B1038" s="225" t="s">
        <v>20165</v>
      </c>
      <c r="C1038" s="161">
        <v>205</v>
      </c>
    </row>
    <row r="1039" spans="1:3" ht="15.75" x14ac:dyDescent="0.25">
      <c r="A1039" s="151" t="s">
        <v>20166</v>
      </c>
      <c r="B1039" s="223" t="s">
        <v>20167</v>
      </c>
      <c r="C1039" s="152">
        <v>16945</v>
      </c>
    </row>
    <row r="1040" spans="1:3" ht="15.75" x14ac:dyDescent="0.25">
      <c r="A1040" s="38" t="s">
        <v>18833</v>
      </c>
      <c r="B1040" s="457"/>
      <c r="C1040" s="154">
        <v>8306</v>
      </c>
    </row>
    <row r="1041" spans="1:3" ht="15.75" x14ac:dyDescent="0.25">
      <c r="A1041" s="241" t="s">
        <v>49478</v>
      </c>
      <c r="B1041" s="337" t="s">
        <v>49479</v>
      </c>
      <c r="C1041" s="336">
        <v>3763</v>
      </c>
    </row>
    <row r="1042" spans="1:3" ht="15.75" x14ac:dyDescent="0.25">
      <c r="A1042" s="241" t="s">
        <v>49480</v>
      </c>
      <c r="B1042" s="337" t="s">
        <v>49481</v>
      </c>
      <c r="C1042" s="336">
        <v>4543</v>
      </c>
    </row>
    <row r="1043" spans="1:3" ht="15.75" x14ac:dyDescent="0.25">
      <c r="A1043" s="38" t="s">
        <v>50544</v>
      </c>
      <c r="B1043" s="457"/>
      <c r="C1043" s="154">
        <v>8639</v>
      </c>
    </row>
    <row r="1044" spans="1:3" ht="15.75" x14ac:dyDescent="0.25">
      <c r="A1044" s="159" t="s">
        <v>20168</v>
      </c>
      <c r="B1044" s="225" t="s">
        <v>20169</v>
      </c>
      <c r="C1044" s="161">
        <v>80</v>
      </c>
    </row>
    <row r="1045" spans="1:3" ht="15.75" x14ac:dyDescent="0.25">
      <c r="A1045" s="159" t="s">
        <v>20170</v>
      </c>
      <c r="B1045" s="225" t="s">
        <v>20171</v>
      </c>
      <c r="C1045" s="161">
        <v>193</v>
      </c>
    </row>
    <row r="1046" spans="1:3" ht="15.75" x14ac:dyDescent="0.25">
      <c r="A1046" s="159" t="s">
        <v>2247</v>
      </c>
      <c r="B1046" s="225" t="s">
        <v>20172</v>
      </c>
      <c r="C1046" s="161">
        <v>581</v>
      </c>
    </row>
    <row r="1047" spans="1:3" ht="15.75" x14ac:dyDescent="0.25">
      <c r="A1047" s="159" t="s">
        <v>20173</v>
      </c>
      <c r="B1047" s="225" t="s">
        <v>20174</v>
      </c>
      <c r="C1047" s="161">
        <v>516</v>
      </c>
    </row>
    <row r="1048" spans="1:3" ht="15.75" x14ac:dyDescent="0.25">
      <c r="A1048" s="159" t="s">
        <v>20175</v>
      </c>
      <c r="B1048" s="225" t="s">
        <v>20176</v>
      </c>
      <c r="C1048" s="161">
        <v>11</v>
      </c>
    </row>
    <row r="1049" spans="1:3" ht="15.75" x14ac:dyDescent="0.25">
      <c r="A1049" s="159" t="s">
        <v>20177</v>
      </c>
      <c r="B1049" s="225" t="s">
        <v>20178</v>
      </c>
      <c r="C1049" s="161">
        <v>788</v>
      </c>
    </row>
    <row r="1050" spans="1:3" ht="15.75" x14ac:dyDescent="0.25">
      <c r="A1050" s="159" t="s">
        <v>20179</v>
      </c>
      <c r="B1050" s="225" t="s">
        <v>20180</v>
      </c>
      <c r="C1050" s="161">
        <v>904</v>
      </c>
    </row>
    <row r="1051" spans="1:3" ht="15.75" x14ac:dyDescent="0.25">
      <c r="A1051" s="159" t="s">
        <v>20181</v>
      </c>
      <c r="B1051" s="225" t="s">
        <v>20182</v>
      </c>
      <c r="C1051" s="161">
        <v>36</v>
      </c>
    </row>
    <row r="1052" spans="1:3" ht="15.75" x14ac:dyDescent="0.25">
      <c r="A1052" s="159" t="s">
        <v>20183</v>
      </c>
      <c r="B1052" s="225" t="s">
        <v>20184</v>
      </c>
      <c r="C1052" s="161">
        <v>854</v>
      </c>
    </row>
    <row r="1053" spans="1:3" ht="15.75" x14ac:dyDescent="0.25">
      <c r="A1053" s="159" t="s">
        <v>2876</v>
      </c>
      <c r="B1053" s="225" t="s">
        <v>20185</v>
      </c>
      <c r="C1053" s="161">
        <v>85</v>
      </c>
    </row>
    <row r="1054" spans="1:3" ht="15.75" x14ac:dyDescent="0.25">
      <c r="A1054" s="159" t="s">
        <v>20186</v>
      </c>
      <c r="B1054" s="225" t="s">
        <v>20187</v>
      </c>
      <c r="C1054" s="161">
        <v>1211</v>
      </c>
    </row>
    <row r="1055" spans="1:3" ht="15.75" x14ac:dyDescent="0.25">
      <c r="A1055" s="159" t="s">
        <v>4960</v>
      </c>
      <c r="B1055" s="225" t="s">
        <v>20188</v>
      </c>
      <c r="C1055" s="161">
        <v>27</v>
      </c>
    </row>
    <row r="1056" spans="1:3" ht="15.75" x14ac:dyDescent="0.25">
      <c r="A1056" s="159" t="s">
        <v>20189</v>
      </c>
      <c r="B1056" s="225" t="s">
        <v>20190</v>
      </c>
      <c r="C1056" s="161">
        <v>32</v>
      </c>
    </row>
    <row r="1057" spans="1:3" ht="15.75" x14ac:dyDescent="0.25">
      <c r="A1057" s="159" t="s">
        <v>5846</v>
      </c>
      <c r="B1057" s="225" t="s">
        <v>20191</v>
      </c>
      <c r="C1057" s="161">
        <v>278</v>
      </c>
    </row>
    <row r="1058" spans="1:3" ht="15.75" x14ac:dyDescent="0.25">
      <c r="A1058" s="159" t="s">
        <v>11702</v>
      </c>
      <c r="B1058" s="225" t="s">
        <v>20192</v>
      </c>
      <c r="C1058" s="161">
        <v>654</v>
      </c>
    </row>
    <row r="1059" spans="1:3" ht="15.75" x14ac:dyDescent="0.25">
      <c r="A1059" s="159" t="s">
        <v>2715</v>
      </c>
      <c r="B1059" s="225" t="s">
        <v>20193</v>
      </c>
      <c r="C1059" s="161">
        <v>80</v>
      </c>
    </row>
    <row r="1060" spans="1:3" ht="15.75" x14ac:dyDescent="0.25">
      <c r="A1060" s="159" t="s">
        <v>15039</v>
      </c>
      <c r="B1060" s="225" t="s">
        <v>20194</v>
      </c>
      <c r="C1060" s="161">
        <v>523</v>
      </c>
    </row>
    <row r="1061" spans="1:3" ht="15.75" x14ac:dyDescent="0.25">
      <c r="A1061" s="159" t="s">
        <v>20195</v>
      </c>
      <c r="B1061" s="225" t="s">
        <v>20196</v>
      </c>
      <c r="C1061" s="161">
        <v>23</v>
      </c>
    </row>
    <row r="1062" spans="1:3" ht="15.75" x14ac:dyDescent="0.25">
      <c r="A1062" s="159" t="s">
        <v>2885</v>
      </c>
      <c r="B1062" s="225" t="s">
        <v>20197</v>
      </c>
      <c r="C1062" s="161">
        <v>66</v>
      </c>
    </row>
    <row r="1063" spans="1:3" ht="15.75" x14ac:dyDescent="0.25">
      <c r="A1063" s="159" t="s">
        <v>2340</v>
      </c>
      <c r="B1063" s="225" t="s">
        <v>20198</v>
      </c>
      <c r="C1063" s="161">
        <v>514</v>
      </c>
    </row>
    <row r="1064" spans="1:3" ht="15.75" x14ac:dyDescent="0.25">
      <c r="A1064" s="159" t="s">
        <v>20199</v>
      </c>
      <c r="B1064" s="225" t="s">
        <v>20200</v>
      </c>
      <c r="C1064" s="161">
        <v>92</v>
      </c>
    </row>
    <row r="1065" spans="1:3" ht="15.75" x14ac:dyDescent="0.25">
      <c r="A1065" s="159" t="s">
        <v>6118</v>
      </c>
      <c r="B1065" s="225" t="s">
        <v>20201</v>
      </c>
      <c r="C1065" s="161">
        <v>14</v>
      </c>
    </row>
    <row r="1066" spans="1:3" ht="15.75" x14ac:dyDescent="0.25">
      <c r="A1066" s="159" t="s">
        <v>20202</v>
      </c>
      <c r="B1066" s="225" t="s">
        <v>20203</v>
      </c>
      <c r="C1066" s="161">
        <v>921</v>
      </c>
    </row>
    <row r="1067" spans="1:3" ht="15.75" x14ac:dyDescent="0.25">
      <c r="A1067" s="159" t="s">
        <v>1181</v>
      </c>
      <c r="B1067" s="225" t="s">
        <v>20204</v>
      </c>
      <c r="C1067" s="161">
        <v>21</v>
      </c>
    </row>
    <row r="1068" spans="1:3" ht="15.75" x14ac:dyDescent="0.25">
      <c r="A1068" s="159" t="s">
        <v>3295</v>
      </c>
      <c r="B1068" s="225" t="s">
        <v>20205</v>
      </c>
      <c r="C1068" s="161">
        <v>98</v>
      </c>
    </row>
    <row r="1069" spans="1:3" ht="15.75" x14ac:dyDescent="0.25">
      <c r="A1069" s="159" t="s">
        <v>19546</v>
      </c>
      <c r="B1069" s="225" t="s">
        <v>20206</v>
      </c>
      <c r="C1069" s="161">
        <v>37</v>
      </c>
    </row>
    <row r="1070" spans="1:3" ht="15.75" x14ac:dyDescent="0.25">
      <c r="A1070" s="151" t="s">
        <v>20207</v>
      </c>
      <c r="B1070" s="223" t="s">
        <v>20208</v>
      </c>
      <c r="C1070" s="162">
        <v>5149</v>
      </c>
    </row>
    <row r="1071" spans="1:3" ht="15.75" x14ac:dyDescent="0.25">
      <c r="A1071" s="38" t="s">
        <v>18833</v>
      </c>
      <c r="B1071" s="458"/>
      <c r="C1071" s="154">
        <v>2571</v>
      </c>
    </row>
    <row r="1072" spans="1:3" ht="15.75" x14ac:dyDescent="0.25">
      <c r="A1072" s="241" t="s">
        <v>49482</v>
      </c>
      <c r="B1072" s="337" t="s">
        <v>49483</v>
      </c>
      <c r="C1072" s="336">
        <v>2571</v>
      </c>
    </row>
    <row r="1073" spans="1:3" ht="15.75" x14ac:dyDescent="0.25">
      <c r="A1073" s="38" t="s">
        <v>387</v>
      </c>
      <c r="B1073" s="458"/>
      <c r="C1073" s="163">
        <v>2578</v>
      </c>
    </row>
    <row r="1074" spans="1:3" ht="15.75" x14ac:dyDescent="0.25">
      <c r="A1074" s="159" t="s">
        <v>20209</v>
      </c>
      <c r="B1074" s="225" t="s">
        <v>20210</v>
      </c>
      <c r="C1074" s="163">
        <v>548</v>
      </c>
    </row>
    <row r="1075" spans="1:3" ht="15.75" x14ac:dyDescent="0.25">
      <c r="A1075" s="159" t="s">
        <v>20211</v>
      </c>
      <c r="B1075" s="225" t="s">
        <v>20212</v>
      </c>
      <c r="C1075" s="163">
        <v>1148</v>
      </c>
    </row>
    <row r="1076" spans="1:3" ht="15.75" x14ac:dyDescent="0.25">
      <c r="A1076" s="159" t="s">
        <v>2715</v>
      </c>
      <c r="B1076" s="225" t="s">
        <v>20213</v>
      </c>
      <c r="C1076" s="163">
        <v>215</v>
      </c>
    </row>
    <row r="1077" spans="1:3" ht="15.75" x14ac:dyDescent="0.25">
      <c r="A1077" s="159" t="s">
        <v>10328</v>
      </c>
      <c r="B1077" s="225" t="s">
        <v>20214</v>
      </c>
      <c r="C1077" s="163">
        <v>91</v>
      </c>
    </row>
    <row r="1078" spans="1:3" ht="15.75" x14ac:dyDescent="0.25">
      <c r="A1078" s="159" t="s">
        <v>19546</v>
      </c>
      <c r="B1078" s="225" t="s">
        <v>20215</v>
      </c>
      <c r="C1078" s="163">
        <v>576</v>
      </c>
    </row>
    <row r="1079" spans="1:3" ht="15.75" x14ac:dyDescent="0.25">
      <c r="A1079" s="151" t="s">
        <v>20216</v>
      </c>
      <c r="B1079" s="223" t="s">
        <v>20217</v>
      </c>
      <c r="C1079" s="152">
        <v>22577</v>
      </c>
    </row>
    <row r="1080" spans="1:3" ht="15.75" x14ac:dyDescent="0.25">
      <c r="A1080" s="38" t="s">
        <v>386</v>
      </c>
      <c r="B1080" s="458"/>
      <c r="C1080" s="154">
        <v>7779</v>
      </c>
    </row>
    <row r="1081" spans="1:3" ht="15.75" x14ac:dyDescent="0.25">
      <c r="A1081" s="241" t="s">
        <v>49470</v>
      </c>
      <c r="B1081" s="337" t="s">
        <v>49471</v>
      </c>
      <c r="C1081" s="336">
        <v>748</v>
      </c>
    </row>
    <row r="1082" spans="1:3" ht="15.75" x14ac:dyDescent="0.25">
      <c r="A1082" s="241" t="s">
        <v>49484</v>
      </c>
      <c r="B1082" s="337" t="s">
        <v>49485</v>
      </c>
      <c r="C1082" s="336">
        <v>7031</v>
      </c>
    </row>
    <row r="1083" spans="1:3" ht="15.75" x14ac:dyDescent="0.25">
      <c r="A1083" s="38" t="s">
        <v>20218</v>
      </c>
      <c r="B1083" s="458"/>
      <c r="C1083" s="154">
        <v>14798</v>
      </c>
    </row>
    <row r="1084" spans="1:3" ht="15.75" x14ac:dyDescent="0.25">
      <c r="A1084" s="159" t="s">
        <v>6972</v>
      </c>
      <c r="B1084" s="225" t="s">
        <v>20219</v>
      </c>
      <c r="C1084" s="163">
        <v>15</v>
      </c>
    </row>
    <row r="1085" spans="1:3" ht="15.75" x14ac:dyDescent="0.25">
      <c r="A1085" s="159" t="s">
        <v>20220</v>
      </c>
      <c r="B1085" s="225" t="s">
        <v>20221</v>
      </c>
      <c r="C1085" s="163">
        <v>394</v>
      </c>
    </row>
    <row r="1086" spans="1:3" ht="15.75" x14ac:dyDescent="0.25">
      <c r="A1086" s="159" t="s">
        <v>2304</v>
      </c>
      <c r="B1086" s="225" t="s">
        <v>20222</v>
      </c>
      <c r="C1086" s="163">
        <v>242</v>
      </c>
    </row>
    <row r="1087" spans="1:3" ht="15.75" x14ac:dyDescent="0.25">
      <c r="A1087" s="159" t="s">
        <v>5019</v>
      </c>
      <c r="B1087" s="225" t="s">
        <v>20223</v>
      </c>
      <c r="C1087" s="163">
        <v>229</v>
      </c>
    </row>
    <row r="1088" spans="1:3" ht="15.75" x14ac:dyDescent="0.25">
      <c r="A1088" s="159" t="s">
        <v>5047</v>
      </c>
      <c r="B1088" s="225" t="s">
        <v>20224</v>
      </c>
      <c r="C1088" s="163">
        <v>262</v>
      </c>
    </row>
    <row r="1089" spans="1:3" ht="15.75" x14ac:dyDescent="0.25">
      <c r="A1089" s="159" t="s">
        <v>1213</v>
      </c>
      <c r="B1089" s="225" t="s">
        <v>20225</v>
      </c>
      <c r="C1089" s="163">
        <v>829</v>
      </c>
    </row>
    <row r="1090" spans="1:3" ht="15.75" x14ac:dyDescent="0.25">
      <c r="A1090" s="159" t="s">
        <v>2313</v>
      </c>
      <c r="B1090" s="225" t="s">
        <v>20226</v>
      </c>
      <c r="C1090" s="163">
        <v>1257</v>
      </c>
    </row>
    <row r="1091" spans="1:3" ht="15.75" x14ac:dyDescent="0.25">
      <c r="A1091" s="159" t="s">
        <v>1857</v>
      </c>
      <c r="B1091" s="225" t="s">
        <v>20227</v>
      </c>
      <c r="C1091" s="163">
        <v>796</v>
      </c>
    </row>
    <row r="1092" spans="1:3" ht="15.75" x14ac:dyDescent="0.25">
      <c r="A1092" s="159" t="s">
        <v>5282</v>
      </c>
      <c r="B1092" s="225" t="s">
        <v>20228</v>
      </c>
      <c r="C1092" s="163">
        <v>44</v>
      </c>
    </row>
    <row r="1093" spans="1:3" ht="15.75" x14ac:dyDescent="0.25">
      <c r="A1093" s="159" t="s">
        <v>1240</v>
      </c>
      <c r="B1093" s="225" t="s">
        <v>20229</v>
      </c>
      <c r="C1093" s="163">
        <v>221</v>
      </c>
    </row>
    <row r="1094" spans="1:3" ht="15.75" x14ac:dyDescent="0.25">
      <c r="A1094" s="159" t="s">
        <v>2826</v>
      </c>
      <c r="B1094" s="225" t="s">
        <v>20230</v>
      </c>
      <c r="C1094" s="163">
        <v>870</v>
      </c>
    </row>
    <row r="1095" spans="1:3" ht="15.75" x14ac:dyDescent="0.25">
      <c r="A1095" s="159" t="s">
        <v>4062</v>
      </c>
      <c r="B1095" s="225" t="s">
        <v>20231</v>
      </c>
      <c r="C1095" s="163">
        <v>307</v>
      </c>
    </row>
    <row r="1096" spans="1:3" ht="15.75" x14ac:dyDescent="0.25">
      <c r="A1096" s="159" t="s">
        <v>20232</v>
      </c>
      <c r="B1096" s="225" t="s">
        <v>20233</v>
      </c>
      <c r="C1096" s="163">
        <v>827</v>
      </c>
    </row>
    <row r="1097" spans="1:3" ht="15.75" x14ac:dyDescent="0.25">
      <c r="A1097" s="159" t="s">
        <v>6645</v>
      </c>
      <c r="B1097" s="225" t="s">
        <v>20234</v>
      </c>
      <c r="C1097" s="163">
        <v>75</v>
      </c>
    </row>
    <row r="1098" spans="1:3" ht="15.75" x14ac:dyDescent="0.25">
      <c r="A1098" s="159" t="s">
        <v>2441</v>
      </c>
      <c r="B1098" s="225" t="s">
        <v>20235</v>
      </c>
      <c r="C1098" s="163">
        <v>15</v>
      </c>
    </row>
    <row r="1099" spans="1:3" ht="15.75" x14ac:dyDescent="0.25">
      <c r="A1099" s="159" t="s">
        <v>20236</v>
      </c>
      <c r="B1099" s="225" t="s">
        <v>20237</v>
      </c>
      <c r="C1099" s="163">
        <v>6</v>
      </c>
    </row>
    <row r="1100" spans="1:3" ht="15.75" x14ac:dyDescent="0.25">
      <c r="A1100" s="159" t="s">
        <v>20238</v>
      </c>
      <c r="B1100" s="225" t="s">
        <v>20239</v>
      </c>
      <c r="C1100" s="163">
        <v>977</v>
      </c>
    </row>
    <row r="1101" spans="1:3" ht="15.75" x14ac:dyDescent="0.25">
      <c r="A1101" s="159" t="s">
        <v>19679</v>
      </c>
      <c r="B1101" s="225" t="s">
        <v>20240</v>
      </c>
      <c r="C1101" s="163">
        <v>43</v>
      </c>
    </row>
    <row r="1102" spans="1:3" ht="15.75" x14ac:dyDescent="0.25">
      <c r="A1102" s="159" t="s">
        <v>2097</v>
      </c>
      <c r="B1102" s="225" t="s">
        <v>20241</v>
      </c>
      <c r="C1102" s="163">
        <v>373</v>
      </c>
    </row>
    <row r="1103" spans="1:3" ht="15.75" x14ac:dyDescent="0.25">
      <c r="A1103" s="159" t="s">
        <v>19186</v>
      </c>
      <c r="B1103" s="225" t="s">
        <v>20242</v>
      </c>
      <c r="C1103" s="163">
        <v>76</v>
      </c>
    </row>
    <row r="1104" spans="1:3" ht="15.75" x14ac:dyDescent="0.25">
      <c r="A1104" s="159" t="s">
        <v>2516</v>
      </c>
      <c r="B1104" s="225" t="s">
        <v>20243</v>
      </c>
      <c r="C1104" s="163">
        <v>23</v>
      </c>
    </row>
    <row r="1105" spans="1:3" ht="15.75" x14ac:dyDescent="0.25">
      <c r="A1105" s="159" t="s">
        <v>20244</v>
      </c>
      <c r="B1105" s="225" t="s">
        <v>20245</v>
      </c>
      <c r="C1105" s="163">
        <v>3780</v>
      </c>
    </row>
    <row r="1106" spans="1:3" ht="15.75" x14ac:dyDescent="0.25">
      <c r="A1106" s="159" t="s">
        <v>20246</v>
      </c>
      <c r="B1106" s="225" t="s">
        <v>20247</v>
      </c>
      <c r="C1106" s="163">
        <v>60</v>
      </c>
    </row>
    <row r="1107" spans="1:3" ht="15.75" x14ac:dyDescent="0.25">
      <c r="A1107" s="159" t="s">
        <v>6228</v>
      </c>
      <c r="B1107" s="225" t="s">
        <v>20248</v>
      </c>
      <c r="C1107" s="163">
        <v>27</v>
      </c>
    </row>
    <row r="1108" spans="1:3" ht="15.75" x14ac:dyDescent="0.25">
      <c r="A1108" s="159" t="s">
        <v>14217</v>
      </c>
      <c r="B1108" s="225" t="s">
        <v>20249</v>
      </c>
      <c r="C1108" s="163">
        <v>46</v>
      </c>
    </row>
    <row r="1109" spans="1:3" ht="15.75" x14ac:dyDescent="0.25">
      <c r="A1109" s="159" t="s">
        <v>2004</v>
      </c>
      <c r="B1109" s="225" t="s">
        <v>20250</v>
      </c>
      <c r="C1109" s="163">
        <v>454</v>
      </c>
    </row>
    <row r="1110" spans="1:3" ht="15.75" x14ac:dyDescent="0.25">
      <c r="A1110" s="159" t="s">
        <v>20251</v>
      </c>
      <c r="B1110" s="225" t="s">
        <v>20252</v>
      </c>
      <c r="C1110" s="163">
        <v>21</v>
      </c>
    </row>
    <row r="1111" spans="1:3" ht="15.75" x14ac:dyDescent="0.25">
      <c r="A1111" s="159" t="s">
        <v>20253</v>
      </c>
      <c r="B1111" s="225" t="s">
        <v>20254</v>
      </c>
      <c r="C1111" s="163">
        <v>315</v>
      </c>
    </row>
    <row r="1112" spans="1:3" ht="15.75" x14ac:dyDescent="0.25">
      <c r="A1112" s="159" t="s">
        <v>20255</v>
      </c>
      <c r="B1112" s="225" t="s">
        <v>20256</v>
      </c>
      <c r="C1112" s="163">
        <v>122</v>
      </c>
    </row>
    <row r="1113" spans="1:3" ht="15.75" x14ac:dyDescent="0.25">
      <c r="A1113" s="159" t="s">
        <v>5399</v>
      </c>
      <c r="B1113" s="225" t="s">
        <v>20257</v>
      </c>
      <c r="C1113" s="163">
        <v>64</v>
      </c>
    </row>
    <row r="1114" spans="1:3" ht="15.75" x14ac:dyDescent="0.25">
      <c r="A1114" s="159" t="s">
        <v>20258</v>
      </c>
      <c r="B1114" s="225" t="s">
        <v>20259</v>
      </c>
      <c r="C1114" s="163">
        <v>382</v>
      </c>
    </row>
    <row r="1115" spans="1:3" ht="15.75" x14ac:dyDescent="0.25">
      <c r="A1115" s="159" t="s">
        <v>20260</v>
      </c>
      <c r="B1115" s="225" t="s">
        <v>20261</v>
      </c>
      <c r="C1115" s="163">
        <v>9</v>
      </c>
    </row>
    <row r="1116" spans="1:3" ht="15.75" x14ac:dyDescent="0.25">
      <c r="A1116" s="159" t="s">
        <v>6118</v>
      </c>
      <c r="B1116" s="225" t="s">
        <v>20262</v>
      </c>
      <c r="C1116" s="163">
        <v>151</v>
      </c>
    </row>
    <row r="1117" spans="1:3" ht="15.75" x14ac:dyDescent="0.25">
      <c r="A1117" s="159" t="s">
        <v>1181</v>
      </c>
      <c r="B1117" s="225" t="s">
        <v>20263</v>
      </c>
      <c r="C1117" s="163">
        <v>106</v>
      </c>
    </row>
    <row r="1118" spans="1:3" ht="15.75" x14ac:dyDescent="0.25">
      <c r="A1118" s="159" t="s">
        <v>20264</v>
      </c>
      <c r="B1118" s="225" t="s">
        <v>20265</v>
      </c>
      <c r="C1118" s="163">
        <v>488</v>
      </c>
    </row>
    <row r="1119" spans="1:3" ht="15.75" x14ac:dyDescent="0.25">
      <c r="A1119" s="159" t="s">
        <v>20266</v>
      </c>
      <c r="B1119" s="225" t="s">
        <v>20267</v>
      </c>
      <c r="C1119" s="163">
        <v>279</v>
      </c>
    </row>
    <row r="1120" spans="1:3" ht="15.75" x14ac:dyDescent="0.25">
      <c r="A1120" s="159" t="s">
        <v>20268</v>
      </c>
      <c r="B1120" s="225" t="s">
        <v>20269</v>
      </c>
      <c r="C1120" s="163">
        <v>613</v>
      </c>
    </row>
    <row r="1121" spans="1:3" ht="15.75" x14ac:dyDescent="0.25">
      <c r="A1121" s="151" t="s">
        <v>20270</v>
      </c>
      <c r="B1121" s="223" t="s">
        <v>20271</v>
      </c>
      <c r="C1121" s="164">
        <v>8408</v>
      </c>
    </row>
    <row r="1122" spans="1:3" ht="15.75" x14ac:dyDescent="0.25">
      <c r="A1122" s="38" t="s">
        <v>18833</v>
      </c>
      <c r="B1122" s="458"/>
      <c r="C1122" s="170">
        <v>0</v>
      </c>
    </row>
    <row r="1123" spans="1:3" ht="15.75" x14ac:dyDescent="0.25">
      <c r="A1123" s="38" t="s">
        <v>20218</v>
      </c>
      <c r="B1123" s="458"/>
      <c r="C1123" s="163">
        <v>8408</v>
      </c>
    </row>
    <row r="1124" spans="1:3" ht="15.75" x14ac:dyDescent="0.25">
      <c r="A1124" s="159" t="s">
        <v>20272</v>
      </c>
      <c r="B1124" s="225" t="s">
        <v>20273</v>
      </c>
      <c r="C1124" s="163">
        <v>1057</v>
      </c>
    </row>
    <row r="1125" spans="1:3" ht="15.75" x14ac:dyDescent="0.25">
      <c r="A1125" s="159" t="s">
        <v>5019</v>
      </c>
      <c r="B1125" s="225" t="s">
        <v>20274</v>
      </c>
      <c r="C1125" s="163">
        <v>50</v>
      </c>
    </row>
    <row r="1126" spans="1:3" ht="15.75" x14ac:dyDescent="0.25">
      <c r="A1126" s="159" t="s">
        <v>20275</v>
      </c>
      <c r="B1126" s="225" t="s">
        <v>20276</v>
      </c>
      <c r="C1126" s="163">
        <v>6</v>
      </c>
    </row>
    <row r="1127" spans="1:3" ht="15.75" x14ac:dyDescent="0.25">
      <c r="A1127" s="159" t="s">
        <v>20277</v>
      </c>
      <c r="B1127" s="225" t="s">
        <v>20278</v>
      </c>
      <c r="C1127" s="163">
        <v>288</v>
      </c>
    </row>
    <row r="1128" spans="1:3" ht="15.75" x14ac:dyDescent="0.25">
      <c r="A1128" s="159" t="s">
        <v>20279</v>
      </c>
      <c r="B1128" s="225" t="s">
        <v>20280</v>
      </c>
      <c r="C1128" s="163">
        <v>651</v>
      </c>
    </row>
    <row r="1129" spans="1:3" ht="15.75" x14ac:dyDescent="0.25">
      <c r="A1129" s="159" t="s">
        <v>4976</v>
      </c>
      <c r="B1129" s="225" t="s">
        <v>20281</v>
      </c>
      <c r="C1129" s="163">
        <v>269</v>
      </c>
    </row>
    <row r="1130" spans="1:3" ht="15.75" x14ac:dyDescent="0.25">
      <c r="A1130" s="159" t="s">
        <v>6124</v>
      </c>
      <c r="B1130" s="225" t="s">
        <v>20282</v>
      </c>
      <c r="C1130" s="163">
        <v>20</v>
      </c>
    </row>
    <row r="1131" spans="1:3" ht="15.75" x14ac:dyDescent="0.25">
      <c r="A1131" s="159" t="s">
        <v>1857</v>
      </c>
      <c r="B1131" s="225" t="s">
        <v>20283</v>
      </c>
      <c r="C1131" s="163">
        <v>30</v>
      </c>
    </row>
    <row r="1132" spans="1:3" ht="15.75" x14ac:dyDescent="0.25">
      <c r="A1132" s="159" t="s">
        <v>20284</v>
      </c>
      <c r="B1132" s="225" t="s">
        <v>20285</v>
      </c>
      <c r="C1132" s="163">
        <v>119</v>
      </c>
    </row>
    <row r="1133" spans="1:3" ht="15.75" x14ac:dyDescent="0.25">
      <c r="A1133" s="159" t="s">
        <v>5282</v>
      </c>
      <c r="B1133" s="225" t="s">
        <v>20286</v>
      </c>
      <c r="C1133" s="163">
        <v>33</v>
      </c>
    </row>
    <row r="1134" spans="1:3" ht="15.75" x14ac:dyDescent="0.25">
      <c r="A1134" s="159" t="s">
        <v>4998</v>
      </c>
      <c r="B1134" s="225" t="s">
        <v>20287</v>
      </c>
      <c r="C1134" s="163">
        <v>31</v>
      </c>
    </row>
    <row r="1135" spans="1:3" ht="15.75" x14ac:dyDescent="0.25">
      <c r="A1135" s="159" t="s">
        <v>20288</v>
      </c>
      <c r="B1135" s="225" t="s">
        <v>20289</v>
      </c>
      <c r="C1135" s="163">
        <v>699</v>
      </c>
    </row>
    <row r="1136" spans="1:3" ht="15.75" x14ac:dyDescent="0.25">
      <c r="A1136" s="159" t="s">
        <v>19686</v>
      </c>
      <c r="B1136" s="225" t="s">
        <v>20290</v>
      </c>
      <c r="C1136" s="163">
        <v>104</v>
      </c>
    </row>
    <row r="1137" spans="1:3" ht="15.75" x14ac:dyDescent="0.25">
      <c r="A1137" s="159" t="s">
        <v>1196</v>
      </c>
      <c r="B1137" s="225" t="s">
        <v>20291</v>
      </c>
      <c r="C1137" s="163">
        <v>254</v>
      </c>
    </row>
    <row r="1138" spans="1:3" ht="15.75" x14ac:dyDescent="0.25">
      <c r="A1138" s="159" t="s">
        <v>20292</v>
      </c>
      <c r="B1138" s="225" t="s">
        <v>20293</v>
      </c>
      <c r="C1138" s="163">
        <v>5</v>
      </c>
    </row>
    <row r="1139" spans="1:3" ht="15.75" x14ac:dyDescent="0.25">
      <c r="A1139" s="159" t="s">
        <v>2004</v>
      </c>
      <c r="B1139" s="225" t="s">
        <v>20294</v>
      </c>
      <c r="C1139" s="163">
        <v>655</v>
      </c>
    </row>
    <row r="1140" spans="1:3" ht="15.75" x14ac:dyDescent="0.25">
      <c r="A1140" s="159" t="s">
        <v>20295</v>
      </c>
      <c r="B1140" s="225" t="s">
        <v>20296</v>
      </c>
      <c r="C1140" s="163">
        <v>165</v>
      </c>
    </row>
    <row r="1141" spans="1:3" ht="15.75" x14ac:dyDescent="0.25">
      <c r="A1141" s="159" t="s">
        <v>6315</v>
      </c>
      <c r="B1141" s="225" t="s">
        <v>20297</v>
      </c>
      <c r="C1141" s="163">
        <v>60</v>
      </c>
    </row>
    <row r="1142" spans="1:3" ht="15.75" x14ac:dyDescent="0.25">
      <c r="A1142" s="159" t="s">
        <v>20298</v>
      </c>
      <c r="B1142" s="225" t="s">
        <v>20299</v>
      </c>
      <c r="C1142" s="163">
        <v>90</v>
      </c>
    </row>
    <row r="1143" spans="1:3" ht="15.75" x14ac:dyDescent="0.25">
      <c r="A1143" s="159" t="s">
        <v>5501</v>
      </c>
      <c r="B1143" s="225" t="s">
        <v>20300</v>
      </c>
      <c r="C1143" s="163">
        <v>81</v>
      </c>
    </row>
    <row r="1144" spans="1:3" ht="15.75" x14ac:dyDescent="0.25">
      <c r="A1144" s="159" t="s">
        <v>20301</v>
      </c>
      <c r="B1144" s="225" t="s">
        <v>20302</v>
      </c>
      <c r="C1144" s="163">
        <v>107</v>
      </c>
    </row>
    <row r="1145" spans="1:3" ht="15.75" x14ac:dyDescent="0.25">
      <c r="A1145" s="159" t="s">
        <v>3052</v>
      </c>
      <c r="B1145" s="225" t="s">
        <v>20303</v>
      </c>
      <c r="C1145" s="163">
        <v>184</v>
      </c>
    </row>
    <row r="1146" spans="1:3" ht="15.75" x14ac:dyDescent="0.25">
      <c r="A1146" s="159" t="s">
        <v>20304</v>
      </c>
      <c r="B1146" s="225" t="s">
        <v>20305</v>
      </c>
      <c r="C1146" s="163">
        <v>156</v>
      </c>
    </row>
    <row r="1147" spans="1:3" ht="15.75" x14ac:dyDescent="0.25">
      <c r="A1147" s="159" t="s">
        <v>2762</v>
      </c>
      <c r="B1147" s="225" t="s">
        <v>20306</v>
      </c>
      <c r="C1147" s="163">
        <v>300</v>
      </c>
    </row>
    <row r="1148" spans="1:3" ht="15.75" x14ac:dyDescent="0.25">
      <c r="A1148" s="159" t="s">
        <v>20307</v>
      </c>
      <c r="B1148" s="225" t="s">
        <v>20308</v>
      </c>
      <c r="C1148" s="163">
        <v>103</v>
      </c>
    </row>
    <row r="1149" spans="1:3" ht="15.75" x14ac:dyDescent="0.25">
      <c r="A1149" s="159" t="s">
        <v>2354</v>
      </c>
      <c r="B1149" s="225" t="s">
        <v>20309</v>
      </c>
      <c r="C1149" s="163">
        <v>493</v>
      </c>
    </row>
    <row r="1150" spans="1:3" ht="15.75" x14ac:dyDescent="0.25">
      <c r="A1150" s="159" t="s">
        <v>20310</v>
      </c>
      <c r="B1150" s="225" t="s">
        <v>20311</v>
      </c>
      <c r="C1150" s="163">
        <v>1588</v>
      </c>
    </row>
    <row r="1151" spans="1:3" ht="15.75" x14ac:dyDescent="0.25">
      <c r="A1151" s="159" t="s">
        <v>20312</v>
      </c>
      <c r="B1151" s="225" t="s">
        <v>20313</v>
      </c>
      <c r="C1151" s="163">
        <v>13</v>
      </c>
    </row>
    <row r="1152" spans="1:3" ht="15.75" x14ac:dyDescent="0.25">
      <c r="A1152" s="159" t="s">
        <v>12764</v>
      </c>
      <c r="B1152" s="225" t="s">
        <v>20314</v>
      </c>
      <c r="C1152" s="163">
        <v>576</v>
      </c>
    </row>
    <row r="1153" spans="1:3" ht="15.75" x14ac:dyDescent="0.25">
      <c r="A1153" s="159" t="s">
        <v>10361</v>
      </c>
      <c r="B1153" s="225" t="s">
        <v>20315</v>
      </c>
      <c r="C1153" s="163">
        <v>221</v>
      </c>
    </row>
    <row r="1154" spans="1:3" ht="15.75" x14ac:dyDescent="0.25">
      <c r="A1154" s="151" t="s">
        <v>20316</v>
      </c>
      <c r="B1154" s="223" t="s">
        <v>20317</v>
      </c>
      <c r="C1154" s="164">
        <v>12459</v>
      </c>
    </row>
    <row r="1155" spans="1:3" ht="15.75" x14ac:dyDescent="0.25">
      <c r="A1155" s="38" t="s">
        <v>18833</v>
      </c>
      <c r="B1155" s="458"/>
      <c r="C1155" s="154">
        <v>3109</v>
      </c>
    </row>
    <row r="1156" spans="1:3" ht="15.75" x14ac:dyDescent="0.25">
      <c r="A1156" s="241" t="s">
        <v>49486</v>
      </c>
      <c r="B1156" s="337" t="s">
        <v>49487</v>
      </c>
      <c r="C1156" s="336">
        <v>3109</v>
      </c>
    </row>
    <row r="1157" spans="1:3" ht="15.75" x14ac:dyDescent="0.25">
      <c r="A1157" s="38" t="s">
        <v>20218</v>
      </c>
      <c r="B1157" s="458"/>
      <c r="C1157" s="163">
        <v>9350</v>
      </c>
    </row>
    <row r="1158" spans="1:3" ht="15.75" x14ac:dyDescent="0.25">
      <c r="A1158" s="159" t="s">
        <v>3767</v>
      </c>
      <c r="B1158" s="225" t="s">
        <v>20318</v>
      </c>
      <c r="C1158" s="163">
        <v>338</v>
      </c>
    </row>
    <row r="1159" spans="1:3" ht="15.75" x14ac:dyDescent="0.25">
      <c r="A1159" s="159" t="s">
        <v>2467</v>
      </c>
      <c r="B1159" s="225" t="s">
        <v>20319</v>
      </c>
      <c r="C1159" s="163">
        <v>463</v>
      </c>
    </row>
    <row r="1160" spans="1:3" ht="15.75" x14ac:dyDescent="0.25">
      <c r="A1160" s="159" t="s">
        <v>20320</v>
      </c>
      <c r="B1160" s="225" t="s">
        <v>20321</v>
      </c>
      <c r="C1160" s="163">
        <v>398</v>
      </c>
    </row>
    <row r="1161" spans="1:3" ht="15.75" x14ac:dyDescent="0.25">
      <c r="A1161" s="159" t="s">
        <v>6152</v>
      </c>
      <c r="B1161" s="225" t="s">
        <v>20322</v>
      </c>
      <c r="C1161" s="163">
        <v>43</v>
      </c>
    </row>
    <row r="1162" spans="1:3" ht="15.75" x14ac:dyDescent="0.25">
      <c r="A1162" s="159" t="s">
        <v>19743</v>
      </c>
      <c r="B1162" s="225" t="s">
        <v>20323</v>
      </c>
      <c r="C1162" s="163">
        <v>1771</v>
      </c>
    </row>
    <row r="1163" spans="1:3" ht="15.75" x14ac:dyDescent="0.25">
      <c r="A1163" s="159" t="s">
        <v>13126</v>
      </c>
      <c r="B1163" s="225" t="s">
        <v>20324</v>
      </c>
      <c r="C1163" s="163">
        <v>36</v>
      </c>
    </row>
    <row r="1164" spans="1:3" ht="15.75" x14ac:dyDescent="0.25">
      <c r="A1164" s="159" t="s">
        <v>20325</v>
      </c>
      <c r="B1164" s="225" t="s">
        <v>20326</v>
      </c>
      <c r="C1164" s="163">
        <v>175</v>
      </c>
    </row>
    <row r="1165" spans="1:3" ht="15.75" x14ac:dyDescent="0.25">
      <c r="A1165" s="159" t="s">
        <v>20327</v>
      </c>
      <c r="B1165" s="225" t="s">
        <v>20328</v>
      </c>
      <c r="C1165" s="163">
        <v>38</v>
      </c>
    </row>
    <row r="1166" spans="1:3" ht="15.75" x14ac:dyDescent="0.25">
      <c r="A1166" s="159" t="s">
        <v>5725</v>
      </c>
      <c r="B1166" s="225" t="s">
        <v>20329</v>
      </c>
      <c r="C1166" s="163">
        <v>108</v>
      </c>
    </row>
    <row r="1167" spans="1:3" ht="15.75" x14ac:dyDescent="0.25">
      <c r="A1167" s="159" t="s">
        <v>16836</v>
      </c>
      <c r="B1167" s="225" t="s">
        <v>20330</v>
      </c>
      <c r="C1167" s="163">
        <v>1090</v>
      </c>
    </row>
    <row r="1168" spans="1:3" ht="15.75" x14ac:dyDescent="0.25">
      <c r="A1168" s="159" t="s">
        <v>2876</v>
      </c>
      <c r="B1168" s="225" t="s">
        <v>20331</v>
      </c>
      <c r="C1168" s="163">
        <v>386</v>
      </c>
    </row>
    <row r="1169" spans="1:3" ht="15.75" x14ac:dyDescent="0.25">
      <c r="A1169" s="159" t="s">
        <v>20332</v>
      </c>
      <c r="B1169" s="225" t="s">
        <v>20333</v>
      </c>
      <c r="C1169" s="163">
        <v>642</v>
      </c>
    </row>
    <row r="1170" spans="1:3" ht="15.75" x14ac:dyDescent="0.25">
      <c r="A1170" s="159" t="s">
        <v>20334</v>
      </c>
      <c r="B1170" s="225" t="s">
        <v>20335</v>
      </c>
      <c r="C1170" s="163">
        <v>14</v>
      </c>
    </row>
    <row r="1171" spans="1:3" ht="15.75" x14ac:dyDescent="0.25">
      <c r="A1171" s="159" t="s">
        <v>5846</v>
      </c>
      <c r="B1171" s="225" t="s">
        <v>20336</v>
      </c>
      <c r="C1171" s="163">
        <v>141</v>
      </c>
    </row>
    <row r="1172" spans="1:3" ht="15.75" x14ac:dyDescent="0.25">
      <c r="A1172" s="159" t="s">
        <v>20337</v>
      </c>
      <c r="B1172" s="225" t="s">
        <v>20338</v>
      </c>
      <c r="C1172" s="163">
        <v>401</v>
      </c>
    </row>
    <row r="1173" spans="1:3" ht="15.75" x14ac:dyDescent="0.25">
      <c r="A1173" s="159" t="s">
        <v>5853</v>
      </c>
      <c r="B1173" s="225" t="s">
        <v>20339</v>
      </c>
      <c r="C1173" s="163">
        <v>70</v>
      </c>
    </row>
    <row r="1174" spans="1:3" ht="15.75" x14ac:dyDescent="0.25">
      <c r="A1174" s="159" t="s">
        <v>20340</v>
      </c>
      <c r="B1174" s="225" t="s">
        <v>20341</v>
      </c>
      <c r="C1174" s="163">
        <v>133</v>
      </c>
    </row>
    <row r="1175" spans="1:3" ht="15.75" x14ac:dyDescent="0.25">
      <c r="A1175" s="159" t="s">
        <v>20342</v>
      </c>
      <c r="B1175" s="225" t="s">
        <v>20343</v>
      </c>
      <c r="C1175" s="163">
        <v>1903</v>
      </c>
    </row>
    <row r="1176" spans="1:3" ht="15.75" x14ac:dyDescent="0.25">
      <c r="A1176" s="159" t="s">
        <v>20344</v>
      </c>
      <c r="B1176" s="225" t="s">
        <v>20345</v>
      </c>
      <c r="C1176" s="163">
        <v>52</v>
      </c>
    </row>
    <row r="1177" spans="1:3" ht="15.75" x14ac:dyDescent="0.25">
      <c r="A1177" s="159" t="s">
        <v>2211</v>
      </c>
      <c r="B1177" s="225" t="s">
        <v>20346</v>
      </c>
      <c r="C1177" s="163">
        <v>151</v>
      </c>
    </row>
    <row r="1178" spans="1:3" ht="15.75" x14ac:dyDescent="0.25">
      <c r="A1178" s="159" t="s">
        <v>20347</v>
      </c>
      <c r="B1178" s="225" t="s">
        <v>20348</v>
      </c>
      <c r="C1178" s="163">
        <v>106</v>
      </c>
    </row>
    <row r="1179" spans="1:3" ht="15.75" x14ac:dyDescent="0.25">
      <c r="A1179" s="159" t="s">
        <v>1304</v>
      </c>
      <c r="B1179" s="225" t="s">
        <v>20349</v>
      </c>
      <c r="C1179" s="163">
        <v>17</v>
      </c>
    </row>
    <row r="1180" spans="1:3" ht="15.75" x14ac:dyDescent="0.25">
      <c r="A1180" s="159" t="s">
        <v>20350</v>
      </c>
      <c r="B1180" s="225" t="s">
        <v>20351</v>
      </c>
      <c r="C1180" s="163">
        <v>376</v>
      </c>
    </row>
    <row r="1181" spans="1:3" ht="15.75" x14ac:dyDescent="0.25">
      <c r="A1181" s="159" t="s">
        <v>20033</v>
      </c>
      <c r="B1181" s="225" t="s">
        <v>20352</v>
      </c>
      <c r="C1181" s="163">
        <v>498</v>
      </c>
    </row>
    <row r="1182" spans="1:3" ht="15.75" x14ac:dyDescent="0.25">
      <c r="A1182" s="151" t="s">
        <v>20353</v>
      </c>
      <c r="B1182" s="223" t="s">
        <v>20354</v>
      </c>
      <c r="C1182" s="164">
        <v>54570</v>
      </c>
    </row>
    <row r="1183" spans="1:3" ht="15.75" x14ac:dyDescent="0.25">
      <c r="A1183" s="38" t="s">
        <v>386</v>
      </c>
      <c r="B1183" s="458"/>
      <c r="C1183" s="154">
        <v>51308</v>
      </c>
    </row>
    <row r="1184" spans="1:3" ht="15.75" x14ac:dyDescent="0.25">
      <c r="A1184" s="241" t="s">
        <v>50643</v>
      </c>
      <c r="B1184" s="337" t="s">
        <v>49469</v>
      </c>
      <c r="C1184" s="336">
        <v>43931</v>
      </c>
    </row>
    <row r="1185" spans="1:3" ht="15.75" x14ac:dyDescent="0.25">
      <c r="A1185" s="241" t="s">
        <v>49472</v>
      </c>
      <c r="B1185" s="337" t="s">
        <v>49473</v>
      </c>
      <c r="C1185" s="336">
        <v>7377</v>
      </c>
    </row>
    <row r="1186" spans="1:3" ht="15.75" x14ac:dyDescent="0.25">
      <c r="A1186" s="38" t="s">
        <v>20218</v>
      </c>
      <c r="B1186" s="458"/>
      <c r="C1186" s="163">
        <v>3262</v>
      </c>
    </row>
    <row r="1187" spans="1:3" ht="15.75" x14ac:dyDescent="0.25">
      <c r="A1187" s="159" t="s">
        <v>20355</v>
      </c>
      <c r="B1187" s="225" t="s">
        <v>20356</v>
      </c>
      <c r="C1187" s="163">
        <v>357</v>
      </c>
    </row>
    <row r="1188" spans="1:3" ht="15.75" x14ac:dyDescent="0.25">
      <c r="A1188" s="159" t="s">
        <v>3907</v>
      </c>
      <c r="B1188" s="225" t="s">
        <v>20357</v>
      </c>
      <c r="C1188" s="163">
        <v>301</v>
      </c>
    </row>
    <row r="1189" spans="1:3" ht="15.75" x14ac:dyDescent="0.25">
      <c r="A1189" s="159" t="s">
        <v>20358</v>
      </c>
      <c r="B1189" s="225" t="s">
        <v>20359</v>
      </c>
      <c r="C1189" s="170">
        <v>0</v>
      </c>
    </row>
    <row r="1190" spans="1:3" ht="15.75" x14ac:dyDescent="0.25">
      <c r="A1190" s="159" t="s">
        <v>4127</v>
      </c>
      <c r="B1190" s="225" t="s">
        <v>20360</v>
      </c>
      <c r="C1190" s="163">
        <v>480</v>
      </c>
    </row>
    <row r="1191" spans="1:3" ht="15.75" x14ac:dyDescent="0.25">
      <c r="A1191" s="159" t="s">
        <v>9904</v>
      </c>
      <c r="B1191" s="225" t="s">
        <v>20361</v>
      </c>
      <c r="C1191" s="163">
        <v>475</v>
      </c>
    </row>
    <row r="1192" spans="1:3" ht="15.75" x14ac:dyDescent="0.25">
      <c r="A1192" s="159" t="s">
        <v>1399</v>
      </c>
      <c r="B1192" s="225" t="s">
        <v>20362</v>
      </c>
      <c r="C1192" s="163">
        <v>65</v>
      </c>
    </row>
    <row r="1193" spans="1:3" ht="15.75" x14ac:dyDescent="0.25">
      <c r="A1193" s="159" t="s">
        <v>1305</v>
      </c>
      <c r="B1193" s="225" t="s">
        <v>20363</v>
      </c>
      <c r="C1193" s="163">
        <v>1430</v>
      </c>
    </row>
    <row r="1194" spans="1:3" ht="15.75" x14ac:dyDescent="0.25">
      <c r="A1194" s="159" t="s">
        <v>20364</v>
      </c>
      <c r="B1194" s="225" t="s">
        <v>20365</v>
      </c>
      <c r="C1194" s="163">
        <v>154</v>
      </c>
    </row>
  </sheetData>
  <pageMargins left="0.9055118110236221" right="0.9055118110236221" top="0.39370078740157483" bottom="0.3937007874015748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1"/>
  <sheetViews>
    <sheetView zoomScaleNormal="100" workbookViewId="0">
      <selection sqref="A1:C2"/>
    </sheetView>
  </sheetViews>
  <sheetFormatPr defaultColWidth="9" defaultRowHeight="12.75" x14ac:dyDescent="0.2"/>
  <cols>
    <col min="1" max="1" width="37.75" style="34" customWidth="1"/>
    <col min="2" max="2" width="25.5" style="34" customWidth="1"/>
    <col min="3" max="3" width="20" style="34" customWidth="1"/>
    <col min="4" max="16384" width="9" style="34"/>
  </cols>
  <sheetData>
    <row r="1" spans="1:5" ht="15" x14ac:dyDescent="0.2">
      <c r="A1" s="510" t="s">
        <v>52183</v>
      </c>
      <c r="B1" s="510" t="s">
        <v>52171</v>
      </c>
      <c r="C1" s="510" t="s">
        <v>52180</v>
      </c>
    </row>
    <row r="2" spans="1:5" ht="15" x14ac:dyDescent="0.2">
      <c r="A2" s="511" t="s">
        <v>52184</v>
      </c>
      <c r="B2" s="510" t="s">
        <v>52172</v>
      </c>
      <c r="C2" s="510" t="s">
        <v>52181</v>
      </c>
    </row>
    <row r="3" spans="1:5" ht="15.75" x14ac:dyDescent="0.25">
      <c r="A3" s="66" t="s">
        <v>50549</v>
      </c>
      <c r="B3" s="116" t="s">
        <v>20366</v>
      </c>
      <c r="C3" s="173">
        <v>2121322</v>
      </c>
      <c r="D3" s="77"/>
      <c r="E3" s="77"/>
    </row>
    <row r="4" spans="1:5" ht="15.75" x14ac:dyDescent="0.25">
      <c r="A4" s="38" t="s">
        <v>386</v>
      </c>
      <c r="B4" s="116"/>
      <c r="C4" s="39">
        <v>1848299</v>
      </c>
      <c r="D4" s="77"/>
      <c r="E4" s="77"/>
    </row>
    <row r="5" spans="1:5" ht="15.75" x14ac:dyDescent="0.25">
      <c r="A5" s="38" t="s">
        <v>387</v>
      </c>
      <c r="B5" s="116"/>
      <c r="C5" s="39">
        <v>273023</v>
      </c>
      <c r="D5" s="77"/>
      <c r="E5" s="77"/>
    </row>
    <row r="6" spans="1:5" ht="15.75" x14ac:dyDescent="0.25">
      <c r="A6" s="66" t="s">
        <v>20367</v>
      </c>
      <c r="B6" s="116" t="s">
        <v>20368</v>
      </c>
      <c r="C6" s="99">
        <v>437513</v>
      </c>
      <c r="D6" s="77"/>
      <c r="E6" s="77"/>
    </row>
    <row r="7" spans="1:5" ht="15.75" x14ac:dyDescent="0.25">
      <c r="A7" s="38" t="s">
        <v>386</v>
      </c>
      <c r="B7" s="116"/>
      <c r="C7" s="39">
        <v>423926</v>
      </c>
      <c r="D7" s="77"/>
      <c r="E7" s="77"/>
    </row>
    <row r="8" spans="1:5" ht="15.75" x14ac:dyDescent="0.25">
      <c r="A8" s="38" t="s">
        <v>387</v>
      </c>
      <c r="B8" s="116"/>
      <c r="C8" s="39">
        <v>13587</v>
      </c>
      <c r="D8" s="77"/>
      <c r="E8" s="77"/>
    </row>
    <row r="9" spans="1:5" ht="15.75" x14ac:dyDescent="0.25">
      <c r="A9" s="66" t="s">
        <v>20369</v>
      </c>
      <c r="B9" s="116" t="s">
        <v>20370</v>
      </c>
      <c r="C9" s="99">
        <v>183319</v>
      </c>
    </row>
    <row r="10" spans="1:5" ht="15.75" x14ac:dyDescent="0.25">
      <c r="A10" s="38" t="s">
        <v>386</v>
      </c>
      <c r="B10" s="116"/>
      <c r="C10" s="18">
        <v>180398</v>
      </c>
    </row>
    <row r="11" spans="1:5" ht="15.75" x14ac:dyDescent="0.25">
      <c r="A11" s="241" t="s">
        <v>50644</v>
      </c>
      <c r="B11" s="29" t="s">
        <v>50300</v>
      </c>
      <c r="C11" s="39">
        <v>106550</v>
      </c>
    </row>
    <row r="12" spans="1:5" ht="15.75" x14ac:dyDescent="0.25">
      <c r="A12" s="241" t="s">
        <v>50645</v>
      </c>
      <c r="B12" s="29" t="s">
        <v>50301</v>
      </c>
      <c r="C12" s="39">
        <v>7128</v>
      </c>
    </row>
    <row r="13" spans="1:5" ht="15.75" x14ac:dyDescent="0.25">
      <c r="A13" s="241" t="s">
        <v>50646</v>
      </c>
      <c r="B13" s="29" t="s">
        <v>50302</v>
      </c>
      <c r="C13" s="39">
        <v>7203</v>
      </c>
    </row>
    <row r="14" spans="1:5" ht="15.75" x14ac:dyDescent="0.25">
      <c r="A14" s="241" t="s">
        <v>50647</v>
      </c>
      <c r="B14" s="29" t="s">
        <v>50303</v>
      </c>
      <c r="C14" s="39">
        <v>24919</v>
      </c>
    </row>
    <row r="15" spans="1:5" ht="15.75" x14ac:dyDescent="0.25">
      <c r="A15" s="241" t="s">
        <v>50304</v>
      </c>
      <c r="B15" s="29" t="s">
        <v>50305</v>
      </c>
      <c r="C15" s="39">
        <v>785</v>
      </c>
    </row>
    <row r="16" spans="1:5" ht="15.75" x14ac:dyDescent="0.25">
      <c r="A16" s="241" t="s">
        <v>50306</v>
      </c>
      <c r="B16" s="29" t="s">
        <v>50307</v>
      </c>
      <c r="C16" s="39">
        <v>6276</v>
      </c>
    </row>
    <row r="17" spans="1:3" ht="15.75" x14ac:dyDescent="0.25">
      <c r="A17" s="241" t="s">
        <v>50308</v>
      </c>
      <c r="B17" s="29" t="s">
        <v>50309</v>
      </c>
      <c r="C17" s="39">
        <v>2972</v>
      </c>
    </row>
    <row r="18" spans="1:3" ht="15.75" x14ac:dyDescent="0.25">
      <c r="A18" s="241" t="s">
        <v>50310</v>
      </c>
      <c r="B18" s="29" t="s">
        <v>50311</v>
      </c>
      <c r="C18" s="39">
        <v>2386</v>
      </c>
    </row>
    <row r="19" spans="1:3" ht="15.75" x14ac:dyDescent="0.25">
      <c r="A19" s="241" t="s">
        <v>50312</v>
      </c>
      <c r="B19" s="29" t="s">
        <v>50313</v>
      </c>
      <c r="C19" s="39">
        <v>1616</v>
      </c>
    </row>
    <row r="20" spans="1:3" ht="15.75" x14ac:dyDescent="0.25">
      <c r="A20" s="241" t="s">
        <v>49111</v>
      </c>
      <c r="B20" s="29" t="s">
        <v>50314</v>
      </c>
      <c r="C20" s="39">
        <v>2350</v>
      </c>
    </row>
    <row r="21" spans="1:3" ht="15.75" x14ac:dyDescent="0.25">
      <c r="A21" s="241" t="s">
        <v>50315</v>
      </c>
      <c r="B21" s="29" t="s">
        <v>50316</v>
      </c>
      <c r="C21" s="39">
        <v>2438</v>
      </c>
    </row>
    <row r="22" spans="1:3" ht="15.75" x14ac:dyDescent="0.25">
      <c r="A22" s="241" t="s">
        <v>50317</v>
      </c>
      <c r="B22" s="29" t="s">
        <v>50318</v>
      </c>
      <c r="C22" s="39">
        <v>4613</v>
      </c>
    </row>
    <row r="23" spans="1:3" ht="15.75" x14ac:dyDescent="0.25">
      <c r="A23" s="241" t="s">
        <v>50319</v>
      </c>
      <c r="B23" s="29" t="s">
        <v>50320</v>
      </c>
      <c r="C23" s="39">
        <v>800</v>
      </c>
    </row>
    <row r="24" spans="1:3" ht="15.75" x14ac:dyDescent="0.25">
      <c r="A24" s="241" t="s">
        <v>50321</v>
      </c>
      <c r="B24" s="29" t="s">
        <v>50322</v>
      </c>
      <c r="C24" s="39">
        <v>5703</v>
      </c>
    </row>
    <row r="25" spans="1:3" ht="15.75" x14ac:dyDescent="0.25">
      <c r="A25" s="241" t="s">
        <v>48549</v>
      </c>
      <c r="B25" s="29" t="s">
        <v>50323</v>
      </c>
      <c r="C25" s="39">
        <v>2893</v>
      </c>
    </row>
    <row r="26" spans="1:3" ht="15.75" x14ac:dyDescent="0.25">
      <c r="A26" s="241" t="s">
        <v>50324</v>
      </c>
      <c r="B26" s="29" t="s">
        <v>50325</v>
      </c>
      <c r="C26" s="39">
        <v>1766</v>
      </c>
    </row>
    <row r="27" spans="1:3" ht="15.75" x14ac:dyDescent="0.25">
      <c r="A27" s="38" t="s">
        <v>387</v>
      </c>
      <c r="B27" s="222"/>
      <c r="C27" s="18">
        <v>2921</v>
      </c>
    </row>
    <row r="28" spans="1:3" ht="15.75" x14ac:dyDescent="0.25">
      <c r="A28" s="73" t="s">
        <v>20371</v>
      </c>
      <c r="B28" s="29" t="s">
        <v>20372</v>
      </c>
      <c r="C28" s="18">
        <v>272</v>
      </c>
    </row>
    <row r="29" spans="1:3" ht="15.75" x14ac:dyDescent="0.25">
      <c r="A29" s="73" t="s">
        <v>20373</v>
      </c>
      <c r="B29" s="29" t="s">
        <v>20374</v>
      </c>
      <c r="C29" s="20">
        <v>244</v>
      </c>
    </row>
    <row r="30" spans="1:3" ht="15.75" x14ac:dyDescent="0.25">
      <c r="A30" s="73" t="s">
        <v>1668</v>
      </c>
      <c r="B30" s="29" t="s">
        <v>20375</v>
      </c>
      <c r="C30" s="20">
        <v>5</v>
      </c>
    </row>
    <row r="31" spans="1:3" ht="15.75" x14ac:dyDescent="0.25">
      <c r="A31" s="73" t="s">
        <v>2403</v>
      </c>
      <c r="B31" s="29" t="s">
        <v>20376</v>
      </c>
      <c r="C31" s="20">
        <v>150</v>
      </c>
    </row>
    <row r="32" spans="1:3" ht="15.75" x14ac:dyDescent="0.25">
      <c r="A32" s="73" t="s">
        <v>20377</v>
      </c>
      <c r="B32" s="29" t="s">
        <v>20378</v>
      </c>
      <c r="C32" s="20">
        <v>600</v>
      </c>
    </row>
    <row r="33" spans="1:3" ht="15.75" x14ac:dyDescent="0.25">
      <c r="A33" s="73" t="s">
        <v>20379</v>
      </c>
      <c r="B33" s="29" t="s">
        <v>20380</v>
      </c>
      <c r="C33" s="20">
        <v>182</v>
      </c>
    </row>
    <row r="34" spans="1:3" ht="15.75" x14ac:dyDescent="0.25">
      <c r="A34" s="73" t="s">
        <v>3038</v>
      </c>
      <c r="B34" s="29" t="s">
        <v>20381</v>
      </c>
      <c r="C34" s="20">
        <v>72</v>
      </c>
    </row>
    <row r="35" spans="1:3" ht="15.75" x14ac:dyDescent="0.25">
      <c r="A35" s="73" t="s">
        <v>2885</v>
      </c>
      <c r="B35" s="29" t="s">
        <v>20382</v>
      </c>
      <c r="C35" s="20">
        <v>252</v>
      </c>
    </row>
    <row r="36" spans="1:3" ht="15.75" x14ac:dyDescent="0.25">
      <c r="A36" s="73" t="s">
        <v>20383</v>
      </c>
      <c r="B36" s="29" t="s">
        <v>20384</v>
      </c>
      <c r="C36" s="20">
        <v>7</v>
      </c>
    </row>
    <row r="37" spans="1:3" ht="15.75" x14ac:dyDescent="0.25">
      <c r="A37" s="73" t="s">
        <v>5702</v>
      </c>
      <c r="B37" s="29" t="s">
        <v>20385</v>
      </c>
      <c r="C37" s="20">
        <v>18</v>
      </c>
    </row>
    <row r="38" spans="1:3" ht="15.75" x14ac:dyDescent="0.25">
      <c r="A38" s="73" t="s">
        <v>20386</v>
      </c>
      <c r="B38" s="29" t="s">
        <v>20387</v>
      </c>
      <c r="C38" s="20">
        <v>130</v>
      </c>
    </row>
    <row r="39" spans="1:3" ht="15.75" x14ac:dyDescent="0.25">
      <c r="A39" s="73" t="s">
        <v>20388</v>
      </c>
      <c r="B39" s="29" t="s">
        <v>20389</v>
      </c>
      <c r="C39" s="20">
        <v>19</v>
      </c>
    </row>
    <row r="40" spans="1:3" ht="15.75" x14ac:dyDescent="0.25">
      <c r="A40" s="73" t="s">
        <v>20390</v>
      </c>
      <c r="B40" s="29" t="s">
        <v>20391</v>
      </c>
      <c r="C40" s="20">
        <v>2</v>
      </c>
    </row>
    <row r="41" spans="1:3" ht="15.75" x14ac:dyDescent="0.25">
      <c r="A41" s="73" t="s">
        <v>20392</v>
      </c>
      <c r="B41" s="29" t="s">
        <v>20393</v>
      </c>
      <c r="C41" s="20">
        <v>12</v>
      </c>
    </row>
    <row r="42" spans="1:3" ht="15.75" x14ac:dyDescent="0.25">
      <c r="A42" s="73" t="s">
        <v>20394</v>
      </c>
      <c r="B42" s="29" t="s">
        <v>20395</v>
      </c>
      <c r="C42" s="20">
        <v>450</v>
      </c>
    </row>
    <row r="43" spans="1:3" ht="15.75" x14ac:dyDescent="0.25">
      <c r="A43" s="73" t="s">
        <v>20396</v>
      </c>
      <c r="B43" s="29" t="s">
        <v>20397</v>
      </c>
      <c r="C43" s="20">
        <v>34</v>
      </c>
    </row>
    <row r="44" spans="1:3" ht="15.75" x14ac:dyDescent="0.25">
      <c r="A44" s="73" t="s">
        <v>20398</v>
      </c>
      <c r="B44" s="29" t="s">
        <v>20399</v>
      </c>
      <c r="C44" s="20">
        <v>90</v>
      </c>
    </row>
    <row r="45" spans="1:3" ht="15.75" x14ac:dyDescent="0.25">
      <c r="A45" s="73" t="s">
        <v>20400</v>
      </c>
      <c r="B45" s="29" t="s">
        <v>20401</v>
      </c>
      <c r="C45" s="20">
        <v>2</v>
      </c>
    </row>
    <row r="46" spans="1:3" ht="15.75" x14ac:dyDescent="0.25">
      <c r="A46" s="73" t="s">
        <v>20402</v>
      </c>
      <c r="B46" s="29" t="s">
        <v>20403</v>
      </c>
      <c r="C46" s="20">
        <v>380</v>
      </c>
    </row>
    <row r="47" spans="1:3" ht="15.75" x14ac:dyDescent="0.25">
      <c r="A47" s="66" t="s">
        <v>20404</v>
      </c>
      <c r="B47" s="198" t="s">
        <v>20405</v>
      </c>
      <c r="C47" s="83">
        <v>37479</v>
      </c>
    </row>
    <row r="48" spans="1:3" ht="15.75" x14ac:dyDescent="0.25">
      <c r="A48" s="38" t="s">
        <v>386</v>
      </c>
      <c r="B48" s="201"/>
      <c r="C48" s="39">
        <v>31321</v>
      </c>
    </row>
    <row r="49" spans="1:3" ht="15.75" x14ac:dyDescent="0.25">
      <c r="A49" s="241" t="s">
        <v>50648</v>
      </c>
      <c r="B49" s="29" t="s">
        <v>50326</v>
      </c>
      <c r="C49" s="39">
        <v>9591</v>
      </c>
    </row>
    <row r="50" spans="1:3" ht="15.75" x14ac:dyDescent="0.25">
      <c r="A50" s="241" t="s">
        <v>50327</v>
      </c>
      <c r="B50" s="29" t="s">
        <v>50328</v>
      </c>
      <c r="C50" s="39">
        <v>3096</v>
      </c>
    </row>
    <row r="51" spans="1:3" ht="15.75" x14ac:dyDescent="0.25">
      <c r="A51" s="241" t="s">
        <v>50329</v>
      </c>
      <c r="B51" s="29" t="s">
        <v>50330</v>
      </c>
      <c r="C51" s="39">
        <v>4822</v>
      </c>
    </row>
    <row r="52" spans="1:3" ht="15.75" x14ac:dyDescent="0.25">
      <c r="A52" s="241" t="s">
        <v>50331</v>
      </c>
      <c r="B52" s="29" t="s">
        <v>50332</v>
      </c>
      <c r="C52" s="39">
        <v>6122</v>
      </c>
    </row>
    <row r="53" spans="1:3" ht="15.75" x14ac:dyDescent="0.25">
      <c r="A53" s="241" t="s">
        <v>50333</v>
      </c>
      <c r="B53" s="29" t="s">
        <v>50334</v>
      </c>
      <c r="C53" s="39">
        <v>7690</v>
      </c>
    </row>
    <row r="54" spans="1:3" ht="15.75" x14ac:dyDescent="0.25">
      <c r="A54" s="38" t="s">
        <v>387</v>
      </c>
      <c r="B54" s="201"/>
      <c r="C54" s="39">
        <v>6158</v>
      </c>
    </row>
    <row r="55" spans="1:3" ht="15.75" x14ac:dyDescent="0.25">
      <c r="A55" s="73" t="s">
        <v>20406</v>
      </c>
      <c r="B55" s="29" t="s">
        <v>20407</v>
      </c>
      <c r="C55" s="39">
        <v>171</v>
      </c>
    </row>
    <row r="56" spans="1:3" ht="15.75" x14ac:dyDescent="0.25">
      <c r="A56" s="73" t="s">
        <v>6881</v>
      </c>
      <c r="B56" s="29" t="s">
        <v>20408</v>
      </c>
      <c r="C56" s="65">
        <v>257</v>
      </c>
    </row>
    <row r="57" spans="1:3" ht="15.75" x14ac:dyDescent="0.25">
      <c r="A57" s="73" t="s">
        <v>1494</v>
      </c>
      <c r="B57" s="29" t="s">
        <v>20409</v>
      </c>
      <c r="C57" s="65">
        <v>149</v>
      </c>
    </row>
    <row r="58" spans="1:3" ht="15.75" x14ac:dyDescent="0.25">
      <c r="A58" s="73" t="s">
        <v>10834</v>
      </c>
      <c r="B58" s="29" t="s">
        <v>20410</v>
      </c>
      <c r="C58" s="65">
        <v>52</v>
      </c>
    </row>
    <row r="59" spans="1:3" ht="15.75" x14ac:dyDescent="0.25">
      <c r="A59" s="73" t="s">
        <v>20411</v>
      </c>
      <c r="B59" s="29" t="s">
        <v>20412</v>
      </c>
      <c r="C59" s="65">
        <v>83</v>
      </c>
    </row>
    <row r="60" spans="1:3" ht="15.75" x14ac:dyDescent="0.25">
      <c r="A60" s="73" t="s">
        <v>20413</v>
      </c>
      <c r="B60" s="29" t="s">
        <v>20414</v>
      </c>
      <c r="C60" s="134">
        <v>776</v>
      </c>
    </row>
    <row r="61" spans="1:3" ht="15.75" x14ac:dyDescent="0.25">
      <c r="A61" s="73" t="s">
        <v>5485</v>
      </c>
      <c r="B61" s="29" t="s">
        <v>20415</v>
      </c>
      <c r="C61" s="65">
        <v>35</v>
      </c>
    </row>
    <row r="62" spans="1:3" ht="15.75" x14ac:dyDescent="0.25">
      <c r="A62" s="73" t="s">
        <v>20416</v>
      </c>
      <c r="B62" s="29" t="s">
        <v>20417</v>
      </c>
      <c r="C62" s="65">
        <v>82</v>
      </c>
    </row>
    <row r="63" spans="1:3" ht="15.75" x14ac:dyDescent="0.25">
      <c r="A63" s="73" t="s">
        <v>20418</v>
      </c>
      <c r="B63" s="29" t="s">
        <v>20419</v>
      </c>
      <c r="C63" s="65">
        <v>76</v>
      </c>
    </row>
    <row r="64" spans="1:3" ht="15.75" x14ac:dyDescent="0.25">
      <c r="A64" s="73" t="s">
        <v>20420</v>
      </c>
      <c r="B64" s="29" t="s">
        <v>20421</v>
      </c>
      <c r="C64" s="65">
        <v>581</v>
      </c>
    </row>
    <row r="65" spans="1:3" ht="15.75" x14ac:dyDescent="0.25">
      <c r="A65" s="73" t="s">
        <v>6922</v>
      </c>
      <c r="B65" s="29" t="s">
        <v>20422</v>
      </c>
      <c r="C65" s="65">
        <v>365</v>
      </c>
    </row>
    <row r="66" spans="1:3" ht="15.75" x14ac:dyDescent="0.25">
      <c r="A66" s="73" t="s">
        <v>14822</v>
      </c>
      <c r="B66" s="29" t="s">
        <v>20423</v>
      </c>
      <c r="C66" s="65">
        <v>851</v>
      </c>
    </row>
    <row r="67" spans="1:3" ht="15.75" x14ac:dyDescent="0.25">
      <c r="A67" s="73" t="s">
        <v>3164</v>
      </c>
      <c r="B67" s="29" t="s">
        <v>20424</v>
      </c>
      <c r="C67" s="65">
        <v>790</v>
      </c>
    </row>
    <row r="68" spans="1:3" ht="15.75" x14ac:dyDescent="0.25">
      <c r="A68" s="73" t="s">
        <v>20425</v>
      </c>
      <c r="B68" s="29" t="s">
        <v>20426</v>
      </c>
      <c r="C68" s="65">
        <v>163</v>
      </c>
    </row>
    <row r="69" spans="1:3" ht="15.75" x14ac:dyDescent="0.25">
      <c r="A69" s="73" t="s">
        <v>6853</v>
      </c>
      <c r="B69" s="29" t="s">
        <v>20427</v>
      </c>
      <c r="C69" s="65">
        <v>1326</v>
      </c>
    </row>
    <row r="70" spans="1:3" ht="15.75" x14ac:dyDescent="0.25">
      <c r="A70" s="73" t="s">
        <v>20428</v>
      </c>
      <c r="B70" s="29" t="s">
        <v>20429</v>
      </c>
      <c r="C70" s="39">
        <v>163</v>
      </c>
    </row>
    <row r="71" spans="1:3" ht="15.75" x14ac:dyDescent="0.25">
      <c r="A71" s="73" t="s">
        <v>20430</v>
      </c>
      <c r="B71" s="29" t="s">
        <v>20431</v>
      </c>
      <c r="C71" s="39">
        <v>238</v>
      </c>
    </row>
    <row r="72" spans="1:3" ht="15.75" x14ac:dyDescent="0.25">
      <c r="A72" s="66" t="s">
        <v>20432</v>
      </c>
      <c r="B72" s="198" t="s">
        <v>20433</v>
      </c>
      <c r="C72" s="83">
        <v>216715</v>
      </c>
    </row>
    <row r="73" spans="1:3" ht="15.75" x14ac:dyDescent="0.25">
      <c r="A73" s="38" t="s">
        <v>386</v>
      </c>
      <c r="B73" s="201"/>
      <c r="C73" s="39">
        <v>212207</v>
      </c>
    </row>
    <row r="74" spans="1:3" ht="15.75" x14ac:dyDescent="0.25">
      <c r="A74" s="241" t="s">
        <v>50649</v>
      </c>
      <c r="B74" s="29" t="s">
        <v>50335</v>
      </c>
      <c r="C74" s="39">
        <v>73702</v>
      </c>
    </row>
    <row r="75" spans="1:3" ht="15.75" x14ac:dyDescent="0.25">
      <c r="A75" s="241" t="s">
        <v>50650</v>
      </c>
      <c r="B75" s="29" t="s">
        <v>50336</v>
      </c>
      <c r="C75" s="39">
        <v>4168</v>
      </c>
    </row>
    <row r="76" spans="1:3" ht="15.75" x14ac:dyDescent="0.25">
      <c r="A76" s="241" t="s">
        <v>50651</v>
      </c>
      <c r="B76" s="29" t="s">
        <v>50337</v>
      </c>
      <c r="C76" s="65">
        <v>44987</v>
      </c>
    </row>
    <row r="77" spans="1:3" ht="15.75" x14ac:dyDescent="0.25">
      <c r="A77" s="241" t="s">
        <v>50652</v>
      </c>
      <c r="B77" s="29" t="s">
        <v>50338</v>
      </c>
      <c r="C77" s="39">
        <v>26838</v>
      </c>
    </row>
    <row r="78" spans="1:3" ht="15.75" x14ac:dyDescent="0.25">
      <c r="A78" s="241" t="s">
        <v>50653</v>
      </c>
      <c r="B78" s="29" t="s">
        <v>50339</v>
      </c>
      <c r="C78" s="39">
        <v>9343</v>
      </c>
    </row>
    <row r="79" spans="1:3" ht="15.75" x14ac:dyDescent="0.25">
      <c r="A79" s="241" t="s">
        <v>50654</v>
      </c>
      <c r="B79" s="29" t="s">
        <v>50340</v>
      </c>
      <c r="C79" s="39">
        <v>36311</v>
      </c>
    </row>
    <row r="80" spans="1:3" ht="15.75" x14ac:dyDescent="0.25">
      <c r="A80" s="241" t="s">
        <v>50341</v>
      </c>
      <c r="B80" s="29" t="s">
        <v>50342</v>
      </c>
      <c r="C80" s="39">
        <v>1267</v>
      </c>
    </row>
    <row r="81" spans="1:3" ht="15.75" x14ac:dyDescent="0.25">
      <c r="A81" s="241" t="s">
        <v>50343</v>
      </c>
      <c r="B81" s="29" t="s">
        <v>50344</v>
      </c>
      <c r="C81" s="39">
        <v>242</v>
      </c>
    </row>
    <row r="82" spans="1:3" ht="15.75" x14ac:dyDescent="0.25">
      <c r="A82" s="241" t="s">
        <v>50345</v>
      </c>
      <c r="B82" s="29" t="s">
        <v>50346</v>
      </c>
      <c r="C82" s="39">
        <v>210</v>
      </c>
    </row>
    <row r="83" spans="1:3" ht="15.75" x14ac:dyDescent="0.25">
      <c r="A83" s="241" t="s">
        <v>50347</v>
      </c>
      <c r="B83" s="29" t="s">
        <v>50348</v>
      </c>
      <c r="C83" s="39">
        <v>3509</v>
      </c>
    </row>
    <row r="84" spans="1:3" ht="15.75" x14ac:dyDescent="0.25">
      <c r="A84" s="241" t="s">
        <v>50349</v>
      </c>
      <c r="B84" s="29" t="s">
        <v>50350</v>
      </c>
      <c r="C84" s="39">
        <v>2948</v>
      </c>
    </row>
    <row r="85" spans="1:3" ht="15.75" x14ac:dyDescent="0.25">
      <c r="A85" s="241" t="s">
        <v>50351</v>
      </c>
      <c r="B85" s="29" t="s">
        <v>50352</v>
      </c>
      <c r="C85" s="39">
        <v>1328</v>
      </c>
    </row>
    <row r="86" spans="1:3" ht="15.75" x14ac:dyDescent="0.25">
      <c r="A86" s="241" t="s">
        <v>50353</v>
      </c>
      <c r="B86" s="29" t="s">
        <v>50354</v>
      </c>
      <c r="C86" s="39">
        <v>885</v>
      </c>
    </row>
    <row r="87" spans="1:3" ht="15.75" x14ac:dyDescent="0.25">
      <c r="A87" s="241" t="s">
        <v>50355</v>
      </c>
      <c r="B87" s="29" t="s">
        <v>50356</v>
      </c>
      <c r="C87" s="39">
        <v>3150</v>
      </c>
    </row>
    <row r="88" spans="1:3" ht="15.75" x14ac:dyDescent="0.25">
      <c r="A88" s="241" t="s">
        <v>50357</v>
      </c>
      <c r="B88" s="29" t="s">
        <v>50358</v>
      </c>
      <c r="C88" s="39">
        <v>3319</v>
      </c>
    </row>
    <row r="89" spans="1:3" ht="15.75" x14ac:dyDescent="0.25">
      <c r="A89" s="38" t="s">
        <v>387</v>
      </c>
      <c r="B89" s="201"/>
      <c r="C89" s="39">
        <v>4508</v>
      </c>
    </row>
    <row r="90" spans="1:3" ht="15.75" x14ac:dyDescent="0.25">
      <c r="A90" s="73" t="s">
        <v>20434</v>
      </c>
      <c r="B90" s="29" t="s">
        <v>20435</v>
      </c>
      <c r="C90" s="39">
        <v>28</v>
      </c>
    </row>
    <row r="91" spans="1:3" ht="15.75" x14ac:dyDescent="0.25">
      <c r="A91" s="73" t="s">
        <v>20436</v>
      </c>
      <c r="B91" s="29" t="s">
        <v>20437</v>
      </c>
      <c r="C91" s="39">
        <v>619</v>
      </c>
    </row>
    <row r="92" spans="1:3" ht="15.75" x14ac:dyDescent="0.25">
      <c r="A92" s="73" t="s">
        <v>2304</v>
      </c>
      <c r="B92" s="29" t="s">
        <v>20438</v>
      </c>
      <c r="C92" s="39">
        <v>59</v>
      </c>
    </row>
    <row r="93" spans="1:3" ht="15.75" x14ac:dyDescent="0.25">
      <c r="A93" s="73" t="s">
        <v>20439</v>
      </c>
      <c r="B93" s="29" t="s">
        <v>20440</v>
      </c>
      <c r="C93" s="39">
        <v>19</v>
      </c>
    </row>
    <row r="94" spans="1:3" ht="15.75" x14ac:dyDescent="0.25">
      <c r="A94" s="73" t="s">
        <v>4050</v>
      </c>
      <c r="B94" s="29" t="s">
        <v>20441</v>
      </c>
      <c r="C94" s="39">
        <v>716</v>
      </c>
    </row>
    <row r="95" spans="1:3" ht="15.75" x14ac:dyDescent="0.25">
      <c r="A95" s="73" t="s">
        <v>2016</v>
      </c>
      <c r="B95" s="29" t="s">
        <v>20442</v>
      </c>
      <c r="C95" s="39">
        <v>21</v>
      </c>
    </row>
    <row r="96" spans="1:3" ht="15.75" x14ac:dyDescent="0.25">
      <c r="A96" s="73" t="s">
        <v>4425</v>
      </c>
      <c r="B96" s="29" t="s">
        <v>20443</v>
      </c>
      <c r="C96" s="39">
        <v>71</v>
      </c>
    </row>
    <row r="97" spans="1:5" ht="15.75" x14ac:dyDescent="0.25">
      <c r="A97" s="73" t="s">
        <v>20444</v>
      </c>
      <c r="B97" s="29" t="s">
        <v>20445</v>
      </c>
      <c r="C97" s="39">
        <v>141</v>
      </c>
    </row>
    <row r="98" spans="1:5" ht="15.75" x14ac:dyDescent="0.25">
      <c r="A98" s="73" t="s">
        <v>20446</v>
      </c>
      <c r="B98" s="29" t="s">
        <v>20447</v>
      </c>
      <c r="C98" s="65">
        <v>2</v>
      </c>
    </row>
    <row r="99" spans="1:5" ht="15.75" x14ac:dyDescent="0.25">
      <c r="A99" s="73" t="s">
        <v>2104</v>
      </c>
      <c r="B99" s="29" t="s">
        <v>20448</v>
      </c>
      <c r="C99" s="65">
        <v>161</v>
      </c>
    </row>
    <row r="100" spans="1:5" ht="15.75" x14ac:dyDescent="0.25">
      <c r="A100" s="73" t="s">
        <v>3671</v>
      </c>
      <c r="B100" s="29" t="s">
        <v>20449</v>
      </c>
      <c r="C100" s="65">
        <v>13</v>
      </c>
    </row>
    <row r="101" spans="1:5" ht="15.75" x14ac:dyDescent="0.25">
      <c r="A101" s="73" t="s">
        <v>2211</v>
      </c>
      <c r="B101" s="29" t="s">
        <v>20450</v>
      </c>
      <c r="C101" s="65">
        <v>8</v>
      </c>
    </row>
    <row r="102" spans="1:5" ht="15.75" x14ac:dyDescent="0.25">
      <c r="A102" s="73" t="s">
        <v>20451</v>
      </c>
      <c r="B102" s="29" t="s">
        <v>20452</v>
      </c>
      <c r="C102" s="65">
        <v>68</v>
      </c>
    </row>
    <row r="103" spans="1:5" ht="15.75" x14ac:dyDescent="0.25">
      <c r="A103" s="73" t="s">
        <v>20453</v>
      </c>
      <c r="B103" s="29" t="s">
        <v>20454</v>
      </c>
      <c r="C103" s="65">
        <v>1224</v>
      </c>
    </row>
    <row r="104" spans="1:5" ht="15.75" x14ac:dyDescent="0.25">
      <c r="A104" s="73" t="s">
        <v>20455</v>
      </c>
      <c r="B104" s="29" t="s">
        <v>20456</v>
      </c>
      <c r="C104" s="65">
        <v>181</v>
      </c>
    </row>
    <row r="105" spans="1:5" ht="15.75" x14ac:dyDescent="0.25">
      <c r="A105" s="73" t="s">
        <v>5013</v>
      </c>
      <c r="B105" s="29" t="s">
        <v>20457</v>
      </c>
      <c r="C105" s="65">
        <v>237</v>
      </c>
    </row>
    <row r="106" spans="1:5" ht="15.75" x14ac:dyDescent="0.25">
      <c r="A106" s="73" t="s">
        <v>20458</v>
      </c>
      <c r="B106" s="29" t="s">
        <v>20459</v>
      </c>
      <c r="C106" s="65">
        <v>143</v>
      </c>
    </row>
    <row r="107" spans="1:5" ht="15.75" x14ac:dyDescent="0.25">
      <c r="A107" s="73" t="s">
        <v>20460</v>
      </c>
      <c r="B107" s="29" t="s">
        <v>20461</v>
      </c>
      <c r="C107" s="65">
        <v>682</v>
      </c>
    </row>
    <row r="108" spans="1:5" ht="15.75" x14ac:dyDescent="0.25">
      <c r="A108" s="73" t="s">
        <v>20462</v>
      </c>
      <c r="B108" s="29" t="s">
        <v>20463</v>
      </c>
      <c r="C108" s="65">
        <v>115</v>
      </c>
    </row>
    <row r="109" spans="1:5" ht="15.75" x14ac:dyDescent="0.25">
      <c r="A109" s="66" t="s">
        <v>20464</v>
      </c>
      <c r="B109" s="198" t="s">
        <v>20465</v>
      </c>
      <c r="C109" s="174">
        <v>206360</v>
      </c>
      <c r="D109" s="77"/>
      <c r="E109" s="77"/>
    </row>
    <row r="110" spans="1:5" ht="15.75" x14ac:dyDescent="0.25">
      <c r="A110" s="38" t="s">
        <v>386</v>
      </c>
      <c r="B110" s="201"/>
      <c r="C110" s="39">
        <v>182610</v>
      </c>
      <c r="D110" s="77"/>
      <c r="E110" s="77"/>
    </row>
    <row r="111" spans="1:5" ht="15.75" x14ac:dyDescent="0.25">
      <c r="A111" s="38" t="s">
        <v>387</v>
      </c>
      <c r="B111" s="201"/>
      <c r="C111" s="39">
        <v>23750</v>
      </c>
      <c r="D111" s="77"/>
      <c r="E111" s="77"/>
    </row>
    <row r="112" spans="1:5" ht="15.75" x14ac:dyDescent="0.25">
      <c r="A112" s="66" t="s">
        <v>20466</v>
      </c>
      <c r="B112" s="198" t="s">
        <v>20467</v>
      </c>
      <c r="C112" s="83">
        <v>117004</v>
      </c>
    </row>
    <row r="113" spans="1:3" ht="15.75" x14ac:dyDescent="0.25">
      <c r="A113" s="38" t="s">
        <v>386</v>
      </c>
      <c r="B113" s="201"/>
      <c r="C113" s="39">
        <v>107081</v>
      </c>
    </row>
    <row r="114" spans="1:3" ht="15.75" x14ac:dyDescent="0.25">
      <c r="A114" s="241" t="s">
        <v>50655</v>
      </c>
      <c r="B114" s="29" t="s">
        <v>50359</v>
      </c>
      <c r="C114" s="39">
        <v>62993</v>
      </c>
    </row>
    <row r="115" spans="1:3" ht="15.75" x14ac:dyDescent="0.25">
      <c r="A115" s="241" t="s">
        <v>50656</v>
      </c>
      <c r="B115" s="29" t="s">
        <v>50360</v>
      </c>
      <c r="C115" s="39">
        <v>15273</v>
      </c>
    </row>
    <row r="116" spans="1:3" ht="15.75" x14ac:dyDescent="0.25">
      <c r="A116" s="241" t="s">
        <v>50361</v>
      </c>
      <c r="B116" s="29" t="s">
        <v>50362</v>
      </c>
      <c r="C116" s="39">
        <v>3307</v>
      </c>
    </row>
    <row r="117" spans="1:3" ht="15.75" x14ac:dyDescent="0.25">
      <c r="A117" s="241" t="s">
        <v>50363</v>
      </c>
      <c r="B117" s="29" t="s">
        <v>50364</v>
      </c>
      <c r="C117" s="39">
        <v>2734</v>
      </c>
    </row>
    <row r="118" spans="1:3" ht="15.75" x14ac:dyDescent="0.25">
      <c r="A118" s="241" t="s">
        <v>50365</v>
      </c>
      <c r="B118" s="29" t="s">
        <v>50366</v>
      </c>
      <c r="C118" s="39">
        <v>1144</v>
      </c>
    </row>
    <row r="119" spans="1:3" ht="15.75" x14ac:dyDescent="0.25">
      <c r="A119" s="241" t="s">
        <v>49067</v>
      </c>
      <c r="B119" s="29" t="s">
        <v>50367</v>
      </c>
      <c r="C119" s="39">
        <v>3024</v>
      </c>
    </row>
    <row r="120" spans="1:3" ht="15.75" x14ac:dyDescent="0.25">
      <c r="A120" s="241" t="s">
        <v>50368</v>
      </c>
      <c r="B120" s="29" t="s">
        <v>50369</v>
      </c>
      <c r="C120" s="39">
        <v>2063</v>
      </c>
    </row>
    <row r="121" spans="1:3" ht="15.75" x14ac:dyDescent="0.25">
      <c r="A121" s="241" t="s">
        <v>50370</v>
      </c>
      <c r="B121" s="29" t="s">
        <v>50371</v>
      </c>
      <c r="C121" s="39">
        <v>3961</v>
      </c>
    </row>
    <row r="122" spans="1:3" ht="15.75" x14ac:dyDescent="0.25">
      <c r="A122" s="241" t="s">
        <v>50372</v>
      </c>
      <c r="B122" s="29" t="s">
        <v>50373</v>
      </c>
      <c r="C122" s="39">
        <v>1651</v>
      </c>
    </row>
    <row r="123" spans="1:3" ht="15.75" x14ac:dyDescent="0.25">
      <c r="A123" s="241" t="s">
        <v>50374</v>
      </c>
      <c r="B123" s="29" t="s">
        <v>50375</v>
      </c>
      <c r="C123" s="39">
        <v>2056</v>
      </c>
    </row>
    <row r="124" spans="1:3" ht="15.75" x14ac:dyDescent="0.25">
      <c r="A124" s="241" t="s">
        <v>50376</v>
      </c>
      <c r="B124" s="29" t="s">
        <v>50377</v>
      </c>
      <c r="C124" s="39">
        <v>4350</v>
      </c>
    </row>
    <row r="125" spans="1:3" ht="15.75" x14ac:dyDescent="0.25">
      <c r="A125" s="241" t="s">
        <v>50378</v>
      </c>
      <c r="B125" s="29" t="s">
        <v>50379</v>
      </c>
      <c r="C125" s="39">
        <v>1021</v>
      </c>
    </row>
    <row r="126" spans="1:3" ht="15.75" x14ac:dyDescent="0.25">
      <c r="A126" s="241" t="s">
        <v>50380</v>
      </c>
      <c r="B126" s="29" t="s">
        <v>50381</v>
      </c>
      <c r="C126" s="39">
        <v>3504</v>
      </c>
    </row>
    <row r="127" spans="1:3" ht="15.75" x14ac:dyDescent="0.25">
      <c r="A127" s="38" t="s">
        <v>387</v>
      </c>
      <c r="B127" s="201"/>
      <c r="C127" s="39">
        <v>9923</v>
      </c>
    </row>
    <row r="128" spans="1:3" ht="15.75" x14ac:dyDescent="0.25">
      <c r="A128" s="73" t="s">
        <v>20468</v>
      </c>
      <c r="B128" s="29" t="s">
        <v>20469</v>
      </c>
      <c r="C128" s="39">
        <v>162</v>
      </c>
    </row>
    <row r="129" spans="1:3" ht="15.75" x14ac:dyDescent="0.25">
      <c r="A129" s="73" t="s">
        <v>20470</v>
      </c>
      <c r="B129" s="29" t="s">
        <v>20471</v>
      </c>
      <c r="C129" s="65">
        <v>37</v>
      </c>
    </row>
    <row r="130" spans="1:3" ht="15.75" x14ac:dyDescent="0.25">
      <c r="A130" s="73" t="s">
        <v>20472</v>
      </c>
      <c r="B130" s="29" t="s">
        <v>20473</v>
      </c>
      <c r="C130" s="65">
        <v>635</v>
      </c>
    </row>
    <row r="131" spans="1:3" ht="15.75" x14ac:dyDescent="0.25">
      <c r="A131" s="73" t="s">
        <v>2467</v>
      </c>
      <c r="B131" s="29" t="s">
        <v>20474</v>
      </c>
      <c r="C131" s="65">
        <v>26</v>
      </c>
    </row>
    <row r="132" spans="1:3" ht="15.75" x14ac:dyDescent="0.25">
      <c r="A132" s="73" t="s">
        <v>20475</v>
      </c>
      <c r="B132" s="29" t="s">
        <v>20476</v>
      </c>
      <c r="C132" s="65">
        <v>285</v>
      </c>
    </row>
    <row r="133" spans="1:3" ht="15.75" x14ac:dyDescent="0.25">
      <c r="A133" s="73" t="s">
        <v>20477</v>
      </c>
      <c r="B133" s="29" t="s">
        <v>20478</v>
      </c>
      <c r="C133" s="65">
        <v>72</v>
      </c>
    </row>
    <row r="134" spans="1:3" ht="15.75" x14ac:dyDescent="0.25">
      <c r="A134" s="73" t="s">
        <v>19587</v>
      </c>
      <c r="B134" s="29" t="s">
        <v>20479</v>
      </c>
      <c r="C134" s="65">
        <v>103</v>
      </c>
    </row>
    <row r="135" spans="1:3" ht="15.75" x14ac:dyDescent="0.25">
      <c r="A135" s="73" t="s">
        <v>20480</v>
      </c>
      <c r="B135" s="29" t="s">
        <v>20481</v>
      </c>
      <c r="C135" s="65">
        <v>509</v>
      </c>
    </row>
    <row r="136" spans="1:3" ht="15.75" x14ac:dyDescent="0.25">
      <c r="A136" s="73" t="s">
        <v>14440</v>
      </c>
      <c r="B136" s="29" t="s">
        <v>20482</v>
      </c>
      <c r="C136" s="65">
        <v>109</v>
      </c>
    </row>
    <row r="137" spans="1:3" ht="15.75" x14ac:dyDescent="0.25">
      <c r="A137" s="73" t="s">
        <v>20483</v>
      </c>
      <c r="B137" s="29" t="s">
        <v>20484</v>
      </c>
      <c r="C137" s="65">
        <v>101</v>
      </c>
    </row>
    <row r="138" spans="1:3" ht="15.75" x14ac:dyDescent="0.25">
      <c r="A138" s="73" t="s">
        <v>20485</v>
      </c>
      <c r="B138" s="29" t="s">
        <v>20486</v>
      </c>
      <c r="C138" s="65">
        <v>91</v>
      </c>
    </row>
    <row r="139" spans="1:3" ht="15.75" x14ac:dyDescent="0.25">
      <c r="A139" s="73" t="s">
        <v>20487</v>
      </c>
      <c r="B139" s="29" t="s">
        <v>20488</v>
      </c>
      <c r="C139" s="65">
        <v>739</v>
      </c>
    </row>
    <row r="140" spans="1:3" ht="15.75" x14ac:dyDescent="0.25">
      <c r="A140" s="73" t="s">
        <v>20489</v>
      </c>
      <c r="B140" s="29" t="s">
        <v>20490</v>
      </c>
      <c r="C140" s="65">
        <v>244</v>
      </c>
    </row>
    <row r="141" spans="1:3" ht="15.75" x14ac:dyDescent="0.25">
      <c r="A141" s="73" t="s">
        <v>20491</v>
      </c>
      <c r="B141" s="29" t="s">
        <v>20492</v>
      </c>
      <c r="C141" s="65">
        <v>56</v>
      </c>
    </row>
    <row r="142" spans="1:3" ht="15.75" x14ac:dyDescent="0.25">
      <c r="A142" s="73" t="s">
        <v>20493</v>
      </c>
      <c r="B142" s="29" t="s">
        <v>20494</v>
      </c>
      <c r="C142" s="65">
        <v>161</v>
      </c>
    </row>
    <row r="143" spans="1:3" ht="15.75" x14ac:dyDescent="0.25">
      <c r="A143" s="73" t="s">
        <v>20495</v>
      </c>
      <c r="B143" s="29" t="s">
        <v>20496</v>
      </c>
      <c r="C143" s="65">
        <v>182</v>
      </c>
    </row>
    <row r="144" spans="1:3" ht="15.75" x14ac:dyDescent="0.25">
      <c r="A144" s="73" t="s">
        <v>20497</v>
      </c>
      <c r="B144" s="29" t="s">
        <v>20498</v>
      </c>
      <c r="C144" s="65">
        <v>120</v>
      </c>
    </row>
    <row r="145" spans="1:3" ht="15.75" x14ac:dyDescent="0.25">
      <c r="A145" s="73" t="s">
        <v>5846</v>
      </c>
      <c r="B145" s="29" t="s">
        <v>20499</v>
      </c>
      <c r="C145" s="65">
        <v>132</v>
      </c>
    </row>
    <row r="146" spans="1:3" ht="15.75" x14ac:dyDescent="0.25">
      <c r="A146" s="73" t="s">
        <v>14141</v>
      </c>
      <c r="B146" s="29" t="s">
        <v>20500</v>
      </c>
      <c r="C146" s="65">
        <v>180</v>
      </c>
    </row>
    <row r="147" spans="1:3" ht="15.75" x14ac:dyDescent="0.25">
      <c r="A147" s="73" t="s">
        <v>5234</v>
      </c>
      <c r="B147" s="29" t="s">
        <v>20501</v>
      </c>
      <c r="C147" s="65">
        <v>51</v>
      </c>
    </row>
    <row r="148" spans="1:3" ht="15.75" x14ac:dyDescent="0.25">
      <c r="A148" s="73" t="s">
        <v>20502</v>
      </c>
      <c r="B148" s="29" t="s">
        <v>20503</v>
      </c>
      <c r="C148" s="65">
        <v>755</v>
      </c>
    </row>
    <row r="149" spans="1:3" ht="15.75" x14ac:dyDescent="0.25">
      <c r="A149" s="73" t="s">
        <v>2416</v>
      </c>
      <c r="B149" s="29" t="s">
        <v>20504</v>
      </c>
      <c r="C149" s="65">
        <v>40</v>
      </c>
    </row>
    <row r="150" spans="1:3" ht="15.75" x14ac:dyDescent="0.25">
      <c r="A150" s="73" t="s">
        <v>14181</v>
      </c>
      <c r="B150" s="29" t="s">
        <v>20505</v>
      </c>
      <c r="C150" s="65">
        <v>192</v>
      </c>
    </row>
    <row r="151" spans="1:3" ht="15.75" x14ac:dyDescent="0.25">
      <c r="A151" s="73" t="s">
        <v>20506</v>
      </c>
      <c r="B151" s="29" t="s">
        <v>20507</v>
      </c>
      <c r="C151" s="65">
        <v>622</v>
      </c>
    </row>
    <row r="152" spans="1:3" ht="15.75" x14ac:dyDescent="0.25">
      <c r="A152" s="73" t="s">
        <v>2004</v>
      </c>
      <c r="B152" s="29" t="s">
        <v>20508</v>
      </c>
      <c r="C152" s="65">
        <v>362</v>
      </c>
    </row>
    <row r="153" spans="1:3" ht="15.75" x14ac:dyDescent="0.25">
      <c r="A153" s="73" t="s">
        <v>20509</v>
      </c>
      <c r="B153" s="29" t="s">
        <v>20510</v>
      </c>
      <c r="C153" s="65">
        <v>515</v>
      </c>
    </row>
    <row r="154" spans="1:3" ht="15.75" x14ac:dyDescent="0.25">
      <c r="A154" s="73" t="s">
        <v>20511</v>
      </c>
      <c r="B154" s="29" t="s">
        <v>20512</v>
      </c>
      <c r="C154" s="65">
        <v>629</v>
      </c>
    </row>
    <row r="155" spans="1:3" ht="15.75" x14ac:dyDescent="0.25">
      <c r="A155" s="73" t="s">
        <v>20513</v>
      </c>
      <c r="B155" s="29" t="s">
        <v>20514</v>
      </c>
      <c r="C155" s="65">
        <v>73</v>
      </c>
    </row>
    <row r="156" spans="1:3" ht="15.75" x14ac:dyDescent="0.25">
      <c r="A156" s="73" t="s">
        <v>20386</v>
      </c>
      <c r="B156" s="29" t="s">
        <v>20515</v>
      </c>
      <c r="C156" s="65">
        <v>73</v>
      </c>
    </row>
    <row r="157" spans="1:3" ht="15.75" x14ac:dyDescent="0.25">
      <c r="A157" s="73" t="s">
        <v>20516</v>
      </c>
      <c r="B157" s="29" t="s">
        <v>20517</v>
      </c>
      <c r="C157" s="65">
        <v>137</v>
      </c>
    </row>
    <row r="158" spans="1:3" ht="15.75" x14ac:dyDescent="0.25">
      <c r="A158" s="73" t="s">
        <v>20518</v>
      </c>
      <c r="B158" s="29" t="s">
        <v>20519</v>
      </c>
      <c r="C158" s="65">
        <v>82</v>
      </c>
    </row>
    <row r="159" spans="1:3" ht="15.75" x14ac:dyDescent="0.25">
      <c r="A159" s="73" t="s">
        <v>20520</v>
      </c>
      <c r="B159" s="29" t="s">
        <v>20521</v>
      </c>
      <c r="C159" s="65">
        <v>172</v>
      </c>
    </row>
    <row r="160" spans="1:3" ht="15.75" x14ac:dyDescent="0.25">
      <c r="A160" s="73" t="s">
        <v>20522</v>
      </c>
      <c r="B160" s="29" t="s">
        <v>20523</v>
      </c>
      <c r="C160" s="65">
        <v>488</v>
      </c>
    </row>
    <row r="161" spans="1:3" ht="15.75" x14ac:dyDescent="0.25">
      <c r="A161" s="73" t="s">
        <v>20524</v>
      </c>
      <c r="B161" s="29" t="s">
        <v>20525</v>
      </c>
      <c r="C161" s="65">
        <v>149</v>
      </c>
    </row>
    <row r="162" spans="1:3" ht="15.75" x14ac:dyDescent="0.25">
      <c r="A162" s="73" t="s">
        <v>14131</v>
      </c>
      <c r="B162" s="29" t="s">
        <v>20526</v>
      </c>
      <c r="C162" s="65">
        <v>243</v>
      </c>
    </row>
    <row r="163" spans="1:3" ht="15.75" x14ac:dyDescent="0.25">
      <c r="A163" s="73" t="s">
        <v>20527</v>
      </c>
      <c r="B163" s="29" t="s">
        <v>20528</v>
      </c>
      <c r="C163" s="65">
        <v>324</v>
      </c>
    </row>
    <row r="164" spans="1:3" ht="15.75" x14ac:dyDescent="0.25">
      <c r="A164" s="73" t="s">
        <v>20529</v>
      </c>
      <c r="B164" s="29" t="s">
        <v>20530</v>
      </c>
      <c r="C164" s="65">
        <v>78</v>
      </c>
    </row>
    <row r="165" spans="1:3" ht="15.75" x14ac:dyDescent="0.25">
      <c r="A165" s="73" t="s">
        <v>20531</v>
      </c>
      <c r="B165" s="29" t="s">
        <v>20532</v>
      </c>
      <c r="C165" s="65">
        <v>289</v>
      </c>
    </row>
    <row r="166" spans="1:3" ht="15.75" x14ac:dyDescent="0.25">
      <c r="A166" s="73" t="s">
        <v>20533</v>
      </c>
      <c r="B166" s="29" t="s">
        <v>20534</v>
      </c>
      <c r="C166" s="65">
        <v>89</v>
      </c>
    </row>
    <row r="167" spans="1:3" ht="15.75" x14ac:dyDescent="0.25">
      <c r="A167" s="73" t="s">
        <v>20535</v>
      </c>
      <c r="B167" s="29" t="s">
        <v>20536</v>
      </c>
      <c r="C167" s="65">
        <v>74</v>
      </c>
    </row>
    <row r="168" spans="1:3" ht="15.75" x14ac:dyDescent="0.25">
      <c r="A168" s="73" t="s">
        <v>20537</v>
      </c>
      <c r="B168" s="29" t="s">
        <v>20538</v>
      </c>
      <c r="C168" s="65">
        <v>542</v>
      </c>
    </row>
    <row r="169" spans="1:3" ht="15.75" x14ac:dyDescent="0.25">
      <c r="A169" s="66" t="s">
        <v>20539</v>
      </c>
      <c r="B169" s="198" t="s">
        <v>20540</v>
      </c>
      <c r="C169" s="24">
        <v>89356</v>
      </c>
    </row>
    <row r="170" spans="1:3" ht="15.75" x14ac:dyDescent="0.25">
      <c r="A170" s="38" t="s">
        <v>386</v>
      </c>
      <c r="B170" s="222"/>
      <c r="C170" s="20">
        <v>75529</v>
      </c>
    </row>
    <row r="171" spans="1:3" ht="15.75" x14ac:dyDescent="0.25">
      <c r="A171" s="241" t="s">
        <v>50657</v>
      </c>
      <c r="B171" s="29" t="s">
        <v>50382</v>
      </c>
      <c r="C171" s="39">
        <v>42582</v>
      </c>
    </row>
    <row r="172" spans="1:3" ht="15.75" x14ac:dyDescent="0.25">
      <c r="A172" s="241" t="s">
        <v>50658</v>
      </c>
      <c r="B172" s="29" t="s">
        <v>50383</v>
      </c>
      <c r="C172" s="39">
        <v>20474</v>
      </c>
    </row>
    <row r="173" spans="1:3" ht="15.75" x14ac:dyDescent="0.25">
      <c r="A173" s="241" t="s">
        <v>50384</v>
      </c>
      <c r="B173" s="29" t="s">
        <v>50385</v>
      </c>
      <c r="C173" s="39">
        <v>1562</v>
      </c>
    </row>
    <row r="174" spans="1:3" ht="15.75" x14ac:dyDescent="0.25">
      <c r="A174" s="241" t="s">
        <v>50386</v>
      </c>
      <c r="B174" s="29" t="s">
        <v>50387</v>
      </c>
      <c r="C174" s="39">
        <v>326</v>
      </c>
    </row>
    <row r="175" spans="1:3" ht="15.75" x14ac:dyDescent="0.25">
      <c r="A175" s="241" t="s">
        <v>50388</v>
      </c>
      <c r="B175" s="29" t="s">
        <v>50389</v>
      </c>
      <c r="C175" s="39">
        <v>1822</v>
      </c>
    </row>
    <row r="176" spans="1:3" ht="15.75" x14ac:dyDescent="0.25">
      <c r="A176" s="241" t="s">
        <v>50390</v>
      </c>
      <c r="B176" s="29" t="s">
        <v>50391</v>
      </c>
      <c r="C176" s="39">
        <v>1070</v>
      </c>
    </row>
    <row r="177" spans="1:3" ht="15.75" x14ac:dyDescent="0.25">
      <c r="A177" s="241" t="s">
        <v>50392</v>
      </c>
      <c r="B177" s="29" t="s">
        <v>50393</v>
      </c>
      <c r="C177" s="39">
        <v>5221</v>
      </c>
    </row>
    <row r="178" spans="1:3" ht="15.75" x14ac:dyDescent="0.25">
      <c r="A178" s="241" t="s">
        <v>50394</v>
      </c>
      <c r="B178" s="29" t="s">
        <v>50395</v>
      </c>
      <c r="C178" s="39">
        <v>2472</v>
      </c>
    </row>
    <row r="179" spans="1:3" ht="15.75" x14ac:dyDescent="0.25">
      <c r="A179" s="38" t="s">
        <v>387</v>
      </c>
      <c r="B179" s="222"/>
      <c r="C179" s="20">
        <v>13827</v>
      </c>
    </row>
    <row r="180" spans="1:3" ht="15.75" x14ac:dyDescent="0.25">
      <c r="A180" s="73" t="s">
        <v>20541</v>
      </c>
      <c r="B180" s="29" t="s">
        <v>20542</v>
      </c>
      <c r="C180" s="65">
        <v>56</v>
      </c>
    </row>
    <row r="181" spans="1:3" ht="15.75" x14ac:dyDescent="0.25">
      <c r="A181" s="73" t="s">
        <v>2081</v>
      </c>
      <c r="B181" s="29" t="s">
        <v>20543</v>
      </c>
      <c r="C181" s="65">
        <v>10</v>
      </c>
    </row>
    <row r="182" spans="1:3" ht="15.75" x14ac:dyDescent="0.25">
      <c r="A182" s="73" t="s">
        <v>14028</v>
      </c>
      <c r="B182" s="29" t="s">
        <v>20544</v>
      </c>
      <c r="C182" s="65">
        <v>143</v>
      </c>
    </row>
    <row r="183" spans="1:3" ht="15.75" x14ac:dyDescent="0.25">
      <c r="A183" s="73" t="s">
        <v>20545</v>
      </c>
      <c r="B183" s="29" t="s">
        <v>20546</v>
      </c>
      <c r="C183" s="65">
        <v>596</v>
      </c>
    </row>
    <row r="184" spans="1:3" ht="15.75" x14ac:dyDescent="0.25">
      <c r="A184" s="73" t="s">
        <v>20547</v>
      </c>
      <c r="B184" s="29" t="s">
        <v>20548</v>
      </c>
      <c r="C184" s="65">
        <v>1341</v>
      </c>
    </row>
    <row r="185" spans="1:3" ht="15.75" x14ac:dyDescent="0.25">
      <c r="A185" s="73" t="s">
        <v>20549</v>
      </c>
      <c r="B185" s="29" t="s">
        <v>20550</v>
      </c>
      <c r="C185" s="65">
        <v>247</v>
      </c>
    </row>
    <row r="186" spans="1:3" ht="15.75" x14ac:dyDescent="0.25">
      <c r="A186" s="73" t="s">
        <v>20551</v>
      </c>
      <c r="B186" s="29" t="s">
        <v>20552</v>
      </c>
      <c r="C186" s="65">
        <v>42</v>
      </c>
    </row>
    <row r="187" spans="1:3" ht="15.75" x14ac:dyDescent="0.25">
      <c r="A187" s="73" t="s">
        <v>20553</v>
      </c>
      <c r="B187" s="29" t="s">
        <v>20554</v>
      </c>
      <c r="C187" s="65">
        <v>1479</v>
      </c>
    </row>
    <row r="188" spans="1:3" ht="15.75" x14ac:dyDescent="0.25">
      <c r="A188" s="73" t="s">
        <v>17551</v>
      </c>
      <c r="B188" s="29" t="s">
        <v>20555</v>
      </c>
      <c r="C188" s="65">
        <v>1580</v>
      </c>
    </row>
    <row r="189" spans="1:3" ht="15.75" x14ac:dyDescent="0.25">
      <c r="A189" s="73" t="s">
        <v>20556</v>
      </c>
      <c r="B189" s="29" t="s">
        <v>20557</v>
      </c>
      <c r="C189" s="65">
        <v>58</v>
      </c>
    </row>
    <row r="190" spans="1:3" ht="15.75" x14ac:dyDescent="0.25">
      <c r="A190" s="73" t="s">
        <v>20558</v>
      </c>
      <c r="B190" s="29" t="s">
        <v>20559</v>
      </c>
      <c r="C190" s="65">
        <v>46</v>
      </c>
    </row>
    <row r="191" spans="1:3" ht="15.75" x14ac:dyDescent="0.25">
      <c r="A191" s="73" t="s">
        <v>20560</v>
      </c>
      <c r="B191" s="29" t="s">
        <v>20561</v>
      </c>
      <c r="C191" s="65">
        <v>751</v>
      </c>
    </row>
    <row r="192" spans="1:3" ht="15.75" x14ac:dyDescent="0.25">
      <c r="A192" s="73" t="s">
        <v>4626</v>
      </c>
      <c r="B192" s="29" t="s">
        <v>20562</v>
      </c>
      <c r="C192" s="65">
        <v>366</v>
      </c>
    </row>
    <row r="193" spans="1:3" ht="15.75" x14ac:dyDescent="0.25">
      <c r="A193" s="73" t="s">
        <v>1240</v>
      </c>
      <c r="B193" s="29" t="s">
        <v>20563</v>
      </c>
      <c r="C193" s="65">
        <v>182</v>
      </c>
    </row>
    <row r="194" spans="1:3" ht="15.75" x14ac:dyDescent="0.25">
      <c r="A194" s="73" t="s">
        <v>4288</v>
      </c>
      <c r="B194" s="29" t="s">
        <v>20564</v>
      </c>
      <c r="C194" s="65">
        <v>17</v>
      </c>
    </row>
    <row r="195" spans="1:3" ht="15.75" x14ac:dyDescent="0.25">
      <c r="A195" s="73" t="s">
        <v>2323</v>
      </c>
      <c r="B195" s="29" t="s">
        <v>20565</v>
      </c>
      <c r="C195" s="65">
        <v>214</v>
      </c>
    </row>
    <row r="196" spans="1:3" ht="15.75" x14ac:dyDescent="0.25">
      <c r="A196" s="73" t="s">
        <v>20566</v>
      </c>
      <c r="B196" s="29" t="s">
        <v>20567</v>
      </c>
      <c r="C196" s="65">
        <v>172</v>
      </c>
    </row>
    <row r="197" spans="1:3" ht="15.75" x14ac:dyDescent="0.25">
      <c r="A197" s="73" t="s">
        <v>5687</v>
      </c>
      <c r="B197" s="29" t="s">
        <v>20568</v>
      </c>
      <c r="C197" s="65">
        <v>93</v>
      </c>
    </row>
    <row r="198" spans="1:3" ht="15.75" x14ac:dyDescent="0.25">
      <c r="A198" s="73" t="s">
        <v>20569</v>
      </c>
      <c r="B198" s="29" t="s">
        <v>20570</v>
      </c>
      <c r="C198" s="65">
        <v>1285</v>
      </c>
    </row>
    <row r="199" spans="1:3" ht="15.75" x14ac:dyDescent="0.25">
      <c r="A199" s="73" t="s">
        <v>20571</v>
      </c>
      <c r="B199" s="29" t="s">
        <v>20572</v>
      </c>
      <c r="C199" s="65">
        <v>290</v>
      </c>
    </row>
    <row r="200" spans="1:3" ht="15.75" x14ac:dyDescent="0.25">
      <c r="A200" s="73" t="s">
        <v>20573</v>
      </c>
      <c r="B200" s="29" t="s">
        <v>20574</v>
      </c>
      <c r="C200" s="65">
        <v>78</v>
      </c>
    </row>
    <row r="201" spans="1:3" ht="15.75" x14ac:dyDescent="0.25">
      <c r="A201" s="73" t="s">
        <v>20575</v>
      </c>
      <c r="B201" s="29" t="s">
        <v>20576</v>
      </c>
      <c r="C201" s="65">
        <v>338</v>
      </c>
    </row>
    <row r="202" spans="1:3" ht="15.75" x14ac:dyDescent="0.25">
      <c r="A202" s="73" t="s">
        <v>20577</v>
      </c>
      <c r="B202" s="29" t="s">
        <v>20578</v>
      </c>
      <c r="C202" s="65">
        <v>740</v>
      </c>
    </row>
    <row r="203" spans="1:3" ht="15.75" x14ac:dyDescent="0.25">
      <c r="A203" s="73" t="s">
        <v>6278</v>
      </c>
      <c r="B203" s="29" t="s">
        <v>20579</v>
      </c>
      <c r="C203" s="65">
        <v>98</v>
      </c>
    </row>
    <row r="204" spans="1:3" ht="15.75" x14ac:dyDescent="0.25">
      <c r="A204" s="73" t="s">
        <v>20580</v>
      </c>
      <c r="B204" s="29" t="s">
        <v>20581</v>
      </c>
      <c r="C204" s="65">
        <v>653</v>
      </c>
    </row>
    <row r="205" spans="1:3" ht="15.75" x14ac:dyDescent="0.25">
      <c r="A205" s="73" t="s">
        <v>20582</v>
      </c>
      <c r="B205" s="29" t="s">
        <v>20583</v>
      </c>
      <c r="C205" s="22">
        <v>0</v>
      </c>
    </row>
    <row r="206" spans="1:3" ht="15.75" x14ac:dyDescent="0.25">
      <c r="A206" s="73" t="s">
        <v>2005</v>
      </c>
      <c r="B206" s="29" t="s">
        <v>20584</v>
      </c>
      <c r="C206" s="65">
        <v>92</v>
      </c>
    </row>
    <row r="207" spans="1:3" ht="15.75" x14ac:dyDescent="0.25">
      <c r="A207" s="73" t="s">
        <v>2340</v>
      </c>
      <c r="B207" s="29" t="s">
        <v>20585</v>
      </c>
      <c r="C207" s="65">
        <v>457</v>
      </c>
    </row>
    <row r="208" spans="1:3" ht="15.75" x14ac:dyDescent="0.25">
      <c r="A208" s="73" t="s">
        <v>5119</v>
      </c>
      <c r="B208" s="29" t="s">
        <v>20586</v>
      </c>
      <c r="C208" s="65">
        <v>75</v>
      </c>
    </row>
    <row r="209" spans="1:5" ht="15.75" x14ac:dyDescent="0.25">
      <c r="A209" s="73" t="s">
        <v>20587</v>
      </c>
      <c r="B209" s="29" t="s">
        <v>20588</v>
      </c>
      <c r="C209" s="65">
        <v>27</v>
      </c>
    </row>
    <row r="210" spans="1:5" ht="15.75" x14ac:dyDescent="0.25">
      <c r="A210" s="73" t="s">
        <v>20589</v>
      </c>
      <c r="B210" s="29" t="s">
        <v>20590</v>
      </c>
      <c r="C210" s="65">
        <v>23</v>
      </c>
    </row>
    <row r="211" spans="1:5" ht="15.75" x14ac:dyDescent="0.25">
      <c r="A211" s="73" t="s">
        <v>20591</v>
      </c>
      <c r="B211" s="29" t="s">
        <v>20592</v>
      </c>
      <c r="C211" s="65">
        <v>314</v>
      </c>
    </row>
    <row r="212" spans="1:5" ht="15.75" x14ac:dyDescent="0.25">
      <c r="A212" s="73" t="s">
        <v>20593</v>
      </c>
      <c r="B212" s="29" t="s">
        <v>20594</v>
      </c>
      <c r="C212" s="65">
        <v>7</v>
      </c>
    </row>
    <row r="213" spans="1:5" ht="15.75" x14ac:dyDescent="0.25">
      <c r="A213" s="73" t="s">
        <v>20595</v>
      </c>
      <c r="B213" s="29" t="s">
        <v>20596</v>
      </c>
      <c r="C213" s="65">
        <v>710</v>
      </c>
    </row>
    <row r="214" spans="1:5" ht="15.75" x14ac:dyDescent="0.25">
      <c r="A214" s="73" t="s">
        <v>20597</v>
      </c>
      <c r="B214" s="29" t="s">
        <v>20598</v>
      </c>
      <c r="C214" s="65">
        <v>1126</v>
      </c>
    </row>
    <row r="215" spans="1:5" ht="15.75" x14ac:dyDescent="0.25">
      <c r="A215" s="73" t="s">
        <v>20599</v>
      </c>
      <c r="B215" s="29" t="s">
        <v>20600</v>
      </c>
      <c r="C215" s="65">
        <v>121</v>
      </c>
    </row>
    <row r="216" spans="1:5" ht="15.75" x14ac:dyDescent="0.25">
      <c r="A216" s="66" t="s">
        <v>20601</v>
      </c>
      <c r="B216" s="198" t="s">
        <v>20602</v>
      </c>
      <c r="C216" s="83">
        <v>529716</v>
      </c>
      <c r="D216" s="77"/>
      <c r="E216" s="77"/>
    </row>
    <row r="217" spans="1:5" ht="15.75" x14ac:dyDescent="0.25">
      <c r="A217" s="38" t="s">
        <v>386</v>
      </c>
      <c r="B217" s="222"/>
      <c r="C217" s="39">
        <v>494101</v>
      </c>
      <c r="D217" s="77"/>
      <c r="E217" s="77"/>
    </row>
    <row r="218" spans="1:5" ht="15.75" x14ac:dyDescent="0.25">
      <c r="A218" s="38" t="s">
        <v>387</v>
      </c>
      <c r="B218" s="222"/>
      <c r="C218" s="39">
        <v>35615</v>
      </c>
      <c r="D218" s="77"/>
      <c r="E218" s="77"/>
    </row>
    <row r="219" spans="1:5" ht="15.75" x14ac:dyDescent="0.25">
      <c r="A219" s="66" t="s">
        <v>20603</v>
      </c>
      <c r="B219" s="198" t="s">
        <v>20604</v>
      </c>
      <c r="C219" s="24">
        <v>442506</v>
      </c>
    </row>
    <row r="220" spans="1:5" ht="15.75" x14ac:dyDescent="0.25">
      <c r="A220" s="38" t="s">
        <v>386</v>
      </c>
      <c r="B220" s="222"/>
      <c r="C220" s="20">
        <v>422348</v>
      </c>
    </row>
    <row r="221" spans="1:5" ht="15.75" x14ac:dyDescent="0.25">
      <c r="A221" s="241" t="s">
        <v>50659</v>
      </c>
      <c r="B221" s="29" t="s">
        <v>50396</v>
      </c>
      <c r="C221" s="39">
        <v>399559</v>
      </c>
    </row>
    <row r="222" spans="1:5" ht="15.75" x14ac:dyDescent="0.25">
      <c r="A222" s="241" t="s">
        <v>50660</v>
      </c>
      <c r="B222" s="29" t="s">
        <v>50397</v>
      </c>
      <c r="C222" s="39">
        <v>6427</v>
      </c>
    </row>
    <row r="223" spans="1:5" ht="15.75" x14ac:dyDescent="0.25">
      <c r="A223" s="241" t="s">
        <v>50398</v>
      </c>
      <c r="B223" s="29" t="s">
        <v>50399</v>
      </c>
      <c r="C223" s="39">
        <v>16362</v>
      </c>
    </row>
    <row r="224" spans="1:5" ht="15.75" x14ac:dyDescent="0.25">
      <c r="A224" s="38" t="s">
        <v>387</v>
      </c>
      <c r="B224" s="222"/>
      <c r="C224" s="20">
        <v>20158</v>
      </c>
    </row>
    <row r="225" spans="1:3" ht="15.75" x14ac:dyDescent="0.25">
      <c r="A225" s="73" t="s">
        <v>20605</v>
      </c>
      <c r="B225" s="29" t="s">
        <v>20606</v>
      </c>
      <c r="C225" s="20">
        <v>193</v>
      </c>
    </row>
    <row r="226" spans="1:3" ht="15.75" x14ac:dyDescent="0.25">
      <c r="A226" s="73" t="s">
        <v>20607</v>
      </c>
      <c r="B226" s="29" t="s">
        <v>20608</v>
      </c>
      <c r="C226" s="65">
        <v>987</v>
      </c>
    </row>
    <row r="227" spans="1:3" ht="15.75" x14ac:dyDescent="0.25">
      <c r="A227" s="73" t="s">
        <v>20609</v>
      </c>
      <c r="B227" s="29" t="s">
        <v>20610</v>
      </c>
      <c r="C227" s="65">
        <v>1165</v>
      </c>
    </row>
    <row r="228" spans="1:3" ht="15.75" x14ac:dyDescent="0.25">
      <c r="A228" s="73" t="s">
        <v>1958</v>
      </c>
      <c r="B228" s="29" t="s">
        <v>20611</v>
      </c>
      <c r="C228" s="65">
        <v>255</v>
      </c>
    </row>
    <row r="229" spans="1:3" ht="15.75" x14ac:dyDescent="0.25">
      <c r="A229" s="73" t="s">
        <v>5721</v>
      </c>
      <c r="B229" s="29" t="s">
        <v>20612</v>
      </c>
      <c r="C229" s="65">
        <v>1083</v>
      </c>
    </row>
    <row r="230" spans="1:3" ht="15.75" x14ac:dyDescent="0.25">
      <c r="A230" s="73" t="s">
        <v>20613</v>
      </c>
      <c r="B230" s="29" t="s">
        <v>20614</v>
      </c>
      <c r="C230" s="65">
        <v>13</v>
      </c>
    </row>
    <row r="231" spans="1:3" ht="15.75" x14ac:dyDescent="0.25">
      <c r="A231" s="73" t="s">
        <v>20615</v>
      </c>
      <c r="B231" s="29" t="s">
        <v>20616</v>
      </c>
      <c r="C231" s="65">
        <v>23</v>
      </c>
    </row>
    <row r="232" spans="1:3" ht="15.75" x14ac:dyDescent="0.25">
      <c r="A232" s="73" t="s">
        <v>20617</v>
      </c>
      <c r="B232" s="29" t="s">
        <v>20618</v>
      </c>
      <c r="C232" s="65">
        <v>102</v>
      </c>
    </row>
    <row r="233" spans="1:3" ht="15.75" x14ac:dyDescent="0.25">
      <c r="A233" s="73" t="s">
        <v>20619</v>
      </c>
      <c r="B233" s="29" t="s">
        <v>20620</v>
      </c>
      <c r="C233" s="65">
        <v>264</v>
      </c>
    </row>
    <row r="234" spans="1:3" ht="15.75" x14ac:dyDescent="0.25">
      <c r="A234" s="73" t="s">
        <v>2416</v>
      </c>
      <c r="B234" s="29" t="s">
        <v>20621</v>
      </c>
      <c r="C234" s="65">
        <v>1839</v>
      </c>
    </row>
    <row r="235" spans="1:3" ht="15.75" x14ac:dyDescent="0.25">
      <c r="A235" s="73" t="s">
        <v>3038</v>
      </c>
      <c r="B235" s="29" t="s">
        <v>20622</v>
      </c>
      <c r="C235" s="65">
        <v>30</v>
      </c>
    </row>
    <row r="236" spans="1:3" ht="15.75" x14ac:dyDescent="0.25">
      <c r="A236" s="73" t="s">
        <v>20623</v>
      </c>
      <c r="B236" s="29" t="s">
        <v>20624</v>
      </c>
      <c r="C236" s="65">
        <v>177</v>
      </c>
    </row>
    <row r="237" spans="1:3" ht="15.75" x14ac:dyDescent="0.25">
      <c r="A237" s="73" t="s">
        <v>20625</v>
      </c>
      <c r="B237" s="29" t="s">
        <v>20626</v>
      </c>
      <c r="C237" s="65">
        <v>29</v>
      </c>
    </row>
    <row r="238" spans="1:3" ht="15.75" x14ac:dyDescent="0.25">
      <c r="A238" s="73" t="s">
        <v>1271</v>
      </c>
      <c r="B238" s="29" t="s">
        <v>20627</v>
      </c>
      <c r="C238" s="65">
        <v>313</v>
      </c>
    </row>
    <row r="239" spans="1:3" ht="15.75" x14ac:dyDescent="0.25">
      <c r="A239" s="73" t="s">
        <v>7245</v>
      </c>
      <c r="B239" s="29" t="s">
        <v>20628</v>
      </c>
      <c r="C239" s="65">
        <v>219</v>
      </c>
    </row>
    <row r="240" spans="1:3" ht="15.75" x14ac:dyDescent="0.25">
      <c r="A240" s="73" t="s">
        <v>14972</v>
      </c>
      <c r="B240" s="29" t="s">
        <v>20629</v>
      </c>
      <c r="C240" s="65">
        <v>5512</v>
      </c>
    </row>
    <row r="241" spans="1:3" ht="15.75" x14ac:dyDescent="0.25">
      <c r="A241" s="73" t="s">
        <v>20630</v>
      </c>
      <c r="B241" s="29" t="s">
        <v>20631</v>
      </c>
      <c r="C241" s="65">
        <v>931</v>
      </c>
    </row>
    <row r="242" spans="1:3" ht="15.75" x14ac:dyDescent="0.25">
      <c r="A242" s="73" t="s">
        <v>1683</v>
      </c>
      <c r="B242" s="29" t="s">
        <v>20632</v>
      </c>
      <c r="C242" s="65">
        <v>134</v>
      </c>
    </row>
    <row r="243" spans="1:3" ht="15.75" x14ac:dyDescent="0.25">
      <c r="A243" s="73" t="s">
        <v>20633</v>
      </c>
      <c r="B243" s="29" t="s">
        <v>20634</v>
      </c>
      <c r="C243" s="65">
        <v>139</v>
      </c>
    </row>
    <row r="244" spans="1:3" ht="15.75" x14ac:dyDescent="0.25">
      <c r="A244" s="73" t="s">
        <v>20425</v>
      </c>
      <c r="B244" s="29" t="s">
        <v>20635</v>
      </c>
      <c r="C244" s="65">
        <v>339</v>
      </c>
    </row>
    <row r="245" spans="1:3" ht="15.75" x14ac:dyDescent="0.25">
      <c r="A245" s="73" t="s">
        <v>20636</v>
      </c>
      <c r="B245" s="29" t="s">
        <v>20637</v>
      </c>
      <c r="C245" s="65">
        <v>66</v>
      </c>
    </row>
    <row r="246" spans="1:3" ht="15.75" x14ac:dyDescent="0.25">
      <c r="A246" s="73" t="s">
        <v>20638</v>
      </c>
      <c r="B246" s="29" t="s">
        <v>20639</v>
      </c>
      <c r="C246" s="65">
        <v>70</v>
      </c>
    </row>
    <row r="247" spans="1:3" ht="15.75" x14ac:dyDescent="0.25">
      <c r="A247" s="73" t="s">
        <v>20640</v>
      </c>
      <c r="B247" s="29" t="s">
        <v>20641</v>
      </c>
      <c r="C247" s="65">
        <v>220</v>
      </c>
    </row>
    <row r="248" spans="1:3" ht="15.75" x14ac:dyDescent="0.25">
      <c r="A248" s="73" t="s">
        <v>20642</v>
      </c>
      <c r="B248" s="29" t="s">
        <v>20643</v>
      </c>
      <c r="C248" s="65">
        <v>1591</v>
      </c>
    </row>
    <row r="249" spans="1:3" ht="15.75" x14ac:dyDescent="0.25">
      <c r="A249" s="73" t="s">
        <v>20644</v>
      </c>
      <c r="B249" s="29" t="s">
        <v>20645</v>
      </c>
      <c r="C249" s="65">
        <v>1811</v>
      </c>
    </row>
    <row r="250" spans="1:3" ht="15.75" x14ac:dyDescent="0.25">
      <c r="A250" s="73" t="s">
        <v>20646</v>
      </c>
      <c r="B250" s="29" t="s">
        <v>20647</v>
      </c>
      <c r="C250" s="65">
        <v>1367</v>
      </c>
    </row>
    <row r="251" spans="1:3" ht="15.75" x14ac:dyDescent="0.25">
      <c r="A251" s="73" t="s">
        <v>20648</v>
      </c>
      <c r="B251" s="29" t="s">
        <v>20649</v>
      </c>
      <c r="C251" s="65">
        <v>1286</v>
      </c>
    </row>
    <row r="252" spans="1:3" ht="15.75" x14ac:dyDescent="0.25">
      <c r="A252" s="66" t="s">
        <v>20650</v>
      </c>
      <c r="B252" s="116" t="s">
        <v>20651</v>
      </c>
      <c r="C252" s="2">
        <v>47470</v>
      </c>
    </row>
    <row r="253" spans="1:3" ht="15.75" x14ac:dyDescent="0.25">
      <c r="A253" s="38" t="s">
        <v>386</v>
      </c>
      <c r="B253" s="116"/>
      <c r="C253" s="18">
        <v>38522</v>
      </c>
    </row>
    <row r="254" spans="1:3" ht="15.75" x14ac:dyDescent="0.25">
      <c r="A254" s="241" t="s">
        <v>50661</v>
      </c>
      <c r="B254" s="29" t="s">
        <v>50400</v>
      </c>
      <c r="C254" s="39">
        <v>17134</v>
      </c>
    </row>
    <row r="255" spans="1:3" ht="15.75" x14ac:dyDescent="0.25">
      <c r="A255" s="241" t="s">
        <v>50401</v>
      </c>
      <c r="B255" s="29" t="s">
        <v>50402</v>
      </c>
      <c r="C255" s="39">
        <v>3126</v>
      </c>
    </row>
    <row r="256" spans="1:3" ht="15.75" x14ac:dyDescent="0.25">
      <c r="A256" s="241" t="s">
        <v>50403</v>
      </c>
      <c r="B256" s="29" t="s">
        <v>50404</v>
      </c>
      <c r="C256" s="39">
        <v>1227</v>
      </c>
    </row>
    <row r="257" spans="1:3" ht="15.75" x14ac:dyDescent="0.25">
      <c r="A257" s="241" t="s">
        <v>50405</v>
      </c>
      <c r="B257" s="29" t="s">
        <v>50406</v>
      </c>
      <c r="C257" s="39">
        <v>6318</v>
      </c>
    </row>
    <row r="258" spans="1:3" ht="15.75" x14ac:dyDescent="0.25">
      <c r="A258" s="241" t="s">
        <v>50407</v>
      </c>
      <c r="B258" s="29" t="s">
        <v>50408</v>
      </c>
      <c r="C258" s="39">
        <v>1035</v>
      </c>
    </row>
    <row r="259" spans="1:3" ht="15.75" x14ac:dyDescent="0.25">
      <c r="A259" s="241" t="s">
        <v>50409</v>
      </c>
      <c r="B259" s="29" t="s">
        <v>50410</v>
      </c>
      <c r="C259" s="39">
        <v>8587</v>
      </c>
    </row>
    <row r="260" spans="1:3" ht="15.75" x14ac:dyDescent="0.25">
      <c r="A260" s="241" t="s">
        <v>50411</v>
      </c>
      <c r="B260" s="29" t="s">
        <v>50412</v>
      </c>
      <c r="C260" s="39">
        <v>1095</v>
      </c>
    </row>
    <row r="261" spans="1:3" ht="15.75" x14ac:dyDescent="0.25">
      <c r="A261" s="38" t="s">
        <v>387</v>
      </c>
      <c r="B261" s="222"/>
      <c r="C261" s="18">
        <v>8948</v>
      </c>
    </row>
    <row r="262" spans="1:3" ht="15.75" x14ac:dyDescent="0.25">
      <c r="A262" s="73" t="s">
        <v>19134</v>
      </c>
      <c r="B262" s="29" t="s">
        <v>20652</v>
      </c>
      <c r="C262" s="65">
        <v>27</v>
      </c>
    </row>
    <row r="263" spans="1:3" ht="15.75" x14ac:dyDescent="0.25">
      <c r="A263" s="73" t="s">
        <v>20653</v>
      </c>
      <c r="B263" s="29" t="s">
        <v>20654</v>
      </c>
      <c r="C263" s="65">
        <v>121</v>
      </c>
    </row>
    <row r="264" spans="1:3" ht="15.75" x14ac:dyDescent="0.25">
      <c r="A264" s="73" t="s">
        <v>20655</v>
      </c>
      <c r="B264" s="29" t="s">
        <v>20656</v>
      </c>
      <c r="C264" s="65">
        <v>115</v>
      </c>
    </row>
    <row r="265" spans="1:3" ht="15.75" x14ac:dyDescent="0.25">
      <c r="A265" s="73" t="s">
        <v>20657</v>
      </c>
      <c r="B265" s="29" t="s">
        <v>20658</v>
      </c>
      <c r="C265" s="65">
        <v>221</v>
      </c>
    </row>
    <row r="266" spans="1:3" ht="15.75" x14ac:dyDescent="0.25">
      <c r="A266" s="73" t="s">
        <v>20659</v>
      </c>
      <c r="B266" s="29" t="s">
        <v>20660</v>
      </c>
      <c r="C266" s="65">
        <v>160</v>
      </c>
    </row>
    <row r="267" spans="1:3" ht="15.75" x14ac:dyDescent="0.25">
      <c r="A267" s="73" t="s">
        <v>6329</v>
      </c>
      <c r="B267" s="29" t="s">
        <v>20661</v>
      </c>
      <c r="C267" s="65">
        <v>115</v>
      </c>
    </row>
    <row r="268" spans="1:3" ht="15.75" x14ac:dyDescent="0.25">
      <c r="A268" s="73" t="s">
        <v>20662</v>
      </c>
      <c r="B268" s="29" t="s">
        <v>20663</v>
      </c>
      <c r="C268" s="65">
        <v>550</v>
      </c>
    </row>
    <row r="269" spans="1:3" ht="15.75" x14ac:dyDescent="0.25">
      <c r="A269" s="73" t="s">
        <v>2403</v>
      </c>
      <c r="B269" s="29" t="s">
        <v>20664</v>
      </c>
      <c r="C269" s="65">
        <v>411</v>
      </c>
    </row>
    <row r="270" spans="1:3" ht="15.75" x14ac:dyDescent="0.25">
      <c r="A270" s="73" t="s">
        <v>14361</v>
      </c>
      <c r="B270" s="29" t="s">
        <v>20665</v>
      </c>
      <c r="C270" s="65">
        <v>561</v>
      </c>
    </row>
    <row r="271" spans="1:3" ht="15.75" x14ac:dyDescent="0.25">
      <c r="A271" s="73" t="s">
        <v>20666</v>
      </c>
      <c r="B271" s="29" t="s">
        <v>20667</v>
      </c>
      <c r="C271" s="65">
        <v>512</v>
      </c>
    </row>
    <row r="272" spans="1:3" ht="15.75" x14ac:dyDescent="0.25">
      <c r="A272" s="73" t="s">
        <v>20668</v>
      </c>
      <c r="B272" s="29" t="s">
        <v>20669</v>
      </c>
      <c r="C272" s="65">
        <v>38</v>
      </c>
    </row>
    <row r="273" spans="1:3" ht="15.75" x14ac:dyDescent="0.25">
      <c r="A273" s="73" t="s">
        <v>20670</v>
      </c>
      <c r="B273" s="29" t="s">
        <v>20671</v>
      </c>
      <c r="C273" s="65">
        <v>149</v>
      </c>
    </row>
    <row r="274" spans="1:3" ht="15.75" x14ac:dyDescent="0.25">
      <c r="A274" s="73" t="s">
        <v>5846</v>
      </c>
      <c r="B274" s="29" t="s">
        <v>20672</v>
      </c>
      <c r="C274" s="65">
        <v>100</v>
      </c>
    </row>
    <row r="275" spans="1:3" ht="15.75" x14ac:dyDescent="0.25">
      <c r="A275" s="73" t="s">
        <v>20673</v>
      </c>
      <c r="B275" s="29" t="s">
        <v>20674</v>
      </c>
      <c r="C275" s="65">
        <v>133</v>
      </c>
    </row>
    <row r="276" spans="1:3" ht="15.75" x14ac:dyDescent="0.25">
      <c r="A276" s="73" t="s">
        <v>14217</v>
      </c>
      <c r="B276" s="29" t="s">
        <v>20675</v>
      </c>
      <c r="C276" s="65">
        <v>197</v>
      </c>
    </row>
    <row r="277" spans="1:3" ht="15.75" x14ac:dyDescent="0.25">
      <c r="A277" s="73" t="s">
        <v>14580</v>
      </c>
      <c r="B277" s="29" t="s">
        <v>20676</v>
      </c>
      <c r="C277" s="65">
        <v>1416</v>
      </c>
    </row>
    <row r="278" spans="1:3" ht="15.75" x14ac:dyDescent="0.25">
      <c r="A278" s="73" t="s">
        <v>19826</v>
      </c>
      <c r="B278" s="29" t="s">
        <v>20677</v>
      </c>
      <c r="C278" s="65">
        <v>186</v>
      </c>
    </row>
    <row r="279" spans="1:3" ht="15.75" x14ac:dyDescent="0.25">
      <c r="A279" s="73" t="s">
        <v>13881</v>
      </c>
      <c r="B279" s="29" t="s">
        <v>20678</v>
      </c>
      <c r="C279" s="65">
        <v>549</v>
      </c>
    </row>
    <row r="280" spans="1:3" ht="15.75" x14ac:dyDescent="0.25">
      <c r="A280" s="73" t="s">
        <v>7367</v>
      </c>
      <c r="B280" s="29" t="s">
        <v>20679</v>
      </c>
      <c r="C280" s="65">
        <v>916</v>
      </c>
    </row>
    <row r="281" spans="1:3" ht="15.75" x14ac:dyDescent="0.25">
      <c r="A281" s="73" t="s">
        <v>20680</v>
      </c>
      <c r="B281" s="29" t="s">
        <v>20681</v>
      </c>
      <c r="C281" s="65">
        <v>136</v>
      </c>
    </row>
    <row r="282" spans="1:3" ht="15.75" x14ac:dyDescent="0.25">
      <c r="A282" s="73" t="s">
        <v>20682</v>
      </c>
      <c r="B282" s="29" t="s">
        <v>20683</v>
      </c>
      <c r="C282" s="65">
        <v>115</v>
      </c>
    </row>
    <row r="283" spans="1:3" ht="15.75" x14ac:dyDescent="0.25">
      <c r="A283" s="73" t="s">
        <v>20684</v>
      </c>
      <c r="B283" s="29" t="s">
        <v>20685</v>
      </c>
      <c r="C283" s="65">
        <v>190</v>
      </c>
    </row>
    <row r="284" spans="1:3" ht="15.75" x14ac:dyDescent="0.25">
      <c r="A284" s="73" t="s">
        <v>20686</v>
      </c>
      <c r="B284" s="29" t="s">
        <v>20687</v>
      </c>
      <c r="C284" s="65">
        <v>305</v>
      </c>
    </row>
    <row r="285" spans="1:3" ht="15.75" x14ac:dyDescent="0.25">
      <c r="A285" s="73" t="s">
        <v>20688</v>
      </c>
      <c r="B285" s="29" t="s">
        <v>20689</v>
      </c>
      <c r="C285" s="65">
        <v>167</v>
      </c>
    </row>
    <row r="286" spans="1:3" ht="15.75" x14ac:dyDescent="0.25">
      <c r="A286" s="73" t="s">
        <v>20690</v>
      </c>
      <c r="B286" s="29" t="s">
        <v>20691</v>
      </c>
      <c r="C286" s="65">
        <v>535</v>
      </c>
    </row>
    <row r="287" spans="1:3" ht="15.75" x14ac:dyDescent="0.25">
      <c r="A287" s="73" t="s">
        <v>20692</v>
      </c>
      <c r="B287" s="29" t="s">
        <v>20693</v>
      </c>
      <c r="C287" s="65">
        <v>105</v>
      </c>
    </row>
    <row r="288" spans="1:3" ht="15.75" x14ac:dyDescent="0.25">
      <c r="A288" s="73" t="s">
        <v>20694</v>
      </c>
      <c r="B288" s="29" t="s">
        <v>20695</v>
      </c>
      <c r="C288" s="65">
        <v>9</v>
      </c>
    </row>
    <row r="289" spans="1:3" ht="15.75" x14ac:dyDescent="0.25">
      <c r="A289" s="73" t="s">
        <v>19031</v>
      </c>
      <c r="B289" s="29" t="s">
        <v>20696</v>
      </c>
      <c r="C289" s="65">
        <v>322</v>
      </c>
    </row>
    <row r="290" spans="1:3" ht="15.75" x14ac:dyDescent="0.25">
      <c r="A290" s="73" t="s">
        <v>5765</v>
      </c>
      <c r="B290" s="29" t="s">
        <v>20697</v>
      </c>
      <c r="C290" s="65">
        <v>4</v>
      </c>
    </row>
    <row r="291" spans="1:3" ht="15.75" x14ac:dyDescent="0.25">
      <c r="A291" s="73" t="s">
        <v>20698</v>
      </c>
      <c r="B291" s="29" t="s">
        <v>20699</v>
      </c>
      <c r="C291" s="65">
        <v>255</v>
      </c>
    </row>
    <row r="292" spans="1:3" ht="15.75" x14ac:dyDescent="0.25">
      <c r="A292" s="73" t="s">
        <v>20700</v>
      </c>
      <c r="B292" s="29" t="s">
        <v>20701</v>
      </c>
      <c r="C292" s="65">
        <v>40</v>
      </c>
    </row>
    <row r="293" spans="1:3" ht="15.75" x14ac:dyDescent="0.25">
      <c r="A293" s="73" t="s">
        <v>4094</v>
      </c>
      <c r="B293" s="29" t="s">
        <v>20702</v>
      </c>
      <c r="C293" s="65">
        <v>288</v>
      </c>
    </row>
    <row r="294" spans="1:3" ht="15.75" x14ac:dyDescent="0.25">
      <c r="A294" s="66" t="s">
        <v>20703</v>
      </c>
      <c r="B294" s="198" t="s">
        <v>20704</v>
      </c>
      <c r="C294" s="2">
        <v>39740</v>
      </c>
    </row>
    <row r="295" spans="1:3" ht="15.75" x14ac:dyDescent="0.25">
      <c r="A295" s="38" t="s">
        <v>386</v>
      </c>
      <c r="B295" s="116"/>
      <c r="C295" s="18">
        <v>33231</v>
      </c>
    </row>
    <row r="296" spans="1:3" ht="15.75" x14ac:dyDescent="0.25">
      <c r="A296" s="241" t="s">
        <v>50662</v>
      </c>
      <c r="B296" s="29" t="s">
        <v>50413</v>
      </c>
      <c r="C296" s="39">
        <v>22514</v>
      </c>
    </row>
    <row r="297" spans="1:3" ht="15.75" x14ac:dyDescent="0.25">
      <c r="A297" s="241" t="s">
        <v>50414</v>
      </c>
      <c r="B297" s="29" t="s">
        <v>50415</v>
      </c>
      <c r="C297" s="39">
        <v>942</v>
      </c>
    </row>
    <row r="298" spans="1:3" ht="15.75" x14ac:dyDescent="0.25">
      <c r="A298" s="241" t="s">
        <v>50416</v>
      </c>
      <c r="B298" s="29" t="s">
        <v>50417</v>
      </c>
      <c r="C298" s="39">
        <v>587</v>
      </c>
    </row>
    <row r="299" spans="1:3" ht="15.75" x14ac:dyDescent="0.25">
      <c r="A299" s="241" t="s">
        <v>50418</v>
      </c>
      <c r="B299" s="29" t="s">
        <v>50419</v>
      </c>
      <c r="C299" s="39">
        <v>38</v>
      </c>
    </row>
    <row r="300" spans="1:3" ht="15.75" x14ac:dyDescent="0.25">
      <c r="A300" s="241" t="s">
        <v>49140</v>
      </c>
      <c r="B300" s="29" t="s">
        <v>50420</v>
      </c>
      <c r="C300" s="39">
        <v>362</v>
      </c>
    </row>
    <row r="301" spans="1:3" ht="15.75" x14ac:dyDescent="0.25">
      <c r="A301" s="241" t="s">
        <v>50421</v>
      </c>
      <c r="B301" s="29" t="s">
        <v>50422</v>
      </c>
      <c r="C301" s="39">
        <v>1531</v>
      </c>
    </row>
    <row r="302" spans="1:3" ht="15.75" x14ac:dyDescent="0.25">
      <c r="A302" s="241" t="s">
        <v>50423</v>
      </c>
      <c r="B302" s="29" t="s">
        <v>50424</v>
      </c>
      <c r="C302" s="39">
        <v>3660</v>
      </c>
    </row>
    <row r="303" spans="1:3" ht="15.75" x14ac:dyDescent="0.25">
      <c r="A303" s="241" t="s">
        <v>50425</v>
      </c>
      <c r="B303" s="29" t="s">
        <v>50426</v>
      </c>
      <c r="C303" s="39">
        <v>2223</v>
      </c>
    </row>
    <row r="304" spans="1:3" ht="15.75" x14ac:dyDescent="0.25">
      <c r="A304" s="241" t="s">
        <v>50427</v>
      </c>
      <c r="B304" s="29" t="s">
        <v>50428</v>
      </c>
      <c r="C304" s="39">
        <v>1374</v>
      </c>
    </row>
    <row r="305" spans="1:3" ht="15.75" x14ac:dyDescent="0.25">
      <c r="A305" s="38" t="s">
        <v>387</v>
      </c>
      <c r="B305" s="222"/>
      <c r="C305" s="18">
        <v>6509</v>
      </c>
    </row>
    <row r="306" spans="1:3" ht="15.75" x14ac:dyDescent="0.25">
      <c r="A306" s="73" t="s">
        <v>3767</v>
      </c>
      <c r="B306" s="29" t="s">
        <v>20705</v>
      </c>
      <c r="C306" s="65">
        <v>11</v>
      </c>
    </row>
    <row r="307" spans="1:3" ht="15.75" x14ac:dyDescent="0.25">
      <c r="A307" s="73" t="s">
        <v>20706</v>
      </c>
      <c r="B307" s="29" t="s">
        <v>20707</v>
      </c>
      <c r="C307" s="65">
        <v>55</v>
      </c>
    </row>
    <row r="308" spans="1:3" ht="15.75" x14ac:dyDescent="0.25">
      <c r="A308" s="73" t="s">
        <v>20708</v>
      </c>
      <c r="B308" s="29" t="s">
        <v>20709</v>
      </c>
      <c r="C308" s="65">
        <v>53</v>
      </c>
    </row>
    <row r="309" spans="1:3" ht="15.75" x14ac:dyDescent="0.25">
      <c r="A309" s="73" t="s">
        <v>20710</v>
      </c>
      <c r="B309" s="29" t="s">
        <v>20711</v>
      </c>
      <c r="C309" s="65">
        <v>28</v>
      </c>
    </row>
    <row r="310" spans="1:3" ht="15.75" x14ac:dyDescent="0.25">
      <c r="A310" s="73" t="s">
        <v>13126</v>
      </c>
      <c r="B310" s="29" t="s">
        <v>20712</v>
      </c>
      <c r="C310" s="65">
        <v>37</v>
      </c>
    </row>
    <row r="311" spans="1:3" ht="15.75" x14ac:dyDescent="0.25">
      <c r="A311" s="73" t="s">
        <v>20713</v>
      </c>
      <c r="B311" s="29" t="s">
        <v>20714</v>
      </c>
      <c r="C311" s="65">
        <v>128</v>
      </c>
    </row>
    <row r="312" spans="1:3" ht="15.75" x14ac:dyDescent="0.25">
      <c r="A312" s="73" t="s">
        <v>3213</v>
      </c>
      <c r="B312" s="29" t="s">
        <v>20715</v>
      </c>
      <c r="C312" s="65">
        <v>21</v>
      </c>
    </row>
    <row r="313" spans="1:3" ht="15.75" x14ac:dyDescent="0.25">
      <c r="A313" s="73" t="s">
        <v>4998</v>
      </c>
      <c r="B313" s="29" t="s">
        <v>20716</v>
      </c>
      <c r="C313" s="65">
        <v>67</v>
      </c>
    </row>
    <row r="314" spans="1:3" ht="15.75" x14ac:dyDescent="0.25">
      <c r="A314" s="73" t="s">
        <v>5518</v>
      </c>
      <c r="B314" s="29" t="s">
        <v>20717</v>
      </c>
      <c r="C314" s="65">
        <v>197</v>
      </c>
    </row>
    <row r="315" spans="1:3" ht="15.75" x14ac:dyDescent="0.25">
      <c r="A315" s="73" t="s">
        <v>2834</v>
      </c>
      <c r="B315" s="29" t="s">
        <v>20718</v>
      </c>
      <c r="C315" s="65">
        <v>444</v>
      </c>
    </row>
    <row r="316" spans="1:3" ht="15.75" x14ac:dyDescent="0.25">
      <c r="A316" s="73" t="s">
        <v>20719</v>
      </c>
      <c r="B316" s="29" t="s">
        <v>20720</v>
      </c>
      <c r="C316" s="65">
        <v>34</v>
      </c>
    </row>
    <row r="317" spans="1:3" ht="15.75" x14ac:dyDescent="0.25">
      <c r="A317" s="73" t="s">
        <v>20721</v>
      </c>
      <c r="B317" s="29" t="s">
        <v>20722</v>
      </c>
      <c r="C317" s="65">
        <v>388</v>
      </c>
    </row>
    <row r="318" spans="1:3" ht="15.75" x14ac:dyDescent="0.25">
      <c r="A318" s="73" t="s">
        <v>5543</v>
      </c>
      <c r="B318" s="29" t="s">
        <v>20723</v>
      </c>
      <c r="C318" s="65">
        <v>1268</v>
      </c>
    </row>
    <row r="319" spans="1:3" ht="15.75" x14ac:dyDescent="0.25">
      <c r="A319" s="73" t="s">
        <v>20724</v>
      </c>
      <c r="B319" s="29" t="s">
        <v>20725</v>
      </c>
      <c r="C319" s="65">
        <v>241</v>
      </c>
    </row>
    <row r="320" spans="1:3" ht="15.75" x14ac:dyDescent="0.25">
      <c r="A320" s="73" t="s">
        <v>20726</v>
      </c>
      <c r="B320" s="29" t="s">
        <v>20727</v>
      </c>
      <c r="C320" s="65">
        <v>1107</v>
      </c>
    </row>
    <row r="321" spans="1:5" ht="15.75" x14ac:dyDescent="0.25">
      <c r="A321" s="73" t="s">
        <v>6963</v>
      </c>
      <c r="B321" s="29" t="s">
        <v>20728</v>
      </c>
      <c r="C321" s="65">
        <v>59</v>
      </c>
    </row>
    <row r="322" spans="1:5" ht="15.75" x14ac:dyDescent="0.25">
      <c r="A322" s="73" t="s">
        <v>20729</v>
      </c>
      <c r="B322" s="29" t="s">
        <v>20730</v>
      </c>
      <c r="C322" s="65">
        <v>535</v>
      </c>
    </row>
    <row r="323" spans="1:5" ht="15.75" x14ac:dyDescent="0.25">
      <c r="A323" s="73" t="s">
        <v>20731</v>
      </c>
      <c r="B323" s="29" t="s">
        <v>20732</v>
      </c>
      <c r="C323" s="65">
        <v>425</v>
      </c>
    </row>
    <row r="324" spans="1:5" ht="15.75" x14ac:dyDescent="0.25">
      <c r="A324" s="73" t="s">
        <v>20733</v>
      </c>
      <c r="B324" s="29" t="s">
        <v>20734</v>
      </c>
      <c r="C324" s="65">
        <v>1048</v>
      </c>
    </row>
    <row r="325" spans="1:5" ht="15.75" x14ac:dyDescent="0.25">
      <c r="A325" s="73" t="s">
        <v>20735</v>
      </c>
      <c r="B325" s="29" t="s">
        <v>20736</v>
      </c>
      <c r="C325" s="65">
        <v>363</v>
      </c>
    </row>
    <row r="326" spans="1:5" ht="15.75" x14ac:dyDescent="0.25">
      <c r="A326" s="66" t="s">
        <v>20737</v>
      </c>
      <c r="B326" s="198" t="s">
        <v>20738</v>
      </c>
      <c r="C326" s="174">
        <v>295057</v>
      </c>
      <c r="D326" s="77"/>
      <c r="E326" s="77"/>
    </row>
    <row r="327" spans="1:5" ht="15.75" x14ac:dyDescent="0.25">
      <c r="A327" s="38" t="s">
        <v>386</v>
      </c>
      <c r="B327" s="222"/>
      <c r="C327" s="39">
        <v>276903</v>
      </c>
      <c r="D327" s="77"/>
      <c r="E327" s="77"/>
    </row>
    <row r="328" spans="1:5" ht="15.75" x14ac:dyDescent="0.25">
      <c r="A328" s="38" t="s">
        <v>387</v>
      </c>
      <c r="B328" s="222"/>
      <c r="C328" s="39">
        <v>18154</v>
      </c>
      <c r="D328" s="77"/>
      <c r="E328" s="77"/>
    </row>
    <row r="329" spans="1:5" ht="15.75" x14ac:dyDescent="0.25">
      <c r="A329" s="66" t="s">
        <v>20739</v>
      </c>
      <c r="B329" s="198" t="s">
        <v>20740</v>
      </c>
      <c r="C329" s="24">
        <v>94167</v>
      </c>
    </row>
    <row r="330" spans="1:5" ht="15.75" x14ac:dyDescent="0.25">
      <c r="A330" s="38" t="s">
        <v>386</v>
      </c>
      <c r="B330" s="222"/>
      <c r="C330" s="20">
        <v>85531</v>
      </c>
    </row>
    <row r="331" spans="1:5" ht="15.75" x14ac:dyDescent="0.25">
      <c r="A331" s="241" t="s">
        <v>50663</v>
      </c>
      <c r="B331" s="29" t="s">
        <v>50429</v>
      </c>
      <c r="C331" s="39">
        <v>52353</v>
      </c>
    </row>
    <row r="332" spans="1:5" ht="15.75" x14ac:dyDescent="0.25">
      <c r="A332" s="241" t="s">
        <v>50430</v>
      </c>
      <c r="B332" s="29" t="s">
        <v>50431</v>
      </c>
      <c r="C332" s="39">
        <v>2615</v>
      </c>
    </row>
    <row r="333" spans="1:5" ht="15.75" x14ac:dyDescent="0.25">
      <c r="A333" s="241" t="s">
        <v>50432</v>
      </c>
      <c r="B333" s="29" t="s">
        <v>50433</v>
      </c>
      <c r="C333" s="39">
        <v>1716</v>
      </c>
    </row>
    <row r="334" spans="1:5" ht="15.75" x14ac:dyDescent="0.25">
      <c r="A334" s="241" t="s">
        <v>50434</v>
      </c>
      <c r="B334" s="29" t="s">
        <v>50435</v>
      </c>
      <c r="C334" s="39">
        <v>3894</v>
      </c>
    </row>
    <row r="335" spans="1:5" ht="15.75" x14ac:dyDescent="0.25">
      <c r="A335" s="241" t="s">
        <v>50436</v>
      </c>
      <c r="B335" s="29" t="s">
        <v>50437</v>
      </c>
      <c r="C335" s="39">
        <v>1419</v>
      </c>
    </row>
    <row r="336" spans="1:5" ht="15.75" x14ac:dyDescent="0.25">
      <c r="A336" s="241" t="s">
        <v>49129</v>
      </c>
      <c r="B336" s="29" t="s">
        <v>50438</v>
      </c>
      <c r="C336" s="39">
        <v>2667</v>
      </c>
    </row>
    <row r="337" spans="1:3" ht="15.75" x14ac:dyDescent="0.25">
      <c r="A337" s="241" t="s">
        <v>50439</v>
      </c>
      <c r="B337" s="29" t="s">
        <v>50440</v>
      </c>
      <c r="C337" s="39">
        <v>6736</v>
      </c>
    </row>
    <row r="338" spans="1:3" ht="15.75" x14ac:dyDescent="0.25">
      <c r="A338" s="241" t="s">
        <v>50441</v>
      </c>
      <c r="B338" s="29" t="s">
        <v>50442</v>
      </c>
      <c r="C338" s="39">
        <v>1629</v>
      </c>
    </row>
    <row r="339" spans="1:3" ht="15.75" x14ac:dyDescent="0.25">
      <c r="A339" s="241" t="s">
        <v>50443</v>
      </c>
      <c r="B339" s="29" t="s">
        <v>50444</v>
      </c>
      <c r="C339" s="39">
        <v>3550</v>
      </c>
    </row>
    <row r="340" spans="1:3" ht="15.75" x14ac:dyDescent="0.25">
      <c r="A340" s="241" t="s">
        <v>50445</v>
      </c>
      <c r="B340" s="29" t="s">
        <v>50446</v>
      </c>
      <c r="C340" s="39">
        <v>8952</v>
      </c>
    </row>
    <row r="341" spans="1:3" ht="15.75" x14ac:dyDescent="0.25">
      <c r="A341" s="38" t="s">
        <v>387</v>
      </c>
      <c r="B341" s="222"/>
      <c r="C341" s="20">
        <v>8636</v>
      </c>
    </row>
    <row r="342" spans="1:3" ht="15.75" x14ac:dyDescent="0.25">
      <c r="A342" s="73" t="s">
        <v>20741</v>
      </c>
      <c r="B342" s="29" t="s">
        <v>20742</v>
      </c>
      <c r="C342" s="65">
        <v>2236</v>
      </c>
    </row>
    <row r="343" spans="1:3" ht="15.75" x14ac:dyDescent="0.25">
      <c r="A343" s="73" t="s">
        <v>20743</v>
      </c>
      <c r="B343" s="29" t="s">
        <v>20744</v>
      </c>
      <c r="C343" s="65">
        <v>23</v>
      </c>
    </row>
    <row r="344" spans="1:3" ht="15.75" x14ac:dyDescent="0.25">
      <c r="A344" s="73" t="s">
        <v>20745</v>
      </c>
      <c r="B344" s="29" t="s">
        <v>20746</v>
      </c>
      <c r="C344" s="65">
        <v>177</v>
      </c>
    </row>
    <row r="345" spans="1:3" ht="15.75" x14ac:dyDescent="0.25">
      <c r="A345" s="73" t="s">
        <v>5613</v>
      </c>
      <c r="B345" s="29" t="s">
        <v>20747</v>
      </c>
      <c r="C345" s="65">
        <v>20</v>
      </c>
    </row>
    <row r="346" spans="1:3" ht="15.75" x14ac:dyDescent="0.25">
      <c r="A346" s="73" t="s">
        <v>20748</v>
      </c>
      <c r="B346" s="29" t="s">
        <v>20749</v>
      </c>
      <c r="C346" s="65">
        <v>104</v>
      </c>
    </row>
    <row r="347" spans="1:3" ht="15.75" x14ac:dyDescent="0.25">
      <c r="A347" s="73" t="s">
        <v>20750</v>
      </c>
      <c r="B347" s="29" t="s">
        <v>20751</v>
      </c>
      <c r="C347" s="65">
        <v>258</v>
      </c>
    </row>
    <row r="348" spans="1:3" ht="15.75" x14ac:dyDescent="0.25">
      <c r="A348" s="73" t="s">
        <v>20752</v>
      </c>
      <c r="B348" s="29" t="s">
        <v>20753</v>
      </c>
      <c r="C348" s="65">
        <v>155</v>
      </c>
    </row>
    <row r="349" spans="1:3" ht="15.75" x14ac:dyDescent="0.25">
      <c r="A349" s="73" t="s">
        <v>5246</v>
      </c>
      <c r="B349" s="29" t="s">
        <v>20754</v>
      </c>
      <c r="C349" s="65">
        <v>435</v>
      </c>
    </row>
    <row r="350" spans="1:3" ht="15.75" x14ac:dyDescent="0.25">
      <c r="A350" s="73" t="s">
        <v>20755</v>
      </c>
      <c r="B350" s="29" t="s">
        <v>20756</v>
      </c>
      <c r="C350" s="65">
        <v>864</v>
      </c>
    </row>
    <row r="351" spans="1:3" ht="15.75" x14ac:dyDescent="0.25">
      <c r="A351" s="73" t="s">
        <v>5796</v>
      </c>
      <c r="B351" s="29" t="s">
        <v>20757</v>
      </c>
      <c r="C351" s="65">
        <v>2570</v>
      </c>
    </row>
    <row r="352" spans="1:3" ht="15.75" x14ac:dyDescent="0.25">
      <c r="A352" s="73" t="s">
        <v>20758</v>
      </c>
      <c r="B352" s="29" t="s">
        <v>20759</v>
      </c>
      <c r="C352" s="65">
        <v>811</v>
      </c>
    </row>
    <row r="353" spans="1:3" ht="15.75" x14ac:dyDescent="0.25">
      <c r="A353" s="73" t="s">
        <v>19031</v>
      </c>
      <c r="B353" s="29" t="s">
        <v>20760</v>
      </c>
      <c r="C353" s="65">
        <v>192</v>
      </c>
    </row>
    <row r="354" spans="1:3" ht="15.75" x14ac:dyDescent="0.25">
      <c r="A354" s="73" t="s">
        <v>20761</v>
      </c>
      <c r="B354" s="29" t="s">
        <v>20762</v>
      </c>
      <c r="C354" s="65">
        <v>18</v>
      </c>
    </row>
    <row r="355" spans="1:3" ht="15.75" x14ac:dyDescent="0.25">
      <c r="A355" s="73" t="s">
        <v>20763</v>
      </c>
      <c r="B355" s="29" t="s">
        <v>20764</v>
      </c>
      <c r="C355" s="65">
        <v>174</v>
      </c>
    </row>
    <row r="356" spans="1:3" ht="15.75" x14ac:dyDescent="0.25">
      <c r="A356" s="73" t="s">
        <v>2660</v>
      </c>
      <c r="B356" s="29" t="s">
        <v>20765</v>
      </c>
      <c r="C356" s="65">
        <v>159</v>
      </c>
    </row>
    <row r="357" spans="1:3" ht="15.75" x14ac:dyDescent="0.25">
      <c r="A357" s="73" t="s">
        <v>20766</v>
      </c>
      <c r="B357" s="29" t="s">
        <v>20767</v>
      </c>
      <c r="C357" s="65">
        <v>440</v>
      </c>
    </row>
    <row r="358" spans="1:3" ht="15.75" x14ac:dyDescent="0.25">
      <c r="A358" s="66" t="s">
        <v>20768</v>
      </c>
      <c r="B358" s="198" t="s">
        <v>20769</v>
      </c>
      <c r="C358" s="24">
        <v>66113</v>
      </c>
    </row>
    <row r="359" spans="1:3" ht="15.75" x14ac:dyDescent="0.25">
      <c r="A359" s="38" t="s">
        <v>386</v>
      </c>
      <c r="B359" s="222"/>
      <c r="C359" s="20">
        <v>59595</v>
      </c>
    </row>
    <row r="360" spans="1:3" ht="15.75" x14ac:dyDescent="0.25">
      <c r="A360" s="241" t="s">
        <v>50664</v>
      </c>
      <c r="B360" s="29" t="s">
        <v>50447</v>
      </c>
      <c r="C360" s="39">
        <v>45651</v>
      </c>
    </row>
    <row r="361" spans="1:3" ht="15.75" x14ac:dyDescent="0.25">
      <c r="A361" s="241" t="s">
        <v>50282</v>
      </c>
      <c r="B361" s="29" t="s">
        <v>50448</v>
      </c>
      <c r="C361" s="39">
        <v>769</v>
      </c>
    </row>
    <row r="362" spans="1:3" ht="15.75" x14ac:dyDescent="0.25">
      <c r="A362" s="241" t="s">
        <v>50449</v>
      </c>
      <c r="B362" s="29" t="s">
        <v>50450</v>
      </c>
      <c r="C362" s="39">
        <v>1549</v>
      </c>
    </row>
    <row r="363" spans="1:3" ht="15.75" x14ac:dyDescent="0.25">
      <c r="A363" s="241" t="s">
        <v>50451</v>
      </c>
      <c r="B363" s="29" t="s">
        <v>50452</v>
      </c>
      <c r="C363" s="39">
        <v>8602</v>
      </c>
    </row>
    <row r="364" spans="1:3" ht="15.75" x14ac:dyDescent="0.25">
      <c r="A364" s="241" t="s">
        <v>49111</v>
      </c>
      <c r="B364" s="29" t="s">
        <v>50453</v>
      </c>
      <c r="C364" s="39">
        <v>2772</v>
      </c>
    </row>
    <row r="365" spans="1:3" ht="15.75" x14ac:dyDescent="0.25">
      <c r="A365" s="241" t="s">
        <v>50454</v>
      </c>
      <c r="B365" s="29" t="s">
        <v>50455</v>
      </c>
      <c r="C365" s="39">
        <v>252</v>
      </c>
    </row>
    <row r="366" spans="1:3" ht="15.75" x14ac:dyDescent="0.25">
      <c r="A366" s="38" t="s">
        <v>387</v>
      </c>
      <c r="B366" s="222"/>
      <c r="C366" s="20">
        <v>6518</v>
      </c>
    </row>
    <row r="367" spans="1:3" ht="15.75" x14ac:dyDescent="0.25">
      <c r="A367" s="73" t="s">
        <v>20770</v>
      </c>
      <c r="B367" s="29" t="s">
        <v>20771</v>
      </c>
      <c r="C367" s="65">
        <v>581</v>
      </c>
    </row>
    <row r="368" spans="1:3" ht="15.75" x14ac:dyDescent="0.25">
      <c r="A368" s="73" t="s">
        <v>20772</v>
      </c>
      <c r="B368" s="29" t="s">
        <v>20773</v>
      </c>
      <c r="C368" s="65">
        <v>863</v>
      </c>
    </row>
    <row r="369" spans="1:3" ht="15.75" x14ac:dyDescent="0.25">
      <c r="A369" s="73" t="s">
        <v>1710</v>
      </c>
      <c r="B369" s="29" t="s">
        <v>20774</v>
      </c>
      <c r="C369" s="65">
        <v>103</v>
      </c>
    </row>
    <row r="370" spans="1:3" ht="15.75" x14ac:dyDescent="0.25">
      <c r="A370" s="73" t="s">
        <v>4052</v>
      </c>
      <c r="B370" s="29" t="s">
        <v>20775</v>
      </c>
      <c r="C370" s="65">
        <v>201</v>
      </c>
    </row>
    <row r="371" spans="1:3" ht="15.75" x14ac:dyDescent="0.25">
      <c r="A371" s="73" t="s">
        <v>20776</v>
      </c>
      <c r="B371" s="29" t="s">
        <v>20777</v>
      </c>
      <c r="C371" s="65">
        <v>326</v>
      </c>
    </row>
    <row r="372" spans="1:3" ht="15.75" x14ac:dyDescent="0.25">
      <c r="A372" s="73" t="s">
        <v>5609</v>
      </c>
      <c r="B372" s="29" t="s">
        <v>20778</v>
      </c>
      <c r="C372" s="134">
        <v>191</v>
      </c>
    </row>
    <row r="373" spans="1:3" ht="15.75" x14ac:dyDescent="0.25">
      <c r="A373" s="73" t="s">
        <v>18847</v>
      </c>
      <c r="B373" s="29" t="s">
        <v>20779</v>
      </c>
      <c r="C373" s="65">
        <v>371</v>
      </c>
    </row>
    <row r="374" spans="1:3" ht="15.75" x14ac:dyDescent="0.25">
      <c r="A374" s="73" t="s">
        <v>20780</v>
      </c>
      <c r="B374" s="29" t="s">
        <v>20781</v>
      </c>
      <c r="C374" s="65">
        <v>737</v>
      </c>
    </row>
    <row r="375" spans="1:3" ht="15.75" x14ac:dyDescent="0.25">
      <c r="A375" s="73" t="s">
        <v>20782</v>
      </c>
      <c r="B375" s="29" t="s">
        <v>20783</v>
      </c>
      <c r="C375" s="65">
        <v>110</v>
      </c>
    </row>
    <row r="376" spans="1:3" ht="15.75" x14ac:dyDescent="0.25">
      <c r="A376" s="73" t="s">
        <v>20784</v>
      </c>
      <c r="B376" s="29" t="s">
        <v>20785</v>
      </c>
      <c r="C376" s="65">
        <v>121</v>
      </c>
    </row>
    <row r="377" spans="1:3" ht="15.75" x14ac:dyDescent="0.25">
      <c r="A377" s="73" t="s">
        <v>20786</v>
      </c>
      <c r="B377" s="29" t="s">
        <v>20787</v>
      </c>
      <c r="C377" s="65">
        <v>314</v>
      </c>
    </row>
    <row r="378" spans="1:3" ht="15.75" x14ac:dyDescent="0.25">
      <c r="A378" s="73" t="s">
        <v>20788</v>
      </c>
      <c r="B378" s="29" t="s">
        <v>20789</v>
      </c>
      <c r="C378" s="65">
        <v>161</v>
      </c>
    </row>
    <row r="379" spans="1:3" ht="15.75" x14ac:dyDescent="0.25">
      <c r="A379" s="73" t="s">
        <v>20790</v>
      </c>
      <c r="B379" s="29" t="s">
        <v>20791</v>
      </c>
      <c r="C379" s="65">
        <v>214</v>
      </c>
    </row>
    <row r="380" spans="1:3" ht="15.75" x14ac:dyDescent="0.25">
      <c r="A380" s="73" t="s">
        <v>20792</v>
      </c>
      <c r="B380" s="29" t="s">
        <v>20793</v>
      </c>
      <c r="C380" s="65">
        <v>348</v>
      </c>
    </row>
    <row r="381" spans="1:3" ht="15.75" x14ac:dyDescent="0.25">
      <c r="A381" s="73" t="s">
        <v>20794</v>
      </c>
      <c r="B381" s="29" t="s">
        <v>20795</v>
      </c>
      <c r="C381" s="65">
        <v>745</v>
      </c>
    </row>
    <row r="382" spans="1:3" ht="15.75" x14ac:dyDescent="0.25">
      <c r="A382" s="73" t="s">
        <v>2354</v>
      </c>
      <c r="B382" s="29" t="s">
        <v>20796</v>
      </c>
      <c r="C382" s="65">
        <v>208</v>
      </c>
    </row>
    <row r="383" spans="1:3" ht="15.75" x14ac:dyDescent="0.25">
      <c r="A383" s="73" t="s">
        <v>20797</v>
      </c>
      <c r="B383" s="29" t="s">
        <v>20798</v>
      </c>
      <c r="C383" s="65">
        <v>625</v>
      </c>
    </row>
    <row r="384" spans="1:3" ht="15.75" x14ac:dyDescent="0.25">
      <c r="A384" s="73" t="s">
        <v>20799</v>
      </c>
      <c r="B384" s="29" t="s">
        <v>20800</v>
      </c>
      <c r="C384" s="65">
        <v>299</v>
      </c>
    </row>
    <row r="385" spans="1:3" ht="15.75" x14ac:dyDescent="0.25">
      <c r="A385" s="66" t="s">
        <v>20801</v>
      </c>
      <c r="B385" s="198" t="s">
        <v>20802</v>
      </c>
      <c r="C385" s="24">
        <v>134777</v>
      </c>
    </row>
    <row r="386" spans="1:3" ht="15.75" x14ac:dyDescent="0.25">
      <c r="A386" s="38" t="s">
        <v>386</v>
      </c>
      <c r="B386" s="222"/>
      <c r="C386" s="20">
        <v>131777</v>
      </c>
    </row>
    <row r="387" spans="1:3" ht="15.75" x14ac:dyDescent="0.25">
      <c r="A387" s="241" t="s">
        <v>50665</v>
      </c>
      <c r="B387" s="29" t="s">
        <v>50456</v>
      </c>
      <c r="C387" s="39">
        <v>79764</v>
      </c>
    </row>
    <row r="388" spans="1:3" ht="15.75" x14ac:dyDescent="0.25">
      <c r="A388" s="241" t="s">
        <v>50666</v>
      </c>
      <c r="B388" s="29" t="s">
        <v>50457</v>
      </c>
      <c r="C388" s="39">
        <v>11457</v>
      </c>
    </row>
    <row r="389" spans="1:3" ht="15.75" x14ac:dyDescent="0.25">
      <c r="A389" s="241" t="s">
        <v>50667</v>
      </c>
      <c r="B389" s="29" t="s">
        <v>50458</v>
      </c>
      <c r="C389" s="39">
        <v>4603</v>
      </c>
    </row>
    <row r="390" spans="1:3" ht="15.75" x14ac:dyDescent="0.25">
      <c r="A390" s="241" t="s">
        <v>50668</v>
      </c>
      <c r="B390" s="29" t="s">
        <v>50459</v>
      </c>
      <c r="C390" s="39">
        <v>12683</v>
      </c>
    </row>
    <row r="391" spans="1:3" ht="15.75" x14ac:dyDescent="0.25">
      <c r="A391" s="241" t="s">
        <v>50460</v>
      </c>
      <c r="B391" s="29" t="s">
        <v>50461</v>
      </c>
      <c r="C391" s="39">
        <v>832</v>
      </c>
    </row>
    <row r="392" spans="1:3" ht="15.75" x14ac:dyDescent="0.25">
      <c r="A392" s="241" t="s">
        <v>50462</v>
      </c>
      <c r="B392" s="29" t="s">
        <v>50463</v>
      </c>
      <c r="C392" s="39">
        <v>844</v>
      </c>
    </row>
    <row r="393" spans="1:3" ht="15.75" x14ac:dyDescent="0.25">
      <c r="A393" s="241" t="s">
        <v>49621</v>
      </c>
      <c r="B393" s="29" t="s">
        <v>50464</v>
      </c>
      <c r="C393" s="39">
        <v>7072</v>
      </c>
    </row>
    <row r="394" spans="1:3" ht="15.75" x14ac:dyDescent="0.25">
      <c r="A394" s="241" t="s">
        <v>50465</v>
      </c>
      <c r="B394" s="29" t="s">
        <v>50466</v>
      </c>
      <c r="C394" s="39">
        <v>818</v>
      </c>
    </row>
    <row r="395" spans="1:3" ht="15.75" x14ac:dyDescent="0.25">
      <c r="A395" s="241" t="s">
        <v>50467</v>
      </c>
      <c r="B395" s="29" t="s">
        <v>50468</v>
      </c>
      <c r="C395" s="39">
        <v>2414</v>
      </c>
    </row>
    <row r="396" spans="1:3" ht="15.75" x14ac:dyDescent="0.25">
      <c r="A396" s="241" t="s">
        <v>50469</v>
      </c>
      <c r="B396" s="29" t="s">
        <v>50470</v>
      </c>
      <c r="C396" s="39">
        <v>1649</v>
      </c>
    </row>
    <row r="397" spans="1:3" ht="15.75" x14ac:dyDescent="0.25">
      <c r="A397" s="241" t="s">
        <v>50471</v>
      </c>
      <c r="B397" s="29" t="s">
        <v>50472</v>
      </c>
      <c r="C397" s="39">
        <v>573</v>
      </c>
    </row>
    <row r="398" spans="1:3" ht="15.75" x14ac:dyDescent="0.25">
      <c r="A398" s="241" t="s">
        <v>50473</v>
      </c>
      <c r="B398" s="29" t="s">
        <v>50474</v>
      </c>
      <c r="C398" s="39">
        <v>3836</v>
      </c>
    </row>
    <row r="399" spans="1:3" ht="15.75" x14ac:dyDescent="0.25">
      <c r="A399" s="241" t="s">
        <v>50317</v>
      </c>
      <c r="B399" s="29" t="s">
        <v>50475</v>
      </c>
      <c r="C399" s="39">
        <v>2252</v>
      </c>
    </row>
    <row r="400" spans="1:3" ht="15.75" x14ac:dyDescent="0.25">
      <c r="A400" s="241" t="s">
        <v>50476</v>
      </c>
      <c r="B400" s="29" t="s">
        <v>50477</v>
      </c>
      <c r="C400" s="39">
        <v>413</v>
      </c>
    </row>
    <row r="401" spans="1:3" ht="15.75" x14ac:dyDescent="0.25">
      <c r="A401" s="241" t="s">
        <v>50478</v>
      </c>
      <c r="B401" s="29" t="s">
        <v>50479</v>
      </c>
      <c r="C401" s="39">
        <v>1341</v>
      </c>
    </row>
    <row r="402" spans="1:3" ht="15.75" x14ac:dyDescent="0.25">
      <c r="A402" s="241" t="s">
        <v>50480</v>
      </c>
      <c r="B402" s="29" t="s">
        <v>50481</v>
      </c>
      <c r="C402" s="39">
        <v>1226</v>
      </c>
    </row>
    <row r="403" spans="1:3" ht="15.75" x14ac:dyDescent="0.25">
      <c r="A403" s="38" t="s">
        <v>387</v>
      </c>
      <c r="B403" s="222"/>
      <c r="C403" s="20">
        <v>3000</v>
      </c>
    </row>
    <row r="404" spans="1:3" ht="15.75" x14ac:dyDescent="0.25">
      <c r="A404" s="73" t="s">
        <v>20803</v>
      </c>
      <c r="B404" s="29" t="s">
        <v>20804</v>
      </c>
      <c r="C404" s="65">
        <v>20</v>
      </c>
    </row>
    <row r="405" spans="1:3" ht="15.75" x14ac:dyDescent="0.25">
      <c r="A405" s="73" t="s">
        <v>6589</v>
      </c>
      <c r="B405" s="29" t="s">
        <v>20805</v>
      </c>
      <c r="C405" s="65">
        <v>117</v>
      </c>
    </row>
    <row r="406" spans="1:3" ht="15.75" x14ac:dyDescent="0.25">
      <c r="A406" s="73" t="s">
        <v>2313</v>
      </c>
      <c r="B406" s="29" t="s">
        <v>20806</v>
      </c>
      <c r="C406" s="65">
        <v>8</v>
      </c>
    </row>
    <row r="407" spans="1:3" ht="15.75" x14ac:dyDescent="0.25">
      <c r="A407" s="73" t="s">
        <v>5105</v>
      </c>
      <c r="B407" s="29" t="s">
        <v>20807</v>
      </c>
      <c r="C407" s="65">
        <v>78</v>
      </c>
    </row>
    <row r="408" spans="1:3" ht="15.75" x14ac:dyDescent="0.25">
      <c r="A408" s="73" t="s">
        <v>20808</v>
      </c>
      <c r="B408" s="29" t="s">
        <v>20809</v>
      </c>
      <c r="C408" s="65">
        <v>26</v>
      </c>
    </row>
    <row r="409" spans="1:3" ht="15.75" x14ac:dyDescent="0.25">
      <c r="A409" s="73" t="s">
        <v>6329</v>
      </c>
      <c r="B409" s="29" t="s">
        <v>20810</v>
      </c>
      <c r="C409" s="65">
        <v>86</v>
      </c>
    </row>
    <row r="410" spans="1:3" ht="15.75" x14ac:dyDescent="0.25">
      <c r="A410" s="73" t="s">
        <v>5282</v>
      </c>
      <c r="B410" s="29" t="s">
        <v>20811</v>
      </c>
      <c r="C410" s="65">
        <v>47</v>
      </c>
    </row>
    <row r="411" spans="1:3" ht="15.75" x14ac:dyDescent="0.25">
      <c r="A411" s="73" t="s">
        <v>20812</v>
      </c>
      <c r="B411" s="29" t="s">
        <v>20813</v>
      </c>
      <c r="C411" s="65">
        <v>40</v>
      </c>
    </row>
    <row r="412" spans="1:3" ht="15.75" x14ac:dyDescent="0.25">
      <c r="A412" s="73" t="s">
        <v>4894</v>
      </c>
      <c r="B412" s="29" t="s">
        <v>20814</v>
      </c>
      <c r="C412" s="65">
        <v>13</v>
      </c>
    </row>
    <row r="413" spans="1:3" ht="15.75" x14ac:dyDescent="0.25">
      <c r="A413" s="73" t="s">
        <v>20815</v>
      </c>
      <c r="B413" s="29" t="s">
        <v>20816</v>
      </c>
      <c r="C413" s="65">
        <v>222</v>
      </c>
    </row>
    <row r="414" spans="1:3" ht="15.75" x14ac:dyDescent="0.25">
      <c r="A414" s="73" t="s">
        <v>20817</v>
      </c>
      <c r="B414" s="29" t="s">
        <v>20818</v>
      </c>
      <c r="C414" s="65">
        <v>5</v>
      </c>
    </row>
    <row r="415" spans="1:3" ht="15.75" x14ac:dyDescent="0.25">
      <c r="A415" s="73" t="s">
        <v>20819</v>
      </c>
      <c r="B415" s="29" t="s">
        <v>20820</v>
      </c>
      <c r="C415" s="65">
        <v>70</v>
      </c>
    </row>
    <row r="416" spans="1:3" ht="15.75" x14ac:dyDescent="0.25">
      <c r="A416" s="73" t="s">
        <v>20821</v>
      </c>
      <c r="B416" s="29" t="s">
        <v>20822</v>
      </c>
      <c r="C416" s="65">
        <v>85</v>
      </c>
    </row>
    <row r="417" spans="1:5" ht="15.75" x14ac:dyDescent="0.25">
      <c r="A417" s="73" t="s">
        <v>20823</v>
      </c>
      <c r="B417" s="29" t="s">
        <v>20824</v>
      </c>
      <c r="C417" s="65">
        <v>45</v>
      </c>
    </row>
    <row r="418" spans="1:5" ht="15.75" x14ac:dyDescent="0.25">
      <c r="A418" s="73" t="s">
        <v>20825</v>
      </c>
      <c r="B418" s="29" t="s">
        <v>20826</v>
      </c>
      <c r="C418" s="65">
        <v>658</v>
      </c>
    </row>
    <row r="419" spans="1:5" ht="15.75" x14ac:dyDescent="0.25">
      <c r="A419" s="73" t="s">
        <v>20827</v>
      </c>
      <c r="B419" s="29" t="s">
        <v>20828</v>
      </c>
      <c r="C419" s="65">
        <v>50</v>
      </c>
    </row>
    <row r="420" spans="1:5" ht="15.75" x14ac:dyDescent="0.25">
      <c r="A420" s="73" t="s">
        <v>20829</v>
      </c>
      <c r="B420" s="29" t="s">
        <v>20830</v>
      </c>
      <c r="C420" s="65">
        <v>107</v>
      </c>
    </row>
    <row r="421" spans="1:5" ht="15.75" x14ac:dyDescent="0.25">
      <c r="A421" s="73" t="s">
        <v>20831</v>
      </c>
      <c r="B421" s="29" t="s">
        <v>20832</v>
      </c>
      <c r="C421" s="65">
        <v>100</v>
      </c>
    </row>
    <row r="422" spans="1:5" ht="15.75" x14ac:dyDescent="0.25">
      <c r="A422" s="73" t="s">
        <v>20833</v>
      </c>
      <c r="B422" s="29" t="s">
        <v>20834</v>
      </c>
      <c r="C422" s="65">
        <v>423</v>
      </c>
    </row>
    <row r="423" spans="1:5" ht="15.75" x14ac:dyDescent="0.25">
      <c r="A423" s="73" t="s">
        <v>20835</v>
      </c>
      <c r="B423" s="29" t="s">
        <v>20836</v>
      </c>
      <c r="C423" s="65">
        <v>71</v>
      </c>
    </row>
    <row r="424" spans="1:5" ht="15.75" x14ac:dyDescent="0.25">
      <c r="A424" s="73" t="s">
        <v>20837</v>
      </c>
      <c r="B424" s="29" t="s">
        <v>20838</v>
      </c>
      <c r="C424" s="65">
        <v>217</v>
      </c>
    </row>
    <row r="425" spans="1:5" ht="15.75" x14ac:dyDescent="0.25">
      <c r="A425" s="73" t="s">
        <v>3948</v>
      </c>
      <c r="B425" s="29" t="s">
        <v>20839</v>
      </c>
      <c r="C425" s="65">
        <v>10</v>
      </c>
    </row>
    <row r="426" spans="1:5" ht="15.75" x14ac:dyDescent="0.25">
      <c r="A426" s="73" t="s">
        <v>2660</v>
      </c>
      <c r="B426" s="29" t="s">
        <v>20840</v>
      </c>
      <c r="C426" s="65">
        <v>107</v>
      </c>
    </row>
    <row r="427" spans="1:5" ht="15.75" x14ac:dyDescent="0.25">
      <c r="A427" s="73" t="s">
        <v>20841</v>
      </c>
      <c r="B427" s="29" t="s">
        <v>20842</v>
      </c>
      <c r="C427" s="65">
        <v>40</v>
      </c>
    </row>
    <row r="428" spans="1:5" ht="15.75" x14ac:dyDescent="0.25">
      <c r="A428" s="73" t="s">
        <v>20843</v>
      </c>
      <c r="B428" s="29" t="s">
        <v>20844</v>
      </c>
      <c r="C428" s="65">
        <v>10</v>
      </c>
    </row>
    <row r="429" spans="1:5" ht="15.75" x14ac:dyDescent="0.25">
      <c r="A429" s="73" t="s">
        <v>20845</v>
      </c>
      <c r="B429" s="29" t="s">
        <v>20846</v>
      </c>
      <c r="C429" s="65">
        <v>12</v>
      </c>
    </row>
    <row r="430" spans="1:5" ht="15.75" x14ac:dyDescent="0.25">
      <c r="A430" s="73" t="s">
        <v>20847</v>
      </c>
      <c r="B430" s="29" t="s">
        <v>20848</v>
      </c>
      <c r="C430" s="65">
        <v>246</v>
      </c>
    </row>
    <row r="431" spans="1:5" ht="15.75" x14ac:dyDescent="0.25">
      <c r="A431" s="73" t="s">
        <v>20849</v>
      </c>
      <c r="B431" s="29" t="s">
        <v>20850</v>
      </c>
      <c r="C431" s="65">
        <v>87</v>
      </c>
    </row>
    <row r="432" spans="1:5" ht="15.75" x14ac:dyDescent="0.25">
      <c r="A432" s="66" t="s">
        <v>20851</v>
      </c>
      <c r="B432" s="198" t="s">
        <v>20852</v>
      </c>
      <c r="C432" s="174">
        <v>78278</v>
      </c>
      <c r="D432" s="77"/>
      <c r="E432" s="77"/>
    </row>
    <row r="433" spans="1:5" ht="15.75" x14ac:dyDescent="0.25">
      <c r="A433" s="38" t="s">
        <v>386</v>
      </c>
      <c r="B433" s="222"/>
      <c r="C433" s="39">
        <v>36766</v>
      </c>
      <c r="D433" s="77"/>
      <c r="E433" s="77"/>
    </row>
    <row r="434" spans="1:5" ht="15.75" x14ac:dyDescent="0.25">
      <c r="A434" s="38" t="s">
        <v>387</v>
      </c>
      <c r="B434" s="222"/>
      <c r="C434" s="39">
        <v>41512</v>
      </c>
      <c r="D434" s="77"/>
      <c r="E434" s="77"/>
    </row>
    <row r="435" spans="1:5" ht="15.75" x14ac:dyDescent="0.25">
      <c r="A435" s="66" t="s">
        <v>20853</v>
      </c>
      <c r="B435" s="198" t="s">
        <v>20854</v>
      </c>
      <c r="C435" s="24">
        <v>15005</v>
      </c>
    </row>
    <row r="436" spans="1:5" ht="15.75" x14ac:dyDescent="0.25">
      <c r="A436" s="38" t="s">
        <v>386</v>
      </c>
      <c r="B436" s="222"/>
      <c r="C436" s="20">
        <v>6448</v>
      </c>
    </row>
    <row r="437" spans="1:5" ht="15.75" x14ac:dyDescent="0.25">
      <c r="A437" s="241" t="s">
        <v>50482</v>
      </c>
      <c r="B437" s="29" t="s">
        <v>50483</v>
      </c>
      <c r="C437" s="39">
        <v>6448</v>
      </c>
    </row>
    <row r="438" spans="1:5" ht="15.75" x14ac:dyDescent="0.25">
      <c r="A438" s="38" t="s">
        <v>387</v>
      </c>
      <c r="B438" s="222"/>
      <c r="C438" s="20">
        <v>8557</v>
      </c>
    </row>
    <row r="439" spans="1:5" ht="15.75" x14ac:dyDescent="0.25">
      <c r="A439" s="65" t="s">
        <v>20855</v>
      </c>
      <c r="B439" s="29" t="s">
        <v>20856</v>
      </c>
      <c r="C439" s="65">
        <v>306</v>
      </c>
    </row>
    <row r="440" spans="1:5" ht="15.75" x14ac:dyDescent="0.25">
      <c r="A440" s="65" t="s">
        <v>20857</v>
      </c>
      <c r="B440" s="29" t="s">
        <v>20858</v>
      </c>
      <c r="C440" s="65">
        <v>102</v>
      </c>
    </row>
    <row r="441" spans="1:5" ht="15.75" x14ac:dyDescent="0.25">
      <c r="A441" s="65" t="s">
        <v>6015</v>
      </c>
      <c r="B441" s="29" t="s">
        <v>20859</v>
      </c>
      <c r="C441" s="65">
        <v>295</v>
      </c>
    </row>
    <row r="442" spans="1:5" ht="15.75" x14ac:dyDescent="0.25">
      <c r="A442" s="65" t="s">
        <v>20860</v>
      </c>
      <c r="B442" s="29" t="s">
        <v>20861</v>
      </c>
      <c r="C442" s="65">
        <v>115</v>
      </c>
    </row>
    <row r="443" spans="1:5" ht="15.75" x14ac:dyDescent="0.25">
      <c r="A443" s="65" t="s">
        <v>20862</v>
      </c>
      <c r="B443" s="29" t="s">
        <v>20863</v>
      </c>
      <c r="C443" s="65">
        <v>184</v>
      </c>
    </row>
    <row r="444" spans="1:5" ht="15.75" x14ac:dyDescent="0.25">
      <c r="A444" s="65" t="s">
        <v>6950</v>
      </c>
      <c r="B444" s="29" t="s">
        <v>20864</v>
      </c>
      <c r="C444" s="65">
        <v>37</v>
      </c>
    </row>
    <row r="445" spans="1:5" ht="15.75" x14ac:dyDescent="0.25">
      <c r="A445" s="65" t="s">
        <v>20865</v>
      </c>
      <c r="B445" s="29" t="s">
        <v>20866</v>
      </c>
      <c r="C445" s="65">
        <v>4</v>
      </c>
    </row>
    <row r="446" spans="1:5" ht="15.75" x14ac:dyDescent="0.25">
      <c r="A446" s="65" t="s">
        <v>20867</v>
      </c>
      <c r="B446" s="29" t="s">
        <v>20868</v>
      </c>
      <c r="C446" s="65">
        <v>1</v>
      </c>
    </row>
    <row r="447" spans="1:5" ht="15.75" x14ac:dyDescent="0.25">
      <c r="A447" s="65" t="s">
        <v>20869</v>
      </c>
      <c r="B447" s="29" t="s">
        <v>20870</v>
      </c>
      <c r="C447" s="65">
        <v>278</v>
      </c>
    </row>
    <row r="448" spans="1:5" ht="15.75" x14ac:dyDescent="0.25">
      <c r="A448" s="65" t="s">
        <v>20871</v>
      </c>
      <c r="B448" s="29" t="s">
        <v>20872</v>
      </c>
      <c r="C448" s="65">
        <v>106</v>
      </c>
    </row>
    <row r="449" spans="1:3" ht="15.75" x14ac:dyDescent="0.25">
      <c r="A449" s="65" t="s">
        <v>20873</v>
      </c>
      <c r="B449" s="29" t="s">
        <v>20874</v>
      </c>
      <c r="C449" s="65">
        <v>486</v>
      </c>
    </row>
    <row r="450" spans="1:3" ht="15.75" x14ac:dyDescent="0.25">
      <c r="A450" s="65" t="s">
        <v>20875</v>
      </c>
      <c r="B450" s="29" t="s">
        <v>20876</v>
      </c>
      <c r="C450" s="65">
        <v>386</v>
      </c>
    </row>
    <row r="451" spans="1:3" ht="15.75" x14ac:dyDescent="0.25">
      <c r="A451" s="65" t="s">
        <v>7280</v>
      </c>
      <c r="B451" s="29" t="s">
        <v>20877</v>
      </c>
      <c r="C451" s="65">
        <v>365</v>
      </c>
    </row>
    <row r="452" spans="1:3" ht="15.75" x14ac:dyDescent="0.25">
      <c r="A452" s="65" t="s">
        <v>4955</v>
      </c>
      <c r="B452" s="29" t="s">
        <v>20878</v>
      </c>
      <c r="C452" s="65">
        <v>55</v>
      </c>
    </row>
    <row r="453" spans="1:3" ht="15.75" x14ac:dyDescent="0.25">
      <c r="A453" s="65" t="s">
        <v>2965</v>
      </c>
      <c r="B453" s="29" t="s">
        <v>20879</v>
      </c>
      <c r="C453" s="65">
        <v>110</v>
      </c>
    </row>
    <row r="454" spans="1:3" ht="15.75" x14ac:dyDescent="0.25">
      <c r="A454" s="65" t="s">
        <v>20880</v>
      </c>
      <c r="B454" s="29" t="s">
        <v>20881</v>
      </c>
      <c r="C454" s="65">
        <v>871</v>
      </c>
    </row>
    <row r="455" spans="1:3" ht="15.75" x14ac:dyDescent="0.25">
      <c r="A455" s="65" t="s">
        <v>5075</v>
      </c>
      <c r="B455" s="29" t="s">
        <v>20882</v>
      </c>
      <c r="C455" s="65">
        <v>55</v>
      </c>
    </row>
    <row r="456" spans="1:3" ht="15.75" x14ac:dyDescent="0.25">
      <c r="A456" s="65" t="s">
        <v>5078</v>
      </c>
      <c r="B456" s="29" t="s">
        <v>20883</v>
      </c>
      <c r="C456" s="65">
        <v>342</v>
      </c>
    </row>
    <row r="457" spans="1:3" ht="15.75" x14ac:dyDescent="0.25">
      <c r="A457" s="65" t="s">
        <v>1399</v>
      </c>
      <c r="B457" s="29" t="s">
        <v>20884</v>
      </c>
      <c r="C457" s="65">
        <v>504</v>
      </c>
    </row>
    <row r="458" spans="1:3" ht="15.75" x14ac:dyDescent="0.25">
      <c r="A458" s="65" t="s">
        <v>9642</v>
      </c>
      <c r="B458" s="29" t="s">
        <v>20885</v>
      </c>
      <c r="C458" s="65">
        <v>42</v>
      </c>
    </row>
    <row r="459" spans="1:3" ht="15.75" x14ac:dyDescent="0.25">
      <c r="A459" s="65" t="s">
        <v>1305</v>
      </c>
      <c r="B459" s="29" t="s">
        <v>20886</v>
      </c>
      <c r="C459" s="65">
        <v>845</v>
      </c>
    </row>
    <row r="460" spans="1:3" ht="15.75" x14ac:dyDescent="0.25">
      <c r="A460" s="65" t="s">
        <v>20625</v>
      </c>
      <c r="B460" s="29" t="s">
        <v>20887</v>
      </c>
      <c r="C460" s="65">
        <v>435</v>
      </c>
    </row>
    <row r="461" spans="1:3" ht="15.75" x14ac:dyDescent="0.25">
      <c r="A461" s="65" t="s">
        <v>20888</v>
      </c>
      <c r="B461" s="29" t="s">
        <v>20889</v>
      </c>
      <c r="C461" s="65">
        <v>217</v>
      </c>
    </row>
    <row r="462" spans="1:3" ht="15.75" x14ac:dyDescent="0.25">
      <c r="A462" s="65" t="s">
        <v>2340</v>
      </c>
      <c r="B462" s="29" t="s">
        <v>20890</v>
      </c>
      <c r="C462" s="65">
        <v>252</v>
      </c>
    </row>
    <row r="463" spans="1:3" ht="15.75" x14ac:dyDescent="0.25">
      <c r="A463" s="65" t="s">
        <v>20891</v>
      </c>
      <c r="B463" s="29" t="s">
        <v>20892</v>
      </c>
      <c r="C463" s="65">
        <v>12</v>
      </c>
    </row>
    <row r="464" spans="1:3" ht="15.75" x14ac:dyDescent="0.25">
      <c r="A464" s="65" t="s">
        <v>13830</v>
      </c>
      <c r="B464" s="29" t="s">
        <v>20893</v>
      </c>
      <c r="C464" s="65">
        <v>506</v>
      </c>
    </row>
    <row r="465" spans="1:3" ht="15.75" x14ac:dyDescent="0.25">
      <c r="A465" s="65" t="s">
        <v>1244</v>
      </c>
      <c r="B465" s="29" t="s">
        <v>20894</v>
      </c>
      <c r="C465" s="65">
        <v>111</v>
      </c>
    </row>
    <row r="466" spans="1:3" ht="15.75" x14ac:dyDescent="0.25">
      <c r="A466" s="65" t="s">
        <v>20895</v>
      </c>
      <c r="B466" s="29" t="s">
        <v>20896</v>
      </c>
      <c r="C466" s="65">
        <v>32</v>
      </c>
    </row>
    <row r="467" spans="1:3" ht="15.75" x14ac:dyDescent="0.25">
      <c r="A467" s="65" t="s">
        <v>20897</v>
      </c>
      <c r="B467" s="29" t="s">
        <v>20898</v>
      </c>
      <c r="C467" s="65">
        <v>61</v>
      </c>
    </row>
    <row r="468" spans="1:3" ht="15.75" x14ac:dyDescent="0.25">
      <c r="A468" s="65" t="s">
        <v>20899</v>
      </c>
      <c r="B468" s="29" t="s">
        <v>20900</v>
      </c>
      <c r="C468" s="65">
        <v>108</v>
      </c>
    </row>
    <row r="469" spans="1:3" ht="15.75" x14ac:dyDescent="0.25">
      <c r="A469" s="65" t="s">
        <v>20901</v>
      </c>
      <c r="B469" s="29" t="s">
        <v>20902</v>
      </c>
      <c r="C469" s="65">
        <v>232</v>
      </c>
    </row>
    <row r="470" spans="1:3" ht="15.75" x14ac:dyDescent="0.25">
      <c r="A470" s="65" t="s">
        <v>20903</v>
      </c>
      <c r="B470" s="29" t="s">
        <v>20904</v>
      </c>
      <c r="C470" s="65">
        <v>9</v>
      </c>
    </row>
    <row r="471" spans="1:3" ht="15.75" x14ac:dyDescent="0.25">
      <c r="A471" s="65" t="s">
        <v>20905</v>
      </c>
      <c r="B471" s="29" t="s">
        <v>20906</v>
      </c>
      <c r="C471" s="65">
        <v>184</v>
      </c>
    </row>
    <row r="472" spans="1:3" ht="15.75" x14ac:dyDescent="0.25">
      <c r="A472" s="65" t="s">
        <v>20907</v>
      </c>
      <c r="B472" s="29" t="s">
        <v>20908</v>
      </c>
      <c r="C472" s="65">
        <v>295</v>
      </c>
    </row>
    <row r="473" spans="1:3" ht="15.75" x14ac:dyDescent="0.25">
      <c r="A473" s="65" t="s">
        <v>5895</v>
      </c>
      <c r="B473" s="29" t="s">
        <v>20909</v>
      </c>
      <c r="C473" s="65">
        <v>51</v>
      </c>
    </row>
    <row r="474" spans="1:3" ht="15.75" x14ac:dyDescent="0.25">
      <c r="A474" s="65" t="s">
        <v>20910</v>
      </c>
      <c r="B474" s="29" t="s">
        <v>20911</v>
      </c>
      <c r="C474" s="65">
        <v>333</v>
      </c>
    </row>
    <row r="475" spans="1:3" ht="15.75" x14ac:dyDescent="0.25">
      <c r="A475" s="65" t="s">
        <v>20912</v>
      </c>
      <c r="B475" s="29" t="s">
        <v>20913</v>
      </c>
      <c r="C475" s="65">
        <v>230</v>
      </c>
    </row>
    <row r="476" spans="1:3" ht="15.75" x14ac:dyDescent="0.25">
      <c r="A476" s="66" t="s">
        <v>20914</v>
      </c>
      <c r="B476" s="198" t="s">
        <v>20915</v>
      </c>
      <c r="C476" s="24">
        <v>3211</v>
      </c>
    </row>
    <row r="477" spans="1:3" ht="15.75" x14ac:dyDescent="0.25">
      <c r="A477" s="38" t="s">
        <v>386</v>
      </c>
      <c r="B477" s="222"/>
      <c r="C477" s="22">
        <v>0</v>
      </c>
    </row>
    <row r="478" spans="1:3" ht="15.75" x14ac:dyDescent="0.25">
      <c r="A478" s="38" t="s">
        <v>387</v>
      </c>
      <c r="B478" s="222"/>
      <c r="C478" s="20">
        <v>3211</v>
      </c>
    </row>
    <row r="479" spans="1:3" ht="15.75" x14ac:dyDescent="0.25">
      <c r="A479" s="73" t="s">
        <v>20916</v>
      </c>
      <c r="B479" s="29" t="s">
        <v>20917</v>
      </c>
      <c r="C479" s="65">
        <v>350</v>
      </c>
    </row>
    <row r="480" spans="1:3" ht="15.75" x14ac:dyDescent="0.25">
      <c r="A480" s="73" t="s">
        <v>3767</v>
      </c>
      <c r="B480" s="29" t="s">
        <v>20918</v>
      </c>
      <c r="C480" s="65">
        <v>44</v>
      </c>
    </row>
    <row r="481" spans="1:3" ht="15.75" x14ac:dyDescent="0.25">
      <c r="A481" s="73" t="s">
        <v>1213</v>
      </c>
      <c r="B481" s="29" t="s">
        <v>20919</v>
      </c>
      <c r="C481" s="65">
        <v>128</v>
      </c>
    </row>
    <row r="482" spans="1:3" ht="15.75" x14ac:dyDescent="0.25">
      <c r="A482" s="73" t="s">
        <v>20920</v>
      </c>
      <c r="B482" s="29" t="s">
        <v>20921</v>
      </c>
      <c r="C482" s="65">
        <v>93</v>
      </c>
    </row>
    <row r="483" spans="1:3" ht="15.75" x14ac:dyDescent="0.25">
      <c r="A483" s="73" t="s">
        <v>20922</v>
      </c>
      <c r="B483" s="29" t="s">
        <v>20923</v>
      </c>
      <c r="C483" s="65">
        <v>169</v>
      </c>
    </row>
    <row r="484" spans="1:3" ht="15.75" x14ac:dyDescent="0.25">
      <c r="A484" s="73" t="s">
        <v>2502</v>
      </c>
      <c r="B484" s="29" t="s">
        <v>20924</v>
      </c>
      <c r="C484" s="65">
        <v>292</v>
      </c>
    </row>
    <row r="485" spans="1:3" ht="15.75" x14ac:dyDescent="0.25">
      <c r="A485" s="73" t="s">
        <v>20925</v>
      </c>
      <c r="B485" s="29" t="s">
        <v>20926</v>
      </c>
      <c r="C485" s="65">
        <v>143</v>
      </c>
    </row>
    <row r="486" spans="1:3" ht="15.75" x14ac:dyDescent="0.25">
      <c r="A486" s="73" t="s">
        <v>20927</v>
      </c>
      <c r="B486" s="29" t="s">
        <v>20928</v>
      </c>
      <c r="C486" s="65">
        <v>465</v>
      </c>
    </row>
    <row r="487" spans="1:3" ht="15.75" x14ac:dyDescent="0.25">
      <c r="A487" s="73" t="s">
        <v>20929</v>
      </c>
      <c r="B487" s="29" t="s">
        <v>20930</v>
      </c>
      <c r="C487" s="65">
        <v>24</v>
      </c>
    </row>
    <row r="488" spans="1:3" ht="15.75" x14ac:dyDescent="0.25">
      <c r="A488" s="73" t="s">
        <v>5386</v>
      </c>
      <c r="B488" s="29" t="s">
        <v>20931</v>
      </c>
      <c r="C488" s="65">
        <v>17</v>
      </c>
    </row>
    <row r="489" spans="1:3" ht="15.75" x14ac:dyDescent="0.25">
      <c r="A489" s="73" t="s">
        <v>20932</v>
      </c>
      <c r="B489" s="29" t="s">
        <v>20933</v>
      </c>
      <c r="C489" s="65">
        <v>44</v>
      </c>
    </row>
    <row r="490" spans="1:3" ht="15.75" x14ac:dyDescent="0.25">
      <c r="A490" s="73" t="s">
        <v>20018</v>
      </c>
      <c r="B490" s="29" t="s">
        <v>20934</v>
      </c>
      <c r="C490" s="65">
        <v>24</v>
      </c>
    </row>
    <row r="491" spans="1:3" ht="15.75" x14ac:dyDescent="0.25">
      <c r="A491" s="73" t="s">
        <v>20018</v>
      </c>
      <c r="B491" s="29" t="s">
        <v>20935</v>
      </c>
      <c r="C491" s="65">
        <v>70</v>
      </c>
    </row>
    <row r="492" spans="1:3" ht="15.75" x14ac:dyDescent="0.25">
      <c r="A492" s="73" t="s">
        <v>20936</v>
      </c>
      <c r="B492" s="29" t="s">
        <v>20937</v>
      </c>
      <c r="C492" s="65">
        <v>1</v>
      </c>
    </row>
    <row r="493" spans="1:3" ht="15.75" x14ac:dyDescent="0.25">
      <c r="A493" s="73" t="s">
        <v>20938</v>
      </c>
      <c r="B493" s="29" t="s">
        <v>20939</v>
      </c>
      <c r="C493" s="65">
        <v>27</v>
      </c>
    </row>
    <row r="494" spans="1:3" ht="15.75" x14ac:dyDescent="0.25">
      <c r="A494" s="73" t="s">
        <v>2340</v>
      </c>
      <c r="B494" s="29" t="s">
        <v>20940</v>
      </c>
      <c r="C494" s="65">
        <v>9</v>
      </c>
    </row>
    <row r="495" spans="1:3" ht="15.75" x14ac:dyDescent="0.25">
      <c r="A495" s="73" t="s">
        <v>20941</v>
      </c>
      <c r="B495" s="29" t="s">
        <v>20942</v>
      </c>
      <c r="C495" s="65">
        <v>415</v>
      </c>
    </row>
    <row r="496" spans="1:3" ht="15.75" x14ac:dyDescent="0.25">
      <c r="A496" s="73" t="s">
        <v>1901</v>
      </c>
      <c r="B496" s="29" t="s">
        <v>20943</v>
      </c>
      <c r="C496" s="65">
        <v>14</v>
      </c>
    </row>
    <row r="497" spans="1:3" ht="15.75" x14ac:dyDescent="0.25">
      <c r="A497" s="73" t="s">
        <v>20944</v>
      </c>
      <c r="B497" s="29" t="s">
        <v>20945</v>
      </c>
      <c r="C497" s="65">
        <v>344</v>
      </c>
    </row>
    <row r="498" spans="1:3" ht="15.75" x14ac:dyDescent="0.25">
      <c r="A498" s="73" t="s">
        <v>20946</v>
      </c>
      <c r="B498" s="29" t="s">
        <v>20947</v>
      </c>
      <c r="C498" s="65">
        <v>35</v>
      </c>
    </row>
    <row r="499" spans="1:3" ht="15.75" x14ac:dyDescent="0.25">
      <c r="A499" s="73" t="s">
        <v>6724</v>
      </c>
      <c r="B499" s="29" t="s">
        <v>20948</v>
      </c>
      <c r="C499" s="65">
        <v>503</v>
      </c>
    </row>
    <row r="500" spans="1:3" ht="15.75" x14ac:dyDescent="0.25">
      <c r="A500" s="66" t="s">
        <v>20949</v>
      </c>
      <c r="B500" s="198" t="s">
        <v>20950</v>
      </c>
      <c r="C500" s="24">
        <v>7977</v>
      </c>
    </row>
    <row r="501" spans="1:3" ht="15.75" x14ac:dyDescent="0.25">
      <c r="A501" s="38" t="s">
        <v>386</v>
      </c>
      <c r="B501" s="222"/>
      <c r="C501" s="20">
        <v>3873</v>
      </c>
    </row>
    <row r="502" spans="1:3" ht="15.75" x14ac:dyDescent="0.25">
      <c r="A502" s="241" t="s">
        <v>50484</v>
      </c>
      <c r="B502" s="29" t="s">
        <v>50485</v>
      </c>
      <c r="C502" s="39">
        <v>3873</v>
      </c>
    </row>
    <row r="503" spans="1:3" ht="15.75" x14ac:dyDescent="0.25">
      <c r="A503" s="38" t="s">
        <v>387</v>
      </c>
      <c r="B503" s="222"/>
      <c r="C503" s="20">
        <v>4104</v>
      </c>
    </row>
    <row r="504" spans="1:3" ht="15.75" x14ac:dyDescent="0.25">
      <c r="A504" s="73" t="s">
        <v>20951</v>
      </c>
      <c r="B504" s="29" t="s">
        <v>20952</v>
      </c>
      <c r="C504" s="65">
        <v>1751</v>
      </c>
    </row>
    <row r="505" spans="1:3" ht="15.75" x14ac:dyDescent="0.25">
      <c r="A505" s="73" t="s">
        <v>20953</v>
      </c>
      <c r="B505" s="29" t="s">
        <v>20954</v>
      </c>
      <c r="C505" s="65">
        <v>38</v>
      </c>
    </row>
    <row r="506" spans="1:3" ht="15.75" x14ac:dyDescent="0.25">
      <c r="A506" s="73" t="s">
        <v>20955</v>
      </c>
      <c r="B506" s="29" t="s">
        <v>20956</v>
      </c>
      <c r="C506" s="65">
        <v>314</v>
      </c>
    </row>
    <row r="507" spans="1:3" ht="15.75" x14ac:dyDescent="0.25">
      <c r="A507" s="73" t="s">
        <v>17242</v>
      </c>
      <c r="B507" s="29" t="s">
        <v>20957</v>
      </c>
      <c r="C507" s="65">
        <v>561</v>
      </c>
    </row>
    <row r="508" spans="1:3" ht="15.75" x14ac:dyDescent="0.25">
      <c r="A508" s="73" t="s">
        <v>20958</v>
      </c>
      <c r="B508" s="29" t="s">
        <v>20959</v>
      </c>
      <c r="C508" s="65">
        <v>492</v>
      </c>
    </row>
    <row r="509" spans="1:3" ht="15.75" x14ac:dyDescent="0.25">
      <c r="A509" s="73" t="s">
        <v>13907</v>
      </c>
      <c r="B509" s="29" t="s">
        <v>20960</v>
      </c>
      <c r="C509" s="65">
        <v>421</v>
      </c>
    </row>
    <row r="510" spans="1:3" ht="15.75" x14ac:dyDescent="0.25">
      <c r="A510" s="73" t="s">
        <v>20961</v>
      </c>
      <c r="B510" s="29" t="s">
        <v>20962</v>
      </c>
      <c r="C510" s="65">
        <v>73</v>
      </c>
    </row>
    <row r="511" spans="1:3" ht="15.75" x14ac:dyDescent="0.25">
      <c r="A511" s="73" t="s">
        <v>5017</v>
      </c>
      <c r="B511" s="29" t="s">
        <v>20963</v>
      </c>
      <c r="C511" s="65">
        <v>363</v>
      </c>
    </row>
    <row r="512" spans="1:3" ht="15.75" x14ac:dyDescent="0.25">
      <c r="A512" s="73" t="s">
        <v>20964</v>
      </c>
      <c r="B512" s="29" t="s">
        <v>20965</v>
      </c>
      <c r="C512" s="65">
        <v>91</v>
      </c>
    </row>
    <row r="513" spans="1:3" ht="31.5" x14ac:dyDescent="0.25">
      <c r="A513" s="66" t="s">
        <v>20966</v>
      </c>
      <c r="B513" s="198" t="s">
        <v>20967</v>
      </c>
      <c r="C513" s="24">
        <v>4405</v>
      </c>
    </row>
    <row r="514" spans="1:3" ht="15.75" x14ac:dyDescent="0.25">
      <c r="A514" s="38" t="s">
        <v>386</v>
      </c>
      <c r="B514" s="222"/>
      <c r="C514" s="20">
        <v>856</v>
      </c>
    </row>
    <row r="515" spans="1:3" ht="15.75" x14ac:dyDescent="0.25">
      <c r="A515" s="241" t="s">
        <v>50486</v>
      </c>
      <c r="B515" s="29" t="s">
        <v>50487</v>
      </c>
      <c r="C515" s="39">
        <v>856</v>
      </c>
    </row>
    <row r="516" spans="1:3" ht="15.75" x14ac:dyDescent="0.25">
      <c r="A516" s="38" t="s">
        <v>387</v>
      </c>
      <c r="B516" s="222"/>
      <c r="C516" s="20">
        <v>3549</v>
      </c>
    </row>
    <row r="517" spans="1:3" ht="15.75" x14ac:dyDescent="0.25">
      <c r="A517" s="73" t="s">
        <v>2467</v>
      </c>
      <c r="B517" s="29" t="s">
        <v>20968</v>
      </c>
      <c r="C517" s="65">
        <v>5</v>
      </c>
    </row>
    <row r="518" spans="1:3" ht="15.75" x14ac:dyDescent="0.25">
      <c r="A518" s="73" t="s">
        <v>20969</v>
      </c>
      <c r="B518" s="29" t="s">
        <v>20970</v>
      </c>
      <c r="C518" s="65">
        <v>433</v>
      </c>
    </row>
    <row r="519" spans="1:3" ht="15.75" x14ac:dyDescent="0.25">
      <c r="A519" s="73" t="s">
        <v>13456</v>
      </c>
      <c r="B519" s="29" t="s">
        <v>20971</v>
      </c>
      <c r="C519" s="65">
        <v>91</v>
      </c>
    </row>
    <row r="520" spans="1:3" ht="15.75" x14ac:dyDescent="0.25">
      <c r="A520" s="73" t="s">
        <v>20972</v>
      </c>
      <c r="B520" s="29" t="s">
        <v>20973</v>
      </c>
      <c r="C520" s="65">
        <v>186</v>
      </c>
    </row>
    <row r="521" spans="1:3" ht="15.75" x14ac:dyDescent="0.25">
      <c r="A521" s="73" t="s">
        <v>6324</v>
      </c>
      <c r="B521" s="29" t="s">
        <v>20974</v>
      </c>
      <c r="C521" s="65">
        <v>17</v>
      </c>
    </row>
    <row r="522" spans="1:3" ht="15.75" x14ac:dyDescent="0.25">
      <c r="A522" s="73" t="s">
        <v>20975</v>
      </c>
      <c r="B522" s="29" t="s">
        <v>20976</v>
      </c>
      <c r="C522" s="65">
        <v>33</v>
      </c>
    </row>
    <row r="523" spans="1:3" ht="15.75" x14ac:dyDescent="0.25">
      <c r="A523" s="73" t="s">
        <v>20977</v>
      </c>
      <c r="B523" s="29" t="s">
        <v>20978</v>
      </c>
      <c r="C523" s="65">
        <v>25</v>
      </c>
    </row>
    <row r="524" spans="1:3" ht="15.75" x14ac:dyDescent="0.25">
      <c r="A524" s="73" t="s">
        <v>20979</v>
      </c>
      <c r="B524" s="29" t="s">
        <v>20980</v>
      </c>
      <c r="C524" s="65">
        <v>57</v>
      </c>
    </row>
    <row r="525" spans="1:3" ht="15.75" x14ac:dyDescent="0.25">
      <c r="A525" s="73" t="s">
        <v>20981</v>
      </c>
      <c r="B525" s="29" t="s">
        <v>20982</v>
      </c>
      <c r="C525" s="65">
        <v>51</v>
      </c>
    </row>
    <row r="526" spans="1:3" ht="15.75" x14ac:dyDescent="0.25">
      <c r="A526" s="73" t="s">
        <v>1241</v>
      </c>
      <c r="B526" s="29" t="s">
        <v>20983</v>
      </c>
      <c r="C526" s="65">
        <v>54</v>
      </c>
    </row>
    <row r="527" spans="1:3" ht="15.75" x14ac:dyDescent="0.25">
      <c r="A527" s="73" t="s">
        <v>20984</v>
      </c>
      <c r="B527" s="29" t="s">
        <v>20985</v>
      </c>
      <c r="C527" s="65">
        <v>24</v>
      </c>
    </row>
    <row r="528" spans="1:3" ht="15.75" x14ac:dyDescent="0.25">
      <c r="A528" s="73" t="s">
        <v>2416</v>
      </c>
      <c r="B528" s="29" t="s">
        <v>20986</v>
      </c>
      <c r="C528" s="65">
        <v>5</v>
      </c>
    </row>
    <row r="529" spans="1:3" ht="15.75" x14ac:dyDescent="0.25">
      <c r="A529" s="73" t="s">
        <v>5892</v>
      </c>
      <c r="B529" s="29" t="s">
        <v>20987</v>
      </c>
      <c r="C529" s="65">
        <v>8</v>
      </c>
    </row>
    <row r="530" spans="1:3" ht="15.75" x14ac:dyDescent="0.25">
      <c r="A530" s="73" t="s">
        <v>20988</v>
      </c>
      <c r="B530" s="29" t="s">
        <v>20989</v>
      </c>
      <c r="C530" s="65">
        <v>144</v>
      </c>
    </row>
    <row r="531" spans="1:3" ht="15.75" x14ac:dyDescent="0.25">
      <c r="A531" s="73" t="s">
        <v>20990</v>
      </c>
      <c r="B531" s="29" t="s">
        <v>20991</v>
      </c>
      <c r="C531" s="65">
        <v>163</v>
      </c>
    </row>
    <row r="532" spans="1:3" ht="15.75" x14ac:dyDescent="0.25">
      <c r="A532" s="73" t="s">
        <v>2885</v>
      </c>
      <c r="B532" s="29" t="s">
        <v>20992</v>
      </c>
      <c r="C532" s="65">
        <v>99</v>
      </c>
    </row>
    <row r="533" spans="1:3" ht="15.75" x14ac:dyDescent="0.25">
      <c r="A533" s="73" t="s">
        <v>6503</v>
      </c>
      <c r="B533" s="29" t="s">
        <v>20993</v>
      </c>
      <c r="C533" s="65">
        <v>67</v>
      </c>
    </row>
    <row r="534" spans="1:3" ht="15.75" x14ac:dyDescent="0.25">
      <c r="A534" s="73" t="s">
        <v>5403</v>
      </c>
      <c r="B534" s="29" t="s">
        <v>20994</v>
      </c>
      <c r="C534" s="65">
        <v>640</v>
      </c>
    </row>
    <row r="535" spans="1:3" ht="15.75" x14ac:dyDescent="0.25">
      <c r="A535" s="73" t="s">
        <v>20995</v>
      </c>
      <c r="B535" s="29" t="s">
        <v>20996</v>
      </c>
      <c r="C535" s="65">
        <v>514</v>
      </c>
    </row>
    <row r="536" spans="1:3" ht="15.75" x14ac:dyDescent="0.25">
      <c r="A536" s="73" t="s">
        <v>20997</v>
      </c>
      <c r="B536" s="29" t="s">
        <v>20998</v>
      </c>
      <c r="C536" s="65">
        <v>22</v>
      </c>
    </row>
    <row r="537" spans="1:3" ht="15.75" x14ac:dyDescent="0.25">
      <c r="A537" s="73" t="s">
        <v>20999</v>
      </c>
      <c r="B537" s="29" t="s">
        <v>21000</v>
      </c>
      <c r="C537" s="65">
        <v>25</v>
      </c>
    </row>
    <row r="538" spans="1:3" ht="15.75" x14ac:dyDescent="0.25">
      <c r="A538" s="73" t="s">
        <v>4969</v>
      </c>
      <c r="B538" s="29" t="s">
        <v>21001</v>
      </c>
      <c r="C538" s="65">
        <v>417</v>
      </c>
    </row>
    <row r="539" spans="1:3" ht="15.75" x14ac:dyDescent="0.25">
      <c r="A539" s="73" t="s">
        <v>21002</v>
      </c>
      <c r="B539" s="29" t="s">
        <v>21003</v>
      </c>
      <c r="C539" s="65">
        <v>49</v>
      </c>
    </row>
    <row r="540" spans="1:3" ht="15.75" x14ac:dyDescent="0.25">
      <c r="A540" s="73" t="s">
        <v>5765</v>
      </c>
      <c r="B540" s="29" t="s">
        <v>21004</v>
      </c>
      <c r="C540" s="65">
        <v>420</v>
      </c>
    </row>
    <row r="541" spans="1:3" ht="15.75" x14ac:dyDescent="0.25">
      <c r="A541" s="66" t="s">
        <v>21005</v>
      </c>
      <c r="B541" s="198" t="s">
        <v>21006</v>
      </c>
      <c r="C541" s="24">
        <v>5307</v>
      </c>
    </row>
    <row r="542" spans="1:3" ht="15.75" x14ac:dyDescent="0.25">
      <c r="A542" s="38" t="s">
        <v>386</v>
      </c>
      <c r="B542" s="222"/>
      <c r="C542" s="20">
        <v>1928</v>
      </c>
    </row>
    <row r="543" spans="1:3" ht="15.75" x14ac:dyDescent="0.25">
      <c r="A543" s="241" t="s">
        <v>50488</v>
      </c>
      <c r="B543" s="29" t="s">
        <v>50489</v>
      </c>
      <c r="C543" s="39">
        <v>1928</v>
      </c>
    </row>
    <row r="544" spans="1:3" ht="15.75" x14ac:dyDescent="0.25">
      <c r="A544" s="38" t="s">
        <v>387</v>
      </c>
      <c r="B544" s="222"/>
      <c r="C544" s="20">
        <v>3379</v>
      </c>
    </row>
    <row r="545" spans="1:3" ht="15.75" x14ac:dyDescent="0.25">
      <c r="A545" s="73" t="s">
        <v>21007</v>
      </c>
      <c r="B545" s="29" t="s">
        <v>21008</v>
      </c>
      <c r="C545" s="65">
        <v>258</v>
      </c>
    </row>
    <row r="546" spans="1:3" ht="15.75" x14ac:dyDescent="0.25">
      <c r="A546" s="73" t="s">
        <v>21009</v>
      </c>
      <c r="B546" s="29" t="s">
        <v>21010</v>
      </c>
      <c r="C546" s="65">
        <v>33</v>
      </c>
    </row>
    <row r="547" spans="1:3" ht="15.75" x14ac:dyDescent="0.25">
      <c r="A547" s="73" t="s">
        <v>21011</v>
      </c>
      <c r="B547" s="29" t="s">
        <v>21012</v>
      </c>
      <c r="C547" s="65">
        <v>1</v>
      </c>
    </row>
    <row r="548" spans="1:3" ht="15.75" x14ac:dyDescent="0.25">
      <c r="A548" s="73" t="s">
        <v>12078</v>
      </c>
      <c r="B548" s="29" t="s">
        <v>21013</v>
      </c>
      <c r="C548" s="65">
        <v>28</v>
      </c>
    </row>
    <row r="549" spans="1:3" ht="15.75" x14ac:dyDescent="0.25">
      <c r="A549" s="73" t="s">
        <v>21014</v>
      </c>
      <c r="B549" s="29" t="s">
        <v>21015</v>
      </c>
      <c r="C549" s="65">
        <v>221</v>
      </c>
    </row>
    <row r="550" spans="1:3" ht="15.75" x14ac:dyDescent="0.25">
      <c r="A550" s="73" t="s">
        <v>21016</v>
      </c>
      <c r="B550" s="29" t="s">
        <v>21017</v>
      </c>
      <c r="C550" s="65">
        <v>290</v>
      </c>
    </row>
    <row r="551" spans="1:3" ht="15.75" x14ac:dyDescent="0.25">
      <c r="A551" s="73" t="s">
        <v>21018</v>
      </c>
      <c r="B551" s="29" t="s">
        <v>21019</v>
      </c>
      <c r="C551" s="65">
        <v>751</v>
      </c>
    </row>
    <row r="552" spans="1:3" ht="15.75" x14ac:dyDescent="0.25">
      <c r="A552" s="73" t="s">
        <v>21020</v>
      </c>
      <c r="B552" s="29" t="s">
        <v>21021</v>
      </c>
      <c r="C552" s="65">
        <v>397</v>
      </c>
    </row>
    <row r="553" spans="1:3" ht="15.75" x14ac:dyDescent="0.25">
      <c r="A553" s="73" t="s">
        <v>2004</v>
      </c>
      <c r="B553" s="29" t="s">
        <v>21022</v>
      </c>
      <c r="C553" s="65">
        <v>12</v>
      </c>
    </row>
    <row r="554" spans="1:3" ht="15.75" x14ac:dyDescent="0.25">
      <c r="A554" s="73" t="s">
        <v>5312</v>
      </c>
      <c r="B554" s="29" t="s">
        <v>21023</v>
      </c>
      <c r="C554" s="65">
        <v>18</v>
      </c>
    </row>
    <row r="555" spans="1:3" ht="15.75" x14ac:dyDescent="0.25">
      <c r="A555" s="73" t="s">
        <v>21024</v>
      </c>
      <c r="B555" s="29" t="s">
        <v>21025</v>
      </c>
      <c r="C555" s="65">
        <v>113</v>
      </c>
    </row>
    <row r="556" spans="1:3" ht="15.75" x14ac:dyDescent="0.25">
      <c r="A556" s="73" t="s">
        <v>21026</v>
      </c>
      <c r="B556" s="29" t="s">
        <v>21027</v>
      </c>
      <c r="C556" s="65">
        <v>610</v>
      </c>
    </row>
    <row r="557" spans="1:3" ht="15.75" x14ac:dyDescent="0.25">
      <c r="A557" s="73" t="s">
        <v>1937</v>
      </c>
      <c r="B557" s="29" t="s">
        <v>21028</v>
      </c>
      <c r="C557" s="65">
        <v>70</v>
      </c>
    </row>
    <row r="558" spans="1:3" ht="15.75" x14ac:dyDescent="0.25">
      <c r="A558" s="73" t="s">
        <v>3052</v>
      </c>
      <c r="B558" s="29" t="s">
        <v>21029</v>
      </c>
      <c r="C558" s="65">
        <v>555</v>
      </c>
    </row>
    <row r="559" spans="1:3" ht="15.75" x14ac:dyDescent="0.25">
      <c r="A559" s="73" t="s">
        <v>21030</v>
      </c>
      <c r="B559" s="29" t="s">
        <v>21031</v>
      </c>
      <c r="C559" s="65">
        <v>6</v>
      </c>
    </row>
    <row r="560" spans="1:3" ht="15.75" x14ac:dyDescent="0.25">
      <c r="A560" s="73" t="s">
        <v>2009</v>
      </c>
      <c r="B560" s="29" t="s">
        <v>21032</v>
      </c>
      <c r="C560" s="65">
        <v>16</v>
      </c>
    </row>
    <row r="561" spans="1:3" ht="15.75" x14ac:dyDescent="0.25">
      <c r="A561" s="66" t="s">
        <v>21033</v>
      </c>
      <c r="B561" s="198" t="s">
        <v>21034</v>
      </c>
      <c r="C561" s="24">
        <v>26425</v>
      </c>
    </row>
    <row r="562" spans="1:3" ht="15.75" x14ac:dyDescent="0.25">
      <c r="A562" s="38" t="s">
        <v>386</v>
      </c>
      <c r="B562" s="222"/>
      <c r="C562" s="20">
        <v>16420</v>
      </c>
    </row>
    <row r="563" spans="1:3" ht="15.75" x14ac:dyDescent="0.25">
      <c r="A563" s="241" t="s">
        <v>50669</v>
      </c>
      <c r="B563" s="29" t="s">
        <v>50490</v>
      </c>
      <c r="C563" s="39">
        <v>16420</v>
      </c>
    </row>
    <row r="564" spans="1:3" ht="15.75" x14ac:dyDescent="0.25">
      <c r="A564" s="38" t="s">
        <v>387</v>
      </c>
      <c r="B564" s="222"/>
      <c r="C564" s="20">
        <v>10005</v>
      </c>
    </row>
    <row r="565" spans="1:3" ht="15.75" x14ac:dyDescent="0.25">
      <c r="A565" s="73" t="s">
        <v>3767</v>
      </c>
      <c r="B565" s="29" t="s">
        <v>21035</v>
      </c>
      <c r="C565" s="65">
        <v>61</v>
      </c>
    </row>
    <row r="566" spans="1:3" ht="15.75" x14ac:dyDescent="0.25">
      <c r="A566" s="73" t="s">
        <v>21036</v>
      </c>
      <c r="B566" s="29" t="s">
        <v>21037</v>
      </c>
      <c r="C566" s="65">
        <v>84</v>
      </c>
    </row>
    <row r="567" spans="1:3" ht="15.75" x14ac:dyDescent="0.25">
      <c r="A567" s="73" t="s">
        <v>2391</v>
      </c>
      <c r="B567" s="29" t="s">
        <v>21038</v>
      </c>
      <c r="C567" s="65">
        <v>917</v>
      </c>
    </row>
    <row r="568" spans="1:3" ht="15.75" x14ac:dyDescent="0.25">
      <c r="A568" s="73" t="s">
        <v>2016</v>
      </c>
      <c r="B568" s="29" t="s">
        <v>21039</v>
      </c>
      <c r="C568" s="65">
        <v>7</v>
      </c>
    </row>
    <row r="569" spans="1:3" ht="15.75" x14ac:dyDescent="0.25">
      <c r="A569" s="73" t="s">
        <v>21040</v>
      </c>
      <c r="B569" s="29" t="s">
        <v>21041</v>
      </c>
      <c r="C569" s="65">
        <v>61</v>
      </c>
    </row>
    <row r="570" spans="1:3" ht="15.75" x14ac:dyDescent="0.25">
      <c r="A570" s="73" t="s">
        <v>1240</v>
      </c>
      <c r="B570" s="29" t="s">
        <v>21042</v>
      </c>
      <c r="C570" s="65">
        <v>10</v>
      </c>
    </row>
    <row r="571" spans="1:3" ht="15.75" x14ac:dyDescent="0.25">
      <c r="A571" s="73" t="s">
        <v>21043</v>
      </c>
      <c r="B571" s="29" t="s">
        <v>21044</v>
      </c>
      <c r="C571" s="65">
        <v>637</v>
      </c>
    </row>
    <row r="572" spans="1:3" ht="15.75" x14ac:dyDescent="0.25">
      <c r="A572" s="73" t="s">
        <v>21045</v>
      </c>
      <c r="B572" s="29" t="s">
        <v>21046</v>
      </c>
      <c r="C572" s="65">
        <v>329</v>
      </c>
    </row>
    <row r="573" spans="1:3" ht="15.75" x14ac:dyDescent="0.25">
      <c r="A573" s="73" t="s">
        <v>2965</v>
      </c>
      <c r="B573" s="29" t="s">
        <v>21047</v>
      </c>
      <c r="C573" s="65">
        <v>378</v>
      </c>
    </row>
    <row r="574" spans="1:3" ht="15.75" x14ac:dyDescent="0.25">
      <c r="A574" s="73" t="s">
        <v>21048</v>
      </c>
      <c r="B574" s="29" t="s">
        <v>21049</v>
      </c>
      <c r="C574" s="65">
        <v>1880</v>
      </c>
    </row>
    <row r="575" spans="1:3" ht="15.75" x14ac:dyDescent="0.25">
      <c r="A575" s="73" t="s">
        <v>21050</v>
      </c>
      <c r="B575" s="29" t="s">
        <v>21051</v>
      </c>
      <c r="C575" s="65">
        <v>1819</v>
      </c>
    </row>
    <row r="576" spans="1:3" ht="15.75" x14ac:dyDescent="0.25">
      <c r="A576" s="73" t="s">
        <v>21052</v>
      </c>
      <c r="B576" s="29" t="s">
        <v>21053</v>
      </c>
      <c r="C576" s="65">
        <v>855</v>
      </c>
    </row>
    <row r="577" spans="1:3" ht="15.75" x14ac:dyDescent="0.25">
      <c r="A577" s="73" t="s">
        <v>21054</v>
      </c>
      <c r="B577" s="29" t="s">
        <v>21055</v>
      </c>
      <c r="C577" s="65">
        <v>28</v>
      </c>
    </row>
    <row r="578" spans="1:3" ht="15.75" x14ac:dyDescent="0.25">
      <c r="A578" s="73" t="s">
        <v>1305</v>
      </c>
      <c r="B578" s="29" t="s">
        <v>21056</v>
      </c>
      <c r="C578" s="65">
        <v>38</v>
      </c>
    </row>
    <row r="579" spans="1:3" ht="15.75" x14ac:dyDescent="0.25">
      <c r="A579" s="73" t="s">
        <v>1881</v>
      </c>
      <c r="B579" s="29" t="s">
        <v>21057</v>
      </c>
      <c r="C579" s="65">
        <v>15</v>
      </c>
    </row>
    <row r="580" spans="1:3" ht="15.75" x14ac:dyDescent="0.25">
      <c r="A580" s="73" t="s">
        <v>21058</v>
      </c>
      <c r="B580" s="29" t="s">
        <v>21059</v>
      </c>
      <c r="C580" s="65">
        <v>572</v>
      </c>
    </row>
    <row r="581" spans="1:3" ht="15.75" x14ac:dyDescent="0.25">
      <c r="A581" s="73" t="s">
        <v>21060</v>
      </c>
      <c r="B581" s="29" t="s">
        <v>21061</v>
      </c>
      <c r="C581" s="65">
        <v>501</v>
      </c>
    </row>
    <row r="582" spans="1:3" ht="15.75" x14ac:dyDescent="0.25">
      <c r="A582" s="73" t="s">
        <v>2762</v>
      </c>
      <c r="B582" s="29" t="s">
        <v>21062</v>
      </c>
      <c r="C582" s="65">
        <v>333</v>
      </c>
    </row>
    <row r="583" spans="1:3" ht="15.75" x14ac:dyDescent="0.25">
      <c r="A583" s="73" t="s">
        <v>10600</v>
      </c>
      <c r="B583" s="29" t="s">
        <v>21063</v>
      </c>
      <c r="C583" s="65">
        <v>459</v>
      </c>
    </row>
    <row r="584" spans="1:3" ht="15.75" x14ac:dyDescent="0.25">
      <c r="A584" s="73" t="s">
        <v>21064</v>
      </c>
      <c r="B584" s="29" t="s">
        <v>21065</v>
      </c>
      <c r="C584" s="65">
        <v>215</v>
      </c>
    </row>
    <row r="585" spans="1:3" ht="15.75" x14ac:dyDescent="0.25">
      <c r="A585" s="73" t="s">
        <v>20591</v>
      </c>
      <c r="B585" s="29" t="s">
        <v>21066</v>
      </c>
      <c r="C585" s="65">
        <v>31</v>
      </c>
    </row>
    <row r="586" spans="1:3" ht="15.75" x14ac:dyDescent="0.25">
      <c r="A586" s="73" t="s">
        <v>21067</v>
      </c>
      <c r="B586" s="29" t="s">
        <v>21068</v>
      </c>
      <c r="C586" s="65">
        <v>176</v>
      </c>
    </row>
    <row r="587" spans="1:3" ht="15.75" x14ac:dyDescent="0.25">
      <c r="A587" s="73" t="s">
        <v>21069</v>
      </c>
      <c r="B587" s="29" t="s">
        <v>21070</v>
      </c>
      <c r="C587" s="65">
        <v>599</v>
      </c>
    </row>
    <row r="588" spans="1:3" ht="15.75" x14ac:dyDescent="0.25">
      <c r="A588" s="66" t="s">
        <v>21071</v>
      </c>
      <c r="B588" s="198" t="s">
        <v>21072</v>
      </c>
      <c r="C588" s="24">
        <v>15948</v>
      </c>
    </row>
    <row r="589" spans="1:3" ht="15.75" x14ac:dyDescent="0.25">
      <c r="A589" s="38" t="s">
        <v>386</v>
      </c>
      <c r="B589" s="222"/>
      <c r="C589" s="20">
        <v>7241</v>
      </c>
    </row>
    <row r="590" spans="1:3" ht="15.75" x14ac:dyDescent="0.25">
      <c r="A590" s="241" t="s">
        <v>50491</v>
      </c>
      <c r="B590" s="29" t="s">
        <v>50492</v>
      </c>
      <c r="C590" s="39">
        <v>7241</v>
      </c>
    </row>
    <row r="591" spans="1:3" ht="15.75" x14ac:dyDescent="0.25">
      <c r="A591" s="38" t="s">
        <v>387</v>
      </c>
      <c r="B591" s="222"/>
      <c r="C591" s="20">
        <v>8707</v>
      </c>
    </row>
    <row r="592" spans="1:3" ht="15.75" x14ac:dyDescent="0.25">
      <c r="A592" s="73" t="s">
        <v>21073</v>
      </c>
      <c r="B592" s="29" t="s">
        <v>21074</v>
      </c>
      <c r="C592" s="65">
        <v>227</v>
      </c>
    </row>
    <row r="593" spans="1:3" ht="15.75" x14ac:dyDescent="0.25">
      <c r="A593" s="73" t="s">
        <v>21075</v>
      </c>
      <c r="B593" s="29" t="s">
        <v>21076</v>
      </c>
      <c r="C593" s="65">
        <v>321</v>
      </c>
    </row>
    <row r="594" spans="1:3" ht="15.75" x14ac:dyDescent="0.25">
      <c r="A594" s="73" t="s">
        <v>21077</v>
      </c>
      <c r="B594" s="29" t="s">
        <v>21078</v>
      </c>
      <c r="C594" s="65">
        <v>478</v>
      </c>
    </row>
    <row r="595" spans="1:3" ht="15.75" x14ac:dyDescent="0.25">
      <c r="A595" s="73" t="s">
        <v>21079</v>
      </c>
      <c r="B595" s="29" t="s">
        <v>21080</v>
      </c>
      <c r="C595" s="65">
        <v>348</v>
      </c>
    </row>
    <row r="596" spans="1:3" ht="15.75" x14ac:dyDescent="0.25">
      <c r="A596" s="73" t="s">
        <v>21081</v>
      </c>
      <c r="B596" s="29" t="s">
        <v>21082</v>
      </c>
      <c r="C596" s="65">
        <v>11</v>
      </c>
    </row>
    <row r="597" spans="1:3" ht="15.75" x14ac:dyDescent="0.25">
      <c r="A597" s="73" t="s">
        <v>21083</v>
      </c>
      <c r="B597" s="29" t="s">
        <v>21084</v>
      </c>
      <c r="C597" s="65">
        <v>15</v>
      </c>
    </row>
    <row r="598" spans="1:3" ht="15.75" x14ac:dyDescent="0.25">
      <c r="A598" s="73" t="s">
        <v>1753</v>
      </c>
      <c r="B598" s="29" t="s">
        <v>21085</v>
      </c>
      <c r="C598" s="65">
        <v>15</v>
      </c>
    </row>
    <row r="599" spans="1:3" ht="15.75" x14ac:dyDescent="0.25">
      <c r="A599" s="73" t="s">
        <v>21086</v>
      </c>
      <c r="B599" s="29" t="s">
        <v>21087</v>
      </c>
      <c r="C599" s="65">
        <v>297</v>
      </c>
    </row>
    <row r="600" spans="1:3" ht="15.75" x14ac:dyDescent="0.25">
      <c r="A600" s="73" t="s">
        <v>21088</v>
      </c>
      <c r="B600" s="29" t="s">
        <v>21089</v>
      </c>
      <c r="C600" s="65">
        <v>7</v>
      </c>
    </row>
    <row r="601" spans="1:3" ht="15.75" x14ac:dyDescent="0.25">
      <c r="A601" s="73" t="s">
        <v>9855</v>
      </c>
      <c r="B601" s="29" t="s">
        <v>21090</v>
      </c>
      <c r="C601" s="65">
        <v>8</v>
      </c>
    </row>
    <row r="602" spans="1:3" ht="15.75" x14ac:dyDescent="0.25">
      <c r="A602" s="73" t="s">
        <v>21091</v>
      </c>
      <c r="B602" s="29" t="s">
        <v>21092</v>
      </c>
      <c r="C602" s="65">
        <v>525</v>
      </c>
    </row>
    <row r="603" spans="1:3" ht="15.75" x14ac:dyDescent="0.25">
      <c r="A603" s="73" t="s">
        <v>20920</v>
      </c>
      <c r="B603" s="29" t="s">
        <v>21093</v>
      </c>
      <c r="C603" s="65">
        <v>32</v>
      </c>
    </row>
    <row r="604" spans="1:3" ht="15.75" x14ac:dyDescent="0.25">
      <c r="A604" s="73" t="s">
        <v>21094</v>
      </c>
      <c r="B604" s="29" t="s">
        <v>21095</v>
      </c>
      <c r="C604" s="65">
        <v>57</v>
      </c>
    </row>
    <row r="605" spans="1:3" ht="15.75" x14ac:dyDescent="0.25">
      <c r="A605" s="73" t="s">
        <v>21096</v>
      </c>
      <c r="B605" s="29" t="s">
        <v>21097</v>
      </c>
      <c r="C605" s="65">
        <v>58</v>
      </c>
    </row>
    <row r="606" spans="1:3" ht="15.75" x14ac:dyDescent="0.25">
      <c r="A606" s="73" t="s">
        <v>7015</v>
      </c>
      <c r="B606" s="29" t="s">
        <v>21098</v>
      </c>
      <c r="C606" s="65">
        <v>154</v>
      </c>
    </row>
    <row r="607" spans="1:3" ht="15.75" x14ac:dyDescent="0.25">
      <c r="A607" s="73" t="s">
        <v>5613</v>
      </c>
      <c r="B607" s="29" t="s">
        <v>21099</v>
      </c>
      <c r="C607" s="65">
        <v>44</v>
      </c>
    </row>
    <row r="608" spans="1:3" ht="15.75" x14ac:dyDescent="0.25">
      <c r="A608" s="73" t="s">
        <v>21100</v>
      </c>
      <c r="B608" s="29" t="s">
        <v>21101</v>
      </c>
      <c r="C608" s="65">
        <v>102</v>
      </c>
    </row>
    <row r="609" spans="1:3" ht="15.75" x14ac:dyDescent="0.25">
      <c r="A609" s="73" t="s">
        <v>21102</v>
      </c>
      <c r="B609" s="29" t="s">
        <v>21103</v>
      </c>
      <c r="C609" s="65">
        <v>38</v>
      </c>
    </row>
    <row r="610" spans="1:3" ht="15.75" x14ac:dyDescent="0.25">
      <c r="A610" s="73" t="s">
        <v>21104</v>
      </c>
      <c r="B610" s="29" t="s">
        <v>21105</v>
      </c>
      <c r="C610" s="65">
        <v>5</v>
      </c>
    </row>
    <row r="611" spans="1:3" ht="15.75" x14ac:dyDescent="0.25">
      <c r="A611" s="73" t="s">
        <v>21106</v>
      </c>
      <c r="B611" s="29" t="s">
        <v>21107</v>
      </c>
      <c r="C611" s="65">
        <v>103</v>
      </c>
    </row>
    <row r="612" spans="1:3" ht="15.75" x14ac:dyDescent="0.25">
      <c r="A612" s="73" t="s">
        <v>21108</v>
      </c>
      <c r="B612" s="29" t="s">
        <v>21109</v>
      </c>
      <c r="C612" s="65">
        <v>176</v>
      </c>
    </row>
    <row r="613" spans="1:3" ht="15.75" x14ac:dyDescent="0.25">
      <c r="A613" s="73" t="s">
        <v>10475</v>
      </c>
      <c r="B613" s="29" t="s">
        <v>21110</v>
      </c>
      <c r="C613" s="65">
        <v>22</v>
      </c>
    </row>
    <row r="614" spans="1:3" ht="15.75" x14ac:dyDescent="0.25">
      <c r="A614" s="73" t="s">
        <v>21111</v>
      </c>
      <c r="B614" s="29" t="s">
        <v>21112</v>
      </c>
      <c r="C614" s="65">
        <v>35</v>
      </c>
    </row>
    <row r="615" spans="1:3" ht="15.75" x14ac:dyDescent="0.25">
      <c r="A615" s="73" t="s">
        <v>21113</v>
      </c>
      <c r="B615" s="29" t="s">
        <v>21114</v>
      </c>
      <c r="C615" s="65">
        <v>839</v>
      </c>
    </row>
    <row r="616" spans="1:3" ht="15.75" x14ac:dyDescent="0.25">
      <c r="A616" s="73" t="s">
        <v>6346</v>
      </c>
      <c r="B616" s="29" t="s">
        <v>21115</v>
      </c>
      <c r="C616" s="65">
        <v>74</v>
      </c>
    </row>
    <row r="617" spans="1:3" ht="15.75" x14ac:dyDescent="0.25">
      <c r="A617" s="73" t="s">
        <v>5427</v>
      </c>
      <c r="B617" s="29" t="s">
        <v>21116</v>
      </c>
      <c r="C617" s="65">
        <v>290</v>
      </c>
    </row>
    <row r="618" spans="1:3" ht="15.75" x14ac:dyDescent="0.25">
      <c r="A618" s="73" t="s">
        <v>18453</v>
      </c>
      <c r="B618" s="29" t="s">
        <v>21117</v>
      </c>
      <c r="C618" s="65">
        <v>8</v>
      </c>
    </row>
    <row r="619" spans="1:3" ht="15.75" x14ac:dyDescent="0.25">
      <c r="A619" s="73" t="s">
        <v>1196</v>
      </c>
      <c r="B619" s="29" t="s">
        <v>21118</v>
      </c>
      <c r="C619" s="65">
        <v>33</v>
      </c>
    </row>
    <row r="620" spans="1:3" ht="15.75" x14ac:dyDescent="0.25">
      <c r="A620" s="73" t="s">
        <v>21119</v>
      </c>
      <c r="B620" s="29" t="s">
        <v>21120</v>
      </c>
      <c r="C620" s="65">
        <v>250</v>
      </c>
    </row>
    <row r="621" spans="1:3" ht="15.75" x14ac:dyDescent="0.25">
      <c r="A621" s="73" t="s">
        <v>5017</v>
      </c>
      <c r="B621" s="29" t="s">
        <v>21121</v>
      </c>
      <c r="C621" s="65">
        <v>309</v>
      </c>
    </row>
    <row r="622" spans="1:3" ht="15.75" x14ac:dyDescent="0.25">
      <c r="A622" s="73" t="s">
        <v>1968</v>
      </c>
      <c r="B622" s="29" t="s">
        <v>21122</v>
      </c>
      <c r="C622" s="65">
        <v>1</v>
      </c>
    </row>
    <row r="623" spans="1:3" ht="15.75" x14ac:dyDescent="0.25">
      <c r="A623" s="73" t="s">
        <v>6394</v>
      </c>
      <c r="B623" s="29" t="s">
        <v>21123</v>
      </c>
      <c r="C623" s="65">
        <v>1292</v>
      </c>
    </row>
    <row r="624" spans="1:3" ht="15.75" x14ac:dyDescent="0.25">
      <c r="A624" s="73" t="s">
        <v>7395</v>
      </c>
      <c r="B624" s="29" t="s">
        <v>21124</v>
      </c>
      <c r="C624" s="65">
        <v>70</v>
      </c>
    </row>
    <row r="625" spans="1:5" ht="15.75" x14ac:dyDescent="0.25">
      <c r="A625" s="73" t="s">
        <v>21125</v>
      </c>
      <c r="B625" s="29" t="s">
        <v>21126</v>
      </c>
      <c r="C625" s="65">
        <v>3</v>
      </c>
    </row>
    <row r="626" spans="1:5" ht="15.75" x14ac:dyDescent="0.25">
      <c r="A626" s="73" t="s">
        <v>21127</v>
      </c>
      <c r="B626" s="29" t="s">
        <v>21128</v>
      </c>
      <c r="C626" s="65">
        <v>412</v>
      </c>
    </row>
    <row r="627" spans="1:5" ht="15.75" x14ac:dyDescent="0.25">
      <c r="A627" s="73" t="s">
        <v>21129</v>
      </c>
      <c r="B627" s="29" t="s">
        <v>21130</v>
      </c>
      <c r="C627" s="65">
        <v>286</v>
      </c>
    </row>
    <row r="628" spans="1:5" ht="15.75" x14ac:dyDescent="0.25">
      <c r="A628" s="73" t="s">
        <v>21131</v>
      </c>
      <c r="B628" s="29" t="s">
        <v>21132</v>
      </c>
      <c r="C628" s="65">
        <v>370</v>
      </c>
    </row>
    <row r="629" spans="1:5" ht="15.75" x14ac:dyDescent="0.25">
      <c r="A629" s="73" t="s">
        <v>6698</v>
      </c>
      <c r="B629" s="29" t="s">
        <v>21133</v>
      </c>
      <c r="C629" s="65">
        <v>172</v>
      </c>
    </row>
    <row r="630" spans="1:5" ht="15.75" x14ac:dyDescent="0.25">
      <c r="A630" s="73" t="s">
        <v>21134</v>
      </c>
      <c r="B630" s="29" t="s">
        <v>21135</v>
      </c>
      <c r="C630" s="65">
        <v>13</v>
      </c>
    </row>
    <row r="631" spans="1:5" ht="15.75" x14ac:dyDescent="0.25">
      <c r="A631" s="73" t="s">
        <v>21136</v>
      </c>
      <c r="B631" s="29" t="s">
        <v>21137</v>
      </c>
      <c r="C631" s="65">
        <v>461</v>
      </c>
    </row>
    <row r="632" spans="1:5" ht="15.75" x14ac:dyDescent="0.25">
      <c r="A632" s="73" t="s">
        <v>18893</v>
      </c>
      <c r="B632" s="29" t="s">
        <v>21138</v>
      </c>
      <c r="C632" s="65">
        <v>419</v>
      </c>
    </row>
    <row r="633" spans="1:5" ht="15.75" x14ac:dyDescent="0.25">
      <c r="A633" s="73" t="s">
        <v>21139</v>
      </c>
      <c r="B633" s="29" t="s">
        <v>21140</v>
      </c>
      <c r="C633" s="65">
        <v>12</v>
      </c>
    </row>
    <row r="634" spans="1:5" ht="15.75" x14ac:dyDescent="0.25">
      <c r="A634" s="73" t="s">
        <v>10105</v>
      </c>
      <c r="B634" s="29" t="s">
        <v>21141</v>
      </c>
      <c r="C634" s="65">
        <v>115</v>
      </c>
    </row>
    <row r="635" spans="1:5" ht="15.75" x14ac:dyDescent="0.25">
      <c r="A635" s="73" t="s">
        <v>21142</v>
      </c>
      <c r="B635" s="29" t="s">
        <v>21143</v>
      </c>
      <c r="C635" s="65">
        <v>1</v>
      </c>
    </row>
    <row r="636" spans="1:5" ht="15.75" x14ac:dyDescent="0.25">
      <c r="A636" s="73" t="s">
        <v>17069</v>
      </c>
      <c r="B636" s="29" t="s">
        <v>21144</v>
      </c>
      <c r="C636" s="65">
        <v>199</v>
      </c>
    </row>
    <row r="637" spans="1:5" ht="15.75" x14ac:dyDescent="0.25">
      <c r="A637" s="66" t="s">
        <v>21145</v>
      </c>
      <c r="B637" s="198" t="s">
        <v>21146</v>
      </c>
      <c r="C637" s="174">
        <v>369421</v>
      </c>
      <c r="D637" s="77"/>
      <c r="E637" s="77"/>
    </row>
    <row r="638" spans="1:5" ht="15.75" x14ac:dyDescent="0.25">
      <c r="A638" s="38" t="s">
        <v>386</v>
      </c>
      <c r="B638" s="222"/>
      <c r="C638" s="39">
        <v>348814</v>
      </c>
      <c r="D638" s="77"/>
      <c r="E638" s="77"/>
    </row>
    <row r="639" spans="1:5" ht="15.75" x14ac:dyDescent="0.25">
      <c r="A639" s="38" t="s">
        <v>387</v>
      </c>
      <c r="B639" s="222"/>
      <c r="C639" s="39">
        <v>20607</v>
      </c>
      <c r="D639" s="77"/>
      <c r="E639" s="77"/>
    </row>
    <row r="640" spans="1:5" ht="15.75" x14ac:dyDescent="0.25">
      <c r="A640" s="66" t="s">
        <v>21147</v>
      </c>
      <c r="B640" s="198" t="s">
        <v>21148</v>
      </c>
      <c r="C640" s="24">
        <v>33125</v>
      </c>
    </row>
    <row r="641" spans="1:3" ht="15.75" x14ac:dyDescent="0.25">
      <c r="A641" s="38" t="s">
        <v>386</v>
      </c>
      <c r="B641" s="222"/>
      <c r="C641" s="20">
        <v>30722</v>
      </c>
    </row>
    <row r="642" spans="1:3" ht="15.75" x14ac:dyDescent="0.25">
      <c r="A642" s="241" t="s">
        <v>50670</v>
      </c>
      <c r="B642" s="29" t="s">
        <v>50493</v>
      </c>
      <c r="C642" s="39">
        <v>9274</v>
      </c>
    </row>
    <row r="643" spans="1:3" ht="15.75" x14ac:dyDescent="0.25">
      <c r="A643" s="241" t="s">
        <v>50671</v>
      </c>
      <c r="B643" s="29" t="s">
        <v>50494</v>
      </c>
      <c r="C643" s="39">
        <v>13203</v>
      </c>
    </row>
    <row r="644" spans="1:3" ht="15.75" x14ac:dyDescent="0.25">
      <c r="A644" s="241" t="s">
        <v>50495</v>
      </c>
      <c r="B644" s="29" t="s">
        <v>50496</v>
      </c>
      <c r="C644" s="39">
        <v>2190</v>
      </c>
    </row>
    <row r="645" spans="1:3" ht="15.75" x14ac:dyDescent="0.25">
      <c r="A645" s="241" t="s">
        <v>50497</v>
      </c>
      <c r="B645" s="29" t="s">
        <v>50498</v>
      </c>
      <c r="C645" s="39">
        <v>2170</v>
      </c>
    </row>
    <row r="646" spans="1:3" ht="15.75" x14ac:dyDescent="0.25">
      <c r="A646" s="241" t="s">
        <v>50499</v>
      </c>
      <c r="B646" s="29" t="s">
        <v>50500</v>
      </c>
      <c r="C646" s="39">
        <v>3885</v>
      </c>
    </row>
    <row r="647" spans="1:3" ht="15.75" x14ac:dyDescent="0.25">
      <c r="A647" s="38" t="s">
        <v>387</v>
      </c>
      <c r="B647" s="222"/>
      <c r="C647" s="20">
        <v>2403</v>
      </c>
    </row>
    <row r="648" spans="1:3" ht="15.75" x14ac:dyDescent="0.25">
      <c r="A648" s="73" t="s">
        <v>6680</v>
      </c>
      <c r="B648" s="29" t="s">
        <v>21149</v>
      </c>
      <c r="C648" s="65">
        <v>99</v>
      </c>
    </row>
    <row r="649" spans="1:3" ht="15.75" x14ac:dyDescent="0.25">
      <c r="A649" s="73" t="s">
        <v>4998</v>
      </c>
      <c r="B649" s="29" t="s">
        <v>21150</v>
      </c>
      <c r="C649" s="65">
        <v>315</v>
      </c>
    </row>
    <row r="650" spans="1:3" ht="15.75" x14ac:dyDescent="0.25">
      <c r="A650" s="73" t="s">
        <v>21151</v>
      </c>
      <c r="B650" s="29" t="s">
        <v>21152</v>
      </c>
      <c r="C650" s="65">
        <v>1296</v>
      </c>
    </row>
    <row r="651" spans="1:3" ht="15.75" x14ac:dyDescent="0.25">
      <c r="A651" s="73" t="s">
        <v>5246</v>
      </c>
      <c r="B651" s="29" t="s">
        <v>21153</v>
      </c>
      <c r="C651" s="65">
        <v>400</v>
      </c>
    </row>
    <row r="652" spans="1:3" ht="15.75" x14ac:dyDescent="0.25">
      <c r="A652" s="73" t="s">
        <v>21154</v>
      </c>
      <c r="B652" s="29" t="s">
        <v>21155</v>
      </c>
      <c r="C652" s="65">
        <v>4</v>
      </c>
    </row>
    <row r="653" spans="1:3" ht="15.75" x14ac:dyDescent="0.25">
      <c r="A653" s="73" t="s">
        <v>19222</v>
      </c>
      <c r="B653" s="29" t="s">
        <v>21156</v>
      </c>
      <c r="C653" s="65">
        <v>289</v>
      </c>
    </row>
    <row r="654" spans="1:3" ht="15.75" x14ac:dyDescent="0.25">
      <c r="A654" s="66" t="s">
        <v>21157</v>
      </c>
      <c r="B654" s="198" t="s">
        <v>21158</v>
      </c>
      <c r="C654" s="24">
        <v>21968</v>
      </c>
    </row>
    <row r="655" spans="1:3" ht="15.75" x14ac:dyDescent="0.25">
      <c r="A655" s="38" t="s">
        <v>386</v>
      </c>
      <c r="B655" s="222"/>
      <c r="C655" s="20">
        <v>18417</v>
      </c>
    </row>
    <row r="656" spans="1:3" ht="15.75" x14ac:dyDescent="0.25">
      <c r="A656" s="241" t="s">
        <v>50672</v>
      </c>
      <c r="B656" s="29" t="s">
        <v>50501</v>
      </c>
      <c r="C656" s="39">
        <v>18417</v>
      </c>
    </row>
    <row r="657" spans="1:3" ht="15.75" x14ac:dyDescent="0.25">
      <c r="A657" s="38" t="s">
        <v>387</v>
      </c>
      <c r="B657" s="222"/>
      <c r="C657" s="20">
        <v>3551</v>
      </c>
    </row>
    <row r="658" spans="1:3" ht="15.75" x14ac:dyDescent="0.25">
      <c r="A658" s="73" t="s">
        <v>19487</v>
      </c>
      <c r="B658" s="29" t="s">
        <v>21159</v>
      </c>
      <c r="C658" s="65">
        <v>62</v>
      </c>
    </row>
    <row r="659" spans="1:3" ht="15.75" x14ac:dyDescent="0.25">
      <c r="A659" s="73" t="s">
        <v>21160</v>
      </c>
      <c r="B659" s="29" t="s">
        <v>21161</v>
      </c>
      <c r="C659" s="65">
        <v>1003</v>
      </c>
    </row>
    <row r="660" spans="1:3" ht="15.75" x14ac:dyDescent="0.25">
      <c r="A660" s="73" t="s">
        <v>1406</v>
      </c>
      <c r="B660" s="29" t="s">
        <v>21162</v>
      </c>
      <c r="C660" s="65">
        <v>207</v>
      </c>
    </row>
    <row r="661" spans="1:3" ht="15.75" x14ac:dyDescent="0.25">
      <c r="A661" s="73" t="s">
        <v>5258</v>
      </c>
      <c r="B661" s="29" t="s">
        <v>21163</v>
      </c>
      <c r="C661" s="65">
        <v>49</v>
      </c>
    </row>
    <row r="662" spans="1:3" ht="15.75" x14ac:dyDescent="0.25">
      <c r="A662" s="73" t="s">
        <v>21164</v>
      </c>
      <c r="B662" s="29" t="s">
        <v>21165</v>
      </c>
      <c r="C662" s="65">
        <v>8</v>
      </c>
    </row>
    <row r="663" spans="1:3" ht="15.75" x14ac:dyDescent="0.25">
      <c r="A663" s="73" t="s">
        <v>21166</v>
      </c>
      <c r="B663" s="29" t="s">
        <v>21167</v>
      </c>
      <c r="C663" s="65">
        <v>706</v>
      </c>
    </row>
    <row r="664" spans="1:3" ht="15.75" x14ac:dyDescent="0.25">
      <c r="A664" s="73" t="s">
        <v>3547</v>
      </c>
      <c r="B664" s="29" t="s">
        <v>21168</v>
      </c>
      <c r="C664" s="65">
        <v>228</v>
      </c>
    </row>
    <row r="665" spans="1:3" ht="15.75" x14ac:dyDescent="0.25">
      <c r="A665" s="73" t="s">
        <v>21169</v>
      </c>
      <c r="B665" s="29" t="s">
        <v>21170</v>
      </c>
      <c r="C665" s="65">
        <v>616</v>
      </c>
    </row>
    <row r="666" spans="1:3" ht="15.75" x14ac:dyDescent="0.25">
      <c r="A666" s="73" t="s">
        <v>21171</v>
      </c>
      <c r="B666" s="29" t="s">
        <v>21172</v>
      </c>
      <c r="C666" s="65">
        <v>73</v>
      </c>
    </row>
    <row r="667" spans="1:3" ht="15.75" x14ac:dyDescent="0.25">
      <c r="A667" s="73" t="s">
        <v>21173</v>
      </c>
      <c r="B667" s="29" t="s">
        <v>21174</v>
      </c>
      <c r="C667" s="65">
        <v>599</v>
      </c>
    </row>
    <row r="668" spans="1:3" ht="15.75" x14ac:dyDescent="0.25">
      <c r="A668" s="66" t="s">
        <v>21175</v>
      </c>
      <c r="B668" s="198" t="s">
        <v>21176</v>
      </c>
      <c r="C668" s="24">
        <v>113782</v>
      </c>
    </row>
    <row r="669" spans="1:3" ht="15.75" x14ac:dyDescent="0.25">
      <c r="A669" s="38" t="s">
        <v>386</v>
      </c>
      <c r="B669" s="222"/>
      <c r="C669" s="20">
        <v>111068</v>
      </c>
    </row>
    <row r="670" spans="1:3" ht="15.75" x14ac:dyDescent="0.25">
      <c r="A670" s="38" t="s">
        <v>50673</v>
      </c>
      <c r="B670" s="222" t="s">
        <v>50502</v>
      </c>
      <c r="C670" s="20">
        <v>95031</v>
      </c>
    </row>
    <row r="671" spans="1:3" ht="15.75" x14ac:dyDescent="0.25">
      <c r="A671" s="38" t="s">
        <v>50674</v>
      </c>
      <c r="B671" s="222" t="s">
        <v>50503</v>
      </c>
      <c r="C671" s="20">
        <v>6806</v>
      </c>
    </row>
    <row r="672" spans="1:3" ht="15.75" x14ac:dyDescent="0.25">
      <c r="A672" s="38" t="s">
        <v>50675</v>
      </c>
      <c r="B672" s="222" t="s">
        <v>50504</v>
      </c>
      <c r="C672" s="20">
        <v>6679</v>
      </c>
    </row>
    <row r="673" spans="1:3" ht="15.75" x14ac:dyDescent="0.25">
      <c r="A673" s="38" t="s">
        <v>50505</v>
      </c>
      <c r="B673" s="222" t="s">
        <v>50506</v>
      </c>
      <c r="C673" s="20">
        <v>828</v>
      </c>
    </row>
    <row r="674" spans="1:3" ht="15.75" x14ac:dyDescent="0.25">
      <c r="A674" s="38" t="s">
        <v>50507</v>
      </c>
      <c r="B674" s="222" t="s">
        <v>50508</v>
      </c>
      <c r="C674" s="20">
        <v>739</v>
      </c>
    </row>
    <row r="675" spans="1:3" ht="15.75" x14ac:dyDescent="0.25">
      <c r="A675" s="38" t="s">
        <v>50509</v>
      </c>
      <c r="B675" s="222" t="s">
        <v>50510</v>
      </c>
      <c r="C675" s="20">
        <v>702</v>
      </c>
    </row>
    <row r="676" spans="1:3" ht="15.75" x14ac:dyDescent="0.25">
      <c r="A676" s="38" t="s">
        <v>50511</v>
      </c>
      <c r="B676" s="222" t="s">
        <v>50512</v>
      </c>
      <c r="C676" s="20">
        <v>283</v>
      </c>
    </row>
    <row r="677" spans="1:3" ht="15.75" x14ac:dyDescent="0.25">
      <c r="A677" s="38" t="s">
        <v>387</v>
      </c>
      <c r="B677" s="222"/>
      <c r="C677" s="20">
        <v>2714</v>
      </c>
    </row>
    <row r="678" spans="1:3" ht="15.75" x14ac:dyDescent="0.25">
      <c r="A678" s="73" t="s">
        <v>21177</v>
      </c>
      <c r="B678" s="29" t="s">
        <v>21178</v>
      </c>
      <c r="C678" s="65">
        <v>185</v>
      </c>
    </row>
    <row r="679" spans="1:3" ht="15.75" x14ac:dyDescent="0.25">
      <c r="A679" s="73" t="s">
        <v>21179</v>
      </c>
      <c r="B679" s="29" t="s">
        <v>21180</v>
      </c>
      <c r="C679" s="65">
        <v>132</v>
      </c>
    </row>
    <row r="680" spans="1:3" ht="15.75" x14ac:dyDescent="0.25">
      <c r="A680" s="73" t="s">
        <v>20099</v>
      </c>
      <c r="B680" s="29" t="s">
        <v>21181</v>
      </c>
      <c r="C680" s="65">
        <v>406</v>
      </c>
    </row>
    <row r="681" spans="1:3" ht="15.75" x14ac:dyDescent="0.25">
      <c r="A681" s="73" t="s">
        <v>21182</v>
      </c>
      <c r="B681" s="29" t="s">
        <v>21183</v>
      </c>
      <c r="C681" s="65">
        <v>49</v>
      </c>
    </row>
    <row r="682" spans="1:3" ht="15.75" x14ac:dyDescent="0.25">
      <c r="A682" s="73" t="s">
        <v>11366</v>
      </c>
      <c r="B682" s="29" t="s">
        <v>21184</v>
      </c>
      <c r="C682" s="65">
        <v>78</v>
      </c>
    </row>
    <row r="683" spans="1:3" ht="15.75" x14ac:dyDescent="0.25">
      <c r="A683" s="73" t="s">
        <v>21185</v>
      </c>
      <c r="B683" s="29" t="s">
        <v>21186</v>
      </c>
      <c r="C683" s="65">
        <v>481</v>
      </c>
    </row>
    <row r="684" spans="1:3" ht="15.75" x14ac:dyDescent="0.25">
      <c r="A684" s="73" t="s">
        <v>21187</v>
      </c>
      <c r="B684" s="29" t="s">
        <v>21188</v>
      </c>
      <c r="C684" s="65">
        <v>457</v>
      </c>
    </row>
    <row r="685" spans="1:3" ht="15.75" x14ac:dyDescent="0.25">
      <c r="A685" s="73" t="s">
        <v>21189</v>
      </c>
      <c r="B685" s="29" t="s">
        <v>21190</v>
      </c>
      <c r="C685" s="65">
        <v>551</v>
      </c>
    </row>
    <row r="686" spans="1:3" ht="15.75" x14ac:dyDescent="0.25">
      <c r="A686" s="73" t="s">
        <v>2368</v>
      </c>
      <c r="B686" s="29" t="s">
        <v>21191</v>
      </c>
      <c r="C686" s="65">
        <v>316</v>
      </c>
    </row>
    <row r="687" spans="1:3" ht="15.75" x14ac:dyDescent="0.25">
      <c r="A687" s="73" t="s">
        <v>21192</v>
      </c>
      <c r="B687" s="29" t="s">
        <v>21193</v>
      </c>
      <c r="C687" s="65">
        <v>59</v>
      </c>
    </row>
    <row r="688" spans="1:3" ht="15.75" x14ac:dyDescent="0.25">
      <c r="A688" s="66" t="s">
        <v>21194</v>
      </c>
      <c r="B688" s="198" t="s">
        <v>21195</v>
      </c>
      <c r="C688" s="24">
        <v>25180</v>
      </c>
    </row>
    <row r="689" spans="1:3" ht="15.75" x14ac:dyDescent="0.25">
      <c r="A689" s="38" t="s">
        <v>386</v>
      </c>
      <c r="B689" s="222"/>
      <c r="C689" s="20">
        <v>22552</v>
      </c>
    </row>
    <row r="690" spans="1:3" ht="15.75" x14ac:dyDescent="0.25">
      <c r="A690" s="241" t="s">
        <v>50676</v>
      </c>
      <c r="B690" s="29" t="s">
        <v>50513</v>
      </c>
      <c r="C690" s="39">
        <v>19672</v>
      </c>
    </row>
    <row r="691" spans="1:3" ht="15.75" x14ac:dyDescent="0.25">
      <c r="A691" s="241" t="s">
        <v>50514</v>
      </c>
      <c r="B691" s="29" t="s">
        <v>50515</v>
      </c>
      <c r="C691" s="39">
        <v>889</v>
      </c>
    </row>
    <row r="692" spans="1:3" ht="15.75" x14ac:dyDescent="0.25">
      <c r="A692" s="241" t="s">
        <v>49119</v>
      </c>
      <c r="B692" s="29" t="s">
        <v>50516</v>
      </c>
      <c r="C692" s="39">
        <v>1991</v>
      </c>
    </row>
    <row r="693" spans="1:3" ht="15.75" x14ac:dyDescent="0.25">
      <c r="A693" s="38" t="s">
        <v>387</v>
      </c>
      <c r="B693" s="222"/>
      <c r="C693" s="20">
        <v>2628</v>
      </c>
    </row>
    <row r="694" spans="1:3" ht="15.75" x14ac:dyDescent="0.25">
      <c r="A694" s="73" t="s">
        <v>21196</v>
      </c>
      <c r="B694" s="29" t="s">
        <v>21197</v>
      </c>
      <c r="C694" s="65">
        <v>8</v>
      </c>
    </row>
    <row r="695" spans="1:3" ht="15.75" x14ac:dyDescent="0.25">
      <c r="A695" s="73" t="s">
        <v>12007</v>
      </c>
      <c r="B695" s="29" t="s">
        <v>21198</v>
      </c>
      <c r="C695" s="65">
        <v>119</v>
      </c>
    </row>
    <row r="696" spans="1:3" ht="15.75" x14ac:dyDescent="0.25">
      <c r="A696" s="73" t="s">
        <v>21199</v>
      </c>
      <c r="B696" s="29" t="s">
        <v>21200</v>
      </c>
      <c r="C696" s="65">
        <v>108</v>
      </c>
    </row>
    <row r="697" spans="1:3" ht="15.75" x14ac:dyDescent="0.25">
      <c r="A697" s="73" t="s">
        <v>5785</v>
      </c>
      <c r="B697" s="29" t="s">
        <v>21201</v>
      </c>
      <c r="C697" s="65">
        <v>520</v>
      </c>
    </row>
    <row r="698" spans="1:3" ht="15.75" x14ac:dyDescent="0.25">
      <c r="A698" s="73" t="s">
        <v>5017</v>
      </c>
      <c r="B698" s="29" t="s">
        <v>21202</v>
      </c>
      <c r="C698" s="65">
        <v>79</v>
      </c>
    </row>
    <row r="699" spans="1:3" ht="15.75" x14ac:dyDescent="0.25">
      <c r="A699" s="73" t="s">
        <v>21203</v>
      </c>
      <c r="B699" s="29" t="s">
        <v>21204</v>
      </c>
      <c r="C699" s="65">
        <v>232</v>
      </c>
    </row>
    <row r="700" spans="1:3" ht="15.75" x14ac:dyDescent="0.25">
      <c r="A700" s="73" t="s">
        <v>5702</v>
      </c>
      <c r="B700" s="29" t="s">
        <v>21205</v>
      </c>
      <c r="C700" s="65">
        <v>912</v>
      </c>
    </row>
    <row r="701" spans="1:3" ht="15.75" x14ac:dyDescent="0.25">
      <c r="A701" s="73" t="s">
        <v>21206</v>
      </c>
      <c r="B701" s="29" t="s">
        <v>21207</v>
      </c>
      <c r="C701" s="65">
        <v>6</v>
      </c>
    </row>
    <row r="702" spans="1:3" ht="15.75" x14ac:dyDescent="0.25">
      <c r="A702" s="73" t="s">
        <v>21208</v>
      </c>
      <c r="B702" s="29" t="s">
        <v>21209</v>
      </c>
      <c r="C702" s="65">
        <v>151</v>
      </c>
    </row>
    <row r="703" spans="1:3" ht="15.75" x14ac:dyDescent="0.25">
      <c r="A703" s="73" t="s">
        <v>4326</v>
      </c>
      <c r="B703" s="29" t="s">
        <v>21210</v>
      </c>
      <c r="C703" s="65">
        <v>260</v>
      </c>
    </row>
    <row r="704" spans="1:3" ht="15.75" x14ac:dyDescent="0.25">
      <c r="A704" s="73" t="s">
        <v>21211</v>
      </c>
      <c r="B704" s="29" t="s">
        <v>21212</v>
      </c>
      <c r="C704" s="65">
        <v>233</v>
      </c>
    </row>
    <row r="705" spans="1:3" ht="15.75" x14ac:dyDescent="0.25">
      <c r="A705" s="66" t="s">
        <v>21213</v>
      </c>
      <c r="B705" s="198" t="s">
        <v>21214</v>
      </c>
      <c r="C705" s="24">
        <v>59725</v>
      </c>
    </row>
    <row r="706" spans="1:3" ht="15.75" x14ac:dyDescent="0.25">
      <c r="A706" s="38" t="s">
        <v>386</v>
      </c>
      <c r="B706" s="222"/>
      <c r="C706" s="20">
        <v>56066</v>
      </c>
    </row>
    <row r="707" spans="1:3" ht="15.75" x14ac:dyDescent="0.25">
      <c r="A707" s="241" t="s">
        <v>50677</v>
      </c>
      <c r="B707" s="29" t="s">
        <v>50517</v>
      </c>
      <c r="C707" s="39">
        <v>56066</v>
      </c>
    </row>
    <row r="708" spans="1:3" ht="15.75" x14ac:dyDescent="0.25">
      <c r="A708" s="38" t="s">
        <v>387</v>
      </c>
      <c r="B708" s="222"/>
      <c r="C708" s="20">
        <v>3659</v>
      </c>
    </row>
    <row r="709" spans="1:3" ht="15.75" x14ac:dyDescent="0.25">
      <c r="A709" s="73" t="s">
        <v>21215</v>
      </c>
      <c r="B709" s="29" t="s">
        <v>21216</v>
      </c>
      <c r="C709" s="65">
        <v>345</v>
      </c>
    </row>
    <row r="710" spans="1:3" ht="15.75" x14ac:dyDescent="0.25">
      <c r="A710" s="73" t="s">
        <v>6479</v>
      </c>
      <c r="B710" s="29" t="s">
        <v>21217</v>
      </c>
      <c r="C710" s="65">
        <v>1049</v>
      </c>
    </row>
    <row r="711" spans="1:3" ht="15.75" x14ac:dyDescent="0.25">
      <c r="A711" s="73" t="s">
        <v>3456</v>
      </c>
      <c r="B711" s="29" t="s">
        <v>21218</v>
      </c>
      <c r="C711" s="65">
        <v>311</v>
      </c>
    </row>
    <row r="712" spans="1:3" ht="15.75" x14ac:dyDescent="0.25">
      <c r="A712" s="73" t="s">
        <v>4344</v>
      </c>
      <c r="B712" s="29" t="s">
        <v>21219</v>
      </c>
      <c r="C712" s="65">
        <v>65</v>
      </c>
    </row>
    <row r="713" spans="1:3" ht="15.75" x14ac:dyDescent="0.25">
      <c r="A713" s="73" t="s">
        <v>20867</v>
      </c>
      <c r="B713" s="29" t="s">
        <v>21220</v>
      </c>
      <c r="C713" s="65">
        <v>298</v>
      </c>
    </row>
    <row r="714" spans="1:3" ht="15.75" x14ac:dyDescent="0.25">
      <c r="A714" s="73" t="s">
        <v>6439</v>
      </c>
      <c r="B714" s="29" t="s">
        <v>21221</v>
      </c>
      <c r="C714" s="65">
        <v>5</v>
      </c>
    </row>
    <row r="715" spans="1:3" ht="15.75" x14ac:dyDescent="0.25">
      <c r="A715" s="73" t="s">
        <v>21222</v>
      </c>
      <c r="B715" s="29" t="s">
        <v>21223</v>
      </c>
      <c r="C715" s="65">
        <v>929</v>
      </c>
    </row>
    <row r="716" spans="1:3" ht="15.75" x14ac:dyDescent="0.25">
      <c r="A716" s="73" t="s">
        <v>1196</v>
      </c>
      <c r="B716" s="29" t="s">
        <v>21224</v>
      </c>
      <c r="C716" s="65">
        <v>396</v>
      </c>
    </row>
    <row r="717" spans="1:3" ht="15.75" x14ac:dyDescent="0.25">
      <c r="A717" s="73" t="s">
        <v>21225</v>
      </c>
      <c r="B717" s="29" t="s">
        <v>21226</v>
      </c>
      <c r="C717" s="65">
        <v>51</v>
      </c>
    </row>
    <row r="718" spans="1:3" ht="15.75" x14ac:dyDescent="0.25">
      <c r="A718" s="73" t="s">
        <v>21227</v>
      </c>
      <c r="B718" s="29" t="s">
        <v>21228</v>
      </c>
      <c r="C718" s="65">
        <v>5</v>
      </c>
    </row>
    <row r="719" spans="1:3" ht="15.75" x14ac:dyDescent="0.25">
      <c r="A719" s="73" t="s">
        <v>18886</v>
      </c>
      <c r="B719" s="29" t="s">
        <v>21229</v>
      </c>
      <c r="C719" s="65">
        <v>30</v>
      </c>
    </row>
    <row r="720" spans="1:3" ht="15.75" x14ac:dyDescent="0.25">
      <c r="A720" s="73" t="s">
        <v>21230</v>
      </c>
      <c r="B720" s="29" t="s">
        <v>21231</v>
      </c>
      <c r="C720" s="65">
        <v>135</v>
      </c>
    </row>
    <row r="721" spans="1:3" ht="15.75" x14ac:dyDescent="0.25">
      <c r="A721" s="73" t="s">
        <v>5828</v>
      </c>
      <c r="B721" s="29" t="s">
        <v>21232</v>
      </c>
      <c r="C721" s="65">
        <v>40</v>
      </c>
    </row>
    <row r="722" spans="1:3" ht="15.75" x14ac:dyDescent="0.25">
      <c r="A722" s="66" t="s">
        <v>21233</v>
      </c>
      <c r="B722" s="198" t="s">
        <v>21234</v>
      </c>
      <c r="C722" s="24">
        <v>115641</v>
      </c>
    </row>
    <row r="723" spans="1:3" ht="15.75" x14ac:dyDescent="0.25">
      <c r="A723" s="38" t="s">
        <v>386</v>
      </c>
      <c r="B723" s="222"/>
      <c r="C723" s="20">
        <v>109989</v>
      </c>
    </row>
    <row r="724" spans="1:3" ht="15.75" x14ac:dyDescent="0.25">
      <c r="A724" s="241" t="s">
        <v>50678</v>
      </c>
      <c r="B724" s="29" t="s">
        <v>50518</v>
      </c>
      <c r="C724" s="39">
        <v>101135</v>
      </c>
    </row>
    <row r="725" spans="1:3" ht="15.75" x14ac:dyDescent="0.25">
      <c r="A725" s="241" t="s">
        <v>50519</v>
      </c>
      <c r="B725" s="29" t="s">
        <v>50520</v>
      </c>
      <c r="C725" s="39">
        <v>5692</v>
      </c>
    </row>
    <row r="726" spans="1:3" ht="15.75" x14ac:dyDescent="0.25">
      <c r="A726" s="241" t="s">
        <v>50521</v>
      </c>
      <c r="B726" s="29" t="s">
        <v>50522</v>
      </c>
      <c r="C726" s="39">
        <v>824</v>
      </c>
    </row>
    <row r="727" spans="1:3" ht="15.75" x14ac:dyDescent="0.25">
      <c r="A727" s="241" t="s">
        <v>50523</v>
      </c>
      <c r="B727" s="29" t="s">
        <v>50524</v>
      </c>
      <c r="C727" s="39">
        <v>792</v>
      </c>
    </row>
    <row r="728" spans="1:3" ht="15.75" x14ac:dyDescent="0.25">
      <c r="A728" s="241" t="s">
        <v>50525</v>
      </c>
      <c r="B728" s="29" t="s">
        <v>50526</v>
      </c>
      <c r="C728" s="39">
        <v>1546</v>
      </c>
    </row>
    <row r="729" spans="1:3" ht="16.5" customHeight="1" x14ac:dyDescent="0.25">
      <c r="A729" s="38" t="s">
        <v>387</v>
      </c>
      <c r="B729" s="222"/>
      <c r="C729" s="20">
        <v>5652</v>
      </c>
    </row>
    <row r="730" spans="1:3" ht="15.75" x14ac:dyDescent="0.25">
      <c r="A730" s="73" t="s">
        <v>21235</v>
      </c>
      <c r="B730" s="29" t="s">
        <v>21236</v>
      </c>
      <c r="C730" s="65">
        <v>202</v>
      </c>
    </row>
    <row r="731" spans="1:3" ht="15.75" x14ac:dyDescent="0.25">
      <c r="A731" s="73" t="s">
        <v>21237</v>
      </c>
      <c r="B731" s="29" t="s">
        <v>21238</v>
      </c>
      <c r="C731" s="65">
        <v>600</v>
      </c>
    </row>
    <row r="732" spans="1:3" ht="15.75" x14ac:dyDescent="0.25">
      <c r="A732" s="73" t="s">
        <v>5453</v>
      </c>
      <c r="B732" s="29" t="s">
        <v>21239</v>
      </c>
      <c r="C732" s="65">
        <v>479</v>
      </c>
    </row>
    <row r="733" spans="1:3" ht="15.75" x14ac:dyDescent="0.25">
      <c r="A733" s="73" t="s">
        <v>7064</v>
      </c>
      <c r="B733" s="29" t="s">
        <v>21240</v>
      </c>
      <c r="C733" s="65">
        <v>77</v>
      </c>
    </row>
    <row r="734" spans="1:3" ht="15.75" x14ac:dyDescent="0.25">
      <c r="A734" s="73" t="s">
        <v>21241</v>
      </c>
      <c r="B734" s="29" t="s">
        <v>21242</v>
      </c>
      <c r="C734" s="65">
        <v>754</v>
      </c>
    </row>
    <row r="735" spans="1:3" ht="15.75" x14ac:dyDescent="0.25">
      <c r="A735" s="73" t="s">
        <v>21243</v>
      </c>
      <c r="B735" s="29" t="s">
        <v>21244</v>
      </c>
      <c r="C735" s="65">
        <v>31</v>
      </c>
    </row>
    <row r="736" spans="1:3" ht="15.75" x14ac:dyDescent="0.25">
      <c r="A736" s="73" t="s">
        <v>21245</v>
      </c>
      <c r="B736" s="29" t="s">
        <v>21246</v>
      </c>
      <c r="C736" s="65">
        <v>1384</v>
      </c>
    </row>
    <row r="737" spans="1:5" ht="15.75" x14ac:dyDescent="0.25">
      <c r="A737" s="73" t="s">
        <v>2004</v>
      </c>
      <c r="B737" s="29" t="s">
        <v>21247</v>
      </c>
      <c r="C737" s="65">
        <v>234</v>
      </c>
    </row>
    <row r="738" spans="1:5" ht="15.75" x14ac:dyDescent="0.25">
      <c r="A738" s="73" t="s">
        <v>21248</v>
      </c>
      <c r="B738" s="29" t="s">
        <v>21249</v>
      </c>
      <c r="C738" s="65">
        <v>19</v>
      </c>
    </row>
    <row r="739" spans="1:5" ht="15.75" x14ac:dyDescent="0.25">
      <c r="A739" s="73" t="s">
        <v>21250</v>
      </c>
      <c r="B739" s="29" t="s">
        <v>21251</v>
      </c>
      <c r="C739" s="65">
        <v>64</v>
      </c>
    </row>
    <row r="740" spans="1:5" ht="15.75" x14ac:dyDescent="0.25">
      <c r="A740" s="73" t="s">
        <v>21252</v>
      </c>
      <c r="B740" s="29" t="s">
        <v>21253</v>
      </c>
      <c r="C740" s="65">
        <v>1001</v>
      </c>
    </row>
    <row r="741" spans="1:5" ht="15.75" x14ac:dyDescent="0.25">
      <c r="A741" s="73" t="s">
        <v>13249</v>
      </c>
      <c r="B741" s="29" t="s">
        <v>21254</v>
      </c>
      <c r="C741" s="65">
        <v>452</v>
      </c>
    </row>
    <row r="742" spans="1:5" ht="15.75" x14ac:dyDescent="0.25">
      <c r="A742" s="73" t="s">
        <v>21255</v>
      </c>
      <c r="B742" s="29" t="s">
        <v>21256</v>
      </c>
      <c r="C742" s="65">
        <v>18</v>
      </c>
    </row>
    <row r="743" spans="1:5" ht="15.75" x14ac:dyDescent="0.25">
      <c r="A743" s="73" t="s">
        <v>21257</v>
      </c>
      <c r="B743" s="29" t="s">
        <v>21258</v>
      </c>
      <c r="C743" s="65">
        <v>144</v>
      </c>
    </row>
    <row r="744" spans="1:5" ht="15.75" x14ac:dyDescent="0.25">
      <c r="A744" s="73" t="s">
        <v>21259</v>
      </c>
      <c r="B744" s="29" t="s">
        <v>21260</v>
      </c>
      <c r="C744" s="65">
        <v>193</v>
      </c>
    </row>
    <row r="745" spans="1:5" ht="15.75" x14ac:dyDescent="0.25">
      <c r="A745" s="66" t="s">
        <v>21261</v>
      </c>
      <c r="B745" s="198" t="s">
        <v>21262</v>
      </c>
      <c r="C745" s="174">
        <v>126010</v>
      </c>
      <c r="D745" s="77"/>
      <c r="E745" s="77"/>
    </row>
    <row r="746" spans="1:5" ht="15.75" x14ac:dyDescent="0.25">
      <c r="A746" s="38" t="s">
        <v>386</v>
      </c>
      <c r="B746" s="222"/>
      <c r="C746" s="39">
        <v>48612</v>
      </c>
      <c r="D746" s="77"/>
      <c r="E746" s="77"/>
    </row>
    <row r="747" spans="1:5" ht="15.75" x14ac:dyDescent="0.25">
      <c r="A747" s="38" t="s">
        <v>387</v>
      </c>
      <c r="B747" s="222"/>
      <c r="C747" s="39">
        <v>77398</v>
      </c>
      <c r="D747" s="77"/>
      <c r="E747" s="77"/>
    </row>
    <row r="748" spans="1:5" ht="15.75" x14ac:dyDescent="0.25">
      <c r="A748" s="66" t="s">
        <v>21263</v>
      </c>
      <c r="B748" s="198" t="s">
        <v>21264</v>
      </c>
      <c r="C748" s="24">
        <v>22610</v>
      </c>
    </row>
    <row r="749" spans="1:5" ht="15.75" x14ac:dyDescent="0.25">
      <c r="A749" s="38" t="s">
        <v>386</v>
      </c>
      <c r="B749" s="222"/>
      <c r="C749" s="20">
        <v>7771</v>
      </c>
    </row>
    <row r="750" spans="1:5" ht="15.75" x14ac:dyDescent="0.25">
      <c r="A750" s="241" t="s">
        <v>50527</v>
      </c>
      <c r="B750" s="29" t="s">
        <v>50528</v>
      </c>
      <c r="C750" s="39">
        <v>7771</v>
      </c>
    </row>
    <row r="751" spans="1:5" ht="15.75" x14ac:dyDescent="0.25">
      <c r="A751" s="38" t="s">
        <v>387</v>
      </c>
      <c r="B751" s="222"/>
      <c r="C751" s="20">
        <v>14839</v>
      </c>
    </row>
    <row r="752" spans="1:5" ht="15.75" x14ac:dyDescent="0.25">
      <c r="A752" s="73" t="s">
        <v>20951</v>
      </c>
      <c r="B752" s="29" t="s">
        <v>21265</v>
      </c>
      <c r="C752" s="65">
        <v>1224</v>
      </c>
    </row>
    <row r="753" spans="1:3" ht="15.75" x14ac:dyDescent="0.25">
      <c r="A753" s="73" t="s">
        <v>19657</v>
      </c>
      <c r="B753" s="29" t="s">
        <v>21266</v>
      </c>
      <c r="C753" s="65">
        <v>560</v>
      </c>
    </row>
    <row r="754" spans="1:3" ht="15.75" x14ac:dyDescent="0.25">
      <c r="A754" s="73" t="s">
        <v>21267</v>
      </c>
      <c r="B754" s="29" t="s">
        <v>21268</v>
      </c>
      <c r="C754" s="65">
        <v>93</v>
      </c>
    </row>
    <row r="755" spans="1:3" ht="15.75" x14ac:dyDescent="0.25">
      <c r="A755" s="73" t="s">
        <v>21269</v>
      </c>
      <c r="B755" s="29" t="s">
        <v>21270</v>
      </c>
      <c r="C755" s="65">
        <v>239</v>
      </c>
    </row>
    <row r="756" spans="1:3" ht="15.75" x14ac:dyDescent="0.25">
      <c r="A756" s="73" t="s">
        <v>5951</v>
      </c>
      <c r="B756" s="29" t="s">
        <v>21271</v>
      </c>
      <c r="C756" s="65">
        <v>3</v>
      </c>
    </row>
    <row r="757" spans="1:3" ht="15.75" x14ac:dyDescent="0.25">
      <c r="A757" s="73" t="s">
        <v>1593</v>
      </c>
      <c r="B757" s="29" t="s">
        <v>21272</v>
      </c>
      <c r="C757" s="65">
        <v>1394</v>
      </c>
    </row>
    <row r="758" spans="1:3" ht="15.75" x14ac:dyDescent="0.25">
      <c r="A758" s="73" t="s">
        <v>1668</v>
      </c>
      <c r="B758" s="29" t="s">
        <v>21273</v>
      </c>
      <c r="C758" s="65">
        <v>182</v>
      </c>
    </row>
    <row r="759" spans="1:3" ht="15.75" x14ac:dyDescent="0.25">
      <c r="A759" s="73" t="s">
        <v>6071</v>
      </c>
      <c r="B759" s="29" t="s">
        <v>21274</v>
      </c>
      <c r="C759" s="65">
        <v>671</v>
      </c>
    </row>
    <row r="760" spans="1:3" ht="15.75" x14ac:dyDescent="0.25">
      <c r="A760" s="73" t="s">
        <v>21275</v>
      </c>
      <c r="B760" s="29" t="s">
        <v>21276</v>
      </c>
      <c r="C760" s="65">
        <v>1366</v>
      </c>
    </row>
    <row r="761" spans="1:3" ht="15.75" x14ac:dyDescent="0.25">
      <c r="A761" s="73" t="s">
        <v>21277</v>
      </c>
      <c r="B761" s="29" t="s">
        <v>21278</v>
      </c>
      <c r="C761" s="65">
        <v>629</v>
      </c>
    </row>
    <row r="762" spans="1:3" ht="15.75" x14ac:dyDescent="0.25">
      <c r="A762" s="73" t="s">
        <v>17020</v>
      </c>
      <c r="B762" s="29" t="s">
        <v>21279</v>
      </c>
      <c r="C762" s="65">
        <v>344</v>
      </c>
    </row>
    <row r="763" spans="1:3" ht="15.75" x14ac:dyDescent="0.25">
      <c r="A763" s="73" t="s">
        <v>6989</v>
      </c>
      <c r="B763" s="29" t="s">
        <v>21280</v>
      </c>
      <c r="C763" s="65">
        <v>105</v>
      </c>
    </row>
    <row r="764" spans="1:3" ht="15.75" x14ac:dyDescent="0.25">
      <c r="A764" s="73" t="s">
        <v>21281</v>
      </c>
      <c r="B764" s="29" t="s">
        <v>21282</v>
      </c>
      <c r="C764" s="65">
        <v>141</v>
      </c>
    </row>
    <row r="765" spans="1:3" ht="15.75" x14ac:dyDescent="0.25">
      <c r="A765" s="73" t="s">
        <v>21283</v>
      </c>
      <c r="B765" s="29" t="s">
        <v>21284</v>
      </c>
      <c r="C765" s="65">
        <v>270</v>
      </c>
    </row>
    <row r="766" spans="1:3" ht="15.75" x14ac:dyDescent="0.25">
      <c r="A766" s="73" t="s">
        <v>18012</v>
      </c>
      <c r="B766" s="29" t="s">
        <v>21285</v>
      </c>
      <c r="C766" s="65">
        <v>921</v>
      </c>
    </row>
    <row r="767" spans="1:3" ht="15.75" x14ac:dyDescent="0.25">
      <c r="A767" s="73" t="s">
        <v>21286</v>
      </c>
      <c r="B767" s="29" t="s">
        <v>21287</v>
      </c>
      <c r="C767" s="65">
        <v>474</v>
      </c>
    </row>
    <row r="768" spans="1:3" ht="15.75" x14ac:dyDescent="0.25">
      <c r="A768" s="73" t="s">
        <v>21288</v>
      </c>
      <c r="B768" s="29" t="s">
        <v>21289</v>
      </c>
      <c r="C768" s="65">
        <v>842</v>
      </c>
    </row>
    <row r="769" spans="1:3" ht="15.75" x14ac:dyDescent="0.25">
      <c r="A769" s="73" t="s">
        <v>21290</v>
      </c>
      <c r="B769" s="29" t="s">
        <v>21291</v>
      </c>
      <c r="C769" s="65">
        <v>623</v>
      </c>
    </row>
    <row r="770" spans="1:3" ht="15.75" x14ac:dyDescent="0.25">
      <c r="A770" s="73" t="s">
        <v>5017</v>
      </c>
      <c r="B770" s="29" t="s">
        <v>21292</v>
      </c>
      <c r="C770" s="65">
        <v>872</v>
      </c>
    </row>
    <row r="771" spans="1:3" ht="15.75" x14ac:dyDescent="0.25">
      <c r="A771" s="73" t="s">
        <v>21293</v>
      </c>
      <c r="B771" s="29" t="s">
        <v>21294</v>
      </c>
      <c r="C771" s="65">
        <v>114</v>
      </c>
    </row>
    <row r="772" spans="1:3" ht="15.75" x14ac:dyDescent="0.25">
      <c r="A772" s="73" t="s">
        <v>21295</v>
      </c>
      <c r="B772" s="29" t="s">
        <v>21296</v>
      </c>
      <c r="C772" s="65">
        <v>18</v>
      </c>
    </row>
    <row r="773" spans="1:3" ht="15.75" x14ac:dyDescent="0.25">
      <c r="A773" s="73" t="s">
        <v>21297</v>
      </c>
      <c r="B773" s="29" t="s">
        <v>21298</v>
      </c>
      <c r="C773" s="65">
        <v>331</v>
      </c>
    </row>
    <row r="774" spans="1:3" ht="15.75" x14ac:dyDescent="0.25">
      <c r="A774" s="73" t="s">
        <v>19807</v>
      </c>
      <c r="B774" s="29" t="s">
        <v>21299</v>
      </c>
      <c r="C774" s="65">
        <v>167</v>
      </c>
    </row>
    <row r="775" spans="1:3" ht="15.75" x14ac:dyDescent="0.25">
      <c r="A775" s="73" t="s">
        <v>6029</v>
      </c>
      <c r="B775" s="29" t="s">
        <v>21300</v>
      </c>
      <c r="C775" s="65">
        <v>496</v>
      </c>
    </row>
    <row r="776" spans="1:3" ht="15.75" x14ac:dyDescent="0.25">
      <c r="A776" s="73" t="s">
        <v>3100</v>
      </c>
      <c r="B776" s="29" t="s">
        <v>21301</v>
      </c>
      <c r="C776" s="65">
        <v>96</v>
      </c>
    </row>
    <row r="777" spans="1:3" ht="15.75" x14ac:dyDescent="0.25">
      <c r="A777" s="73" t="s">
        <v>7330</v>
      </c>
      <c r="B777" s="29" t="s">
        <v>21302</v>
      </c>
      <c r="C777" s="64">
        <v>0</v>
      </c>
    </row>
    <row r="778" spans="1:3" ht="15.75" x14ac:dyDescent="0.25">
      <c r="A778" s="73" t="s">
        <v>21303</v>
      </c>
      <c r="B778" s="29" t="s">
        <v>21304</v>
      </c>
      <c r="C778" s="65">
        <v>1521</v>
      </c>
    </row>
    <row r="779" spans="1:3" ht="15.75" x14ac:dyDescent="0.25">
      <c r="A779" s="73" t="s">
        <v>3164</v>
      </c>
      <c r="B779" s="29" t="s">
        <v>21305</v>
      </c>
      <c r="C779" s="65">
        <v>265</v>
      </c>
    </row>
    <row r="780" spans="1:3" ht="15.75" x14ac:dyDescent="0.25">
      <c r="A780" s="73" t="s">
        <v>6963</v>
      </c>
      <c r="B780" s="29" t="s">
        <v>21306</v>
      </c>
      <c r="C780" s="65">
        <v>92</v>
      </c>
    </row>
    <row r="781" spans="1:3" ht="15.75" x14ac:dyDescent="0.25">
      <c r="A781" s="73" t="s">
        <v>7372</v>
      </c>
      <c r="B781" s="29" t="s">
        <v>21307</v>
      </c>
      <c r="C781" s="65">
        <v>415</v>
      </c>
    </row>
    <row r="782" spans="1:3" ht="15.75" x14ac:dyDescent="0.25">
      <c r="A782" s="73" t="s">
        <v>21308</v>
      </c>
      <c r="B782" s="29" t="s">
        <v>21309</v>
      </c>
      <c r="C782" s="65">
        <v>54</v>
      </c>
    </row>
    <row r="783" spans="1:3" ht="15.75" x14ac:dyDescent="0.25">
      <c r="A783" s="73" t="s">
        <v>21310</v>
      </c>
      <c r="B783" s="29" t="s">
        <v>21311</v>
      </c>
      <c r="C783" s="65">
        <v>317</v>
      </c>
    </row>
    <row r="784" spans="1:3" ht="15.75" x14ac:dyDescent="0.25">
      <c r="A784" s="66" t="s">
        <v>21312</v>
      </c>
      <c r="B784" s="198" t="s">
        <v>21313</v>
      </c>
      <c r="C784" s="24">
        <v>9662</v>
      </c>
    </row>
    <row r="785" spans="1:3" ht="15.75" x14ac:dyDescent="0.25">
      <c r="A785" s="38" t="s">
        <v>386</v>
      </c>
      <c r="B785" s="222"/>
      <c r="C785" s="20">
        <v>3729</v>
      </c>
    </row>
    <row r="786" spans="1:3" ht="15.75" x14ac:dyDescent="0.25">
      <c r="A786" s="38" t="s">
        <v>50529</v>
      </c>
      <c r="B786" s="222" t="s">
        <v>50530</v>
      </c>
      <c r="C786" s="20">
        <v>3729</v>
      </c>
    </row>
    <row r="787" spans="1:3" ht="15.75" x14ac:dyDescent="0.25">
      <c r="A787" s="38" t="s">
        <v>387</v>
      </c>
      <c r="B787" s="222"/>
      <c r="C787" s="20">
        <v>5933</v>
      </c>
    </row>
    <row r="788" spans="1:3" ht="15.75" x14ac:dyDescent="0.25">
      <c r="A788" s="73" t="s">
        <v>2467</v>
      </c>
      <c r="B788" s="29" t="s">
        <v>21314</v>
      </c>
      <c r="C788" s="65">
        <v>291</v>
      </c>
    </row>
    <row r="789" spans="1:3" ht="15.75" x14ac:dyDescent="0.25">
      <c r="A789" s="73" t="s">
        <v>21315</v>
      </c>
      <c r="B789" s="29" t="s">
        <v>21316</v>
      </c>
      <c r="C789" s="65">
        <v>47</v>
      </c>
    </row>
    <row r="790" spans="1:3" ht="15.75" x14ac:dyDescent="0.25">
      <c r="A790" s="73" t="s">
        <v>21317</v>
      </c>
      <c r="B790" s="29" t="s">
        <v>21318</v>
      </c>
      <c r="C790" s="65">
        <v>240</v>
      </c>
    </row>
    <row r="791" spans="1:3" ht="15.75" x14ac:dyDescent="0.25">
      <c r="A791" s="73" t="s">
        <v>2876</v>
      </c>
      <c r="B791" s="29" t="s">
        <v>21319</v>
      </c>
      <c r="C791" s="65">
        <v>46</v>
      </c>
    </row>
    <row r="792" spans="1:3" ht="15.75" x14ac:dyDescent="0.25">
      <c r="A792" s="73" t="s">
        <v>21320</v>
      </c>
      <c r="B792" s="29" t="s">
        <v>21321</v>
      </c>
      <c r="C792" s="65">
        <v>97</v>
      </c>
    </row>
    <row r="793" spans="1:3" ht="15.75" x14ac:dyDescent="0.25">
      <c r="A793" s="73" t="s">
        <v>21322</v>
      </c>
      <c r="B793" s="29" t="s">
        <v>21323</v>
      </c>
      <c r="C793" s="65">
        <v>38</v>
      </c>
    </row>
    <row r="794" spans="1:3" ht="15.75" x14ac:dyDescent="0.25">
      <c r="A794" s="73" t="s">
        <v>21324</v>
      </c>
      <c r="B794" s="29" t="s">
        <v>21325</v>
      </c>
      <c r="C794" s="65">
        <v>1355</v>
      </c>
    </row>
    <row r="795" spans="1:3" ht="15.75" x14ac:dyDescent="0.25">
      <c r="A795" s="73" t="s">
        <v>21326</v>
      </c>
      <c r="B795" s="29" t="s">
        <v>21327</v>
      </c>
      <c r="C795" s="65">
        <v>1670</v>
      </c>
    </row>
    <row r="796" spans="1:3" ht="15.75" x14ac:dyDescent="0.25">
      <c r="A796" s="73" t="s">
        <v>21328</v>
      </c>
      <c r="B796" s="29" t="s">
        <v>21329</v>
      </c>
      <c r="C796" s="65">
        <v>583</v>
      </c>
    </row>
    <row r="797" spans="1:3" ht="15.75" x14ac:dyDescent="0.25">
      <c r="A797" s="73" t="s">
        <v>21330</v>
      </c>
      <c r="B797" s="29" t="s">
        <v>21331</v>
      </c>
      <c r="C797" s="65">
        <v>51</v>
      </c>
    </row>
    <row r="798" spans="1:3" ht="15.75" x14ac:dyDescent="0.25">
      <c r="A798" s="73" t="s">
        <v>1683</v>
      </c>
      <c r="B798" s="29" t="s">
        <v>21332</v>
      </c>
      <c r="C798" s="65">
        <v>138</v>
      </c>
    </row>
    <row r="799" spans="1:3" ht="15.75" x14ac:dyDescent="0.25">
      <c r="A799" s="73" t="s">
        <v>21333</v>
      </c>
      <c r="B799" s="29" t="s">
        <v>21334</v>
      </c>
      <c r="C799" s="65">
        <v>34</v>
      </c>
    </row>
    <row r="800" spans="1:3" ht="15.75" x14ac:dyDescent="0.25">
      <c r="A800" s="73" t="s">
        <v>1411</v>
      </c>
      <c r="B800" s="29" t="s">
        <v>21335</v>
      </c>
      <c r="C800" s="65">
        <v>226</v>
      </c>
    </row>
    <row r="801" spans="1:3" ht="15.75" x14ac:dyDescent="0.25">
      <c r="A801" s="73" t="s">
        <v>21336</v>
      </c>
      <c r="B801" s="29" t="s">
        <v>21337</v>
      </c>
      <c r="C801" s="65">
        <v>668</v>
      </c>
    </row>
    <row r="802" spans="1:3" ht="15.75" x14ac:dyDescent="0.25">
      <c r="A802" s="73" t="s">
        <v>21338</v>
      </c>
      <c r="B802" s="29" t="s">
        <v>21339</v>
      </c>
      <c r="C802" s="65">
        <v>276</v>
      </c>
    </row>
    <row r="803" spans="1:3" ht="15.75" x14ac:dyDescent="0.25">
      <c r="A803" s="73" t="s">
        <v>21340</v>
      </c>
      <c r="B803" s="29" t="s">
        <v>21341</v>
      </c>
      <c r="C803" s="65">
        <v>7</v>
      </c>
    </row>
    <row r="804" spans="1:3" ht="15.75" x14ac:dyDescent="0.25">
      <c r="A804" s="73" t="s">
        <v>21342</v>
      </c>
      <c r="B804" s="29" t="s">
        <v>21343</v>
      </c>
      <c r="C804" s="65">
        <v>166</v>
      </c>
    </row>
    <row r="805" spans="1:3" ht="15.75" x14ac:dyDescent="0.25">
      <c r="A805" s="66" t="s">
        <v>21344</v>
      </c>
      <c r="B805" s="198" t="s">
        <v>21345</v>
      </c>
      <c r="C805" s="24">
        <v>14020</v>
      </c>
    </row>
    <row r="806" spans="1:3" ht="15.75" x14ac:dyDescent="0.25">
      <c r="A806" s="38" t="s">
        <v>386</v>
      </c>
      <c r="B806" s="222"/>
      <c r="C806" s="20">
        <v>5586</v>
      </c>
    </row>
    <row r="807" spans="1:3" ht="15.75" x14ac:dyDescent="0.25">
      <c r="A807" s="241" t="s">
        <v>50531</v>
      </c>
      <c r="B807" s="29" t="s">
        <v>50532</v>
      </c>
      <c r="C807" s="39">
        <v>5586</v>
      </c>
    </row>
    <row r="808" spans="1:3" ht="15.75" x14ac:dyDescent="0.25">
      <c r="A808" s="38" t="s">
        <v>387</v>
      </c>
      <c r="B808" s="222"/>
      <c r="C808" s="20">
        <v>8434</v>
      </c>
    </row>
    <row r="809" spans="1:3" ht="15.75" x14ac:dyDescent="0.25">
      <c r="A809" s="73" t="s">
        <v>11513</v>
      </c>
      <c r="B809" s="29" t="s">
        <v>21346</v>
      </c>
      <c r="C809" s="65">
        <v>1226</v>
      </c>
    </row>
    <row r="810" spans="1:3" ht="15.75" x14ac:dyDescent="0.25">
      <c r="A810" s="73" t="s">
        <v>21347</v>
      </c>
      <c r="B810" s="29" t="s">
        <v>21348</v>
      </c>
      <c r="C810" s="65">
        <v>142</v>
      </c>
    </row>
    <row r="811" spans="1:3" ht="15.75" x14ac:dyDescent="0.25">
      <c r="A811" s="73" t="s">
        <v>2116</v>
      </c>
      <c r="B811" s="29" t="s">
        <v>21349</v>
      </c>
      <c r="C811" s="65">
        <v>288</v>
      </c>
    </row>
    <row r="812" spans="1:3" ht="15.75" x14ac:dyDescent="0.25">
      <c r="A812" s="73" t="s">
        <v>3966</v>
      </c>
      <c r="B812" s="29" t="s">
        <v>21350</v>
      </c>
      <c r="C812" s="65">
        <v>101</v>
      </c>
    </row>
    <row r="813" spans="1:3" ht="15.75" x14ac:dyDescent="0.25">
      <c r="A813" s="73" t="s">
        <v>21351</v>
      </c>
      <c r="B813" s="29" t="s">
        <v>21352</v>
      </c>
      <c r="C813" s="65">
        <v>322</v>
      </c>
    </row>
    <row r="814" spans="1:3" ht="15.75" x14ac:dyDescent="0.25">
      <c r="A814" s="73" t="s">
        <v>21353</v>
      </c>
      <c r="B814" s="29" t="s">
        <v>21354</v>
      </c>
      <c r="C814" s="65">
        <v>252</v>
      </c>
    </row>
    <row r="815" spans="1:3" ht="15.75" x14ac:dyDescent="0.25">
      <c r="A815" s="73" t="s">
        <v>21355</v>
      </c>
      <c r="B815" s="29" t="s">
        <v>21356</v>
      </c>
      <c r="C815" s="65">
        <v>165</v>
      </c>
    </row>
    <row r="816" spans="1:3" ht="15.75" x14ac:dyDescent="0.25">
      <c r="A816" s="73" t="s">
        <v>1593</v>
      </c>
      <c r="B816" s="29" t="s">
        <v>21357</v>
      </c>
      <c r="C816" s="65">
        <v>94</v>
      </c>
    </row>
    <row r="817" spans="1:3" ht="15.75" x14ac:dyDescent="0.25">
      <c r="A817" s="73" t="s">
        <v>21358</v>
      </c>
      <c r="B817" s="29" t="s">
        <v>21359</v>
      </c>
      <c r="C817" s="65">
        <v>57</v>
      </c>
    </row>
    <row r="818" spans="1:3" ht="15.75" x14ac:dyDescent="0.25">
      <c r="A818" s="73" t="s">
        <v>21360</v>
      </c>
      <c r="B818" s="29" t="s">
        <v>21361</v>
      </c>
      <c r="C818" s="65">
        <v>717</v>
      </c>
    </row>
    <row r="819" spans="1:3" ht="15.75" x14ac:dyDescent="0.25">
      <c r="A819" s="73" t="s">
        <v>21362</v>
      </c>
      <c r="B819" s="29" t="s">
        <v>21363</v>
      </c>
      <c r="C819" s="65">
        <v>409</v>
      </c>
    </row>
    <row r="820" spans="1:3" ht="15.75" x14ac:dyDescent="0.25">
      <c r="A820" s="73" t="s">
        <v>21364</v>
      </c>
      <c r="B820" s="29" t="s">
        <v>21365</v>
      </c>
      <c r="C820" s="65">
        <v>85</v>
      </c>
    </row>
    <row r="821" spans="1:3" ht="15.75" x14ac:dyDescent="0.25">
      <c r="A821" s="73" t="s">
        <v>21366</v>
      </c>
      <c r="B821" s="29" t="s">
        <v>21367</v>
      </c>
      <c r="C821" s="65">
        <v>251</v>
      </c>
    </row>
    <row r="822" spans="1:3" ht="15.75" x14ac:dyDescent="0.25">
      <c r="A822" s="73" t="s">
        <v>21281</v>
      </c>
      <c r="B822" s="29" t="s">
        <v>21368</v>
      </c>
      <c r="C822" s="65">
        <v>102</v>
      </c>
    </row>
    <row r="823" spans="1:3" ht="15.75" x14ac:dyDescent="0.25">
      <c r="A823" s="73" t="s">
        <v>21369</v>
      </c>
      <c r="B823" s="29" t="s">
        <v>21370</v>
      </c>
      <c r="C823" s="65">
        <v>644</v>
      </c>
    </row>
    <row r="824" spans="1:3" ht="15.75" x14ac:dyDescent="0.25">
      <c r="A824" s="73" t="s">
        <v>21371</v>
      </c>
      <c r="B824" s="29" t="s">
        <v>21372</v>
      </c>
      <c r="C824" s="65">
        <v>146</v>
      </c>
    </row>
    <row r="825" spans="1:3" ht="15.75" x14ac:dyDescent="0.25">
      <c r="A825" s="73" t="s">
        <v>20873</v>
      </c>
      <c r="B825" s="29" t="s">
        <v>21373</v>
      </c>
      <c r="C825" s="65">
        <v>454</v>
      </c>
    </row>
    <row r="826" spans="1:3" ht="15.75" x14ac:dyDescent="0.25">
      <c r="A826" s="73" t="s">
        <v>21283</v>
      </c>
      <c r="B826" s="29" t="s">
        <v>21374</v>
      </c>
      <c r="C826" s="65">
        <v>96</v>
      </c>
    </row>
    <row r="827" spans="1:3" ht="15.75" x14ac:dyDescent="0.25">
      <c r="A827" s="73" t="s">
        <v>5687</v>
      </c>
      <c r="B827" s="29" t="s">
        <v>21375</v>
      </c>
      <c r="C827" s="65">
        <v>10</v>
      </c>
    </row>
    <row r="828" spans="1:3" ht="15.75" x14ac:dyDescent="0.25">
      <c r="A828" s="73" t="s">
        <v>21376</v>
      </c>
      <c r="B828" s="29" t="s">
        <v>21377</v>
      </c>
      <c r="C828" s="65">
        <v>461</v>
      </c>
    </row>
    <row r="829" spans="1:3" ht="15.75" x14ac:dyDescent="0.25">
      <c r="A829" s="73" t="s">
        <v>21378</v>
      </c>
      <c r="B829" s="29" t="s">
        <v>21379</v>
      </c>
      <c r="C829" s="65">
        <v>113</v>
      </c>
    </row>
    <row r="830" spans="1:3" ht="15.75" x14ac:dyDescent="0.25">
      <c r="A830" s="73" t="s">
        <v>21380</v>
      </c>
      <c r="B830" s="29" t="s">
        <v>21381</v>
      </c>
      <c r="C830" s="65">
        <v>221</v>
      </c>
    </row>
    <row r="831" spans="1:3" ht="15.75" x14ac:dyDescent="0.25">
      <c r="A831" s="73" t="s">
        <v>21382</v>
      </c>
      <c r="B831" s="29" t="s">
        <v>21383</v>
      </c>
      <c r="C831" s="65">
        <v>24</v>
      </c>
    </row>
    <row r="832" spans="1:3" ht="15.75" x14ac:dyDescent="0.25">
      <c r="A832" s="73" t="s">
        <v>5577</v>
      </c>
      <c r="B832" s="29" t="s">
        <v>21384</v>
      </c>
      <c r="C832" s="65">
        <v>192</v>
      </c>
    </row>
    <row r="833" spans="1:3" ht="15.75" x14ac:dyDescent="0.25">
      <c r="A833" s="73" t="s">
        <v>21385</v>
      </c>
      <c r="B833" s="29" t="s">
        <v>21386</v>
      </c>
      <c r="C833" s="65">
        <v>307</v>
      </c>
    </row>
    <row r="834" spans="1:3" ht="15.75" x14ac:dyDescent="0.25">
      <c r="A834" s="73" t="s">
        <v>21387</v>
      </c>
      <c r="B834" s="29" t="s">
        <v>21388</v>
      </c>
      <c r="C834" s="65">
        <v>277</v>
      </c>
    </row>
    <row r="835" spans="1:3" ht="15.75" x14ac:dyDescent="0.25">
      <c r="A835" s="73" t="s">
        <v>21058</v>
      </c>
      <c r="B835" s="29" t="s">
        <v>21389</v>
      </c>
      <c r="C835" s="65">
        <v>101</v>
      </c>
    </row>
    <row r="836" spans="1:3" ht="15.75" x14ac:dyDescent="0.25">
      <c r="A836" s="73" t="s">
        <v>21390</v>
      </c>
      <c r="B836" s="29" t="s">
        <v>21391</v>
      </c>
      <c r="C836" s="65">
        <v>364</v>
      </c>
    </row>
    <row r="837" spans="1:3" ht="15.75" x14ac:dyDescent="0.25">
      <c r="A837" s="73" t="s">
        <v>11350</v>
      </c>
      <c r="B837" s="29" t="s">
        <v>21392</v>
      </c>
      <c r="C837" s="65">
        <v>228</v>
      </c>
    </row>
    <row r="838" spans="1:3" ht="15.75" x14ac:dyDescent="0.25">
      <c r="A838" s="73" t="s">
        <v>21393</v>
      </c>
      <c r="B838" s="29" t="s">
        <v>21394</v>
      </c>
      <c r="C838" s="65">
        <v>139</v>
      </c>
    </row>
    <row r="839" spans="1:3" ht="15.75" x14ac:dyDescent="0.25">
      <c r="A839" s="73" t="s">
        <v>3137</v>
      </c>
      <c r="B839" s="29" t="s">
        <v>21395</v>
      </c>
      <c r="C839" s="65">
        <v>194</v>
      </c>
    </row>
    <row r="840" spans="1:3" ht="15.75" x14ac:dyDescent="0.25">
      <c r="A840" s="73" t="s">
        <v>3166</v>
      </c>
      <c r="B840" s="29" t="s">
        <v>21396</v>
      </c>
      <c r="C840" s="65">
        <v>172</v>
      </c>
    </row>
    <row r="841" spans="1:3" ht="15.75" x14ac:dyDescent="0.25">
      <c r="A841" s="73" t="s">
        <v>21397</v>
      </c>
      <c r="B841" s="29" t="s">
        <v>21398</v>
      </c>
      <c r="C841" s="65">
        <v>80</v>
      </c>
    </row>
    <row r="842" spans="1:3" ht="15.75" x14ac:dyDescent="0.25">
      <c r="A842" s="66" t="s">
        <v>21399</v>
      </c>
      <c r="B842" s="198" t="s">
        <v>21400</v>
      </c>
      <c r="C842" s="24">
        <v>14755</v>
      </c>
    </row>
    <row r="843" spans="1:3" ht="15.75" x14ac:dyDescent="0.25">
      <c r="A843" s="38" t="s">
        <v>386</v>
      </c>
      <c r="B843" s="222"/>
      <c r="C843" s="20">
        <v>5770</v>
      </c>
    </row>
    <row r="844" spans="1:3" ht="15.75" x14ac:dyDescent="0.25">
      <c r="A844" s="38" t="s">
        <v>50533</v>
      </c>
      <c r="B844" s="222" t="s">
        <v>50534</v>
      </c>
      <c r="C844" s="20">
        <v>5770</v>
      </c>
    </row>
    <row r="845" spans="1:3" ht="15.75" x14ac:dyDescent="0.25">
      <c r="A845" s="38" t="s">
        <v>387</v>
      </c>
      <c r="B845" s="222"/>
      <c r="C845" s="20">
        <v>8985</v>
      </c>
    </row>
    <row r="846" spans="1:3" ht="15.75" x14ac:dyDescent="0.25">
      <c r="A846" s="73" t="s">
        <v>6945</v>
      </c>
      <c r="B846" s="29" t="s">
        <v>21401</v>
      </c>
      <c r="C846" s="65">
        <v>155</v>
      </c>
    </row>
    <row r="847" spans="1:3" ht="15.75" x14ac:dyDescent="0.25">
      <c r="A847" s="73" t="s">
        <v>4364</v>
      </c>
      <c r="B847" s="29" t="s">
        <v>21402</v>
      </c>
      <c r="C847" s="65">
        <v>44</v>
      </c>
    </row>
    <row r="848" spans="1:3" ht="15.75" x14ac:dyDescent="0.25">
      <c r="A848" s="73" t="s">
        <v>11513</v>
      </c>
      <c r="B848" s="29" t="s">
        <v>21403</v>
      </c>
      <c r="C848" s="65">
        <v>59</v>
      </c>
    </row>
    <row r="849" spans="1:3" ht="15.75" x14ac:dyDescent="0.25">
      <c r="A849" s="73" t="s">
        <v>21404</v>
      </c>
      <c r="B849" s="29" t="s">
        <v>21405</v>
      </c>
      <c r="C849" s="65">
        <v>1138</v>
      </c>
    </row>
    <row r="850" spans="1:3" ht="15.75" x14ac:dyDescent="0.25">
      <c r="A850" s="73" t="s">
        <v>21406</v>
      </c>
      <c r="B850" s="29" t="s">
        <v>21407</v>
      </c>
      <c r="C850" s="65">
        <v>35</v>
      </c>
    </row>
    <row r="851" spans="1:3" ht="15.75" x14ac:dyDescent="0.25">
      <c r="A851" s="73" t="s">
        <v>1432</v>
      </c>
      <c r="B851" s="29" t="s">
        <v>21408</v>
      </c>
      <c r="C851" s="65">
        <v>371</v>
      </c>
    </row>
    <row r="852" spans="1:3" ht="15.75" x14ac:dyDescent="0.25">
      <c r="A852" s="73" t="s">
        <v>21409</v>
      </c>
      <c r="B852" s="29" t="s">
        <v>21410</v>
      </c>
      <c r="C852" s="65">
        <v>227</v>
      </c>
    </row>
    <row r="853" spans="1:3" ht="15.75" x14ac:dyDescent="0.25">
      <c r="A853" s="73" t="s">
        <v>4425</v>
      </c>
      <c r="B853" s="29" t="s">
        <v>21411</v>
      </c>
      <c r="C853" s="65">
        <v>136</v>
      </c>
    </row>
    <row r="854" spans="1:3" ht="15.75" x14ac:dyDescent="0.25">
      <c r="A854" s="73" t="s">
        <v>21412</v>
      </c>
      <c r="B854" s="29" t="s">
        <v>21413</v>
      </c>
      <c r="C854" s="65">
        <v>628</v>
      </c>
    </row>
    <row r="855" spans="1:3" ht="15.75" x14ac:dyDescent="0.25">
      <c r="A855" s="73" t="s">
        <v>21414</v>
      </c>
      <c r="B855" s="29" t="s">
        <v>21415</v>
      </c>
      <c r="C855" s="65">
        <v>365</v>
      </c>
    </row>
    <row r="856" spans="1:3" ht="15.75" x14ac:dyDescent="0.25">
      <c r="A856" s="73" t="s">
        <v>21416</v>
      </c>
      <c r="B856" s="29" t="s">
        <v>21417</v>
      </c>
      <c r="C856" s="65">
        <v>447</v>
      </c>
    </row>
    <row r="857" spans="1:3" ht="15.75" x14ac:dyDescent="0.25">
      <c r="A857" s="73" t="s">
        <v>21418</v>
      </c>
      <c r="B857" s="29" t="s">
        <v>21419</v>
      </c>
      <c r="C857" s="65">
        <v>14</v>
      </c>
    </row>
    <row r="858" spans="1:3" ht="15.75" x14ac:dyDescent="0.25">
      <c r="A858" s="73" t="s">
        <v>1984</v>
      </c>
      <c r="B858" s="29" t="s">
        <v>21420</v>
      </c>
      <c r="C858" s="65">
        <v>43</v>
      </c>
    </row>
    <row r="859" spans="1:3" ht="15.75" x14ac:dyDescent="0.25">
      <c r="A859" s="73" t="s">
        <v>5236</v>
      </c>
      <c r="B859" s="29" t="s">
        <v>21421</v>
      </c>
      <c r="C859" s="65">
        <v>1193</v>
      </c>
    </row>
    <row r="860" spans="1:3" ht="15.75" x14ac:dyDescent="0.25">
      <c r="A860" s="73" t="s">
        <v>2715</v>
      </c>
      <c r="B860" s="29" t="s">
        <v>21422</v>
      </c>
      <c r="C860" s="65">
        <v>758</v>
      </c>
    </row>
    <row r="861" spans="1:3" ht="15.75" x14ac:dyDescent="0.25">
      <c r="A861" s="73" t="s">
        <v>6467</v>
      </c>
      <c r="B861" s="29" t="s">
        <v>21423</v>
      </c>
      <c r="C861" s="65">
        <v>704</v>
      </c>
    </row>
    <row r="862" spans="1:3" ht="15.75" x14ac:dyDescent="0.25">
      <c r="A862" s="73" t="s">
        <v>21052</v>
      </c>
      <c r="B862" s="29" t="s">
        <v>21424</v>
      </c>
      <c r="C862" s="65">
        <v>355</v>
      </c>
    </row>
    <row r="863" spans="1:3" ht="15.75" x14ac:dyDescent="0.25">
      <c r="A863" s="73" t="s">
        <v>21425</v>
      </c>
      <c r="B863" s="29" t="s">
        <v>21426</v>
      </c>
      <c r="C863" s="65">
        <v>704</v>
      </c>
    </row>
    <row r="864" spans="1:3" ht="15.75" x14ac:dyDescent="0.25">
      <c r="A864" s="73" t="s">
        <v>1399</v>
      </c>
      <c r="B864" s="29" t="s">
        <v>21427</v>
      </c>
      <c r="C864" s="65">
        <v>24</v>
      </c>
    </row>
    <row r="865" spans="1:3" ht="15.75" x14ac:dyDescent="0.25">
      <c r="A865" s="73" t="s">
        <v>21428</v>
      </c>
      <c r="B865" s="29" t="s">
        <v>21429</v>
      </c>
      <c r="C865" s="65">
        <v>320</v>
      </c>
    </row>
    <row r="866" spans="1:3" ht="15.75" x14ac:dyDescent="0.25">
      <c r="A866" s="73" t="s">
        <v>21430</v>
      </c>
      <c r="B866" s="29" t="s">
        <v>21431</v>
      </c>
      <c r="C866" s="65">
        <v>81</v>
      </c>
    </row>
    <row r="867" spans="1:3" ht="15.75" x14ac:dyDescent="0.25">
      <c r="A867" s="73" t="s">
        <v>21432</v>
      </c>
      <c r="B867" s="29" t="s">
        <v>21433</v>
      </c>
      <c r="C867" s="65">
        <v>431</v>
      </c>
    </row>
    <row r="868" spans="1:3" ht="15.75" x14ac:dyDescent="0.25">
      <c r="A868" s="73" t="s">
        <v>2762</v>
      </c>
      <c r="B868" s="29" t="s">
        <v>21434</v>
      </c>
      <c r="C868" s="65">
        <v>303</v>
      </c>
    </row>
    <row r="869" spans="1:3" ht="15.75" x14ac:dyDescent="0.25">
      <c r="A869" s="73" t="s">
        <v>21435</v>
      </c>
      <c r="B869" s="29" t="s">
        <v>21436</v>
      </c>
      <c r="C869" s="65">
        <v>63</v>
      </c>
    </row>
    <row r="870" spans="1:3" ht="15.75" x14ac:dyDescent="0.25">
      <c r="A870" s="73" t="s">
        <v>21437</v>
      </c>
      <c r="B870" s="29" t="s">
        <v>21438</v>
      </c>
      <c r="C870" s="65">
        <v>65</v>
      </c>
    </row>
    <row r="871" spans="1:3" ht="15.75" x14ac:dyDescent="0.25">
      <c r="A871" s="73" t="s">
        <v>21437</v>
      </c>
      <c r="B871" s="29" t="s">
        <v>21439</v>
      </c>
      <c r="C871" s="65">
        <v>251</v>
      </c>
    </row>
    <row r="872" spans="1:3" ht="15.75" x14ac:dyDescent="0.25">
      <c r="A872" s="73" t="s">
        <v>21440</v>
      </c>
      <c r="B872" s="29" t="s">
        <v>21441</v>
      </c>
      <c r="C872" s="65">
        <v>54</v>
      </c>
    </row>
    <row r="873" spans="1:3" ht="15.75" x14ac:dyDescent="0.25">
      <c r="A873" s="73" t="s">
        <v>21442</v>
      </c>
      <c r="B873" s="29" t="s">
        <v>21443</v>
      </c>
      <c r="C873" s="65">
        <v>17</v>
      </c>
    </row>
    <row r="874" spans="1:3" ht="15.75" x14ac:dyDescent="0.25">
      <c r="A874" s="66" t="s">
        <v>21444</v>
      </c>
      <c r="B874" s="198" t="s">
        <v>21445</v>
      </c>
      <c r="C874" s="70">
        <v>23142</v>
      </c>
    </row>
    <row r="875" spans="1:3" ht="15.75" x14ac:dyDescent="0.25">
      <c r="A875" s="38" t="s">
        <v>386</v>
      </c>
      <c r="B875" s="203"/>
      <c r="C875" s="65">
        <v>9489</v>
      </c>
    </row>
    <row r="876" spans="1:3" ht="15.75" x14ac:dyDescent="0.25">
      <c r="A876" s="241" t="s">
        <v>50535</v>
      </c>
      <c r="B876" s="29" t="s">
        <v>50536</v>
      </c>
      <c r="C876" s="39">
        <v>9489</v>
      </c>
    </row>
    <row r="877" spans="1:3" ht="15.75" x14ac:dyDescent="0.25">
      <c r="A877" s="38" t="s">
        <v>387</v>
      </c>
      <c r="B877" s="203"/>
      <c r="C877" s="65">
        <v>13653</v>
      </c>
    </row>
    <row r="878" spans="1:3" ht="15.75" x14ac:dyDescent="0.25">
      <c r="A878" s="73" t="s">
        <v>21446</v>
      </c>
      <c r="B878" s="29" t="s">
        <v>21447</v>
      </c>
      <c r="C878" s="65">
        <v>671</v>
      </c>
    </row>
    <row r="879" spans="1:3" ht="15.75" x14ac:dyDescent="0.25">
      <c r="A879" s="73" t="s">
        <v>21448</v>
      </c>
      <c r="B879" s="29" t="s">
        <v>21449</v>
      </c>
      <c r="C879" s="65">
        <v>395</v>
      </c>
    </row>
    <row r="880" spans="1:3" ht="15.75" x14ac:dyDescent="0.25">
      <c r="A880" s="73" t="s">
        <v>21450</v>
      </c>
      <c r="B880" s="29" t="s">
        <v>21451</v>
      </c>
      <c r="C880" s="65">
        <v>1167</v>
      </c>
    </row>
    <row r="881" spans="1:3" ht="15.75" x14ac:dyDescent="0.25">
      <c r="A881" s="73" t="s">
        <v>21452</v>
      </c>
      <c r="B881" s="29" t="s">
        <v>21453</v>
      </c>
      <c r="C881" s="65">
        <v>1293</v>
      </c>
    </row>
    <row r="882" spans="1:3" ht="15.75" x14ac:dyDescent="0.25">
      <c r="A882" s="73" t="s">
        <v>21454</v>
      </c>
      <c r="B882" s="29" t="s">
        <v>21455</v>
      </c>
      <c r="C882" s="65">
        <v>1038</v>
      </c>
    </row>
    <row r="883" spans="1:3" ht="15.75" x14ac:dyDescent="0.25">
      <c r="A883" s="73" t="s">
        <v>21456</v>
      </c>
      <c r="B883" s="29" t="s">
        <v>21457</v>
      </c>
      <c r="C883" s="65">
        <v>107</v>
      </c>
    </row>
    <row r="884" spans="1:3" ht="15.75" x14ac:dyDescent="0.25">
      <c r="A884" s="73" t="s">
        <v>2403</v>
      </c>
      <c r="B884" s="29" t="s">
        <v>21458</v>
      </c>
      <c r="C884" s="65">
        <v>1207</v>
      </c>
    </row>
    <row r="885" spans="1:3" ht="15.75" x14ac:dyDescent="0.25">
      <c r="A885" s="73" t="s">
        <v>21459</v>
      </c>
      <c r="B885" s="29" t="s">
        <v>21460</v>
      </c>
      <c r="C885" s="65">
        <v>344</v>
      </c>
    </row>
    <row r="886" spans="1:3" ht="15.75" x14ac:dyDescent="0.25">
      <c r="A886" s="73" t="s">
        <v>21461</v>
      </c>
      <c r="B886" s="29" t="s">
        <v>21462</v>
      </c>
      <c r="C886" s="65">
        <v>315</v>
      </c>
    </row>
    <row r="887" spans="1:3" ht="15.75" x14ac:dyDescent="0.25">
      <c r="A887" s="73" t="s">
        <v>21463</v>
      </c>
      <c r="B887" s="29" t="s">
        <v>21464</v>
      </c>
      <c r="C887" s="65">
        <v>1640</v>
      </c>
    </row>
    <row r="888" spans="1:3" ht="15.75" x14ac:dyDescent="0.25">
      <c r="A888" s="73" t="s">
        <v>21465</v>
      </c>
      <c r="B888" s="29" t="s">
        <v>21466</v>
      </c>
      <c r="C888" s="65">
        <v>1821</v>
      </c>
    </row>
    <row r="889" spans="1:3" ht="15.75" x14ac:dyDescent="0.25">
      <c r="A889" s="73" t="s">
        <v>21467</v>
      </c>
      <c r="B889" s="29" t="s">
        <v>21468</v>
      </c>
      <c r="C889" s="65">
        <v>118</v>
      </c>
    </row>
    <row r="890" spans="1:3" ht="15.75" x14ac:dyDescent="0.25">
      <c r="A890" s="73" t="s">
        <v>2177</v>
      </c>
      <c r="B890" s="29" t="s">
        <v>21469</v>
      </c>
      <c r="C890" s="65">
        <v>598</v>
      </c>
    </row>
    <row r="891" spans="1:3" ht="15.75" x14ac:dyDescent="0.25">
      <c r="A891" s="73" t="s">
        <v>1864</v>
      </c>
      <c r="B891" s="29" t="s">
        <v>21470</v>
      </c>
      <c r="C891" s="65">
        <v>1122</v>
      </c>
    </row>
    <row r="892" spans="1:3" ht="15.75" x14ac:dyDescent="0.25">
      <c r="A892" s="73" t="s">
        <v>21471</v>
      </c>
      <c r="B892" s="29" t="s">
        <v>21472</v>
      </c>
      <c r="C892" s="65">
        <v>1067</v>
      </c>
    </row>
    <row r="893" spans="1:3" ht="15.75" x14ac:dyDescent="0.25">
      <c r="A893" s="73" t="s">
        <v>21473</v>
      </c>
      <c r="B893" s="29" t="s">
        <v>21474</v>
      </c>
      <c r="C893" s="65">
        <v>573</v>
      </c>
    </row>
    <row r="894" spans="1:3" ht="15.75" x14ac:dyDescent="0.25">
      <c r="A894" s="73" t="s">
        <v>7146</v>
      </c>
      <c r="B894" s="29" t="s">
        <v>21475</v>
      </c>
      <c r="C894" s="65">
        <v>17</v>
      </c>
    </row>
    <row r="895" spans="1:3" ht="15.75" x14ac:dyDescent="0.25">
      <c r="A895" s="73" t="s">
        <v>14378</v>
      </c>
      <c r="B895" s="29" t="s">
        <v>21476</v>
      </c>
      <c r="C895" s="65">
        <v>107</v>
      </c>
    </row>
    <row r="896" spans="1:3" ht="15.75" x14ac:dyDescent="0.25">
      <c r="A896" s="73" t="s">
        <v>21477</v>
      </c>
      <c r="B896" s="29" t="s">
        <v>21478</v>
      </c>
      <c r="C896" s="65">
        <v>18</v>
      </c>
    </row>
    <row r="897" spans="1:3" ht="15.75" x14ac:dyDescent="0.25">
      <c r="A897" s="73" t="s">
        <v>21479</v>
      </c>
      <c r="B897" s="29" t="s">
        <v>21480</v>
      </c>
      <c r="C897" s="65">
        <v>35</v>
      </c>
    </row>
    <row r="898" spans="1:3" ht="15.75" x14ac:dyDescent="0.25">
      <c r="A898" s="66" t="s">
        <v>21481</v>
      </c>
      <c r="B898" s="198" t="s">
        <v>21482</v>
      </c>
      <c r="C898" s="70">
        <v>28458</v>
      </c>
    </row>
    <row r="899" spans="1:3" ht="15.75" x14ac:dyDescent="0.25">
      <c r="A899" s="38" t="s">
        <v>386</v>
      </c>
      <c r="B899" s="203"/>
      <c r="C899" s="65">
        <v>16267</v>
      </c>
    </row>
    <row r="900" spans="1:3" ht="15.75" x14ac:dyDescent="0.25">
      <c r="A900" s="241" t="s">
        <v>50679</v>
      </c>
      <c r="B900" s="29" t="s">
        <v>50537</v>
      </c>
      <c r="C900" s="39">
        <v>16267</v>
      </c>
    </row>
    <row r="901" spans="1:3" ht="15.75" x14ac:dyDescent="0.25">
      <c r="A901" s="38" t="s">
        <v>387</v>
      </c>
      <c r="B901" s="203"/>
      <c r="C901" s="65">
        <v>12191</v>
      </c>
    </row>
    <row r="902" spans="1:3" ht="15.75" x14ac:dyDescent="0.25">
      <c r="A902" s="73" t="s">
        <v>21483</v>
      </c>
      <c r="B902" s="29" t="s">
        <v>21484</v>
      </c>
      <c r="C902" s="65">
        <v>32</v>
      </c>
    </row>
    <row r="903" spans="1:3" ht="15.75" x14ac:dyDescent="0.25">
      <c r="A903" s="73" t="s">
        <v>21485</v>
      </c>
      <c r="B903" s="29" t="s">
        <v>21486</v>
      </c>
      <c r="C903" s="65">
        <v>177</v>
      </c>
    </row>
    <row r="904" spans="1:3" ht="15.75" x14ac:dyDescent="0.25">
      <c r="A904" s="73" t="s">
        <v>21487</v>
      </c>
      <c r="B904" s="29" t="s">
        <v>21488</v>
      </c>
      <c r="C904" s="65">
        <v>680</v>
      </c>
    </row>
    <row r="905" spans="1:3" ht="15.75" x14ac:dyDescent="0.25">
      <c r="A905" s="73" t="s">
        <v>2313</v>
      </c>
      <c r="B905" s="29" t="s">
        <v>21489</v>
      </c>
      <c r="C905" s="65">
        <v>152</v>
      </c>
    </row>
    <row r="906" spans="1:3" ht="15.75" x14ac:dyDescent="0.25">
      <c r="A906" s="73" t="s">
        <v>21490</v>
      </c>
      <c r="B906" s="29" t="s">
        <v>21491</v>
      </c>
      <c r="C906" s="65">
        <v>96</v>
      </c>
    </row>
    <row r="907" spans="1:3" ht="15.75" x14ac:dyDescent="0.25">
      <c r="A907" s="73" t="s">
        <v>21492</v>
      </c>
      <c r="B907" s="29" t="s">
        <v>21493</v>
      </c>
      <c r="C907" s="65">
        <v>75</v>
      </c>
    </row>
    <row r="908" spans="1:3" ht="15.75" x14ac:dyDescent="0.25">
      <c r="A908" s="73" t="s">
        <v>5609</v>
      </c>
      <c r="B908" s="29" t="s">
        <v>21494</v>
      </c>
      <c r="C908" s="65">
        <v>73</v>
      </c>
    </row>
    <row r="909" spans="1:3" ht="15.75" x14ac:dyDescent="0.25">
      <c r="A909" s="73" t="s">
        <v>21416</v>
      </c>
      <c r="B909" s="29" t="s">
        <v>21495</v>
      </c>
      <c r="C909" s="65">
        <v>512</v>
      </c>
    </row>
    <row r="910" spans="1:3" ht="15.75" x14ac:dyDescent="0.25">
      <c r="A910" s="73" t="s">
        <v>4252</v>
      </c>
      <c r="B910" s="29" t="s">
        <v>21496</v>
      </c>
      <c r="C910" s="65">
        <v>56</v>
      </c>
    </row>
    <row r="911" spans="1:3" ht="15.75" x14ac:dyDescent="0.25">
      <c r="A911" s="73" t="s">
        <v>20873</v>
      </c>
      <c r="B911" s="29" t="s">
        <v>21497</v>
      </c>
      <c r="C911" s="65">
        <v>616</v>
      </c>
    </row>
    <row r="912" spans="1:3" ht="15.75" x14ac:dyDescent="0.25">
      <c r="A912" s="73" t="s">
        <v>7206</v>
      </c>
      <c r="B912" s="29" t="s">
        <v>21498</v>
      </c>
      <c r="C912" s="65">
        <v>28</v>
      </c>
    </row>
    <row r="913" spans="1:3" ht="15.75" x14ac:dyDescent="0.25">
      <c r="A913" s="73" t="s">
        <v>20617</v>
      </c>
      <c r="B913" s="29" t="s">
        <v>21499</v>
      </c>
      <c r="C913" s="65">
        <v>1414</v>
      </c>
    </row>
    <row r="914" spans="1:3" ht="15.75" x14ac:dyDescent="0.25">
      <c r="A914" s="73" t="s">
        <v>12381</v>
      </c>
      <c r="B914" s="29" t="s">
        <v>21500</v>
      </c>
      <c r="C914" s="65">
        <v>106</v>
      </c>
    </row>
    <row r="915" spans="1:3" ht="15.75" x14ac:dyDescent="0.25">
      <c r="A915" s="73" t="s">
        <v>21501</v>
      </c>
      <c r="B915" s="29" t="s">
        <v>21502</v>
      </c>
      <c r="C915" s="65">
        <v>566</v>
      </c>
    </row>
    <row r="916" spans="1:3" ht="15.75" x14ac:dyDescent="0.25">
      <c r="A916" s="73" t="s">
        <v>21503</v>
      </c>
      <c r="B916" s="29" t="s">
        <v>21504</v>
      </c>
      <c r="C916" s="65">
        <v>433</v>
      </c>
    </row>
    <row r="917" spans="1:3" ht="15.75" x14ac:dyDescent="0.25">
      <c r="A917" s="73" t="s">
        <v>21505</v>
      </c>
      <c r="B917" s="29" t="s">
        <v>21506</v>
      </c>
      <c r="C917" s="65">
        <v>102</v>
      </c>
    </row>
    <row r="918" spans="1:3" ht="15.75" x14ac:dyDescent="0.25">
      <c r="A918" s="73" t="s">
        <v>3038</v>
      </c>
      <c r="B918" s="29" t="s">
        <v>21507</v>
      </c>
      <c r="C918" s="65">
        <v>331</v>
      </c>
    </row>
    <row r="919" spans="1:3" ht="15.75" x14ac:dyDescent="0.25">
      <c r="A919" s="73" t="s">
        <v>21508</v>
      </c>
      <c r="B919" s="29" t="s">
        <v>21509</v>
      </c>
      <c r="C919" s="65">
        <v>2686</v>
      </c>
    </row>
    <row r="920" spans="1:3" ht="15.75" x14ac:dyDescent="0.25">
      <c r="A920" s="73" t="s">
        <v>21510</v>
      </c>
      <c r="B920" s="29" t="s">
        <v>21511</v>
      </c>
      <c r="C920" s="65">
        <v>2120</v>
      </c>
    </row>
    <row r="921" spans="1:3" ht="15.75" x14ac:dyDescent="0.25">
      <c r="A921" s="73" t="s">
        <v>21512</v>
      </c>
      <c r="B921" s="29" t="s">
        <v>21513</v>
      </c>
      <c r="C921" s="65">
        <v>755</v>
      </c>
    </row>
    <row r="922" spans="1:3" ht="15.75" x14ac:dyDescent="0.25">
      <c r="A922" s="73" t="s">
        <v>21514</v>
      </c>
      <c r="B922" s="29" t="s">
        <v>21515</v>
      </c>
      <c r="C922" s="65">
        <v>188</v>
      </c>
    </row>
    <row r="923" spans="1:3" ht="15.75" x14ac:dyDescent="0.25">
      <c r="A923" s="73" t="s">
        <v>1683</v>
      </c>
      <c r="B923" s="29" t="s">
        <v>21516</v>
      </c>
      <c r="C923" s="65">
        <v>452</v>
      </c>
    </row>
    <row r="924" spans="1:3" ht="15.75" x14ac:dyDescent="0.25">
      <c r="A924" s="73" t="s">
        <v>5753</v>
      </c>
      <c r="B924" s="29" t="s">
        <v>21517</v>
      </c>
      <c r="C924" s="65">
        <v>95</v>
      </c>
    </row>
    <row r="925" spans="1:3" ht="15.75" x14ac:dyDescent="0.25">
      <c r="A925" s="73" t="s">
        <v>21518</v>
      </c>
      <c r="B925" s="29" t="s">
        <v>21519</v>
      </c>
      <c r="C925" s="65">
        <v>446</v>
      </c>
    </row>
    <row r="926" spans="1:3" ht="15.75" x14ac:dyDescent="0.25">
      <c r="A926" s="66" t="s">
        <v>21520</v>
      </c>
      <c r="B926" s="198" t="s">
        <v>21521</v>
      </c>
      <c r="C926" s="70">
        <v>9077</v>
      </c>
    </row>
    <row r="927" spans="1:3" ht="15.75" x14ac:dyDescent="0.25">
      <c r="A927" s="38" t="s">
        <v>386</v>
      </c>
      <c r="B927" s="203"/>
      <c r="C927" s="22">
        <v>0</v>
      </c>
    </row>
    <row r="928" spans="1:3" ht="15.75" x14ac:dyDescent="0.25">
      <c r="A928" s="38" t="s">
        <v>387</v>
      </c>
      <c r="B928" s="203"/>
      <c r="C928" s="65">
        <v>9077</v>
      </c>
    </row>
    <row r="929" spans="1:3" ht="15.75" x14ac:dyDescent="0.25">
      <c r="A929" s="73" t="s">
        <v>17278</v>
      </c>
      <c r="B929" s="29" t="s">
        <v>21522</v>
      </c>
      <c r="C929" s="65">
        <v>3089</v>
      </c>
    </row>
    <row r="930" spans="1:3" ht="15.75" x14ac:dyDescent="0.25">
      <c r="A930" s="73" t="s">
        <v>1849</v>
      </c>
      <c r="B930" s="29" t="s">
        <v>21523</v>
      </c>
      <c r="C930" s="65">
        <v>116</v>
      </c>
    </row>
    <row r="931" spans="1:3" ht="15.75" x14ac:dyDescent="0.25">
      <c r="A931" s="73" t="s">
        <v>6945</v>
      </c>
      <c r="B931" s="29" t="s">
        <v>21524</v>
      </c>
      <c r="C931" s="65">
        <v>14</v>
      </c>
    </row>
    <row r="932" spans="1:3" ht="15.75" x14ac:dyDescent="0.25">
      <c r="A932" s="73" t="s">
        <v>6863</v>
      </c>
      <c r="B932" s="29" t="s">
        <v>21525</v>
      </c>
      <c r="C932" s="65">
        <v>307</v>
      </c>
    </row>
    <row r="933" spans="1:3" ht="15.75" x14ac:dyDescent="0.25">
      <c r="A933" s="73" t="s">
        <v>21526</v>
      </c>
      <c r="B933" s="29" t="s">
        <v>21527</v>
      </c>
      <c r="C933" s="65">
        <v>728</v>
      </c>
    </row>
    <row r="934" spans="1:3" ht="15.75" x14ac:dyDescent="0.25">
      <c r="A934" s="73" t="s">
        <v>2116</v>
      </c>
      <c r="B934" s="29" t="s">
        <v>21528</v>
      </c>
      <c r="C934" s="65">
        <v>932</v>
      </c>
    </row>
    <row r="935" spans="1:3" ht="15.75" x14ac:dyDescent="0.25">
      <c r="A935" s="73" t="s">
        <v>4052</v>
      </c>
      <c r="B935" s="29" t="s">
        <v>21529</v>
      </c>
      <c r="C935" s="65">
        <v>496</v>
      </c>
    </row>
    <row r="936" spans="1:3" ht="15.75" x14ac:dyDescent="0.25">
      <c r="A936" s="73" t="s">
        <v>5806</v>
      </c>
      <c r="B936" s="29" t="s">
        <v>21530</v>
      </c>
      <c r="C936" s="65">
        <v>279</v>
      </c>
    </row>
    <row r="937" spans="1:3" ht="15.75" x14ac:dyDescent="0.25">
      <c r="A937" s="73" t="s">
        <v>6329</v>
      </c>
      <c r="B937" s="29" t="s">
        <v>21531</v>
      </c>
      <c r="C937" s="65">
        <v>72</v>
      </c>
    </row>
    <row r="938" spans="1:3" ht="15.75" x14ac:dyDescent="0.25">
      <c r="A938" s="73" t="s">
        <v>21532</v>
      </c>
      <c r="B938" s="29" t="s">
        <v>21533</v>
      </c>
      <c r="C938" s="65">
        <v>204</v>
      </c>
    </row>
    <row r="939" spans="1:3" ht="15.75" x14ac:dyDescent="0.25">
      <c r="A939" s="73" t="s">
        <v>4070</v>
      </c>
      <c r="B939" s="29" t="s">
        <v>21534</v>
      </c>
      <c r="C939" s="65">
        <v>43</v>
      </c>
    </row>
    <row r="940" spans="1:3" ht="15.75" x14ac:dyDescent="0.25">
      <c r="A940" s="73" t="s">
        <v>21535</v>
      </c>
      <c r="B940" s="29" t="s">
        <v>21536</v>
      </c>
      <c r="C940" s="65">
        <v>91</v>
      </c>
    </row>
    <row r="941" spans="1:3" ht="15.75" x14ac:dyDescent="0.25">
      <c r="A941" s="73" t="s">
        <v>5246</v>
      </c>
      <c r="B941" s="29" t="s">
        <v>21537</v>
      </c>
      <c r="C941" s="65">
        <v>173</v>
      </c>
    </row>
    <row r="942" spans="1:3" ht="15.75" x14ac:dyDescent="0.25">
      <c r="A942" s="73" t="s">
        <v>5251</v>
      </c>
      <c r="B942" s="29" t="s">
        <v>21538</v>
      </c>
      <c r="C942" s="65">
        <v>189</v>
      </c>
    </row>
    <row r="943" spans="1:3" ht="15.75" x14ac:dyDescent="0.25">
      <c r="A943" s="73" t="s">
        <v>1406</v>
      </c>
      <c r="B943" s="29" t="s">
        <v>21539</v>
      </c>
      <c r="C943" s="65">
        <v>1371</v>
      </c>
    </row>
    <row r="944" spans="1:3" ht="15.75" x14ac:dyDescent="0.25">
      <c r="A944" s="73" t="s">
        <v>10313</v>
      </c>
      <c r="B944" s="29" t="s">
        <v>21540</v>
      </c>
      <c r="C944" s="65">
        <v>123</v>
      </c>
    </row>
    <row r="945" spans="1:3" ht="15.75" x14ac:dyDescent="0.25">
      <c r="A945" s="73" t="s">
        <v>3926</v>
      </c>
      <c r="B945" s="29" t="s">
        <v>21541</v>
      </c>
      <c r="C945" s="65">
        <v>218</v>
      </c>
    </row>
    <row r="946" spans="1:3" ht="15.75" x14ac:dyDescent="0.25">
      <c r="A946" s="73" t="s">
        <v>21542</v>
      </c>
      <c r="B946" s="29" t="s">
        <v>21543</v>
      </c>
      <c r="C946" s="65">
        <v>54</v>
      </c>
    </row>
    <row r="947" spans="1:3" ht="15.75" x14ac:dyDescent="0.25">
      <c r="A947" s="73" t="s">
        <v>21544</v>
      </c>
      <c r="B947" s="29" t="s">
        <v>21545</v>
      </c>
      <c r="C947" s="65">
        <v>91</v>
      </c>
    </row>
    <row r="948" spans="1:3" ht="15.75" x14ac:dyDescent="0.25">
      <c r="A948" s="73" t="s">
        <v>21546</v>
      </c>
      <c r="B948" s="29" t="s">
        <v>21547</v>
      </c>
      <c r="C948" s="65">
        <v>120</v>
      </c>
    </row>
    <row r="949" spans="1:3" ht="15.75" x14ac:dyDescent="0.25">
      <c r="A949" s="73" t="s">
        <v>21548</v>
      </c>
      <c r="B949" s="29" t="s">
        <v>21549</v>
      </c>
      <c r="C949" s="65">
        <v>324</v>
      </c>
    </row>
    <row r="950" spans="1:3" ht="15.75" x14ac:dyDescent="0.25">
      <c r="A950" s="73" t="s">
        <v>2660</v>
      </c>
      <c r="B950" s="29" t="s">
        <v>21550</v>
      </c>
      <c r="C950" s="65">
        <v>43</v>
      </c>
    </row>
    <row r="951" spans="1:3" ht="15.75" x14ac:dyDescent="0.25">
      <c r="A951" s="66" t="s">
        <v>21551</v>
      </c>
      <c r="B951" s="198" t="s">
        <v>21552</v>
      </c>
      <c r="C951" s="70">
        <v>4286</v>
      </c>
    </row>
    <row r="952" spans="1:3" ht="15.75" x14ac:dyDescent="0.25">
      <c r="A952" s="38" t="s">
        <v>386</v>
      </c>
      <c r="B952" s="203"/>
      <c r="C952" s="22">
        <v>0</v>
      </c>
    </row>
    <row r="953" spans="1:3" ht="15.75" x14ac:dyDescent="0.25">
      <c r="A953" s="38" t="s">
        <v>387</v>
      </c>
      <c r="B953" s="203"/>
      <c r="C953" s="65">
        <v>4286</v>
      </c>
    </row>
    <row r="954" spans="1:3" ht="15.75" x14ac:dyDescent="0.25">
      <c r="A954" s="73" t="s">
        <v>21553</v>
      </c>
      <c r="B954" s="29" t="s">
        <v>21554</v>
      </c>
      <c r="C954" s="65">
        <v>1772</v>
      </c>
    </row>
    <row r="955" spans="1:3" ht="15.75" x14ac:dyDescent="0.25">
      <c r="A955" s="73" t="s">
        <v>21555</v>
      </c>
      <c r="B955" s="29" t="s">
        <v>21556</v>
      </c>
      <c r="C955" s="65">
        <v>858</v>
      </c>
    </row>
    <row r="956" spans="1:3" ht="15.75" x14ac:dyDescent="0.25">
      <c r="A956" s="73" t="s">
        <v>21557</v>
      </c>
      <c r="B956" s="29" t="s">
        <v>21558</v>
      </c>
      <c r="C956" s="65">
        <v>10</v>
      </c>
    </row>
    <row r="957" spans="1:3" ht="15.75" x14ac:dyDescent="0.25">
      <c r="A957" s="73" t="s">
        <v>2403</v>
      </c>
      <c r="B957" s="29" t="s">
        <v>21559</v>
      </c>
      <c r="C957" s="65">
        <v>251</v>
      </c>
    </row>
    <row r="958" spans="1:3" ht="15.75" x14ac:dyDescent="0.25">
      <c r="A958" s="73" t="s">
        <v>21560</v>
      </c>
      <c r="B958" s="29" t="s">
        <v>21561</v>
      </c>
      <c r="C958" s="65">
        <v>326</v>
      </c>
    </row>
    <row r="959" spans="1:3" ht="15.75" x14ac:dyDescent="0.25">
      <c r="A959" s="73" t="s">
        <v>4960</v>
      </c>
      <c r="B959" s="29" t="s">
        <v>21562</v>
      </c>
      <c r="C959" s="65">
        <v>107</v>
      </c>
    </row>
    <row r="960" spans="1:3" ht="15.75" x14ac:dyDescent="0.25">
      <c r="A960" s="73" t="s">
        <v>21563</v>
      </c>
      <c r="B960" s="29" t="s">
        <v>21564</v>
      </c>
      <c r="C960" s="65">
        <v>432</v>
      </c>
    </row>
    <row r="961" spans="1:5" ht="15.75" x14ac:dyDescent="0.25">
      <c r="A961" s="73" t="s">
        <v>21565</v>
      </c>
      <c r="B961" s="29" t="s">
        <v>21566</v>
      </c>
      <c r="C961" s="65">
        <v>9</v>
      </c>
    </row>
    <row r="962" spans="1:5" ht="15.75" x14ac:dyDescent="0.25">
      <c r="A962" s="73" t="s">
        <v>21567</v>
      </c>
      <c r="B962" s="29" t="s">
        <v>21568</v>
      </c>
      <c r="C962" s="65">
        <v>31</v>
      </c>
    </row>
    <row r="963" spans="1:5" ht="15.75" x14ac:dyDescent="0.25">
      <c r="A963" s="73" t="s">
        <v>3287</v>
      </c>
      <c r="B963" s="29" t="s">
        <v>21569</v>
      </c>
      <c r="C963" s="65">
        <v>51</v>
      </c>
    </row>
    <row r="964" spans="1:5" ht="15.75" x14ac:dyDescent="0.25">
      <c r="A964" s="73" t="s">
        <v>21570</v>
      </c>
      <c r="B964" s="29" t="s">
        <v>21571</v>
      </c>
      <c r="C964" s="65">
        <v>90</v>
      </c>
    </row>
    <row r="965" spans="1:5" ht="15.75" x14ac:dyDescent="0.25">
      <c r="A965" s="73" t="s">
        <v>21572</v>
      </c>
      <c r="B965" s="29" t="s">
        <v>21573</v>
      </c>
      <c r="C965" s="65">
        <v>349</v>
      </c>
    </row>
    <row r="966" spans="1:5" ht="15.75" x14ac:dyDescent="0.25">
      <c r="A966" s="66" t="s">
        <v>21574</v>
      </c>
      <c r="B966" s="198" t="s">
        <v>21575</v>
      </c>
      <c r="C966" s="174">
        <v>78967</v>
      </c>
      <c r="D966" s="77"/>
      <c r="E966" s="77"/>
    </row>
    <row r="967" spans="1:5" ht="15.75" x14ac:dyDescent="0.25">
      <c r="A967" s="38" t="s">
        <v>386</v>
      </c>
      <c r="B967" s="203"/>
      <c r="C967" s="39">
        <v>36567</v>
      </c>
      <c r="D967" s="77"/>
      <c r="E967" s="77"/>
    </row>
    <row r="968" spans="1:5" ht="15.75" x14ac:dyDescent="0.25">
      <c r="A968" s="38" t="s">
        <v>387</v>
      </c>
      <c r="B968" s="203"/>
      <c r="C968" s="39">
        <v>42400</v>
      </c>
      <c r="D968" s="77"/>
      <c r="E968" s="77"/>
    </row>
    <row r="969" spans="1:5" ht="15.75" x14ac:dyDescent="0.25">
      <c r="A969" s="66" t="s">
        <v>21576</v>
      </c>
      <c r="B969" s="198" t="s">
        <v>21577</v>
      </c>
      <c r="C969" s="70">
        <v>7149</v>
      </c>
    </row>
    <row r="970" spans="1:5" ht="15.75" x14ac:dyDescent="0.25">
      <c r="A970" s="38" t="s">
        <v>386</v>
      </c>
      <c r="B970" s="203"/>
      <c r="C970" s="22">
        <v>0</v>
      </c>
    </row>
    <row r="971" spans="1:5" ht="15.75" x14ac:dyDescent="0.25">
      <c r="A971" s="38" t="s">
        <v>387</v>
      </c>
      <c r="B971" s="203"/>
      <c r="C971" s="65">
        <v>7149</v>
      </c>
    </row>
    <row r="972" spans="1:5" ht="15.75" x14ac:dyDescent="0.25">
      <c r="A972" s="73" t="s">
        <v>21578</v>
      </c>
      <c r="B972" s="29" t="s">
        <v>21579</v>
      </c>
      <c r="C972" s="65">
        <v>1835</v>
      </c>
    </row>
    <row r="973" spans="1:5" ht="15.75" x14ac:dyDescent="0.25">
      <c r="A973" s="73" t="s">
        <v>21580</v>
      </c>
      <c r="B973" s="29" t="s">
        <v>21581</v>
      </c>
      <c r="C973" s="65">
        <v>640</v>
      </c>
    </row>
    <row r="974" spans="1:5" ht="15.75" x14ac:dyDescent="0.25">
      <c r="A974" s="73" t="s">
        <v>11519</v>
      </c>
      <c r="B974" s="29" t="s">
        <v>21582</v>
      </c>
      <c r="C974" s="65">
        <v>1276</v>
      </c>
    </row>
    <row r="975" spans="1:5" ht="15.75" x14ac:dyDescent="0.25">
      <c r="A975" s="73" t="s">
        <v>21583</v>
      </c>
      <c r="B975" s="29" t="s">
        <v>21584</v>
      </c>
      <c r="C975" s="65">
        <v>208</v>
      </c>
    </row>
    <row r="976" spans="1:5" ht="15.75" x14ac:dyDescent="0.25">
      <c r="A976" s="73" t="s">
        <v>21585</v>
      </c>
      <c r="B976" s="29" t="s">
        <v>21586</v>
      </c>
      <c r="C976" s="65">
        <v>678</v>
      </c>
    </row>
    <row r="977" spans="1:3" ht="15.75" x14ac:dyDescent="0.25">
      <c r="A977" s="73" t="s">
        <v>21587</v>
      </c>
      <c r="B977" s="29" t="s">
        <v>21588</v>
      </c>
      <c r="C977" s="65">
        <v>216</v>
      </c>
    </row>
    <row r="978" spans="1:3" ht="15.75" x14ac:dyDescent="0.25">
      <c r="A978" s="73" t="s">
        <v>1196</v>
      </c>
      <c r="B978" s="29" t="s">
        <v>21589</v>
      </c>
      <c r="C978" s="65">
        <v>236</v>
      </c>
    </row>
    <row r="979" spans="1:3" ht="15.75" x14ac:dyDescent="0.25">
      <c r="A979" s="73" t="s">
        <v>21590</v>
      </c>
      <c r="B979" s="29" t="s">
        <v>21591</v>
      </c>
      <c r="C979" s="65">
        <v>273</v>
      </c>
    </row>
    <row r="980" spans="1:3" ht="15.75" x14ac:dyDescent="0.25">
      <c r="A980" s="73" t="s">
        <v>1406</v>
      </c>
      <c r="B980" s="29" t="s">
        <v>21592</v>
      </c>
      <c r="C980" s="65">
        <v>18</v>
      </c>
    </row>
    <row r="981" spans="1:3" ht="15.75" x14ac:dyDescent="0.25">
      <c r="A981" s="73" t="s">
        <v>21593</v>
      </c>
      <c r="B981" s="29" t="s">
        <v>21594</v>
      </c>
      <c r="C981" s="22">
        <v>0</v>
      </c>
    </row>
    <row r="982" spans="1:3" ht="15.75" x14ac:dyDescent="0.25">
      <c r="A982" s="73" t="s">
        <v>21595</v>
      </c>
      <c r="B982" s="29" t="s">
        <v>21596</v>
      </c>
      <c r="C982" s="65">
        <v>961</v>
      </c>
    </row>
    <row r="983" spans="1:3" ht="15.75" x14ac:dyDescent="0.25">
      <c r="A983" s="73" t="s">
        <v>21597</v>
      </c>
      <c r="B983" s="29" t="s">
        <v>21598</v>
      </c>
      <c r="C983" s="65">
        <v>808</v>
      </c>
    </row>
    <row r="984" spans="1:3" ht="15.75" x14ac:dyDescent="0.25">
      <c r="A984" s="66" t="s">
        <v>21599</v>
      </c>
      <c r="B984" s="198" t="s">
        <v>21600</v>
      </c>
      <c r="C984" s="24">
        <v>21007</v>
      </c>
    </row>
    <row r="985" spans="1:3" ht="15.75" x14ac:dyDescent="0.25">
      <c r="A985" s="38" t="s">
        <v>386</v>
      </c>
      <c r="B985" s="222"/>
      <c r="C985" s="20">
        <v>7879</v>
      </c>
    </row>
    <row r="986" spans="1:3" ht="15.75" x14ac:dyDescent="0.25">
      <c r="A986" s="241" t="s">
        <v>50538</v>
      </c>
      <c r="B986" s="29" t="s">
        <v>50539</v>
      </c>
      <c r="C986" s="39">
        <v>7879</v>
      </c>
    </row>
    <row r="987" spans="1:3" ht="15.75" x14ac:dyDescent="0.25">
      <c r="A987" s="38" t="s">
        <v>387</v>
      </c>
      <c r="B987" s="222"/>
      <c r="C987" s="20">
        <v>13128</v>
      </c>
    </row>
    <row r="988" spans="1:3" ht="15.75" x14ac:dyDescent="0.25">
      <c r="A988" s="73" t="s">
        <v>21601</v>
      </c>
      <c r="B988" s="29" t="s">
        <v>21602</v>
      </c>
      <c r="C988" s="65">
        <v>818</v>
      </c>
    </row>
    <row r="989" spans="1:3" ht="15.75" x14ac:dyDescent="0.25">
      <c r="A989" s="73" t="s">
        <v>21603</v>
      </c>
      <c r="B989" s="29" t="s">
        <v>21604</v>
      </c>
      <c r="C989" s="65">
        <v>909</v>
      </c>
    </row>
    <row r="990" spans="1:3" ht="15.75" x14ac:dyDescent="0.25">
      <c r="A990" s="73" t="s">
        <v>21605</v>
      </c>
      <c r="B990" s="29" t="s">
        <v>21606</v>
      </c>
      <c r="C990" s="65">
        <v>155</v>
      </c>
    </row>
    <row r="991" spans="1:3" ht="15.75" x14ac:dyDescent="0.25">
      <c r="A991" s="73" t="s">
        <v>21607</v>
      </c>
      <c r="B991" s="29" t="s">
        <v>21608</v>
      </c>
      <c r="C991" s="65">
        <v>439</v>
      </c>
    </row>
    <row r="992" spans="1:3" ht="15.75" x14ac:dyDescent="0.25">
      <c r="A992" s="73" t="s">
        <v>21609</v>
      </c>
      <c r="B992" s="29" t="s">
        <v>21610</v>
      </c>
      <c r="C992" s="65">
        <v>1178</v>
      </c>
    </row>
    <row r="993" spans="1:3" ht="15.75" x14ac:dyDescent="0.25">
      <c r="A993" s="73" t="s">
        <v>21611</v>
      </c>
      <c r="B993" s="29" t="s">
        <v>21612</v>
      </c>
      <c r="C993" s="65">
        <v>80</v>
      </c>
    </row>
    <row r="994" spans="1:3" ht="15.75" x14ac:dyDescent="0.25">
      <c r="A994" s="73" t="s">
        <v>21613</v>
      </c>
      <c r="B994" s="29" t="s">
        <v>21614</v>
      </c>
      <c r="C994" s="65">
        <v>744</v>
      </c>
    </row>
    <row r="995" spans="1:3" ht="15.75" x14ac:dyDescent="0.25">
      <c r="A995" s="73" t="s">
        <v>2086</v>
      </c>
      <c r="B995" s="29" t="s">
        <v>21615</v>
      </c>
      <c r="C995" s="65">
        <v>1026</v>
      </c>
    </row>
    <row r="996" spans="1:3" ht="15.75" x14ac:dyDescent="0.25">
      <c r="A996" s="73" t="s">
        <v>1589</v>
      </c>
      <c r="B996" s="29" t="s">
        <v>21616</v>
      </c>
      <c r="C996" s="65">
        <v>53</v>
      </c>
    </row>
    <row r="997" spans="1:3" ht="15.75" x14ac:dyDescent="0.25">
      <c r="A997" s="73" t="s">
        <v>21617</v>
      </c>
      <c r="B997" s="29" t="s">
        <v>21618</v>
      </c>
      <c r="C997" s="65">
        <v>174</v>
      </c>
    </row>
    <row r="998" spans="1:3" ht="15.75" x14ac:dyDescent="0.25">
      <c r="A998" s="73" t="s">
        <v>21619</v>
      </c>
      <c r="B998" s="29" t="s">
        <v>21620</v>
      </c>
      <c r="C998" s="65">
        <v>5</v>
      </c>
    </row>
    <row r="999" spans="1:3" ht="15.75" x14ac:dyDescent="0.25">
      <c r="A999" s="73" t="s">
        <v>21621</v>
      </c>
      <c r="B999" s="29" t="s">
        <v>21622</v>
      </c>
      <c r="C999" s="65">
        <v>699</v>
      </c>
    </row>
    <row r="1000" spans="1:3" ht="15.75" x14ac:dyDescent="0.25">
      <c r="A1000" s="73" t="s">
        <v>21623</v>
      </c>
      <c r="B1000" s="29" t="s">
        <v>21624</v>
      </c>
      <c r="C1000" s="65">
        <v>70</v>
      </c>
    </row>
    <row r="1001" spans="1:3" ht="15.75" x14ac:dyDescent="0.25">
      <c r="A1001" s="73" t="s">
        <v>1196</v>
      </c>
      <c r="B1001" s="29" t="s">
        <v>21625</v>
      </c>
      <c r="C1001" s="65">
        <v>116</v>
      </c>
    </row>
    <row r="1002" spans="1:3" ht="15.75" x14ac:dyDescent="0.25">
      <c r="A1002" s="73" t="s">
        <v>21626</v>
      </c>
      <c r="B1002" s="29" t="s">
        <v>21627</v>
      </c>
      <c r="C1002" s="65">
        <v>354</v>
      </c>
    </row>
    <row r="1003" spans="1:3" ht="15.75" x14ac:dyDescent="0.25">
      <c r="A1003" s="73" t="s">
        <v>21628</v>
      </c>
      <c r="B1003" s="29" t="s">
        <v>21629</v>
      </c>
      <c r="C1003" s="65">
        <v>531</v>
      </c>
    </row>
    <row r="1004" spans="1:3" ht="15.75" x14ac:dyDescent="0.25">
      <c r="A1004" s="73" t="s">
        <v>21630</v>
      </c>
      <c r="B1004" s="29" t="s">
        <v>21631</v>
      </c>
      <c r="C1004" s="65">
        <v>723</v>
      </c>
    </row>
    <row r="1005" spans="1:3" ht="15.75" x14ac:dyDescent="0.25">
      <c r="A1005" s="73" t="s">
        <v>21632</v>
      </c>
      <c r="B1005" s="29" t="s">
        <v>21633</v>
      </c>
      <c r="C1005" s="65">
        <v>80</v>
      </c>
    </row>
    <row r="1006" spans="1:3" ht="15.75" x14ac:dyDescent="0.25">
      <c r="A1006" s="73" t="s">
        <v>1399</v>
      </c>
      <c r="B1006" s="29" t="s">
        <v>21634</v>
      </c>
      <c r="C1006" s="65">
        <v>788</v>
      </c>
    </row>
    <row r="1007" spans="1:3" ht="15.75" x14ac:dyDescent="0.25">
      <c r="A1007" s="73" t="s">
        <v>13881</v>
      </c>
      <c r="B1007" s="29" t="s">
        <v>21635</v>
      </c>
      <c r="C1007" s="65">
        <v>250</v>
      </c>
    </row>
    <row r="1008" spans="1:3" ht="15.75" x14ac:dyDescent="0.25">
      <c r="A1008" s="73" t="s">
        <v>21636</v>
      </c>
      <c r="B1008" s="29" t="s">
        <v>21637</v>
      </c>
      <c r="C1008" s="65">
        <v>84</v>
      </c>
    </row>
    <row r="1009" spans="1:3" ht="15.75" x14ac:dyDescent="0.25">
      <c r="A1009" s="73" t="s">
        <v>6503</v>
      </c>
      <c r="B1009" s="29" t="s">
        <v>21638</v>
      </c>
      <c r="C1009" s="65">
        <v>48</v>
      </c>
    </row>
    <row r="1010" spans="1:3" ht="15.75" x14ac:dyDescent="0.25">
      <c r="A1010" s="73" t="s">
        <v>21639</v>
      </c>
      <c r="B1010" s="29" t="s">
        <v>21640</v>
      </c>
      <c r="C1010" s="65">
        <v>44</v>
      </c>
    </row>
    <row r="1011" spans="1:3" ht="15.75" x14ac:dyDescent="0.25">
      <c r="A1011" s="73" t="s">
        <v>20941</v>
      </c>
      <c r="B1011" s="29" t="s">
        <v>21641</v>
      </c>
      <c r="C1011" s="65">
        <v>1593</v>
      </c>
    </row>
    <row r="1012" spans="1:3" ht="15.75" x14ac:dyDescent="0.25">
      <c r="A1012" s="73" t="s">
        <v>21642</v>
      </c>
      <c r="B1012" s="29" t="s">
        <v>21643</v>
      </c>
      <c r="C1012" s="65">
        <v>456</v>
      </c>
    </row>
    <row r="1013" spans="1:3" ht="15.75" x14ac:dyDescent="0.25">
      <c r="A1013" s="73" t="s">
        <v>21644</v>
      </c>
      <c r="B1013" s="29" t="s">
        <v>21645</v>
      </c>
      <c r="C1013" s="65">
        <v>115</v>
      </c>
    </row>
    <row r="1014" spans="1:3" ht="15.75" x14ac:dyDescent="0.25">
      <c r="A1014" s="73" t="s">
        <v>5411</v>
      </c>
      <c r="B1014" s="29" t="s">
        <v>21646</v>
      </c>
      <c r="C1014" s="65">
        <v>39</v>
      </c>
    </row>
    <row r="1015" spans="1:3" ht="15.75" x14ac:dyDescent="0.25">
      <c r="A1015" s="73" t="s">
        <v>10105</v>
      </c>
      <c r="B1015" s="29" t="s">
        <v>21647</v>
      </c>
      <c r="C1015" s="65">
        <v>285</v>
      </c>
    </row>
    <row r="1016" spans="1:3" ht="15.75" x14ac:dyDescent="0.25">
      <c r="A1016" s="73" t="s">
        <v>15142</v>
      </c>
      <c r="B1016" s="29" t="s">
        <v>21648</v>
      </c>
      <c r="C1016" s="65">
        <v>69</v>
      </c>
    </row>
    <row r="1017" spans="1:3" ht="15.75" x14ac:dyDescent="0.25">
      <c r="A1017" s="73" t="s">
        <v>21649</v>
      </c>
      <c r="B1017" s="29" t="s">
        <v>21650</v>
      </c>
      <c r="C1017" s="65">
        <v>699</v>
      </c>
    </row>
    <row r="1018" spans="1:3" ht="15.75" x14ac:dyDescent="0.25">
      <c r="A1018" s="73" t="s">
        <v>21651</v>
      </c>
      <c r="B1018" s="29" t="s">
        <v>21652</v>
      </c>
      <c r="C1018" s="65">
        <v>504</v>
      </c>
    </row>
    <row r="1019" spans="1:3" ht="31.5" x14ac:dyDescent="0.25">
      <c r="A1019" s="66" t="s">
        <v>21653</v>
      </c>
      <c r="B1019" s="198" t="s">
        <v>21654</v>
      </c>
      <c r="C1019" s="24">
        <v>23237</v>
      </c>
    </row>
    <row r="1020" spans="1:3" ht="15.75" x14ac:dyDescent="0.25">
      <c r="A1020" s="38" t="s">
        <v>386</v>
      </c>
      <c r="B1020" s="222"/>
      <c r="C1020" s="20">
        <v>12505</v>
      </c>
    </row>
    <row r="1021" spans="1:3" ht="15.75" x14ac:dyDescent="0.25">
      <c r="A1021" s="241" t="s">
        <v>50540</v>
      </c>
      <c r="B1021" s="29" t="s">
        <v>50541</v>
      </c>
      <c r="C1021" s="39">
        <v>12505</v>
      </c>
    </row>
    <row r="1022" spans="1:3" ht="15.75" x14ac:dyDescent="0.25">
      <c r="A1022" s="38" t="s">
        <v>387</v>
      </c>
      <c r="B1022" s="222"/>
      <c r="C1022" s="20">
        <v>10732</v>
      </c>
    </row>
    <row r="1023" spans="1:3" ht="15.75" x14ac:dyDescent="0.25">
      <c r="A1023" s="73" t="s">
        <v>21655</v>
      </c>
      <c r="B1023" s="29" t="s">
        <v>21656</v>
      </c>
      <c r="C1023" s="65">
        <v>78</v>
      </c>
    </row>
    <row r="1024" spans="1:3" ht="15.75" x14ac:dyDescent="0.25">
      <c r="A1024" s="73" t="s">
        <v>21657</v>
      </c>
      <c r="B1024" s="29" t="s">
        <v>21658</v>
      </c>
      <c r="C1024" s="65">
        <v>3498</v>
      </c>
    </row>
    <row r="1025" spans="1:3" ht="15.75" x14ac:dyDescent="0.25">
      <c r="A1025" s="73" t="s">
        <v>21659</v>
      </c>
      <c r="B1025" s="29" t="s">
        <v>21660</v>
      </c>
      <c r="C1025" s="65">
        <v>407</v>
      </c>
    </row>
    <row r="1026" spans="1:3" ht="15.75" x14ac:dyDescent="0.25">
      <c r="A1026" s="73" t="s">
        <v>21661</v>
      </c>
      <c r="B1026" s="29" t="s">
        <v>21662</v>
      </c>
      <c r="C1026" s="65">
        <v>135</v>
      </c>
    </row>
    <row r="1027" spans="1:3" ht="15.75" x14ac:dyDescent="0.25">
      <c r="A1027" s="73" t="s">
        <v>21663</v>
      </c>
      <c r="B1027" s="29" t="s">
        <v>21664</v>
      </c>
      <c r="C1027" s="65">
        <v>640</v>
      </c>
    </row>
    <row r="1028" spans="1:3" ht="15.75" x14ac:dyDescent="0.25">
      <c r="A1028" s="73" t="s">
        <v>21665</v>
      </c>
      <c r="B1028" s="29" t="s">
        <v>21666</v>
      </c>
      <c r="C1028" s="65">
        <v>1566</v>
      </c>
    </row>
    <row r="1029" spans="1:3" ht="15.75" x14ac:dyDescent="0.25">
      <c r="A1029" s="73" t="s">
        <v>5067</v>
      </c>
      <c r="B1029" s="29" t="s">
        <v>21667</v>
      </c>
      <c r="C1029" s="65">
        <v>64</v>
      </c>
    </row>
    <row r="1030" spans="1:3" ht="15.75" x14ac:dyDescent="0.25">
      <c r="A1030" s="73" t="s">
        <v>21668</v>
      </c>
      <c r="B1030" s="29" t="s">
        <v>21669</v>
      </c>
      <c r="C1030" s="65">
        <v>724</v>
      </c>
    </row>
    <row r="1031" spans="1:3" ht="15.75" x14ac:dyDescent="0.25">
      <c r="A1031" s="73" t="s">
        <v>21670</v>
      </c>
      <c r="B1031" s="29" t="s">
        <v>21671</v>
      </c>
      <c r="C1031" s="65">
        <v>672</v>
      </c>
    </row>
    <row r="1032" spans="1:3" ht="15.75" x14ac:dyDescent="0.25">
      <c r="A1032" s="73" t="s">
        <v>5258</v>
      </c>
      <c r="B1032" s="29" t="s">
        <v>21672</v>
      </c>
      <c r="C1032" s="65">
        <v>185</v>
      </c>
    </row>
    <row r="1033" spans="1:3" ht="15.75" x14ac:dyDescent="0.25">
      <c r="A1033" s="73" t="s">
        <v>21673</v>
      </c>
      <c r="B1033" s="29" t="s">
        <v>21674</v>
      </c>
      <c r="C1033" s="65">
        <v>12</v>
      </c>
    </row>
    <row r="1034" spans="1:3" ht="15.75" x14ac:dyDescent="0.25">
      <c r="A1034" s="73" t="s">
        <v>21675</v>
      </c>
      <c r="B1034" s="29" t="s">
        <v>21676</v>
      </c>
      <c r="C1034" s="65">
        <v>34</v>
      </c>
    </row>
    <row r="1035" spans="1:3" ht="15.75" x14ac:dyDescent="0.25">
      <c r="A1035" s="73" t="s">
        <v>21677</v>
      </c>
      <c r="B1035" s="29" t="s">
        <v>21678</v>
      </c>
      <c r="C1035" s="65">
        <v>2717</v>
      </c>
    </row>
    <row r="1036" spans="1:3" ht="15.75" x14ac:dyDescent="0.25">
      <c r="A1036" s="66" t="s">
        <v>14425</v>
      </c>
      <c r="B1036" s="198" t="s">
        <v>21679</v>
      </c>
      <c r="C1036" s="24">
        <v>6652</v>
      </c>
    </row>
    <row r="1037" spans="1:3" ht="15.75" x14ac:dyDescent="0.25">
      <c r="A1037" s="38" t="s">
        <v>386</v>
      </c>
      <c r="B1037" s="222"/>
      <c r="C1037" s="22">
        <v>0</v>
      </c>
    </row>
    <row r="1038" spans="1:3" ht="15.75" x14ac:dyDescent="0.25">
      <c r="A1038" s="38" t="s">
        <v>387</v>
      </c>
      <c r="B1038" s="222"/>
      <c r="C1038" s="20">
        <v>6652</v>
      </c>
    </row>
    <row r="1039" spans="1:3" ht="15.75" x14ac:dyDescent="0.25">
      <c r="A1039" s="73" t="s">
        <v>20849</v>
      </c>
      <c r="B1039" s="29" t="s">
        <v>21680</v>
      </c>
      <c r="C1039" s="65">
        <v>1608</v>
      </c>
    </row>
    <row r="1040" spans="1:3" ht="15.75" x14ac:dyDescent="0.25">
      <c r="A1040" s="73" t="s">
        <v>4974</v>
      </c>
      <c r="B1040" s="29" t="s">
        <v>21681</v>
      </c>
      <c r="C1040" s="65">
        <v>317</v>
      </c>
    </row>
    <row r="1041" spans="1:3" ht="15.75" x14ac:dyDescent="0.25">
      <c r="A1041" s="73" t="s">
        <v>3907</v>
      </c>
      <c r="B1041" s="29" t="s">
        <v>21682</v>
      </c>
      <c r="C1041" s="65">
        <v>12</v>
      </c>
    </row>
    <row r="1042" spans="1:3" ht="15.75" x14ac:dyDescent="0.25">
      <c r="A1042" s="73" t="s">
        <v>4617</v>
      </c>
      <c r="B1042" s="29" t="s">
        <v>21683</v>
      </c>
      <c r="C1042" s="65">
        <v>689</v>
      </c>
    </row>
    <row r="1043" spans="1:3" ht="15.75" x14ac:dyDescent="0.25">
      <c r="A1043" s="73" t="s">
        <v>21684</v>
      </c>
      <c r="B1043" s="29" t="s">
        <v>21685</v>
      </c>
      <c r="C1043" s="65">
        <v>4</v>
      </c>
    </row>
    <row r="1044" spans="1:3" ht="15.75" x14ac:dyDescent="0.25">
      <c r="A1044" s="73" t="s">
        <v>20099</v>
      </c>
      <c r="B1044" s="29" t="s">
        <v>21686</v>
      </c>
      <c r="C1044" s="65">
        <v>113</v>
      </c>
    </row>
    <row r="1045" spans="1:3" ht="15.75" x14ac:dyDescent="0.25">
      <c r="A1045" s="73" t="s">
        <v>21687</v>
      </c>
      <c r="B1045" s="29" t="s">
        <v>21688</v>
      </c>
      <c r="C1045" s="65">
        <v>944</v>
      </c>
    </row>
    <row r="1046" spans="1:3" ht="15.75" x14ac:dyDescent="0.25">
      <c r="A1046" s="73" t="s">
        <v>21689</v>
      </c>
      <c r="B1046" s="29" t="s">
        <v>21690</v>
      </c>
      <c r="C1046" s="65">
        <v>227</v>
      </c>
    </row>
    <row r="1047" spans="1:3" ht="15.75" x14ac:dyDescent="0.25">
      <c r="A1047" s="73" t="s">
        <v>2004</v>
      </c>
      <c r="B1047" s="29" t="s">
        <v>21691</v>
      </c>
      <c r="C1047" s="65">
        <v>208</v>
      </c>
    </row>
    <row r="1048" spans="1:3" ht="15.75" x14ac:dyDescent="0.25">
      <c r="A1048" s="73" t="s">
        <v>21692</v>
      </c>
      <c r="B1048" s="29" t="s">
        <v>21693</v>
      </c>
      <c r="C1048" s="65">
        <v>992</v>
      </c>
    </row>
    <row r="1049" spans="1:3" ht="15.75" x14ac:dyDescent="0.25">
      <c r="A1049" s="73" t="s">
        <v>21694</v>
      </c>
      <c r="B1049" s="29" t="s">
        <v>21695</v>
      </c>
      <c r="C1049" s="65">
        <v>407</v>
      </c>
    </row>
    <row r="1050" spans="1:3" ht="15.75" x14ac:dyDescent="0.25">
      <c r="A1050" s="73" t="s">
        <v>21696</v>
      </c>
      <c r="B1050" s="29" t="s">
        <v>21697</v>
      </c>
      <c r="C1050" s="65">
        <v>555</v>
      </c>
    </row>
    <row r="1051" spans="1:3" ht="15.75" x14ac:dyDescent="0.25">
      <c r="A1051" s="73" t="s">
        <v>2660</v>
      </c>
      <c r="B1051" s="29" t="s">
        <v>21698</v>
      </c>
      <c r="C1051" s="65">
        <v>164</v>
      </c>
    </row>
    <row r="1052" spans="1:3" ht="15.75" x14ac:dyDescent="0.25">
      <c r="A1052" s="73" t="s">
        <v>21699</v>
      </c>
      <c r="B1052" s="29" t="s">
        <v>21700</v>
      </c>
      <c r="C1052" s="65">
        <v>412</v>
      </c>
    </row>
    <row r="1053" spans="1:3" ht="15.75" x14ac:dyDescent="0.25">
      <c r="A1053" s="66" t="s">
        <v>21701</v>
      </c>
      <c r="B1053" s="198" t="s">
        <v>21702</v>
      </c>
      <c r="C1053" s="24">
        <v>20922</v>
      </c>
    </row>
    <row r="1054" spans="1:3" ht="15.75" x14ac:dyDescent="0.25">
      <c r="A1054" s="38" t="s">
        <v>386</v>
      </c>
      <c r="B1054" s="222"/>
      <c r="C1054" s="20">
        <v>16183</v>
      </c>
    </row>
    <row r="1055" spans="1:3" ht="15.75" x14ac:dyDescent="0.25">
      <c r="A1055" s="241" t="s">
        <v>50680</v>
      </c>
      <c r="B1055" s="29" t="s">
        <v>50542</v>
      </c>
      <c r="C1055" s="39">
        <v>11552</v>
      </c>
    </row>
    <row r="1056" spans="1:3" ht="15.75" x14ac:dyDescent="0.25">
      <c r="A1056" s="241" t="s">
        <v>48568</v>
      </c>
      <c r="B1056" s="29" t="s">
        <v>50543</v>
      </c>
      <c r="C1056" s="39">
        <v>4631</v>
      </c>
    </row>
    <row r="1057" spans="1:3" ht="15.75" x14ac:dyDescent="0.25">
      <c r="A1057" s="38" t="s">
        <v>387</v>
      </c>
      <c r="B1057" s="222"/>
      <c r="C1057" s="20">
        <v>4739</v>
      </c>
    </row>
    <row r="1058" spans="1:3" ht="15.75" x14ac:dyDescent="0.25">
      <c r="A1058" s="73" t="s">
        <v>17668</v>
      </c>
      <c r="B1058" s="29" t="s">
        <v>21703</v>
      </c>
      <c r="C1058" s="65">
        <v>358</v>
      </c>
    </row>
    <row r="1059" spans="1:3" ht="15.75" x14ac:dyDescent="0.25">
      <c r="A1059" s="73" t="s">
        <v>21704</v>
      </c>
      <c r="B1059" s="29" t="s">
        <v>21705</v>
      </c>
      <c r="C1059" s="65">
        <v>146</v>
      </c>
    </row>
    <row r="1060" spans="1:3" ht="15.75" x14ac:dyDescent="0.25">
      <c r="A1060" s="73" t="s">
        <v>21706</v>
      </c>
      <c r="B1060" s="29" t="s">
        <v>21707</v>
      </c>
      <c r="C1060" s="65">
        <v>364</v>
      </c>
    </row>
    <row r="1061" spans="1:3" ht="15.75" x14ac:dyDescent="0.25">
      <c r="A1061" s="73" t="s">
        <v>20619</v>
      </c>
      <c r="B1061" s="29" t="s">
        <v>21708</v>
      </c>
      <c r="C1061" s="65">
        <v>193</v>
      </c>
    </row>
    <row r="1062" spans="1:3" ht="15.75" x14ac:dyDescent="0.25">
      <c r="A1062" s="73" t="s">
        <v>21709</v>
      </c>
      <c r="B1062" s="29" t="s">
        <v>21710</v>
      </c>
      <c r="C1062" s="65">
        <v>107</v>
      </c>
    </row>
    <row r="1063" spans="1:3" ht="15.75" x14ac:dyDescent="0.25">
      <c r="A1063" s="73" t="s">
        <v>21711</v>
      </c>
      <c r="B1063" s="29" t="s">
        <v>21712</v>
      </c>
      <c r="C1063" s="65">
        <v>53</v>
      </c>
    </row>
    <row r="1064" spans="1:3" ht="15.75" x14ac:dyDescent="0.25">
      <c r="A1064" s="73" t="s">
        <v>21713</v>
      </c>
      <c r="B1064" s="29" t="s">
        <v>21714</v>
      </c>
      <c r="C1064" s="65">
        <v>1011</v>
      </c>
    </row>
    <row r="1065" spans="1:3" ht="15.75" x14ac:dyDescent="0.25">
      <c r="A1065" s="73" t="s">
        <v>21715</v>
      </c>
      <c r="B1065" s="29" t="s">
        <v>21716</v>
      </c>
      <c r="C1065" s="65">
        <v>249</v>
      </c>
    </row>
    <row r="1066" spans="1:3" ht="15.75" x14ac:dyDescent="0.25">
      <c r="A1066" s="73" t="s">
        <v>21717</v>
      </c>
      <c r="B1066" s="29" t="s">
        <v>21718</v>
      </c>
      <c r="C1066" s="65">
        <v>2258</v>
      </c>
    </row>
    <row r="1067" spans="1:3" x14ac:dyDescent="0.2">
      <c r="A1067" s="469"/>
      <c r="B1067" s="229"/>
    </row>
    <row r="1068" spans="1:3" ht="30.75" customHeight="1" x14ac:dyDescent="0.2">
      <c r="A1068" s="513" t="s">
        <v>50548</v>
      </c>
      <c r="B1068" s="513"/>
      <c r="C1068" s="513"/>
    </row>
    <row r="1069" spans="1:3" x14ac:dyDescent="0.2">
      <c r="B1069" s="229"/>
    </row>
    <row r="1070" spans="1:3" x14ac:dyDescent="0.2">
      <c r="B1070" s="229"/>
    </row>
    <row r="1071" spans="1:3" x14ac:dyDescent="0.2">
      <c r="B1071" s="229"/>
    </row>
    <row r="1072" spans="1:3" x14ac:dyDescent="0.2">
      <c r="B1072" s="229"/>
    </row>
    <row r="1073" spans="2:2" x14ac:dyDescent="0.2">
      <c r="B1073" s="229"/>
    </row>
    <row r="1074" spans="2:2" x14ac:dyDescent="0.2">
      <c r="B1074" s="229"/>
    </row>
    <row r="1075" spans="2:2" x14ac:dyDescent="0.2">
      <c r="B1075" s="229"/>
    </row>
    <row r="1076" spans="2:2" x14ac:dyDescent="0.2">
      <c r="B1076" s="229"/>
    </row>
    <row r="1077" spans="2:2" x14ac:dyDescent="0.2">
      <c r="B1077" s="229"/>
    </row>
    <row r="1078" spans="2:2" x14ac:dyDescent="0.2">
      <c r="B1078" s="229"/>
    </row>
    <row r="1079" spans="2:2" x14ac:dyDescent="0.2">
      <c r="B1079" s="229"/>
    </row>
    <row r="1080" spans="2:2" x14ac:dyDescent="0.2">
      <c r="B1080" s="229"/>
    </row>
    <row r="1081" spans="2:2" x14ac:dyDescent="0.2">
      <c r="B1081" s="229"/>
    </row>
    <row r="1082" spans="2:2" x14ac:dyDescent="0.2">
      <c r="B1082" s="229"/>
    </row>
    <row r="1083" spans="2:2" x14ac:dyDescent="0.2">
      <c r="B1083" s="229"/>
    </row>
    <row r="1084" spans="2:2" x14ac:dyDescent="0.2">
      <c r="B1084" s="229"/>
    </row>
    <row r="1085" spans="2:2" x14ac:dyDescent="0.2">
      <c r="B1085" s="229"/>
    </row>
    <row r="1086" spans="2:2" x14ac:dyDescent="0.2">
      <c r="B1086" s="229"/>
    </row>
    <row r="1087" spans="2:2" x14ac:dyDescent="0.2">
      <c r="B1087" s="229"/>
    </row>
    <row r="1088" spans="2:2" x14ac:dyDescent="0.2">
      <c r="B1088" s="229"/>
    </row>
    <row r="1089" spans="2:2" x14ac:dyDescent="0.2">
      <c r="B1089" s="229"/>
    </row>
    <row r="1090" spans="2:2" x14ac:dyDescent="0.2">
      <c r="B1090" s="229"/>
    </row>
    <row r="1091" spans="2:2" x14ac:dyDescent="0.2">
      <c r="B1091" s="229"/>
    </row>
    <row r="1092" spans="2:2" x14ac:dyDescent="0.2">
      <c r="B1092" s="229"/>
    </row>
    <row r="1093" spans="2:2" x14ac:dyDescent="0.2">
      <c r="B1093" s="229"/>
    </row>
    <row r="1094" spans="2:2" x14ac:dyDescent="0.2">
      <c r="B1094" s="229"/>
    </row>
    <row r="1095" spans="2:2" x14ac:dyDescent="0.2">
      <c r="B1095" s="229"/>
    </row>
    <row r="1096" spans="2:2" x14ac:dyDescent="0.2">
      <c r="B1096" s="229"/>
    </row>
    <row r="1097" spans="2:2" x14ac:dyDescent="0.2">
      <c r="B1097" s="229"/>
    </row>
    <row r="1098" spans="2:2" x14ac:dyDescent="0.2">
      <c r="B1098" s="229"/>
    </row>
    <row r="1099" spans="2:2" x14ac:dyDescent="0.2">
      <c r="B1099" s="229"/>
    </row>
    <row r="1100" spans="2:2" x14ac:dyDescent="0.2">
      <c r="B1100" s="229"/>
    </row>
    <row r="1101" spans="2:2" x14ac:dyDescent="0.2">
      <c r="B1101" s="229"/>
    </row>
    <row r="1102" spans="2:2" x14ac:dyDescent="0.2">
      <c r="B1102" s="229"/>
    </row>
    <row r="1103" spans="2:2" x14ac:dyDescent="0.2">
      <c r="B1103" s="229"/>
    </row>
    <row r="1104" spans="2:2" x14ac:dyDescent="0.2">
      <c r="B1104" s="229"/>
    </row>
    <row r="1105" spans="2:2" x14ac:dyDescent="0.2">
      <c r="B1105" s="229"/>
    </row>
    <row r="1106" spans="2:2" x14ac:dyDescent="0.2">
      <c r="B1106" s="229"/>
    </row>
    <row r="1107" spans="2:2" x14ac:dyDescent="0.2">
      <c r="B1107" s="229"/>
    </row>
    <row r="1108" spans="2:2" x14ac:dyDescent="0.2">
      <c r="B1108" s="229"/>
    </row>
    <row r="1109" spans="2:2" x14ac:dyDescent="0.2">
      <c r="B1109" s="229"/>
    </row>
    <row r="1110" spans="2:2" x14ac:dyDescent="0.2">
      <c r="B1110" s="229"/>
    </row>
    <row r="1111" spans="2:2" x14ac:dyDescent="0.2">
      <c r="B1111" s="229"/>
    </row>
    <row r="1112" spans="2:2" x14ac:dyDescent="0.2">
      <c r="B1112" s="229"/>
    </row>
    <row r="1113" spans="2:2" x14ac:dyDescent="0.2">
      <c r="B1113" s="229"/>
    </row>
    <row r="1114" spans="2:2" x14ac:dyDescent="0.2">
      <c r="B1114" s="229"/>
    </row>
    <row r="1115" spans="2:2" x14ac:dyDescent="0.2">
      <c r="B1115" s="229"/>
    </row>
    <row r="1116" spans="2:2" x14ac:dyDescent="0.2">
      <c r="B1116" s="229"/>
    </row>
    <row r="1117" spans="2:2" x14ac:dyDescent="0.2">
      <c r="B1117" s="229"/>
    </row>
    <row r="1118" spans="2:2" x14ac:dyDescent="0.2">
      <c r="B1118" s="229"/>
    </row>
    <row r="1119" spans="2:2" x14ac:dyDescent="0.2">
      <c r="B1119" s="229"/>
    </row>
    <row r="1120" spans="2:2" x14ac:dyDescent="0.2">
      <c r="B1120" s="229"/>
    </row>
    <row r="1121" spans="2:2" x14ac:dyDescent="0.2">
      <c r="B1121" s="229"/>
    </row>
    <row r="1122" spans="2:2" x14ac:dyDescent="0.2">
      <c r="B1122" s="229"/>
    </row>
    <row r="1123" spans="2:2" x14ac:dyDescent="0.2">
      <c r="B1123" s="229"/>
    </row>
    <row r="1124" spans="2:2" x14ac:dyDescent="0.2">
      <c r="B1124" s="229"/>
    </row>
    <row r="1125" spans="2:2" x14ac:dyDescent="0.2">
      <c r="B1125" s="229"/>
    </row>
    <row r="1126" spans="2:2" x14ac:dyDescent="0.2">
      <c r="B1126" s="229"/>
    </row>
    <row r="1127" spans="2:2" x14ac:dyDescent="0.2">
      <c r="B1127" s="229"/>
    </row>
    <row r="1128" spans="2:2" x14ac:dyDescent="0.2">
      <c r="B1128" s="229"/>
    </row>
    <row r="1129" spans="2:2" x14ac:dyDescent="0.2">
      <c r="B1129" s="229"/>
    </row>
    <row r="1130" spans="2:2" x14ac:dyDescent="0.2">
      <c r="B1130" s="229"/>
    </row>
    <row r="1131" spans="2:2" x14ac:dyDescent="0.2">
      <c r="B1131" s="229"/>
    </row>
    <row r="1132" spans="2:2" x14ac:dyDescent="0.2">
      <c r="B1132" s="229"/>
    </row>
    <row r="1133" spans="2:2" x14ac:dyDescent="0.2">
      <c r="B1133" s="229"/>
    </row>
    <row r="1134" spans="2:2" x14ac:dyDescent="0.2">
      <c r="B1134" s="229"/>
    </row>
    <row r="1135" spans="2:2" x14ac:dyDescent="0.2">
      <c r="B1135" s="229"/>
    </row>
    <row r="1136" spans="2:2" x14ac:dyDescent="0.2">
      <c r="B1136" s="229"/>
    </row>
    <row r="1137" spans="2:2" x14ac:dyDescent="0.2">
      <c r="B1137" s="229"/>
    </row>
    <row r="1138" spans="2:2" x14ac:dyDescent="0.2">
      <c r="B1138" s="229"/>
    </row>
    <row r="1139" spans="2:2" x14ac:dyDescent="0.2">
      <c r="B1139" s="229"/>
    </row>
    <row r="1140" spans="2:2" x14ac:dyDescent="0.2">
      <c r="B1140" s="229"/>
    </row>
    <row r="1141" spans="2:2" x14ac:dyDescent="0.2">
      <c r="B1141" s="229"/>
    </row>
    <row r="1142" spans="2:2" x14ac:dyDescent="0.2">
      <c r="B1142" s="229"/>
    </row>
    <row r="1143" spans="2:2" x14ac:dyDescent="0.2">
      <c r="B1143" s="229"/>
    </row>
    <row r="1144" spans="2:2" x14ac:dyDescent="0.2">
      <c r="B1144" s="229"/>
    </row>
    <row r="1145" spans="2:2" x14ac:dyDescent="0.2">
      <c r="B1145" s="229"/>
    </row>
    <row r="1146" spans="2:2" x14ac:dyDescent="0.2">
      <c r="B1146" s="229"/>
    </row>
    <row r="1147" spans="2:2" x14ac:dyDescent="0.2">
      <c r="B1147" s="229"/>
    </row>
    <row r="1148" spans="2:2" x14ac:dyDescent="0.2">
      <c r="B1148" s="229"/>
    </row>
    <row r="1149" spans="2:2" x14ac:dyDescent="0.2">
      <c r="B1149" s="229"/>
    </row>
    <row r="1150" spans="2:2" x14ac:dyDescent="0.2">
      <c r="B1150" s="229"/>
    </row>
    <row r="1151" spans="2:2" x14ac:dyDescent="0.2">
      <c r="B1151" s="229"/>
    </row>
    <row r="1152" spans="2:2" x14ac:dyDescent="0.2">
      <c r="B1152" s="229"/>
    </row>
    <row r="1153" spans="2:2" x14ac:dyDescent="0.2">
      <c r="B1153" s="229"/>
    </row>
    <row r="1154" spans="2:2" x14ac:dyDescent="0.2">
      <c r="B1154" s="229"/>
    </row>
    <row r="1155" spans="2:2" x14ac:dyDescent="0.2">
      <c r="B1155" s="229"/>
    </row>
    <row r="1156" spans="2:2" x14ac:dyDescent="0.2">
      <c r="B1156" s="229"/>
    </row>
    <row r="1157" spans="2:2" x14ac:dyDescent="0.2">
      <c r="B1157" s="229"/>
    </row>
    <row r="1158" spans="2:2" x14ac:dyDescent="0.2">
      <c r="B1158" s="229"/>
    </row>
    <row r="1159" spans="2:2" x14ac:dyDescent="0.2">
      <c r="B1159" s="229"/>
    </row>
    <row r="1160" spans="2:2" x14ac:dyDescent="0.2">
      <c r="B1160" s="229"/>
    </row>
    <row r="1161" spans="2:2" x14ac:dyDescent="0.2">
      <c r="B1161" s="229"/>
    </row>
    <row r="1162" spans="2:2" x14ac:dyDescent="0.2">
      <c r="B1162" s="229"/>
    </row>
    <row r="1163" spans="2:2" x14ac:dyDescent="0.2">
      <c r="B1163" s="229"/>
    </row>
    <row r="1164" spans="2:2" x14ac:dyDescent="0.2">
      <c r="B1164" s="229"/>
    </row>
    <row r="1165" spans="2:2" x14ac:dyDescent="0.2">
      <c r="B1165" s="229"/>
    </row>
    <row r="1166" spans="2:2" x14ac:dyDescent="0.2">
      <c r="B1166" s="229"/>
    </row>
    <row r="1167" spans="2:2" x14ac:dyDescent="0.2">
      <c r="B1167" s="229"/>
    </row>
    <row r="1168" spans="2:2" x14ac:dyDescent="0.2">
      <c r="B1168" s="229"/>
    </row>
    <row r="1169" spans="2:2" x14ac:dyDescent="0.2">
      <c r="B1169" s="229"/>
    </row>
    <row r="1170" spans="2:2" x14ac:dyDescent="0.2">
      <c r="B1170" s="229"/>
    </row>
    <row r="1171" spans="2:2" x14ac:dyDescent="0.2">
      <c r="B1171" s="229"/>
    </row>
    <row r="1172" spans="2:2" x14ac:dyDescent="0.2">
      <c r="B1172" s="229"/>
    </row>
    <row r="1173" spans="2:2" x14ac:dyDescent="0.2">
      <c r="B1173" s="229"/>
    </row>
    <row r="1174" spans="2:2" x14ac:dyDescent="0.2">
      <c r="B1174" s="229"/>
    </row>
    <row r="1175" spans="2:2" x14ac:dyDescent="0.2">
      <c r="B1175" s="229"/>
    </row>
    <row r="1176" spans="2:2" x14ac:dyDescent="0.2">
      <c r="B1176" s="229"/>
    </row>
    <row r="1177" spans="2:2" x14ac:dyDescent="0.2">
      <c r="B1177" s="229"/>
    </row>
    <row r="1178" spans="2:2" x14ac:dyDescent="0.2">
      <c r="B1178" s="229"/>
    </row>
    <row r="1179" spans="2:2" x14ac:dyDescent="0.2">
      <c r="B1179" s="229"/>
    </row>
    <row r="1180" spans="2:2" x14ac:dyDescent="0.2">
      <c r="B1180" s="229"/>
    </row>
    <row r="1181" spans="2:2" x14ac:dyDescent="0.2">
      <c r="B1181" s="229"/>
    </row>
    <row r="1182" spans="2:2" x14ac:dyDescent="0.2">
      <c r="B1182" s="229"/>
    </row>
    <row r="1183" spans="2:2" x14ac:dyDescent="0.2">
      <c r="B1183" s="229"/>
    </row>
    <row r="1184" spans="2:2" x14ac:dyDescent="0.2">
      <c r="B1184" s="229"/>
    </row>
    <row r="1185" spans="2:2" x14ac:dyDescent="0.2">
      <c r="B1185" s="229"/>
    </row>
    <row r="1186" spans="2:2" x14ac:dyDescent="0.2">
      <c r="B1186" s="229"/>
    </row>
    <row r="1187" spans="2:2" x14ac:dyDescent="0.2">
      <c r="B1187" s="229"/>
    </row>
    <row r="1188" spans="2:2" x14ac:dyDescent="0.2">
      <c r="B1188" s="229"/>
    </row>
    <row r="1189" spans="2:2" x14ac:dyDescent="0.2">
      <c r="B1189" s="229"/>
    </row>
    <row r="1190" spans="2:2" x14ac:dyDescent="0.2">
      <c r="B1190" s="229"/>
    </row>
    <row r="1191" spans="2:2" x14ac:dyDescent="0.2">
      <c r="B1191" s="229"/>
    </row>
    <row r="1192" spans="2:2" x14ac:dyDescent="0.2">
      <c r="B1192" s="229"/>
    </row>
    <row r="1193" spans="2:2" x14ac:dyDescent="0.2">
      <c r="B1193" s="229"/>
    </row>
    <row r="1194" spans="2:2" x14ac:dyDescent="0.2">
      <c r="B1194" s="229"/>
    </row>
    <row r="1195" spans="2:2" x14ac:dyDescent="0.2">
      <c r="B1195" s="229"/>
    </row>
    <row r="1196" spans="2:2" x14ac:dyDescent="0.2">
      <c r="B1196" s="229"/>
    </row>
    <row r="1197" spans="2:2" x14ac:dyDescent="0.2">
      <c r="B1197" s="229"/>
    </row>
    <row r="1198" spans="2:2" x14ac:dyDescent="0.2">
      <c r="B1198" s="229"/>
    </row>
    <row r="1199" spans="2:2" x14ac:dyDescent="0.2">
      <c r="B1199" s="229"/>
    </row>
    <row r="1200" spans="2:2" x14ac:dyDescent="0.2">
      <c r="B1200" s="229"/>
    </row>
    <row r="1201" spans="2:2" x14ac:dyDescent="0.2">
      <c r="B1201" s="229"/>
    </row>
    <row r="1202" spans="2:2" x14ac:dyDescent="0.2">
      <c r="B1202" s="229"/>
    </row>
    <row r="1203" spans="2:2" x14ac:dyDescent="0.2">
      <c r="B1203" s="229"/>
    </row>
    <row r="1204" spans="2:2" x14ac:dyDescent="0.2">
      <c r="B1204" s="229"/>
    </row>
    <row r="1205" spans="2:2" x14ac:dyDescent="0.2">
      <c r="B1205" s="229"/>
    </row>
    <row r="1206" spans="2:2" x14ac:dyDescent="0.2">
      <c r="B1206" s="229"/>
    </row>
    <row r="1207" spans="2:2" x14ac:dyDescent="0.2">
      <c r="B1207" s="229"/>
    </row>
    <row r="1208" spans="2:2" x14ac:dyDescent="0.2">
      <c r="B1208" s="229"/>
    </row>
    <row r="1209" spans="2:2" x14ac:dyDescent="0.2">
      <c r="B1209" s="229"/>
    </row>
    <row r="1210" spans="2:2" x14ac:dyDescent="0.2">
      <c r="B1210" s="229"/>
    </row>
    <row r="1211" spans="2:2" x14ac:dyDescent="0.2">
      <c r="B1211" s="229"/>
    </row>
    <row r="1212" spans="2:2" x14ac:dyDescent="0.2">
      <c r="B1212" s="229"/>
    </row>
    <row r="1213" spans="2:2" x14ac:dyDescent="0.2">
      <c r="B1213" s="229"/>
    </row>
    <row r="1214" spans="2:2" x14ac:dyDescent="0.2">
      <c r="B1214" s="229"/>
    </row>
    <row r="1215" spans="2:2" x14ac:dyDescent="0.2">
      <c r="B1215" s="229"/>
    </row>
    <row r="1216" spans="2:2" x14ac:dyDescent="0.2">
      <c r="B1216" s="229"/>
    </row>
    <row r="1217" spans="2:2" x14ac:dyDescent="0.2">
      <c r="B1217" s="229"/>
    </row>
    <row r="1218" spans="2:2" x14ac:dyDescent="0.2">
      <c r="B1218" s="229"/>
    </row>
    <row r="1219" spans="2:2" x14ac:dyDescent="0.2">
      <c r="B1219" s="229"/>
    </row>
    <row r="1220" spans="2:2" x14ac:dyDescent="0.2">
      <c r="B1220" s="229"/>
    </row>
    <row r="1221" spans="2:2" x14ac:dyDescent="0.2">
      <c r="B1221" s="229"/>
    </row>
    <row r="1222" spans="2:2" x14ac:dyDescent="0.2">
      <c r="B1222" s="229"/>
    </row>
    <row r="1223" spans="2:2" x14ac:dyDescent="0.2">
      <c r="B1223" s="229"/>
    </row>
    <row r="1224" spans="2:2" x14ac:dyDescent="0.2">
      <c r="B1224" s="229"/>
    </row>
    <row r="1225" spans="2:2" x14ac:dyDescent="0.2">
      <c r="B1225" s="229"/>
    </row>
    <row r="1226" spans="2:2" x14ac:dyDescent="0.2">
      <c r="B1226" s="229"/>
    </row>
    <row r="1227" spans="2:2" x14ac:dyDescent="0.2">
      <c r="B1227" s="229"/>
    </row>
    <row r="1228" spans="2:2" x14ac:dyDescent="0.2">
      <c r="B1228" s="229"/>
    </row>
    <row r="1229" spans="2:2" x14ac:dyDescent="0.2">
      <c r="B1229" s="229"/>
    </row>
    <row r="1230" spans="2:2" x14ac:dyDescent="0.2">
      <c r="B1230" s="229"/>
    </row>
    <row r="1231" spans="2:2" x14ac:dyDescent="0.2">
      <c r="B1231" s="229"/>
    </row>
    <row r="1232" spans="2:2" x14ac:dyDescent="0.2">
      <c r="B1232" s="229"/>
    </row>
    <row r="1233" spans="2:2" x14ac:dyDescent="0.2">
      <c r="B1233" s="229"/>
    </row>
    <row r="1234" spans="2:2" x14ac:dyDescent="0.2">
      <c r="B1234" s="229"/>
    </row>
    <row r="1235" spans="2:2" x14ac:dyDescent="0.2">
      <c r="B1235" s="229"/>
    </row>
    <row r="1236" spans="2:2" x14ac:dyDescent="0.2">
      <c r="B1236" s="229"/>
    </row>
    <row r="1237" spans="2:2" x14ac:dyDescent="0.2">
      <c r="B1237" s="229"/>
    </row>
    <row r="1238" spans="2:2" x14ac:dyDescent="0.2">
      <c r="B1238" s="229"/>
    </row>
    <row r="1239" spans="2:2" x14ac:dyDescent="0.2">
      <c r="B1239" s="229"/>
    </row>
    <row r="1240" spans="2:2" x14ac:dyDescent="0.2">
      <c r="B1240" s="229"/>
    </row>
    <row r="1241" spans="2:2" x14ac:dyDescent="0.2">
      <c r="B1241" s="229"/>
    </row>
    <row r="1242" spans="2:2" x14ac:dyDescent="0.2">
      <c r="B1242" s="229"/>
    </row>
    <row r="1243" spans="2:2" x14ac:dyDescent="0.2">
      <c r="B1243" s="229"/>
    </row>
    <row r="1244" spans="2:2" x14ac:dyDescent="0.2">
      <c r="B1244" s="229"/>
    </row>
    <row r="1245" spans="2:2" x14ac:dyDescent="0.2">
      <c r="B1245" s="229"/>
    </row>
    <row r="1246" spans="2:2" x14ac:dyDescent="0.2">
      <c r="B1246" s="229"/>
    </row>
    <row r="1247" spans="2:2" x14ac:dyDescent="0.2">
      <c r="B1247" s="229"/>
    </row>
    <row r="1248" spans="2:2" x14ac:dyDescent="0.2">
      <c r="B1248" s="229"/>
    </row>
    <row r="1249" spans="2:2" x14ac:dyDescent="0.2">
      <c r="B1249" s="229"/>
    </row>
    <row r="1250" spans="2:2" x14ac:dyDescent="0.2">
      <c r="B1250" s="229"/>
    </row>
    <row r="1251" spans="2:2" x14ac:dyDescent="0.2">
      <c r="B1251" s="229"/>
    </row>
    <row r="1252" spans="2:2" x14ac:dyDescent="0.2">
      <c r="B1252" s="229"/>
    </row>
    <row r="1253" spans="2:2" x14ac:dyDescent="0.2">
      <c r="B1253" s="229"/>
    </row>
    <row r="1254" spans="2:2" x14ac:dyDescent="0.2">
      <c r="B1254" s="229"/>
    </row>
    <row r="1255" spans="2:2" x14ac:dyDescent="0.2">
      <c r="B1255" s="229"/>
    </row>
    <row r="1256" spans="2:2" x14ac:dyDescent="0.2">
      <c r="B1256" s="229"/>
    </row>
    <row r="1257" spans="2:2" x14ac:dyDescent="0.2">
      <c r="B1257" s="229"/>
    </row>
    <row r="1258" spans="2:2" x14ac:dyDescent="0.2">
      <c r="B1258" s="229"/>
    </row>
    <row r="1259" spans="2:2" x14ac:dyDescent="0.2">
      <c r="B1259" s="229"/>
    </row>
    <row r="1260" spans="2:2" x14ac:dyDescent="0.2">
      <c r="B1260" s="229"/>
    </row>
    <row r="1261" spans="2:2" x14ac:dyDescent="0.2">
      <c r="B1261" s="229"/>
    </row>
    <row r="1262" spans="2:2" x14ac:dyDescent="0.2">
      <c r="B1262" s="229"/>
    </row>
    <row r="1263" spans="2:2" x14ac:dyDescent="0.2">
      <c r="B1263" s="229"/>
    </row>
    <row r="1264" spans="2:2" x14ac:dyDescent="0.2">
      <c r="B1264" s="229"/>
    </row>
    <row r="1265" spans="2:2" x14ac:dyDescent="0.2">
      <c r="B1265" s="229"/>
    </row>
    <row r="1266" spans="2:2" x14ac:dyDescent="0.2">
      <c r="B1266" s="229"/>
    </row>
    <row r="1267" spans="2:2" x14ac:dyDescent="0.2">
      <c r="B1267" s="229"/>
    </row>
    <row r="1268" spans="2:2" x14ac:dyDescent="0.2">
      <c r="B1268" s="229"/>
    </row>
    <row r="1269" spans="2:2" x14ac:dyDescent="0.2">
      <c r="B1269" s="229"/>
    </row>
    <row r="1270" spans="2:2" x14ac:dyDescent="0.2">
      <c r="B1270" s="229"/>
    </row>
    <row r="1271" spans="2:2" x14ac:dyDescent="0.2">
      <c r="B1271" s="229"/>
    </row>
  </sheetData>
  <mergeCells count="1">
    <mergeCell ref="A1068:C1068"/>
  </mergeCells>
  <pageMargins left="0.98425196850393704" right="0.98425196850393704" top="0.39370078740157483" bottom="0.39370078740157483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3"/>
  <sheetViews>
    <sheetView zoomScaleNormal="100" workbookViewId="0">
      <selection sqref="A1:C2"/>
    </sheetView>
  </sheetViews>
  <sheetFormatPr defaultColWidth="9" defaultRowHeight="15.75" x14ac:dyDescent="0.25"/>
  <cols>
    <col min="1" max="1" width="38.375" style="31" customWidth="1"/>
    <col min="2" max="2" width="24.75" style="32" customWidth="1"/>
    <col min="3" max="3" width="20.125" style="45" customWidth="1"/>
    <col min="4" max="4" width="37.75" style="34" customWidth="1"/>
    <col min="5" max="5" width="11.125" style="34" customWidth="1"/>
    <col min="6" max="6" width="22.75" style="34" customWidth="1"/>
    <col min="7" max="16384" width="9" style="34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x14ac:dyDescent="0.25">
      <c r="A3" s="177" t="s">
        <v>21719</v>
      </c>
      <c r="B3" s="116" t="s">
        <v>21720</v>
      </c>
      <c r="C3" s="41">
        <v>2497750</v>
      </c>
    </row>
    <row r="4" spans="1:3" x14ac:dyDescent="0.25">
      <c r="A4" s="65" t="s">
        <v>386</v>
      </c>
      <c r="B4" s="116"/>
      <c r="C4" s="44">
        <v>1526767</v>
      </c>
    </row>
    <row r="5" spans="1:3" x14ac:dyDescent="0.25">
      <c r="A5" s="65" t="s">
        <v>387</v>
      </c>
      <c r="B5" s="116"/>
      <c r="C5" s="44">
        <v>970983</v>
      </c>
    </row>
    <row r="6" spans="1:3" x14ac:dyDescent="0.25">
      <c r="A6" s="70" t="s">
        <v>21721</v>
      </c>
      <c r="B6" s="116" t="s">
        <v>21722</v>
      </c>
      <c r="C6" s="41">
        <v>235405</v>
      </c>
    </row>
    <row r="7" spans="1:3" x14ac:dyDescent="0.25">
      <c r="A7" s="65" t="s">
        <v>386</v>
      </c>
      <c r="B7" s="230"/>
      <c r="C7" s="44">
        <v>165337</v>
      </c>
    </row>
    <row r="8" spans="1:3" x14ac:dyDescent="0.25">
      <c r="A8" s="65" t="s">
        <v>387</v>
      </c>
      <c r="B8" s="230"/>
      <c r="C8" s="44">
        <v>70068</v>
      </c>
    </row>
    <row r="9" spans="1:3" x14ac:dyDescent="0.25">
      <c r="A9" s="70" t="s">
        <v>21723</v>
      </c>
      <c r="B9" s="198" t="s">
        <v>21724</v>
      </c>
      <c r="C9" s="41">
        <v>39199</v>
      </c>
    </row>
    <row r="10" spans="1:3" x14ac:dyDescent="0.25">
      <c r="A10" s="65" t="s">
        <v>386</v>
      </c>
      <c r="B10" s="203"/>
      <c r="C10" s="44">
        <v>32913</v>
      </c>
    </row>
    <row r="11" spans="1:3" x14ac:dyDescent="0.25">
      <c r="A11" s="73" t="s">
        <v>50145</v>
      </c>
      <c r="B11" s="453" t="s">
        <v>50146</v>
      </c>
      <c r="C11" s="454">
        <v>32913</v>
      </c>
    </row>
    <row r="12" spans="1:3" x14ac:dyDescent="0.25">
      <c r="A12" s="65" t="s">
        <v>387</v>
      </c>
      <c r="B12" s="203"/>
      <c r="C12" s="44">
        <v>6286</v>
      </c>
    </row>
    <row r="13" spans="1:3" x14ac:dyDescent="0.25">
      <c r="A13" s="65" t="s">
        <v>27544</v>
      </c>
      <c r="B13" s="29" t="s">
        <v>21725</v>
      </c>
      <c r="C13" s="44">
        <v>756</v>
      </c>
    </row>
    <row r="14" spans="1:3" x14ac:dyDescent="0.25">
      <c r="A14" s="65" t="s">
        <v>50814</v>
      </c>
      <c r="B14" s="29" t="s">
        <v>21726</v>
      </c>
      <c r="C14" s="44">
        <v>363</v>
      </c>
    </row>
    <row r="15" spans="1:3" x14ac:dyDescent="0.25">
      <c r="A15" s="505" t="s">
        <v>50815</v>
      </c>
      <c r="B15" s="29" t="s">
        <v>21727</v>
      </c>
      <c r="C15" s="44">
        <v>182</v>
      </c>
    </row>
    <row r="16" spans="1:3" x14ac:dyDescent="0.25">
      <c r="A16" s="65" t="s">
        <v>50816</v>
      </c>
      <c r="B16" s="29" t="s">
        <v>21728</v>
      </c>
      <c r="C16" s="44">
        <v>2492</v>
      </c>
    </row>
    <row r="17" spans="1:3" x14ac:dyDescent="0.25">
      <c r="A17" s="65" t="s">
        <v>50817</v>
      </c>
      <c r="B17" s="29" t="s">
        <v>21729</v>
      </c>
      <c r="C17" s="44">
        <v>1138</v>
      </c>
    </row>
    <row r="18" spans="1:3" x14ac:dyDescent="0.25">
      <c r="A18" s="65" t="s">
        <v>50818</v>
      </c>
      <c r="B18" s="29" t="s">
        <v>21730</v>
      </c>
      <c r="C18" s="44">
        <v>1355</v>
      </c>
    </row>
    <row r="19" spans="1:3" x14ac:dyDescent="0.25">
      <c r="A19" s="70" t="s">
        <v>21731</v>
      </c>
      <c r="B19" s="198" t="s">
        <v>21732</v>
      </c>
      <c r="C19" s="41">
        <v>121778</v>
      </c>
    </row>
    <row r="20" spans="1:3" x14ac:dyDescent="0.25">
      <c r="A20" s="65" t="s">
        <v>386</v>
      </c>
      <c r="B20" s="222"/>
      <c r="C20" s="44">
        <v>95008</v>
      </c>
    </row>
    <row r="21" spans="1:3" x14ac:dyDescent="0.25">
      <c r="A21" s="73" t="s">
        <v>50147</v>
      </c>
      <c r="B21" s="453" t="s">
        <v>50148</v>
      </c>
      <c r="C21" s="454">
        <v>74610</v>
      </c>
    </row>
    <row r="22" spans="1:3" x14ac:dyDescent="0.25">
      <c r="A22" s="73" t="s">
        <v>50149</v>
      </c>
      <c r="B22" s="453" t="s">
        <v>50150</v>
      </c>
      <c r="C22" s="454">
        <v>20398</v>
      </c>
    </row>
    <row r="23" spans="1:3" x14ac:dyDescent="0.25">
      <c r="A23" s="65" t="s">
        <v>387</v>
      </c>
      <c r="B23" s="222"/>
      <c r="C23" s="44">
        <v>26770</v>
      </c>
    </row>
    <row r="24" spans="1:3" x14ac:dyDescent="0.25">
      <c r="A24" s="505" t="s">
        <v>9869</v>
      </c>
      <c r="B24" s="29" t="s">
        <v>21733</v>
      </c>
      <c r="C24" s="44">
        <v>244</v>
      </c>
    </row>
    <row r="25" spans="1:3" x14ac:dyDescent="0.25">
      <c r="A25" s="65" t="s">
        <v>12907</v>
      </c>
      <c r="B25" s="29" t="s">
        <v>21734</v>
      </c>
      <c r="C25" s="44">
        <v>404</v>
      </c>
    </row>
    <row r="26" spans="1:3" x14ac:dyDescent="0.25">
      <c r="A26" s="65" t="s">
        <v>50819</v>
      </c>
      <c r="B26" s="29" t="s">
        <v>21735</v>
      </c>
      <c r="C26" s="44">
        <v>272</v>
      </c>
    </row>
    <row r="27" spans="1:3" x14ac:dyDescent="0.25">
      <c r="A27" s="65" t="s">
        <v>50820</v>
      </c>
      <c r="B27" s="29" t="s">
        <v>21736</v>
      </c>
      <c r="C27" s="44">
        <v>1523</v>
      </c>
    </row>
    <row r="28" spans="1:3" x14ac:dyDescent="0.25">
      <c r="A28" s="65" t="s">
        <v>1368</v>
      </c>
      <c r="B28" s="29" t="s">
        <v>21737</v>
      </c>
      <c r="C28" s="44">
        <v>858</v>
      </c>
    </row>
    <row r="29" spans="1:3" x14ac:dyDescent="0.25">
      <c r="A29" s="65" t="s">
        <v>50821</v>
      </c>
      <c r="B29" s="29" t="s">
        <v>21738</v>
      </c>
      <c r="C29" s="44">
        <v>988</v>
      </c>
    </row>
    <row r="30" spans="1:3" x14ac:dyDescent="0.25">
      <c r="A30" s="65" t="s">
        <v>50822</v>
      </c>
      <c r="B30" s="29" t="s">
        <v>21739</v>
      </c>
      <c r="C30" s="44">
        <v>287</v>
      </c>
    </row>
    <row r="31" spans="1:3" x14ac:dyDescent="0.25">
      <c r="A31" s="65" t="s">
        <v>50823</v>
      </c>
      <c r="B31" s="29" t="s">
        <v>21740</v>
      </c>
      <c r="C31" s="44">
        <v>35</v>
      </c>
    </row>
    <row r="32" spans="1:3" x14ac:dyDescent="0.25">
      <c r="A32" s="65" t="s">
        <v>50824</v>
      </c>
      <c r="B32" s="29" t="s">
        <v>21741</v>
      </c>
      <c r="C32" s="44">
        <v>1079</v>
      </c>
    </row>
    <row r="33" spans="1:3" x14ac:dyDescent="0.25">
      <c r="A33" s="65" t="s">
        <v>50825</v>
      </c>
      <c r="B33" s="29" t="s">
        <v>21742</v>
      </c>
      <c r="C33" s="44">
        <v>1188</v>
      </c>
    </row>
    <row r="34" spans="1:3" x14ac:dyDescent="0.25">
      <c r="A34" s="65" t="s">
        <v>50826</v>
      </c>
      <c r="B34" s="29" t="s">
        <v>21743</v>
      </c>
      <c r="C34" s="44">
        <v>674</v>
      </c>
    </row>
    <row r="35" spans="1:3" x14ac:dyDescent="0.25">
      <c r="A35" s="65" t="s">
        <v>50827</v>
      </c>
      <c r="B35" s="29" t="s">
        <v>21744</v>
      </c>
      <c r="C35" s="44">
        <v>746</v>
      </c>
    </row>
    <row r="36" spans="1:3" x14ac:dyDescent="0.25">
      <c r="A36" s="65" t="s">
        <v>50828</v>
      </c>
      <c r="B36" s="29" t="s">
        <v>21745</v>
      </c>
      <c r="C36" s="44">
        <v>103</v>
      </c>
    </row>
    <row r="37" spans="1:3" x14ac:dyDescent="0.25">
      <c r="A37" s="65" t="s">
        <v>50829</v>
      </c>
      <c r="B37" s="29" t="s">
        <v>21746</v>
      </c>
      <c r="C37" s="44">
        <v>2245</v>
      </c>
    </row>
    <row r="38" spans="1:3" x14ac:dyDescent="0.25">
      <c r="A38" s="65" t="s">
        <v>2518</v>
      </c>
      <c r="B38" s="29" t="s">
        <v>21747</v>
      </c>
      <c r="C38" s="44">
        <v>698</v>
      </c>
    </row>
    <row r="39" spans="1:3" x14ac:dyDescent="0.25">
      <c r="A39" s="65" t="s">
        <v>50830</v>
      </c>
      <c r="B39" s="29" t="s">
        <v>21748</v>
      </c>
      <c r="C39" s="44">
        <v>927</v>
      </c>
    </row>
    <row r="40" spans="1:3" x14ac:dyDescent="0.25">
      <c r="A40" s="65" t="s">
        <v>50831</v>
      </c>
      <c r="B40" s="29" t="s">
        <v>21749</v>
      </c>
      <c r="C40" s="44">
        <v>232</v>
      </c>
    </row>
    <row r="41" spans="1:3" x14ac:dyDescent="0.25">
      <c r="A41" s="65" t="s">
        <v>50832</v>
      </c>
      <c r="B41" s="29" t="s">
        <v>21750</v>
      </c>
      <c r="C41" s="44">
        <v>308</v>
      </c>
    </row>
    <row r="42" spans="1:3" x14ac:dyDescent="0.25">
      <c r="A42" s="65" t="s">
        <v>50833</v>
      </c>
      <c r="B42" s="29" t="s">
        <v>21751</v>
      </c>
      <c r="C42" s="44">
        <v>2362</v>
      </c>
    </row>
    <row r="43" spans="1:3" x14ac:dyDescent="0.25">
      <c r="A43" s="65" t="s">
        <v>50834</v>
      </c>
      <c r="B43" s="29" t="s">
        <v>21752</v>
      </c>
      <c r="C43" s="44">
        <v>1189</v>
      </c>
    </row>
    <row r="44" spans="1:3" x14ac:dyDescent="0.25">
      <c r="A44" s="65" t="s">
        <v>12514</v>
      </c>
      <c r="B44" s="29" t="s">
        <v>21753</v>
      </c>
      <c r="C44" s="44">
        <v>711</v>
      </c>
    </row>
    <row r="45" spans="1:3" x14ac:dyDescent="0.25">
      <c r="A45" s="65" t="s">
        <v>50835</v>
      </c>
      <c r="B45" s="29" t="s">
        <v>21754</v>
      </c>
      <c r="C45" s="44">
        <v>470</v>
      </c>
    </row>
    <row r="46" spans="1:3" x14ac:dyDescent="0.25">
      <c r="A46" s="65" t="s">
        <v>50836</v>
      </c>
      <c r="B46" s="29" t="s">
        <v>21755</v>
      </c>
      <c r="C46" s="44">
        <v>140</v>
      </c>
    </row>
    <row r="47" spans="1:3" x14ac:dyDescent="0.25">
      <c r="A47" s="65" t="s">
        <v>50837</v>
      </c>
      <c r="B47" s="29" t="s">
        <v>21756</v>
      </c>
      <c r="C47" s="44">
        <v>941</v>
      </c>
    </row>
    <row r="48" spans="1:3" x14ac:dyDescent="0.25">
      <c r="A48" s="65" t="s">
        <v>50838</v>
      </c>
      <c r="B48" s="29" t="s">
        <v>21757</v>
      </c>
      <c r="C48" s="44">
        <v>1599</v>
      </c>
    </row>
    <row r="49" spans="1:4" x14ac:dyDescent="0.25">
      <c r="A49" s="65" t="s">
        <v>50839</v>
      </c>
      <c r="B49" s="29" t="s">
        <v>21758</v>
      </c>
      <c r="C49" s="44">
        <v>3079</v>
      </c>
    </row>
    <row r="50" spans="1:4" x14ac:dyDescent="0.25">
      <c r="A50" s="65" t="s">
        <v>1228</v>
      </c>
      <c r="B50" s="29" t="s">
        <v>21759</v>
      </c>
      <c r="C50" s="44">
        <v>156</v>
      </c>
    </row>
    <row r="51" spans="1:4" x14ac:dyDescent="0.25">
      <c r="A51" s="65" t="s">
        <v>50840</v>
      </c>
      <c r="B51" s="29" t="s">
        <v>21760</v>
      </c>
      <c r="C51" s="44">
        <v>876</v>
      </c>
    </row>
    <row r="52" spans="1:4" x14ac:dyDescent="0.25">
      <c r="A52" s="65" t="s">
        <v>50841</v>
      </c>
      <c r="B52" s="29" t="s">
        <v>21761</v>
      </c>
      <c r="C52" s="44">
        <v>620</v>
      </c>
    </row>
    <row r="53" spans="1:4" x14ac:dyDescent="0.25">
      <c r="A53" s="65" t="s">
        <v>50842</v>
      </c>
      <c r="B53" s="29" t="s">
        <v>21762</v>
      </c>
      <c r="C53" s="44">
        <v>524</v>
      </c>
    </row>
    <row r="54" spans="1:4" x14ac:dyDescent="0.25">
      <c r="A54" s="65" t="s">
        <v>50843</v>
      </c>
      <c r="B54" s="29" t="s">
        <v>21763</v>
      </c>
      <c r="C54" s="44">
        <v>1092</v>
      </c>
    </row>
    <row r="55" spans="1:4" x14ac:dyDescent="0.25">
      <c r="A55" s="65" t="s">
        <v>40710</v>
      </c>
      <c r="B55" s="29" t="s">
        <v>21764</v>
      </c>
      <c r="C55" s="44">
        <v>200</v>
      </c>
    </row>
    <row r="56" spans="1:4" ht="17.45" customHeight="1" x14ac:dyDescent="0.25">
      <c r="A56" s="70" t="s">
        <v>21765</v>
      </c>
      <c r="B56" s="198" t="s">
        <v>21766</v>
      </c>
      <c r="C56" s="41">
        <v>18693</v>
      </c>
      <c r="D56" s="65"/>
    </row>
    <row r="57" spans="1:4" x14ac:dyDescent="0.25">
      <c r="A57" s="65" t="s">
        <v>386</v>
      </c>
      <c r="B57" s="29"/>
      <c r="C57" s="44">
        <v>3321</v>
      </c>
      <c r="D57" s="65"/>
    </row>
    <row r="58" spans="1:4" x14ac:dyDescent="0.25">
      <c r="A58" s="73" t="s">
        <v>50151</v>
      </c>
      <c r="B58" s="453" t="s">
        <v>50152</v>
      </c>
      <c r="C58" s="454">
        <v>3321</v>
      </c>
      <c r="D58" s="65"/>
    </row>
    <row r="59" spans="1:4" x14ac:dyDescent="0.25">
      <c r="A59" s="65" t="s">
        <v>387</v>
      </c>
      <c r="B59" s="222"/>
      <c r="C59" s="44">
        <v>15372</v>
      </c>
      <c r="D59" s="65"/>
    </row>
    <row r="60" spans="1:4" x14ac:dyDescent="0.25">
      <c r="A60" s="65" t="s">
        <v>50844</v>
      </c>
      <c r="B60" s="29" t="s">
        <v>21767</v>
      </c>
      <c r="C60" s="44">
        <v>1521</v>
      </c>
    </row>
    <row r="61" spans="1:4" x14ac:dyDescent="0.25">
      <c r="A61" s="65" t="s">
        <v>50845</v>
      </c>
      <c r="B61" s="29" t="s">
        <v>21768</v>
      </c>
      <c r="C61" s="44">
        <v>1184</v>
      </c>
    </row>
    <row r="62" spans="1:4" x14ac:dyDescent="0.25">
      <c r="A62" s="65" t="s">
        <v>50846</v>
      </c>
      <c r="B62" s="29" t="s">
        <v>21769</v>
      </c>
      <c r="C62" s="44">
        <v>1830</v>
      </c>
    </row>
    <row r="63" spans="1:4" x14ac:dyDescent="0.25">
      <c r="A63" s="65" t="s">
        <v>4233</v>
      </c>
      <c r="B63" s="29" t="s">
        <v>21770</v>
      </c>
      <c r="C63" s="44">
        <v>162</v>
      </c>
    </row>
    <row r="64" spans="1:4" x14ac:dyDescent="0.25">
      <c r="A64" s="65" t="s">
        <v>1308</v>
      </c>
      <c r="B64" s="29" t="s">
        <v>21771</v>
      </c>
      <c r="C64" s="44">
        <v>2079</v>
      </c>
    </row>
    <row r="65" spans="1:4" x14ac:dyDescent="0.25">
      <c r="A65" s="65" t="s">
        <v>50847</v>
      </c>
      <c r="B65" s="29" t="s">
        <v>21772</v>
      </c>
      <c r="C65" s="44">
        <v>352</v>
      </c>
    </row>
    <row r="66" spans="1:4" x14ac:dyDescent="0.25">
      <c r="A66" s="65" t="s">
        <v>6881</v>
      </c>
      <c r="B66" s="29" t="s">
        <v>21773</v>
      </c>
      <c r="C66" s="44">
        <v>602</v>
      </c>
    </row>
    <row r="67" spans="1:4" x14ac:dyDescent="0.25">
      <c r="A67" s="65" t="s">
        <v>50848</v>
      </c>
      <c r="B67" s="29" t="s">
        <v>21774</v>
      </c>
      <c r="C67" s="44">
        <v>47</v>
      </c>
    </row>
    <row r="68" spans="1:4" x14ac:dyDescent="0.25">
      <c r="A68" s="65" t="s">
        <v>50849</v>
      </c>
      <c r="B68" s="29" t="s">
        <v>21775</v>
      </c>
      <c r="C68" s="44">
        <v>139</v>
      </c>
    </row>
    <row r="69" spans="1:4" x14ac:dyDescent="0.25">
      <c r="A69" s="65" t="s">
        <v>50850</v>
      </c>
      <c r="B69" s="29" t="s">
        <v>21776</v>
      </c>
      <c r="C69" s="44">
        <v>2560</v>
      </c>
    </row>
    <row r="70" spans="1:4" x14ac:dyDescent="0.25">
      <c r="A70" s="65" t="s">
        <v>50851</v>
      </c>
      <c r="B70" s="29" t="s">
        <v>21777</v>
      </c>
      <c r="C70" s="44">
        <v>864</v>
      </c>
    </row>
    <row r="71" spans="1:4" x14ac:dyDescent="0.25">
      <c r="A71" s="65" t="s">
        <v>50852</v>
      </c>
      <c r="B71" s="29" t="s">
        <v>21778</v>
      </c>
      <c r="C71" s="44">
        <v>1088</v>
      </c>
    </row>
    <row r="72" spans="1:4" x14ac:dyDescent="0.25">
      <c r="A72" s="65" t="s">
        <v>1707</v>
      </c>
      <c r="B72" s="29" t="s">
        <v>21779</v>
      </c>
      <c r="C72" s="44">
        <v>190</v>
      </c>
    </row>
    <row r="73" spans="1:4" x14ac:dyDescent="0.25">
      <c r="A73" s="65" t="s">
        <v>50853</v>
      </c>
      <c r="B73" s="29" t="s">
        <v>21780</v>
      </c>
      <c r="C73" s="44">
        <v>660</v>
      </c>
    </row>
    <row r="74" spans="1:4" x14ac:dyDescent="0.25">
      <c r="A74" s="65" t="s">
        <v>50854</v>
      </c>
      <c r="B74" s="29" t="s">
        <v>21781</v>
      </c>
      <c r="C74" s="44">
        <v>874</v>
      </c>
    </row>
    <row r="75" spans="1:4" x14ac:dyDescent="0.25">
      <c r="A75" s="65" t="s">
        <v>50855</v>
      </c>
      <c r="B75" s="29" t="s">
        <v>21782</v>
      </c>
      <c r="C75" s="44">
        <v>771</v>
      </c>
    </row>
    <row r="76" spans="1:4" x14ac:dyDescent="0.25">
      <c r="A76" s="65" t="s">
        <v>50856</v>
      </c>
      <c r="B76" s="29" t="s">
        <v>21783</v>
      </c>
      <c r="C76" s="44">
        <v>449</v>
      </c>
    </row>
    <row r="77" spans="1:4" x14ac:dyDescent="0.25">
      <c r="A77" s="70" t="s">
        <v>21784</v>
      </c>
      <c r="B77" s="198" t="s">
        <v>21785</v>
      </c>
      <c r="C77" s="41">
        <v>16360</v>
      </c>
      <c r="D77" s="65"/>
    </row>
    <row r="78" spans="1:4" x14ac:dyDescent="0.25">
      <c r="A78" s="65" t="s">
        <v>386</v>
      </c>
      <c r="B78" s="222"/>
      <c r="C78" s="44">
        <v>5621</v>
      </c>
      <c r="D78" s="65"/>
    </row>
    <row r="79" spans="1:4" x14ac:dyDescent="0.25">
      <c r="A79" s="73" t="s">
        <v>50153</v>
      </c>
      <c r="B79" s="453" t="s">
        <v>50154</v>
      </c>
      <c r="C79" s="454">
        <v>2259</v>
      </c>
      <c r="D79" s="65"/>
    </row>
    <row r="80" spans="1:4" x14ac:dyDescent="0.25">
      <c r="A80" s="73" t="s">
        <v>50155</v>
      </c>
      <c r="B80" s="453" t="s">
        <v>50156</v>
      </c>
      <c r="C80" s="454">
        <v>3362</v>
      </c>
      <c r="D80" s="65"/>
    </row>
    <row r="81" spans="1:4" x14ac:dyDescent="0.25">
      <c r="A81" s="65" t="s">
        <v>387</v>
      </c>
      <c r="B81" s="222"/>
      <c r="C81" s="44">
        <v>10739</v>
      </c>
      <c r="D81" s="65"/>
    </row>
    <row r="82" spans="1:4" x14ac:dyDescent="0.25">
      <c r="A82" s="65" t="s">
        <v>50857</v>
      </c>
      <c r="B82" s="29" t="s">
        <v>21786</v>
      </c>
      <c r="C82" s="44">
        <v>239</v>
      </c>
    </row>
    <row r="83" spans="1:4" x14ac:dyDescent="0.25">
      <c r="A83" s="65" t="s">
        <v>50858</v>
      </c>
      <c r="B83" s="29" t="s">
        <v>21787</v>
      </c>
      <c r="C83" s="44">
        <v>228</v>
      </c>
    </row>
    <row r="84" spans="1:4" x14ac:dyDescent="0.25">
      <c r="A84" s="65" t="s">
        <v>2146</v>
      </c>
      <c r="B84" s="29" t="s">
        <v>21788</v>
      </c>
      <c r="C84" s="44">
        <v>42</v>
      </c>
    </row>
    <row r="85" spans="1:4" x14ac:dyDescent="0.25">
      <c r="A85" s="65" t="s">
        <v>6881</v>
      </c>
      <c r="B85" s="29" t="s">
        <v>21789</v>
      </c>
      <c r="C85" s="44">
        <v>725</v>
      </c>
    </row>
    <row r="86" spans="1:4" x14ac:dyDescent="0.25">
      <c r="A86" s="65" t="s">
        <v>6543</v>
      </c>
      <c r="B86" s="29" t="s">
        <v>21790</v>
      </c>
      <c r="C86" s="44">
        <v>161</v>
      </c>
    </row>
    <row r="87" spans="1:4" x14ac:dyDescent="0.25">
      <c r="A87" s="65" t="s">
        <v>50859</v>
      </c>
      <c r="B87" s="29" t="s">
        <v>21791</v>
      </c>
      <c r="C87" s="44">
        <v>1018</v>
      </c>
    </row>
    <row r="88" spans="1:4" x14ac:dyDescent="0.25">
      <c r="A88" s="65" t="s">
        <v>50860</v>
      </c>
      <c r="B88" s="29" t="s">
        <v>21792</v>
      </c>
      <c r="C88" s="44">
        <v>139</v>
      </c>
    </row>
    <row r="89" spans="1:4" x14ac:dyDescent="0.25">
      <c r="A89" s="65" t="s">
        <v>10846</v>
      </c>
      <c r="B89" s="29" t="s">
        <v>21793</v>
      </c>
      <c r="C89" s="44">
        <v>151</v>
      </c>
    </row>
    <row r="90" spans="1:4" x14ac:dyDescent="0.25">
      <c r="A90" s="65" t="s">
        <v>50861</v>
      </c>
      <c r="B90" s="29" t="s">
        <v>21794</v>
      </c>
      <c r="C90" s="44">
        <v>113</v>
      </c>
    </row>
    <row r="91" spans="1:4" x14ac:dyDescent="0.25">
      <c r="A91" s="65" t="s">
        <v>50862</v>
      </c>
      <c r="B91" s="29" t="s">
        <v>21795</v>
      </c>
      <c r="C91" s="44">
        <v>710</v>
      </c>
    </row>
    <row r="92" spans="1:4" x14ac:dyDescent="0.25">
      <c r="A92" s="65" t="s">
        <v>1476</v>
      </c>
      <c r="B92" s="29" t="s">
        <v>21796</v>
      </c>
      <c r="C92" s="44">
        <v>328</v>
      </c>
    </row>
    <row r="93" spans="1:4" x14ac:dyDescent="0.25">
      <c r="A93" s="65" t="s">
        <v>50863</v>
      </c>
      <c r="B93" s="29" t="s">
        <v>21797</v>
      </c>
      <c r="C93" s="44">
        <v>1118</v>
      </c>
    </row>
    <row r="94" spans="1:4" x14ac:dyDescent="0.25">
      <c r="A94" s="65" t="s">
        <v>50864</v>
      </c>
      <c r="B94" s="29" t="s">
        <v>21798</v>
      </c>
      <c r="C94" s="44">
        <v>1664</v>
      </c>
    </row>
    <row r="95" spans="1:4" x14ac:dyDescent="0.25">
      <c r="A95" s="65" t="s">
        <v>50865</v>
      </c>
      <c r="B95" s="29" t="s">
        <v>21799</v>
      </c>
      <c r="C95" s="44">
        <v>192</v>
      </c>
    </row>
    <row r="96" spans="1:4" x14ac:dyDescent="0.25">
      <c r="A96" s="65" t="s">
        <v>50866</v>
      </c>
      <c r="B96" s="29" t="s">
        <v>21800</v>
      </c>
      <c r="C96" s="44">
        <v>34</v>
      </c>
    </row>
    <row r="97" spans="1:4" x14ac:dyDescent="0.25">
      <c r="A97" s="65" t="s">
        <v>50867</v>
      </c>
      <c r="B97" s="29" t="s">
        <v>21801</v>
      </c>
      <c r="C97" s="44">
        <v>630</v>
      </c>
    </row>
    <row r="98" spans="1:4" x14ac:dyDescent="0.25">
      <c r="A98" s="65" t="s">
        <v>50868</v>
      </c>
      <c r="B98" s="29" t="s">
        <v>21802</v>
      </c>
      <c r="C98" s="44">
        <v>230</v>
      </c>
    </row>
    <row r="99" spans="1:4" x14ac:dyDescent="0.25">
      <c r="A99" s="65" t="s">
        <v>50869</v>
      </c>
      <c r="B99" s="29" t="s">
        <v>21803</v>
      </c>
      <c r="C99" s="44">
        <v>354</v>
      </c>
    </row>
    <row r="100" spans="1:4" x14ac:dyDescent="0.25">
      <c r="A100" s="65" t="s">
        <v>50870</v>
      </c>
      <c r="B100" s="29" t="s">
        <v>21804</v>
      </c>
      <c r="C100" s="44">
        <v>868</v>
      </c>
    </row>
    <row r="101" spans="1:4" x14ac:dyDescent="0.25">
      <c r="A101" s="65" t="s">
        <v>50871</v>
      </c>
      <c r="B101" s="29" t="s">
        <v>21805</v>
      </c>
      <c r="C101" s="44">
        <v>1795</v>
      </c>
    </row>
    <row r="102" spans="1:4" x14ac:dyDescent="0.25">
      <c r="A102" s="70" t="s">
        <v>21806</v>
      </c>
      <c r="B102" s="198" t="s">
        <v>21807</v>
      </c>
      <c r="C102" s="41">
        <v>39375</v>
      </c>
      <c r="D102" s="65"/>
    </row>
    <row r="103" spans="1:4" x14ac:dyDescent="0.25">
      <c r="A103" s="65" t="s">
        <v>386</v>
      </c>
      <c r="B103" s="222"/>
      <c r="C103" s="44">
        <v>28474</v>
      </c>
      <c r="D103" s="65"/>
    </row>
    <row r="104" spans="1:4" x14ac:dyDescent="0.25">
      <c r="A104" s="73" t="s">
        <v>50157</v>
      </c>
      <c r="B104" s="453" t="s">
        <v>50158</v>
      </c>
      <c r="C104" s="454">
        <v>28474</v>
      </c>
      <c r="D104" s="65"/>
    </row>
    <row r="105" spans="1:4" x14ac:dyDescent="0.25">
      <c r="A105" s="65" t="s">
        <v>387</v>
      </c>
      <c r="B105" s="222"/>
      <c r="C105" s="44">
        <v>10901</v>
      </c>
      <c r="D105" s="65"/>
    </row>
    <row r="106" spans="1:4" x14ac:dyDescent="0.25">
      <c r="A106" s="65" t="s">
        <v>50872</v>
      </c>
      <c r="B106" s="29" t="s">
        <v>21808</v>
      </c>
      <c r="C106" s="44">
        <v>285</v>
      </c>
    </row>
    <row r="107" spans="1:4" x14ac:dyDescent="0.25">
      <c r="A107" s="65" t="s">
        <v>50873</v>
      </c>
      <c r="B107" s="29" t="s">
        <v>21809</v>
      </c>
      <c r="C107" s="44">
        <v>2919</v>
      </c>
    </row>
    <row r="108" spans="1:4" x14ac:dyDescent="0.25">
      <c r="A108" s="65" t="s">
        <v>50874</v>
      </c>
      <c r="B108" s="29" t="s">
        <v>21810</v>
      </c>
      <c r="C108" s="44">
        <v>220</v>
      </c>
    </row>
    <row r="109" spans="1:4" x14ac:dyDescent="0.25">
      <c r="A109" s="65" t="s">
        <v>50875</v>
      </c>
      <c r="B109" s="29" t="s">
        <v>21811</v>
      </c>
      <c r="C109" s="44">
        <v>1337</v>
      </c>
    </row>
    <row r="110" spans="1:4" x14ac:dyDescent="0.25">
      <c r="A110" s="65" t="s">
        <v>50876</v>
      </c>
      <c r="B110" s="29" t="s">
        <v>21812</v>
      </c>
      <c r="C110" s="44">
        <v>1582</v>
      </c>
    </row>
    <row r="111" spans="1:4" x14ac:dyDescent="0.25">
      <c r="A111" s="65" t="s">
        <v>50877</v>
      </c>
      <c r="B111" s="29" t="s">
        <v>21813</v>
      </c>
      <c r="C111" s="44">
        <v>930</v>
      </c>
    </row>
    <row r="112" spans="1:4" x14ac:dyDescent="0.25">
      <c r="A112" s="65" t="s">
        <v>50878</v>
      </c>
      <c r="B112" s="29" t="s">
        <v>21814</v>
      </c>
      <c r="C112" s="44">
        <v>3628</v>
      </c>
    </row>
    <row r="113" spans="1:4" x14ac:dyDescent="0.25">
      <c r="A113" s="70" t="s">
        <v>21815</v>
      </c>
      <c r="B113" s="198" t="s">
        <v>21816</v>
      </c>
      <c r="C113" s="41">
        <v>160664</v>
      </c>
      <c r="D113" s="65"/>
    </row>
    <row r="114" spans="1:4" x14ac:dyDescent="0.25">
      <c r="A114" s="65" t="s">
        <v>386</v>
      </c>
      <c r="B114" s="222"/>
      <c r="C114" s="44">
        <v>67048</v>
      </c>
      <c r="D114" s="65"/>
    </row>
    <row r="115" spans="1:4" x14ac:dyDescent="0.25">
      <c r="A115" s="65" t="s">
        <v>387</v>
      </c>
      <c r="B115" s="222"/>
      <c r="C115" s="44">
        <v>93616</v>
      </c>
      <c r="D115" s="65"/>
    </row>
    <row r="116" spans="1:4" x14ac:dyDescent="0.25">
      <c r="A116" s="70" t="s">
        <v>21817</v>
      </c>
      <c r="B116" s="350" t="s">
        <v>21818</v>
      </c>
      <c r="C116" s="41">
        <v>39471</v>
      </c>
      <c r="D116" s="65"/>
    </row>
    <row r="117" spans="1:4" x14ac:dyDescent="0.25">
      <c r="A117" s="65" t="s">
        <v>386</v>
      </c>
      <c r="B117" s="222"/>
      <c r="C117" s="44">
        <v>23335</v>
      </c>
      <c r="D117" s="65"/>
    </row>
    <row r="118" spans="1:4" x14ac:dyDescent="0.25">
      <c r="A118" s="73" t="s">
        <v>50159</v>
      </c>
      <c r="B118" s="453" t="s">
        <v>50160</v>
      </c>
      <c r="C118" s="454">
        <v>23335</v>
      </c>
      <c r="D118" s="65"/>
    </row>
    <row r="119" spans="1:4" x14ac:dyDescent="0.25">
      <c r="A119" s="65" t="s">
        <v>387</v>
      </c>
      <c r="B119" s="222"/>
      <c r="C119" s="44">
        <v>16136</v>
      </c>
      <c r="D119" s="65"/>
    </row>
    <row r="120" spans="1:4" x14ac:dyDescent="0.25">
      <c r="A120" s="65" t="s">
        <v>50879</v>
      </c>
      <c r="B120" s="29" t="s">
        <v>21819</v>
      </c>
      <c r="C120" s="44">
        <v>137</v>
      </c>
    </row>
    <row r="121" spans="1:4" x14ac:dyDescent="0.25">
      <c r="A121" s="65" t="s">
        <v>50880</v>
      </c>
      <c r="B121" s="29" t="s">
        <v>21820</v>
      </c>
      <c r="C121" s="44">
        <v>1108</v>
      </c>
    </row>
    <row r="122" spans="1:4" x14ac:dyDescent="0.25">
      <c r="A122" s="65" t="s">
        <v>50881</v>
      </c>
      <c r="B122" s="29" t="s">
        <v>21821</v>
      </c>
      <c r="C122" s="44">
        <v>414</v>
      </c>
    </row>
    <row r="123" spans="1:4" x14ac:dyDescent="0.25">
      <c r="A123" s="65" t="s">
        <v>50882</v>
      </c>
      <c r="B123" s="29" t="s">
        <v>21822</v>
      </c>
      <c r="C123" s="44">
        <v>262</v>
      </c>
    </row>
    <row r="124" spans="1:4" x14ac:dyDescent="0.25">
      <c r="A124" s="65" t="s">
        <v>1867</v>
      </c>
      <c r="B124" s="29" t="s">
        <v>21823</v>
      </c>
      <c r="C124" s="44">
        <v>426</v>
      </c>
    </row>
    <row r="125" spans="1:4" x14ac:dyDescent="0.25">
      <c r="A125" s="65" t="s">
        <v>50883</v>
      </c>
      <c r="B125" s="29" t="s">
        <v>21824</v>
      </c>
      <c r="C125" s="44">
        <v>279</v>
      </c>
    </row>
    <row r="126" spans="1:4" x14ac:dyDescent="0.25">
      <c r="A126" s="65" t="s">
        <v>50884</v>
      </c>
      <c r="B126" s="29" t="s">
        <v>21825</v>
      </c>
      <c r="C126" s="44">
        <v>102</v>
      </c>
    </row>
    <row r="127" spans="1:4" x14ac:dyDescent="0.25">
      <c r="A127" s="65" t="s">
        <v>50885</v>
      </c>
      <c r="B127" s="29" t="s">
        <v>21826</v>
      </c>
      <c r="C127" s="44">
        <v>7</v>
      </c>
    </row>
    <row r="128" spans="1:4" x14ac:dyDescent="0.25">
      <c r="A128" s="65" t="s">
        <v>50886</v>
      </c>
      <c r="B128" s="29" t="s">
        <v>21827</v>
      </c>
      <c r="C128" s="44">
        <v>542</v>
      </c>
    </row>
    <row r="129" spans="1:3" x14ac:dyDescent="0.25">
      <c r="A129" s="65" t="s">
        <v>50887</v>
      </c>
      <c r="B129" s="29" t="s">
        <v>21828</v>
      </c>
      <c r="C129" s="44">
        <v>438</v>
      </c>
    </row>
    <row r="130" spans="1:3" x14ac:dyDescent="0.25">
      <c r="A130" s="65" t="s">
        <v>50888</v>
      </c>
      <c r="B130" s="29" t="s">
        <v>21829</v>
      </c>
      <c r="C130" s="44">
        <v>398</v>
      </c>
    </row>
    <row r="131" spans="1:3" x14ac:dyDescent="0.25">
      <c r="A131" s="65" t="s">
        <v>50889</v>
      </c>
      <c r="B131" s="29" t="s">
        <v>21830</v>
      </c>
      <c r="C131" s="44">
        <v>43</v>
      </c>
    </row>
    <row r="132" spans="1:3" x14ac:dyDescent="0.25">
      <c r="A132" s="65" t="s">
        <v>50890</v>
      </c>
      <c r="B132" s="29" t="s">
        <v>21831</v>
      </c>
      <c r="C132" s="44">
        <v>228</v>
      </c>
    </row>
    <row r="133" spans="1:3" x14ac:dyDescent="0.25">
      <c r="A133" s="65" t="s">
        <v>50891</v>
      </c>
      <c r="B133" s="29" t="s">
        <v>21832</v>
      </c>
      <c r="C133" s="44">
        <v>439</v>
      </c>
    </row>
    <row r="134" spans="1:3" x14ac:dyDescent="0.25">
      <c r="A134" s="65" t="s">
        <v>50892</v>
      </c>
      <c r="B134" s="29" t="s">
        <v>21833</v>
      </c>
      <c r="C134" s="44">
        <v>30</v>
      </c>
    </row>
    <row r="135" spans="1:3" x14ac:dyDescent="0.25">
      <c r="A135" s="65" t="s">
        <v>50893</v>
      </c>
      <c r="B135" s="29" t="s">
        <v>21834</v>
      </c>
      <c r="C135" s="44">
        <v>191</v>
      </c>
    </row>
    <row r="136" spans="1:3" x14ac:dyDescent="0.25">
      <c r="A136" s="65" t="s">
        <v>50894</v>
      </c>
      <c r="B136" s="29" t="s">
        <v>21835</v>
      </c>
      <c r="C136" s="44">
        <v>431</v>
      </c>
    </row>
    <row r="137" spans="1:3" x14ac:dyDescent="0.25">
      <c r="A137" s="65" t="s">
        <v>50895</v>
      </c>
      <c r="B137" s="29" t="s">
        <v>21836</v>
      </c>
      <c r="C137" s="44">
        <v>128</v>
      </c>
    </row>
    <row r="138" spans="1:3" x14ac:dyDescent="0.25">
      <c r="A138" s="65" t="s">
        <v>50896</v>
      </c>
      <c r="B138" s="29" t="s">
        <v>21837</v>
      </c>
      <c r="C138" s="44">
        <v>63</v>
      </c>
    </row>
    <row r="139" spans="1:3" x14ac:dyDescent="0.25">
      <c r="A139" s="65" t="s">
        <v>50897</v>
      </c>
      <c r="B139" s="29" t="s">
        <v>21838</v>
      </c>
      <c r="C139" s="44">
        <v>259</v>
      </c>
    </row>
    <row r="140" spans="1:3" x14ac:dyDescent="0.25">
      <c r="A140" s="65" t="s">
        <v>50898</v>
      </c>
      <c r="B140" s="29" t="s">
        <v>21839</v>
      </c>
      <c r="C140" s="44">
        <v>231</v>
      </c>
    </row>
    <row r="141" spans="1:3" x14ac:dyDescent="0.25">
      <c r="A141" s="65" t="s">
        <v>3316</v>
      </c>
      <c r="B141" s="29" t="s">
        <v>21840</v>
      </c>
      <c r="C141" s="44">
        <v>303</v>
      </c>
    </row>
    <row r="142" spans="1:3" x14ac:dyDescent="0.25">
      <c r="A142" s="65" t="s">
        <v>50899</v>
      </c>
      <c r="B142" s="29" t="s">
        <v>21841</v>
      </c>
      <c r="C142" s="44">
        <v>638</v>
      </c>
    </row>
    <row r="143" spans="1:3" x14ac:dyDescent="0.25">
      <c r="A143" s="65" t="s">
        <v>2323</v>
      </c>
      <c r="B143" s="29" t="s">
        <v>21842</v>
      </c>
      <c r="C143" s="44">
        <v>122</v>
      </c>
    </row>
    <row r="144" spans="1:3" x14ac:dyDescent="0.25">
      <c r="A144" s="65" t="s">
        <v>50900</v>
      </c>
      <c r="B144" s="29" t="s">
        <v>21843</v>
      </c>
      <c r="C144" s="44">
        <v>488</v>
      </c>
    </row>
    <row r="145" spans="1:3" x14ac:dyDescent="0.25">
      <c r="A145" s="65" t="s">
        <v>50901</v>
      </c>
      <c r="B145" s="29" t="s">
        <v>21844</v>
      </c>
      <c r="C145" s="44">
        <v>63</v>
      </c>
    </row>
    <row r="146" spans="1:3" x14ac:dyDescent="0.25">
      <c r="A146" s="65" t="s">
        <v>1265</v>
      </c>
      <c r="B146" s="29" t="s">
        <v>21845</v>
      </c>
      <c r="C146" s="44">
        <v>41</v>
      </c>
    </row>
    <row r="147" spans="1:3" x14ac:dyDescent="0.25">
      <c r="A147" s="65" t="s">
        <v>50902</v>
      </c>
      <c r="B147" s="29" t="s">
        <v>21846</v>
      </c>
      <c r="C147" s="44">
        <v>218</v>
      </c>
    </row>
    <row r="148" spans="1:3" x14ac:dyDescent="0.25">
      <c r="A148" s="65" t="s">
        <v>50903</v>
      </c>
      <c r="B148" s="29" t="s">
        <v>21847</v>
      </c>
      <c r="C148" s="44">
        <v>967</v>
      </c>
    </row>
    <row r="149" spans="1:3" x14ac:dyDescent="0.25">
      <c r="A149" s="65" t="s">
        <v>50904</v>
      </c>
      <c r="B149" s="29" t="s">
        <v>21848</v>
      </c>
      <c r="C149" s="44">
        <v>195</v>
      </c>
    </row>
    <row r="150" spans="1:3" x14ac:dyDescent="0.25">
      <c r="A150" s="65" t="s">
        <v>1475</v>
      </c>
      <c r="B150" s="29" t="s">
        <v>21849</v>
      </c>
      <c r="C150" s="44">
        <v>97</v>
      </c>
    </row>
    <row r="151" spans="1:3" x14ac:dyDescent="0.25">
      <c r="A151" s="65" t="s">
        <v>18335</v>
      </c>
      <c r="B151" s="29" t="s">
        <v>21850</v>
      </c>
      <c r="C151" s="44">
        <v>63</v>
      </c>
    </row>
    <row r="152" spans="1:3" x14ac:dyDescent="0.25">
      <c r="A152" s="65" t="s">
        <v>50905</v>
      </c>
      <c r="B152" s="29" t="s">
        <v>21851</v>
      </c>
      <c r="C152" s="44">
        <v>34</v>
      </c>
    </row>
    <row r="153" spans="1:3" x14ac:dyDescent="0.25">
      <c r="A153" s="65" t="s">
        <v>2522</v>
      </c>
      <c r="B153" s="29" t="s">
        <v>21852</v>
      </c>
      <c r="C153" s="44">
        <v>176</v>
      </c>
    </row>
    <row r="154" spans="1:3" x14ac:dyDescent="0.25">
      <c r="A154" s="65" t="s">
        <v>50906</v>
      </c>
      <c r="B154" s="29" t="s">
        <v>21853</v>
      </c>
      <c r="C154" s="44">
        <v>72</v>
      </c>
    </row>
    <row r="155" spans="1:3" x14ac:dyDescent="0.25">
      <c r="A155" s="65" t="s">
        <v>50907</v>
      </c>
      <c r="B155" s="29" t="s">
        <v>21854</v>
      </c>
      <c r="C155" s="44">
        <v>57</v>
      </c>
    </row>
    <row r="156" spans="1:3" x14ac:dyDescent="0.25">
      <c r="A156" s="65" t="s">
        <v>3669</v>
      </c>
      <c r="B156" s="29" t="s">
        <v>21855</v>
      </c>
      <c r="C156" s="44">
        <v>176</v>
      </c>
    </row>
    <row r="157" spans="1:3" x14ac:dyDescent="0.25">
      <c r="A157" s="65" t="s">
        <v>1610</v>
      </c>
      <c r="B157" s="29" t="s">
        <v>21856</v>
      </c>
      <c r="C157" s="44">
        <v>368</v>
      </c>
    </row>
    <row r="158" spans="1:3" x14ac:dyDescent="0.25">
      <c r="A158" s="65" t="s">
        <v>1864</v>
      </c>
      <c r="B158" s="29" t="s">
        <v>21857</v>
      </c>
      <c r="C158" s="44">
        <v>447</v>
      </c>
    </row>
    <row r="159" spans="1:3" x14ac:dyDescent="0.25">
      <c r="A159" s="65" t="s">
        <v>50908</v>
      </c>
      <c r="B159" s="29" t="s">
        <v>21858</v>
      </c>
      <c r="C159" s="44">
        <v>406</v>
      </c>
    </row>
    <row r="160" spans="1:3" x14ac:dyDescent="0.25">
      <c r="A160" s="65" t="s">
        <v>50909</v>
      </c>
      <c r="B160" s="29" t="s">
        <v>21859</v>
      </c>
      <c r="C160" s="44">
        <v>1287</v>
      </c>
    </row>
    <row r="161" spans="1:4" x14ac:dyDescent="0.25">
      <c r="A161" s="65" t="s">
        <v>50910</v>
      </c>
      <c r="B161" s="29" t="s">
        <v>21860</v>
      </c>
      <c r="C161" s="44">
        <v>245</v>
      </c>
    </row>
    <row r="162" spans="1:4" x14ac:dyDescent="0.25">
      <c r="A162" s="65" t="s">
        <v>50911</v>
      </c>
      <c r="B162" s="29" t="s">
        <v>21861</v>
      </c>
      <c r="C162" s="44">
        <v>180</v>
      </c>
    </row>
    <row r="163" spans="1:4" x14ac:dyDescent="0.25">
      <c r="A163" s="65" t="s">
        <v>50912</v>
      </c>
      <c r="B163" s="29" t="s">
        <v>21862</v>
      </c>
      <c r="C163" s="44">
        <v>546</v>
      </c>
    </row>
    <row r="164" spans="1:4" x14ac:dyDescent="0.25">
      <c r="A164" s="65" t="s">
        <v>3736</v>
      </c>
      <c r="B164" s="29" t="s">
        <v>21863</v>
      </c>
      <c r="C164" s="44">
        <v>382</v>
      </c>
    </row>
    <row r="165" spans="1:4" x14ac:dyDescent="0.25">
      <c r="A165" s="65" t="s">
        <v>1885</v>
      </c>
      <c r="B165" s="29" t="s">
        <v>21864</v>
      </c>
      <c r="C165" s="44">
        <v>981</v>
      </c>
    </row>
    <row r="166" spans="1:4" x14ac:dyDescent="0.25">
      <c r="A166" s="65" t="s">
        <v>1180</v>
      </c>
      <c r="B166" s="29" t="s">
        <v>21865</v>
      </c>
      <c r="C166" s="44">
        <v>559</v>
      </c>
    </row>
    <row r="167" spans="1:4" x14ac:dyDescent="0.25">
      <c r="A167" s="65" t="s">
        <v>50913</v>
      </c>
      <c r="B167" s="29" t="s">
        <v>21866</v>
      </c>
      <c r="C167" s="44">
        <v>120</v>
      </c>
    </row>
    <row r="168" spans="1:4" x14ac:dyDescent="0.25">
      <c r="A168" s="65" t="s">
        <v>50914</v>
      </c>
      <c r="B168" s="29" t="s">
        <v>21867</v>
      </c>
      <c r="C168" s="44">
        <v>426</v>
      </c>
    </row>
    <row r="169" spans="1:4" x14ac:dyDescent="0.25">
      <c r="A169" s="65" t="s">
        <v>50915</v>
      </c>
      <c r="B169" s="29" t="s">
        <v>21868</v>
      </c>
      <c r="C169" s="44">
        <v>323</v>
      </c>
    </row>
    <row r="170" spans="1:4" x14ac:dyDescent="0.25">
      <c r="A170" s="70" t="s">
        <v>21869</v>
      </c>
      <c r="B170" s="198" t="s">
        <v>21870</v>
      </c>
      <c r="C170" s="41">
        <v>30102</v>
      </c>
      <c r="D170" s="65"/>
    </row>
    <row r="171" spans="1:4" x14ac:dyDescent="0.25">
      <c r="A171" s="65" t="s">
        <v>386</v>
      </c>
      <c r="B171" s="201"/>
      <c r="C171" s="44">
        <v>10137</v>
      </c>
      <c r="D171" s="65"/>
    </row>
    <row r="172" spans="1:4" x14ac:dyDescent="0.25">
      <c r="A172" s="73" t="s">
        <v>50161</v>
      </c>
      <c r="B172" s="453" t="s">
        <v>50162</v>
      </c>
      <c r="C172" s="454">
        <v>8695</v>
      </c>
      <c r="D172" s="65"/>
    </row>
    <row r="173" spans="1:4" x14ac:dyDescent="0.25">
      <c r="A173" s="73" t="s">
        <v>50163</v>
      </c>
      <c r="B173" s="453" t="s">
        <v>50164</v>
      </c>
      <c r="C173" s="454">
        <v>1442</v>
      </c>
      <c r="D173" s="65"/>
    </row>
    <row r="174" spans="1:4" x14ac:dyDescent="0.25">
      <c r="A174" s="65" t="s">
        <v>387</v>
      </c>
      <c r="B174" s="201"/>
      <c r="C174" s="44">
        <v>19965</v>
      </c>
      <c r="D174" s="65"/>
    </row>
    <row r="175" spans="1:4" x14ac:dyDescent="0.25">
      <c r="A175" s="65" t="s">
        <v>7111</v>
      </c>
      <c r="B175" s="29" t="s">
        <v>21871</v>
      </c>
      <c r="C175" s="44">
        <v>58</v>
      </c>
    </row>
    <row r="176" spans="1:4" x14ac:dyDescent="0.25">
      <c r="A176" s="65" t="s">
        <v>42777</v>
      </c>
      <c r="B176" s="29" t="s">
        <v>21872</v>
      </c>
      <c r="C176" s="44">
        <v>100</v>
      </c>
    </row>
    <row r="177" spans="1:3" x14ac:dyDescent="0.25">
      <c r="A177" s="65" t="s">
        <v>50916</v>
      </c>
      <c r="B177" s="29" t="s">
        <v>21873</v>
      </c>
      <c r="C177" s="44">
        <v>29</v>
      </c>
    </row>
    <row r="178" spans="1:3" x14ac:dyDescent="0.25">
      <c r="A178" s="65" t="s">
        <v>50917</v>
      </c>
      <c r="B178" s="29" t="s">
        <v>21874</v>
      </c>
      <c r="C178" s="44">
        <v>411</v>
      </c>
    </row>
    <row r="179" spans="1:3" x14ac:dyDescent="0.25">
      <c r="A179" s="65" t="s">
        <v>50918</v>
      </c>
      <c r="B179" s="29" t="s">
        <v>21875</v>
      </c>
      <c r="C179" s="44">
        <v>198</v>
      </c>
    </row>
    <row r="180" spans="1:3" x14ac:dyDescent="0.25">
      <c r="A180" s="65" t="s">
        <v>50919</v>
      </c>
      <c r="B180" s="29" t="s">
        <v>21876</v>
      </c>
      <c r="C180" s="44">
        <v>64</v>
      </c>
    </row>
    <row r="181" spans="1:3" x14ac:dyDescent="0.25">
      <c r="A181" s="65" t="s">
        <v>50920</v>
      </c>
      <c r="B181" s="29" t="s">
        <v>21877</v>
      </c>
      <c r="C181" s="44">
        <v>320</v>
      </c>
    </row>
    <row r="182" spans="1:3" x14ac:dyDescent="0.25">
      <c r="A182" s="65" t="s">
        <v>50921</v>
      </c>
      <c r="B182" s="29" t="s">
        <v>21878</v>
      </c>
      <c r="C182" s="44">
        <v>314</v>
      </c>
    </row>
    <row r="183" spans="1:3" x14ac:dyDescent="0.25">
      <c r="A183" s="65" t="s">
        <v>50922</v>
      </c>
      <c r="B183" s="29" t="s">
        <v>21879</v>
      </c>
      <c r="C183" s="44">
        <v>77</v>
      </c>
    </row>
    <row r="184" spans="1:3" x14ac:dyDescent="0.25">
      <c r="A184" s="65" t="s">
        <v>25081</v>
      </c>
      <c r="B184" s="29" t="s">
        <v>21880</v>
      </c>
      <c r="C184" s="44">
        <v>162</v>
      </c>
    </row>
    <row r="185" spans="1:3" x14ac:dyDescent="0.25">
      <c r="A185" s="65" t="s">
        <v>11106</v>
      </c>
      <c r="B185" s="29" t="s">
        <v>21881</v>
      </c>
      <c r="C185" s="44">
        <v>148</v>
      </c>
    </row>
    <row r="186" spans="1:3" x14ac:dyDescent="0.25">
      <c r="A186" s="65" t="s">
        <v>50923</v>
      </c>
      <c r="B186" s="29" t="s">
        <v>21882</v>
      </c>
      <c r="C186" s="44">
        <v>59</v>
      </c>
    </row>
    <row r="187" spans="1:3" x14ac:dyDescent="0.25">
      <c r="A187" s="65" t="s">
        <v>50924</v>
      </c>
      <c r="B187" s="29" t="s">
        <v>21883</v>
      </c>
      <c r="C187" s="44">
        <v>346</v>
      </c>
    </row>
    <row r="188" spans="1:3" x14ac:dyDescent="0.25">
      <c r="A188" s="65" t="s">
        <v>50925</v>
      </c>
      <c r="B188" s="29" t="s">
        <v>21884</v>
      </c>
      <c r="C188" s="44">
        <v>391</v>
      </c>
    </row>
    <row r="189" spans="1:3" x14ac:dyDescent="0.25">
      <c r="A189" s="65" t="s">
        <v>2146</v>
      </c>
      <c r="B189" s="29" t="s">
        <v>21885</v>
      </c>
      <c r="C189" s="44">
        <v>206</v>
      </c>
    </row>
    <row r="190" spans="1:3" x14ac:dyDescent="0.25">
      <c r="A190" s="65" t="s">
        <v>50926</v>
      </c>
      <c r="B190" s="29" t="s">
        <v>21886</v>
      </c>
      <c r="C190" s="44">
        <v>564</v>
      </c>
    </row>
    <row r="191" spans="1:3" x14ac:dyDescent="0.25">
      <c r="A191" s="65" t="s">
        <v>50927</v>
      </c>
      <c r="B191" s="29" t="s">
        <v>21887</v>
      </c>
      <c r="C191" s="44">
        <v>59</v>
      </c>
    </row>
    <row r="192" spans="1:3" x14ac:dyDescent="0.25">
      <c r="A192" s="65" t="s">
        <v>50928</v>
      </c>
      <c r="B192" s="29" t="s">
        <v>21888</v>
      </c>
      <c r="C192" s="44">
        <v>59</v>
      </c>
    </row>
    <row r="193" spans="1:3" x14ac:dyDescent="0.25">
      <c r="A193" s="65" t="s">
        <v>50929</v>
      </c>
      <c r="B193" s="29" t="s">
        <v>21889</v>
      </c>
      <c r="C193" s="44">
        <v>261</v>
      </c>
    </row>
    <row r="194" spans="1:3" x14ac:dyDescent="0.25">
      <c r="A194" s="65" t="s">
        <v>4284</v>
      </c>
      <c r="B194" s="29" t="s">
        <v>21890</v>
      </c>
      <c r="C194" s="44">
        <v>134</v>
      </c>
    </row>
    <row r="195" spans="1:3" x14ac:dyDescent="0.25">
      <c r="A195" s="65" t="s">
        <v>50930</v>
      </c>
      <c r="B195" s="29" t="s">
        <v>21891</v>
      </c>
      <c r="C195" s="44">
        <v>324</v>
      </c>
    </row>
    <row r="196" spans="1:3" x14ac:dyDescent="0.25">
      <c r="A196" s="65" t="s">
        <v>42950</v>
      </c>
      <c r="B196" s="29" t="s">
        <v>21892</v>
      </c>
      <c r="C196" s="44">
        <v>72</v>
      </c>
    </row>
    <row r="197" spans="1:3" x14ac:dyDescent="0.25">
      <c r="A197" s="65" t="s">
        <v>47704</v>
      </c>
      <c r="B197" s="29" t="s">
        <v>21893</v>
      </c>
      <c r="C197" s="44">
        <v>918</v>
      </c>
    </row>
    <row r="198" spans="1:3" x14ac:dyDescent="0.25">
      <c r="A198" s="65" t="s">
        <v>50931</v>
      </c>
      <c r="B198" s="29" t="s">
        <v>21894</v>
      </c>
      <c r="C198" s="44">
        <v>229</v>
      </c>
    </row>
    <row r="199" spans="1:3" x14ac:dyDescent="0.25">
      <c r="A199" s="65" t="s">
        <v>1669</v>
      </c>
      <c r="B199" s="29" t="s">
        <v>21895</v>
      </c>
      <c r="C199" s="44">
        <v>20</v>
      </c>
    </row>
    <row r="200" spans="1:3" x14ac:dyDescent="0.25">
      <c r="A200" s="65" t="s">
        <v>4062</v>
      </c>
      <c r="B200" s="29" t="s">
        <v>21896</v>
      </c>
      <c r="C200" s="44">
        <v>329</v>
      </c>
    </row>
    <row r="201" spans="1:3" x14ac:dyDescent="0.25">
      <c r="A201" s="65" t="s">
        <v>50932</v>
      </c>
      <c r="B201" s="29" t="s">
        <v>21897</v>
      </c>
      <c r="C201" s="44">
        <v>574</v>
      </c>
    </row>
    <row r="202" spans="1:3" x14ac:dyDescent="0.25">
      <c r="A202" s="65" t="s">
        <v>50933</v>
      </c>
      <c r="B202" s="29" t="s">
        <v>21898</v>
      </c>
      <c r="C202" s="44">
        <v>272</v>
      </c>
    </row>
    <row r="203" spans="1:3" x14ac:dyDescent="0.25">
      <c r="A203" s="65" t="s">
        <v>50934</v>
      </c>
      <c r="B203" s="29" t="s">
        <v>21899</v>
      </c>
      <c r="C203" s="44">
        <v>418</v>
      </c>
    </row>
    <row r="204" spans="1:3" x14ac:dyDescent="0.25">
      <c r="A204" s="65" t="s">
        <v>1265</v>
      </c>
      <c r="B204" s="29" t="s">
        <v>21900</v>
      </c>
      <c r="C204" s="44">
        <v>406</v>
      </c>
    </row>
    <row r="205" spans="1:3" x14ac:dyDescent="0.25">
      <c r="A205" s="65" t="s">
        <v>50935</v>
      </c>
      <c r="B205" s="29" t="s">
        <v>21901</v>
      </c>
      <c r="C205" s="44">
        <v>45</v>
      </c>
    </row>
    <row r="206" spans="1:3" x14ac:dyDescent="0.25">
      <c r="A206" s="65" t="s">
        <v>50936</v>
      </c>
      <c r="B206" s="29" t="s">
        <v>21902</v>
      </c>
      <c r="C206" s="44">
        <v>34</v>
      </c>
    </row>
    <row r="207" spans="1:3" x14ac:dyDescent="0.25">
      <c r="A207" s="65" t="s">
        <v>46845</v>
      </c>
      <c r="B207" s="29" t="s">
        <v>21903</v>
      </c>
      <c r="C207" s="44">
        <v>103</v>
      </c>
    </row>
    <row r="208" spans="1:3" x14ac:dyDescent="0.25">
      <c r="A208" s="65" t="s">
        <v>1475</v>
      </c>
      <c r="B208" s="29" t="s">
        <v>21904</v>
      </c>
      <c r="C208" s="44">
        <v>188</v>
      </c>
    </row>
    <row r="209" spans="1:3" x14ac:dyDescent="0.25">
      <c r="A209" s="65" t="s">
        <v>1475</v>
      </c>
      <c r="B209" s="29" t="s">
        <v>21905</v>
      </c>
      <c r="C209" s="44">
        <v>87</v>
      </c>
    </row>
    <row r="210" spans="1:3" x14ac:dyDescent="0.25">
      <c r="A210" s="65" t="s">
        <v>1475</v>
      </c>
      <c r="B210" s="29" t="s">
        <v>21906</v>
      </c>
      <c r="C210" s="44">
        <v>37</v>
      </c>
    </row>
    <row r="211" spans="1:3" x14ac:dyDescent="0.25">
      <c r="A211" s="65" t="s">
        <v>50937</v>
      </c>
      <c r="B211" s="29" t="s">
        <v>21907</v>
      </c>
      <c r="C211" s="44">
        <v>222</v>
      </c>
    </row>
    <row r="212" spans="1:3" x14ac:dyDescent="0.25">
      <c r="A212" s="65" t="s">
        <v>50938</v>
      </c>
      <c r="B212" s="29" t="s">
        <v>21908</v>
      </c>
      <c r="C212" s="44">
        <v>15</v>
      </c>
    </row>
    <row r="213" spans="1:3" x14ac:dyDescent="0.25">
      <c r="A213" s="65" t="s">
        <v>50939</v>
      </c>
      <c r="B213" s="29" t="s">
        <v>21909</v>
      </c>
      <c r="C213" s="44">
        <v>24</v>
      </c>
    </row>
    <row r="214" spans="1:3" x14ac:dyDescent="0.25">
      <c r="A214" s="65" t="s">
        <v>50940</v>
      </c>
      <c r="B214" s="29" t="s">
        <v>21910</v>
      </c>
      <c r="C214" s="44">
        <v>524</v>
      </c>
    </row>
    <row r="215" spans="1:3" x14ac:dyDescent="0.25">
      <c r="A215" s="65" t="s">
        <v>50941</v>
      </c>
      <c r="B215" s="29" t="s">
        <v>21911</v>
      </c>
      <c r="C215" s="44">
        <v>177</v>
      </c>
    </row>
    <row r="216" spans="1:3" x14ac:dyDescent="0.25">
      <c r="A216" s="65" t="s">
        <v>1178</v>
      </c>
      <c r="B216" s="29" t="s">
        <v>21912</v>
      </c>
      <c r="C216" s="44">
        <v>447</v>
      </c>
    </row>
    <row r="217" spans="1:3" x14ac:dyDescent="0.25">
      <c r="A217" s="65" t="s">
        <v>50942</v>
      </c>
      <c r="B217" s="29" t="s">
        <v>21913</v>
      </c>
      <c r="C217" s="44">
        <v>1794</v>
      </c>
    </row>
    <row r="218" spans="1:3" x14ac:dyDescent="0.25">
      <c r="A218" s="65" t="s">
        <v>50943</v>
      </c>
      <c r="B218" s="29" t="s">
        <v>21914</v>
      </c>
      <c r="C218" s="44">
        <v>64</v>
      </c>
    </row>
    <row r="219" spans="1:3" x14ac:dyDescent="0.25">
      <c r="A219" s="65" t="s">
        <v>47391</v>
      </c>
      <c r="B219" s="29" t="s">
        <v>21915</v>
      </c>
      <c r="C219" s="44">
        <v>449</v>
      </c>
    </row>
    <row r="220" spans="1:3" x14ac:dyDescent="0.25">
      <c r="A220" s="65" t="s">
        <v>50944</v>
      </c>
      <c r="B220" s="29" t="s">
        <v>21916</v>
      </c>
      <c r="C220" s="44">
        <v>172</v>
      </c>
    </row>
    <row r="221" spans="1:3" x14ac:dyDescent="0.25">
      <c r="A221" s="65" t="s">
        <v>50945</v>
      </c>
      <c r="B221" s="29" t="s">
        <v>21917</v>
      </c>
      <c r="C221" s="44">
        <v>890</v>
      </c>
    </row>
    <row r="222" spans="1:3" x14ac:dyDescent="0.25">
      <c r="A222" s="65" t="s">
        <v>50946</v>
      </c>
      <c r="B222" s="29" t="s">
        <v>21918</v>
      </c>
      <c r="C222" s="44">
        <v>483</v>
      </c>
    </row>
    <row r="223" spans="1:3" x14ac:dyDescent="0.25">
      <c r="A223" s="65" t="s">
        <v>10875</v>
      </c>
      <c r="B223" s="29" t="s">
        <v>21919</v>
      </c>
      <c r="C223" s="44">
        <v>13</v>
      </c>
    </row>
    <row r="224" spans="1:3" x14ac:dyDescent="0.25">
      <c r="A224" s="65" t="s">
        <v>50947</v>
      </c>
      <c r="B224" s="29" t="s">
        <v>21920</v>
      </c>
      <c r="C224" s="44">
        <v>899</v>
      </c>
    </row>
    <row r="225" spans="1:3" x14ac:dyDescent="0.25">
      <c r="A225" s="65" t="s">
        <v>11795</v>
      </c>
      <c r="B225" s="29" t="s">
        <v>21921</v>
      </c>
      <c r="C225" s="44">
        <v>51</v>
      </c>
    </row>
    <row r="226" spans="1:3" x14ac:dyDescent="0.25">
      <c r="A226" s="65" t="s">
        <v>16805</v>
      </c>
      <c r="B226" s="29" t="s">
        <v>21922</v>
      </c>
      <c r="C226" s="44">
        <v>70</v>
      </c>
    </row>
    <row r="227" spans="1:3" x14ac:dyDescent="0.25">
      <c r="A227" s="65" t="s">
        <v>2427</v>
      </c>
      <c r="B227" s="29" t="s">
        <v>21923</v>
      </c>
      <c r="C227" s="44">
        <v>636</v>
      </c>
    </row>
    <row r="228" spans="1:3" x14ac:dyDescent="0.25">
      <c r="A228" s="65" t="s">
        <v>50948</v>
      </c>
      <c r="B228" s="29" t="s">
        <v>21924</v>
      </c>
      <c r="C228" s="44">
        <v>597</v>
      </c>
    </row>
    <row r="229" spans="1:3" x14ac:dyDescent="0.25">
      <c r="A229" s="65" t="s">
        <v>50949</v>
      </c>
      <c r="B229" s="29" t="s">
        <v>21925</v>
      </c>
      <c r="C229" s="44">
        <v>609</v>
      </c>
    </row>
    <row r="230" spans="1:3" x14ac:dyDescent="0.25">
      <c r="A230" s="65" t="s">
        <v>50950</v>
      </c>
      <c r="B230" s="29" t="s">
        <v>21926</v>
      </c>
      <c r="C230" s="44">
        <v>195</v>
      </c>
    </row>
    <row r="231" spans="1:3" x14ac:dyDescent="0.25">
      <c r="A231" s="65" t="s">
        <v>50951</v>
      </c>
      <c r="B231" s="29" t="s">
        <v>21927</v>
      </c>
      <c r="C231" s="44">
        <v>229</v>
      </c>
    </row>
    <row r="232" spans="1:3" x14ac:dyDescent="0.25">
      <c r="A232" s="65" t="s">
        <v>50952</v>
      </c>
      <c r="B232" s="29" t="s">
        <v>21928</v>
      </c>
      <c r="C232" s="44">
        <v>881</v>
      </c>
    </row>
    <row r="233" spans="1:3" x14ac:dyDescent="0.25">
      <c r="A233" s="65" t="s">
        <v>50953</v>
      </c>
      <c r="B233" s="29" t="s">
        <v>21929</v>
      </c>
      <c r="C233" s="44">
        <v>436</v>
      </c>
    </row>
    <row r="234" spans="1:3" x14ac:dyDescent="0.25">
      <c r="A234" s="65" t="s">
        <v>50954</v>
      </c>
      <c r="B234" s="29" t="s">
        <v>21930</v>
      </c>
      <c r="C234" s="44">
        <v>191</v>
      </c>
    </row>
    <row r="235" spans="1:3" x14ac:dyDescent="0.25">
      <c r="A235" s="65" t="s">
        <v>50955</v>
      </c>
      <c r="B235" s="29" t="s">
        <v>21931</v>
      </c>
      <c r="C235" s="44">
        <v>186</v>
      </c>
    </row>
    <row r="236" spans="1:3" x14ac:dyDescent="0.25">
      <c r="A236" s="65" t="s">
        <v>50956</v>
      </c>
      <c r="B236" s="29" t="s">
        <v>21932</v>
      </c>
      <c r="C236" s="44">
        <v>588</v>
      </c>
    </row>
    <row r="237" spans="1:3" x14ac:dyDescent="0.25">
      <c r="A237" s="65" t="s">
        <v>50957</v>
      </c>
      <c r="B237" s="29" t="s">
        <v>21933</v>
      </c>
      <c r="C237" s="44">
        <v>169</v>
      </c>
    </row>
    <row r="238" spans="1:3" x14ac:dyDescent="0.25">
      <c r="A238" s="65" t="s">
        <v>50958</v>
      </c>
      <c r="B238" s="29" t="s">
        <v>21934</v>
      </c>
      <c r="C238" s="44">
        <v>256</v>
      </c>
    </row>
    <row r="239" spans="1:3" x14ac:dyDescent="0.25">
      <c r="A239" s="65" t="s">
        <v>2009</v>
      </c>
      <c r="B239" s="29" t="s">
        <v>21935</v>
      </c>
      <c r="C239" s="44">
        <v>660</v>
      </c>
    </row>
    <row r="240" spans="1:3" x14ac:dyDescent="0.25">
      <c r="A240" s="65" t="s">
        <v>50959</v>
      </c>
      <c r="B240" s="29" t="s">
        <v>21936</v>
      </c>
      <c r="C240" s="44">
        <v>22</v>
      </c>
    </row>
    <row r="241" spans="1:4" x14ac:dyDescent="0.25">
      <c r="A241" s="70" t="s">
        <v>21937</v>
      </c>
      <c r="B241" s="198" t="s">
        <v>21938</v>
      </c>
      <c r="C241" s="179">
        <v>6242</v>
      </c>
      <c r="D241" s="65"/>
    </row>
    <row r="242" spans="1:4" x14ac:dyDescent="0.25">
      <c r="A242" s="65" t="s">
        <v>386</v>
      </c>
      <c r="B242" s="203"/>
      <c r="C242" s="180">
        <v>0</v>
      </c>
      <c r="D242" s="65"/>
    </row>
    <row r="243" spans="1:4" x14ac:dyDescent="0.25">
      <c r="A243" s="65" t="s">
        <v>387</v>
      </c>
      <c r="B243" s="203"/>
      <c r="C243" s="180">
        <v>6242</v>
      </c>
      <c r="D243" s="65"/>
    </row>
    <row r="244" spans="1:4" x14ac:dyDescent="0.25">
      <c r="A244" s="65" t="s">
        <v>1248</v>
      </c>
      <c r="B244" s="29" t="s">
        <v>21939</v>
      </c>
      <c r="C244" s="180">
        <v>812</v>
      </c>
    </row>
    <row r="245" spans="1:4" x14ac:dyDescent="0.25">
      <c r="A245" s="65" t="s">
        <v>50960</v>
      </c>
      <c r="B245" s="29" t="s">
        <v>21940</v>
      </c>
      <c r="C245" s="180">
        <v>26</v>
      </c>
    </row>
    <row r="246" spans="1:4" x14ac:dyDescent="0.25">
      <c r="A246" s="65" t="s">
        <v>50961</v>
      </c>
      <c r="B246" s="29" t="s">
        <v>21941</v>
      </c>
      <c r="C246" s="180">
        <v>65</v>
      </c>
    </row>
    <row r="247" spans="1:4" x14ac:dyDescent="0.25">
      <c r="A247" s="65" t="s">
        <v>50962</v>
      </c>
      <c r="B247" s="29" t="s">
        <v>21942</v>
      </c>
      <c r="C247" s="180">
        <v>498</v>
      </c>
    </row>
    <row r="248" spans="1:4" x14ac:dyDescent="0.25">
      <c r="A248" s="65" t="s">
        <v>50963</v>
      </c>
      <c r="B248" s="29" t="s">
        <v>21943</v>
      </c>
      <c r="C248" s="180">
        <v>89</v>
      </c>
    </row>
    <row r="249" spans="1:4" x14ac:dyDescent="0.25">
      <c r="A249" s="65" t="s">
        <v>50964</v>
      </c>
      <c r="B249" s="29" t="s">
        <v>21944</v>
      </c>
      <c r="C249" s="180">
        <v>564</v>
      </c>
    </row>
    <row r="250" spans="1:4" x14ac:dyDescent="0.25">
      <c r="A250" s="65" t="s">
        <v>2816</v>
      </c>
      <c r="B250" s="29" t="s">
        <v>21945</v>
      </c>
      <c r="C250" s="180">
        <v>202</v>
      </c>
    </row>
    <row r="251" spans="1:4" x14ac:dyDescent="0.25">
      <c r="A251" s="65" t="s">
        <v>42807</v>
      </c>
      <c r="B251" s="29" t="s">
        <v>21946</v>
      </c>
      <c r="C251" s="180">
        <v>68</v>
      </c>
    </row>
    <row r="252" spans="1:4" x14ac:dyDescent="0.25">
      <c r="A252" s="65" t="s">
        <v>1241</v>
      </c>
      <c r="B252" s="29" t="s">
        <v>21947</v>
      </c>
      <c r="C252" s="180">
        <v>575</v>
      </c>
    </row>
    <row r="253" spans="1:4" x14ac:dyDescent="0.25">
      <c r="A253" s="65" t="s">
        <v>50965</v>
      </c>
      <c r="B253" s="29" t="s">
        <v>21948</v>
      </c>
      <c r="C253" s="180">
        <v>714</v>
      </c>
    </row>
    <row r="254" spans="1:4" x14ac:dyDescent="0.25">
      <c r="A254" s="65" t="s">
        <v>50966</v>
      </c>
      <c r="B254" s="29" t="s">
        <v>21949</v>
      </c>
      <c r="C254" s="180">
        <v>37</v>
      </c>
    </row>
    <row r="255" spans="1:4" x14ac:dyDescent="0.25">
      <c r="A255" s="65" t="s">
        <v>50967</v>
      </c>
      <c r="B255" s="29" t="s">
        <v>21950</v>
      </c>
      <c r="C255" s="180">
        <v>9</v>
      </c>
    </row>
    <row r="256" spans="1:4" x14ac:dyDescent="0.25">
      <c r="A256" s="65" t="s">
        <v>50968</v>
      </c>
      <c r="B256" s="29" t="s">
        <v>21951</v>
      </c>
      <c r="C256" s="180">
        <v>95</v>
      </c>
    </row>
    <row r="257" spans="1:4" x14ac:dyDescent="0.25">
      <c r="A257" s="65" t="s">
        <v>18419</v>
      </c>
      <c r="B257" s="29" t="s">
        <v>21952</v>
      </c>
      <c r="C257" s="180">
        <v>879</v>
      </c>
    </row>
    <row r="258" spans="1:4" x14ac:dyDescent="0.25">
      <c r="A258" s="65" t="s">
        <v>50969</v>
      </c>
      <c r="B258" s="29" t="s">
        <v>21953</v>
      </c>
      <c r="C258" s="180">
        <v>291</v>
      </c>
    </row>
    <row r="259" spans="1:4" x14ac:dyDescent="0.25">
      <c r="A259" s="65" t="s">
        <v>50970</v>
      </c>
      <c r="B259" s="29" t="s">
        <v>21954</v>
      </c>
      <c r="C259" s="180">
        <v>81</v>
      </c>
    </row>
    <row r="260" spans="1:4" x14ac:dyDescent="0.25">
      <c r="A260" s="65" t="s">
        <v>50951</v>
      </c>
      <c r="B260" s="29" t="s">
        <v>21955</v>
      </c>
      <c r="C260" s="180">
        <v>43</v>
      </c>
    </row>
    <row r="261" spans="1:4" x14ac:dyDescent="0.25">
      <c r="A261" s="65" t="s">
        <v>50971</v>
      </c>
      <c r="B261" s="29" t="s">
        <v>21956</v>
      </c>
      <c r="C261" s="180">
        <v>186</v>
      </c>
    </row>
    <row r="262" spans="1:4" x14ac:dyDescent="0.25">
      <c r="A262" s="65" t="s">
        <v>50972</v>
      </c>
      <c r="B262" s="29" t="s">
        <v>21957</v>
      </c>
      <c r="C262" s="180">
        <v>1008</v>
      </c>
    </row>
    <row r="263" spans="1:4" x14ac:dyDescent="0.25">
      <c r="A263" s="70" t="s">
        <v>21958</v>
      </c>
      <c r="B263" s="350" t="s">
        <v>21959</v>
      </c>
      <c r="C263" s="181">
        <v>49243</v>
      </c>
      <c r="D263" s="65"/>
    </row>
    <row r="264" spans="1:4" x14ac:dyDescent="0.25">
      <c r="A264" s="65" t="s">
        <v>386</v>
      </c>
      <c r="B264" s="203"/>
      <c r="C264" s="180">
        <v>23986</v>
      </c>
      <c r="D264" s="65"/>
    </row>
    <row r="265" spans="1:4" x14ac:dyDescent="0.25">
      <c r="A265" s="65" t="s">
        <v>50165</v>
      </c>
      <c r="B265" s="203" t="s">
        <v>50166</v>
      </c>
      <c r="C265" s="180">
        <v>23986</v>
      </c>
      <c r="D265" s="65"/>
    </row>
    <row r="266" spans="1:4" x14ac:dyDescent="0.25">
      <c r="A266" s="65" t="s">
        <v>387</v>
      </c>
      <c r="B266" s="203"/>
      <c r="C266" s="180">
        <v>25257</v>
      </c>
      <c r="D266" s="65"/>
    </row>
    <row r="267" spans="1:4" x14ac:dyDescent="0.25">
      <c r="A267" s="65" t="s">
        <v>3406</v>
      </c>
      <c r="B267" s="29" t="s">
        <v>21960</v>
      </c>
      <c r="C267" s="182">
        <v>680</v>
      </c>
    </row>
    <row r="268" spans="1:4" x14ac:dyDescent="0.25">
      <c r="A268" s="65" t="s">
        <v>47670</v>
      </c>
      <c r="B268" s="29" t="s">
        <v>21961</v>
      </c>
      <c r="C268" s="182">
        <v>156</v>
      </c>
    </row>
    <row r="269" spans="1:4" x14ac:dyDescent="0.25">
      <c r="A269" s="65" t="s">
        <v>50973</v>
      </c>
      <c r="B269" s="29" t="s">
        <v>21962</v>
      </c>
      <c r="C269" s="182">
        <v>115</v>
      </c>
    </row>
    <row r="270" spans="1:4" x14ac:dyDescent="0.25">
      <c r="A270" s="65" t="s">
        <v>50974</v>
      </c>
      <c r="B270" s="29" t="s">
        <v>21963</v>
      </c>
      <c r="C270" s="182">
        <v>450</v>
      </c>
    </row>
    <row r="271" spans="1:4" x14ac:dyDescent="0.25">
      <c r="A271" s="65" t="s">
        <v>50975</v>
      </c>
      <c r="B271" s="29" t="s">
        <v>21964</v>
      </c>
      <c r="C271" s="182">
        <v>741</v>
      </c>
    </row>
    <row r="272" spans="1:4" x14ac:dyDescent="0.25">
      <c r="A272" s="65" t="s">
        <v>50976</v>
      </c>
      <c r="B272" s="29" t="s">
        <v>21965</v>
      </c>
      <c r="C272" s="182">
        <v>428</v>
      </c>
    </row>
    <row r="273" spans="1:3" x14ac:dyDescent="0.25">
      <c r="A273" s="65" t="s">
        <v>50977</v>
      </c>
      <c r="B273" s="29" t="s">
        <v>21966</v>
      </c>
      <c r="C273" s="182">
        <v>2658</v>
      </c>
    </row>
    <row r="274" spans="1:3" x14ac:dyDescent="0.25">
      <c r="A274" s="65" t="s">
        <v>50978</v>
      </c>
      <c r="B274" s="29" t="s">
        <v>21967</v>
      </c>
      <c r="C274" s="182">
        <v>65</v>
      </c>
    </row>
    <row r="275" spans="1:3" x14ac:dyDescent="0.25">
      <c r="A275" s="65" t="s">
        <v>50979</v>
      </c>
      <c r="B275" s="29" t="s">
        <v>21968</v>
      </c>
      <c r="C275" s="182">
        <v>120</v>
      </c>
    </row>
    <row r="276" spans="1:3" x14ac:dyDescent="0.25">
      <c r="A276" s="65" t="s">
        <v>50980</v>
      </c>
      <c r="B276" s="29" t="s">
        <v>21969</v>
      </c>
      <c r="C276" s="182">
        <v>562</v>
      </c>
    </row>
    <row r="277" spans="1:3" x14ac:dyDescent="0.25">
      <c r="A277" s="65" t="s">
        <v>2391</v>
      </c>
      <c r="B277" s="29" t="s">
        <v>21970</v>
      </c>
      <c r="C277" s="182">
        <v>854</v>
      </c>
    </row>
    <row r="278" spans="1:3" x14ac:dyDescent="0.25">
      <c r="A278" s="65" t="s">
        <v>50981</v>
      </c>
      <c r="B278" s="29" t="s">
        <v>21971</v>
      </c>
      <c r="C278" s="182">
        <v>326</v>
      </c>
    </row>
    <row r="279" spans="1:3" x14ac:dyDescent="0.25">
      <c r="A279" s="65" t="s">
        <v>12772</v>
      </c>
      <c r="B279" s="29" t="s">
        <v>21972</v>
      </c>
      <c r="C279" s="182">
        <v>28</v>
      </c>
    </row>
    <row r="280" spans="1:3" x14ac:dyDescent="0.25">
      <c r="A280" s="65" t="s">
        <v>45861</v>
      </c>
      <c r="B280" s="29" t="s">
        <v>21973</v>
      </c>
      <c r="C280" s="182">
        <v>97</v>
      </c>
    </row>
    <row r="281" spans="1:3" x14ac:dyDescent="0.25">
      <c r="A281" s="65" t="s">
        <v>50982</v>
      </c>
      <c r="B281" s="29" t="s">
        <v>21974</v>
      </c>
      <c r="C281" s="182">
        <v>21</v>
      </c>
    </row>
    <row r="282" spans="1:3" x14ac:dyDescent="0.25">
      <c r="A282" s="65" t="s">
        <v>50983</v>
      </c>
      <c r="B282" s="29" t="s">
        <v>21975</v>
      </c>
      <c r="C282" s="182">
        <v>685</v>
      </c>
    </row>
    <row r="283" spans="1:3" x14ac:dyDescent="0.25">
      <c r="A283" s="65" t="s">
        <v>50984</v>
      </c>
      <c r="B283" s="29" t="s">
        <v>21976</v>
      </c>
      <c r="C283" s="182">
        <v>471</v>
      </c>
    </row>
    <row r="284" spans="1:3" x14ac:dyDescent="0.25">
      <c r="A284" s="65" t="s">
        <v>1503</v>
      </c>
      <c r="B284" s="29" t="s">
        <v>21977</v>
      </c>
      <c r="C284" s="182">
        <v>250</v>
      </c>
    </row>
    <row r="285" spans="1:3" x14ac:dyDescent="0.25">
      <c r="A285" s="65" t="s">
        <v>50985</v>
      </c>
      <c r="B285" s="29" t="s">
        <v>21978</v>
      </c>
      <c r="C285" s="182">
        <v>224</v>
      </c>
    </row>
    <row r="286" spans="1:3" x14ac:dyDescent="0.25">
      <c r="A286" s="65" t="s">
        <v>50986</v>
      </c>
      <c r="B286" s="29" t="s">
        <v>21979</v>
      </c>
      <c r="C286" s="182">
        <v>86</v>
      </c>
    </row>
    <row r="287" spans="1:3" x14ac:dyDescent="0.25">
      <c r="A287" s="65" t="s">
        <v>18328</v>
      </c>
      <c r="B287" s="29" t="s">
        <v>21980</v>
      </c>
      <c r="C287" s="182">
        <v>537</v>
      </c>
    </row>
    <row r="288" spans="1:3" x14ac:dyDescent="0.25">
      <c r="A288" s="65" t="s">
        <v>50987</v>
      </c>
      <c r="B288" s="29" t="s">
        <v>21981</v>
      </c>
      <c r="C288" s="182">
        <v>477</v>
      </c>
    </row>
    <row r="289" spans="1:3" x14ac:dyDescent="0.25">
      <c r="A289" s="65" t="s">
        <v>50988</v>
      </c>
      <c r="B289" s="29" t="s">
        <v>21982</v>
      </c>
      <c r="C289" s="182">
        <v>56</v>
      </c>
    </row>
    <row r="290" spans="1:3" x14ac:dyDescent="0.25">
      <c r="A290" s="65" t="s">
        <v>50989</v>
      </c>
      <c r="B290" s="29" t="s">
        <v>21983</v>
      </c>
      <c r="C290" s="182">
        <v>32</v>
      </c>
    </row>
    <row r="291" spans="1:3" x14ac:dyDescent="0.25">
      <c r="A291" s="65" t="s">
        <v>50990</v>
      </c>
      <c r="B291" s="29" t="s">
        <v>21984</v>
      </c>
      <c r="C291" s="182">
        <v>345</v>
      </c>
    </row>
    <row r="292" spans="1:3" x14ac:dyDescent="0.25">
      <c r="A292" s="65" t="s">
        <v>50991</v>
      </c>
      <c r="B292" s="29" t="s">
        <v>21985</v>
      </c>
      <c r="C292" s="182">
        <v>18</v>
      </c>
    </row>
    <row r="293" spans="1:3" x14ac:dyDescent="0.25">
      <c r="A293" s="65" t="s">
        <v>50992</v>
      </c>
      <c r="B293" s="29" t="s">
        <v>21986</v>
      </c>
      <c r="C293" s="182">
        <v>86</v>
      </c>
    </row>
    <row r="294" spans="1:3" x14ac:dyDescent="0.25">
      <c r="A294" s="65" t="s">
        <v>50993</v>
      </c>
      <c r="B294" s="29" t="s">
        <v>21987</v>
      </c>
      <c r="C294" s="182">
        <v>364</v>
      </c>
    </row>
    <row r="295" spans="1:3" x14ac:dyDescent="0.25">
      <c r="A295" s="65" t="s">
        <v>6989</v>
      </c>
      <c r="B295" s="29" t="s">
        <v>21988</v>
      </c>
      <c r="C295" s="182">
        <v>229</v>
      </c>
    </row>
    <row r="296" spans="1:3" x14ac:dyDescent="0.25">
      <c r="A296" s="65" t="s">
        <v>50994</v>
      </c>
      <c r="B296" s="29" t="s">
        <v>21989</v>
      </c>
      <c r="C296" s="182">
        <v>197</v>
      </c>
    </row>
    <row r="297" spans="1:3" x14ac:dyDescent="0.25">
      <c r="A297" s="65" t="s">
        <v>50995</v>
      </c>
      <c r="B297" s="29" t="s">
        <v>21990</v>
      </c>
      <c r="C297" s="182">
        <v>58</v>
      </c>
    </row>
    <row r="298" spans="1:3" x14ac:dyDescent="0.25">
      <c r="A298" s="65" t="s">
        <v>12954</v>
      </c>
      <c r="B298" s="29" t="s">
        <v>21991</v>
      </c>
      <c r="C298" s="182">
        <v>85</v>
      </c>
    </row>
    <row r="299" spans="1:3" x14ac:dyDescent="0.25">
      <c r="A299" s="65" t="s">
        <v>2512</v>
      </c>
      <c r="B299" s="29" t="s">
        <v>21992</v>
      </c>
      <c r="C299" s="182">
        <v>239</v>
      </c>
    </row>
    <row r="300" spans="1:3" x14ac:dyDescent="0.25">
      <c r="A300" s="65" t="s">
        <v>50996</v>
      </c>
      <c r="B300" s="29" t="s">
        <v>21993</v>
      </c>
      <c r="C300" s="182">
        <v>296</v>
      </c>
    </row>
    <row r="301" spans="1:3" x14ac:dyDescent="0.25">
      <c r="A301" s="65" t="s">
        <v>50997</v>
      </c>
      <c r="B301" s="29" t="s">
        <v>21994</v>
      </c>
      <c r="C301" s="182">
        <v>405</v>
      </c>
    </row>
    <row r="302" spans="1:3" x14ac:dyDescent="0.25">
      <c r="A302" s="65" t="s">
        <v>2522</v>
      </c>
      <c r="B302" s="29" t="s">
        <v>21995</v>
      </c>
      <c r="C302" s="182">
        <v>209</v>
      </c>
    </row>
    <row r="303" spans="1:3" x14ac:dyDescent="0.25">
      <c r="A303" s="65" t="s">
        <v>14458</v>
      </c>
      <c r="B303" s="29" t="s">
        <v>21996</v>
      </c>
      <c r="C303" s="182">
        <v>727</v>
      </c>
    </row>
    <row r="304" spans="1:3" x14ac:dyDescent="0.25">
      <c r="A304" s="65" t="s">
        <v>1178</v>
      </c>
      <c r="B304" s="29" t="s">
        <v>21997</v>
      </c>
      <c r="C304" s="182">
        <v>351</v>
      </c>
    </row>
    <row r="305" spans="1:3" x14ac:dyDescent="0.25">
      <c r="A305" s="65" t="s">
        <v>50998</v>
      </c>
      <c r="B305" s="29" t="s">
        <v>21998</v>
      </c>
      <c r="C305" s="182">
        <v>71</v>
      </c>
    </row>
    <row r="306" spans="1:3" x14ac:dyDescent="0.25">
      <c r="A306" s="65" t="s">
        <v>50999</v>
      </c>
      <c r="B306" s="29" t="s">
        <v>21999</v>
      </c>
      <c r="C306" s="182">
        <v>257</v>
      </c>
    </row>
    <row r="307" spans="1:3" x14ac:dyDescent="0.25">
      <c r="A307" s="65" t="s">
        <v>51000</v>
      </c>
      <c r="B307" s="29" t="s">
        <v>22000</v>
      </c>
      <c r="C307" s="182">
        <v>95</v>
      </c>
    </row>
    <row r="308" spans="1:3" x14ac:dyDescent="0.25">
      <c r="A308" s="65" t="s">
        <v>11607</v>
      </c>
      <c r="B308" s="29" t="s">
        <v>22001</v>
      </c>
      <c r="C308" s="182">
        <v>22</v>
      </c>
    </row>
    <row r="309" spans="1:3" x14ac:dyDescent="0.25">
      <c r="A309" s="65" t="s">
        <v>1672</v>
      </c>
      <c r="B309" s="29" t="s">
        <v>22002</v>
      </c>
      <c r="C309" s="182">
        <v>1206</v>
      </c>
    </row>
    <row r="310" spans="1:3" x14ac:dyDescent="0.25">
      <c r="A310" s="65" t="s">
        <v>51001</v>
      </c>
      <c r="B310" s="29" t="s">
        <v>22003</v>
      </c>
      <c r="C310" s="182">
        <v>974</v>
      </c>
    </row>
    <row r="311" spans="1:3" x14ac:dyDescent="0.25">
      <c r="A311" s="65" t="s">
        <v>51002</v>
      </c>
      <c r="B311" s="29" t="s">
        <v>22004</v>
      </c>
      <c r="C311" s="182">
        <v>288</v>
      </c>
    </row>
    <row r="312" spans="1:3" x14ac:dyDescent="0.25">
      <c r="A312" s="65" t="s">
        <v>51003</v>
      </c>
      <c r="B312" s="29" t="s">
        <v>22005</v>
      </c>
      <c r="C312" s="182">
        <v>27</v>
      </c>
    </row>
    <row r="313" spans="1:3" x14ac:dyDescent="0.25">
      <c r="A313" s="65" t="s">
        <v>51004</v>
      </c>
      <c r="B313" s="29" t="s">
        <v>22006</v>
      </c>
      <c r="C313" s="182">
        <v>689</v>
      </c>
    </row>
    <row r="314" spans="1:3" x14ac:dyDescent="0.25">
      <c r="A314" s="65" t="s">
        <v>51005</v>
      </c>
      <c r="B314" s="29" t="s">
        <v>22007</v>
      </c>
      <c r="C314" s="182">
        <v>167</v>
      </c>
    </row>
    <row r="315" spans="1:3" x14ac:dyDescent="0.25">
      <c r="A315" s="65" t="s">
        <v>1673</v>
      </c>
      <c r="B315" s="29" t="s">
        <v>22008</v>
      </c>
      <c r="C315" s="182">
        <v>289</v>
      </c>
    </row>
    <row r="316" spans="1:3" x14ac:dyDescent="0.25">
      <c r="A316" s="65" t="s">
        <v>51006</v>
      </c>
      <c r="B316" s="29" t="s">
        <v>22009</v>
      </c>
      <c r="C316" s="182">
        <v>297</v>
      </c>
    </row>
    <row r="317" spans="1:3" x14ac:dyDescent="0.25">
      <c r="A317" s="65" t="s">
        <v>1300</v>
      </c>
      <c r="B317" s="29" t="s">
        <v>22010</v>
      </c>
      <c r="C317" s="182">
        <v>32</v>
      </c>
    </row>
    <row r="318" spans="1:3" x14ac:dyDescent="0.25">
      <c r="A318" s="65" t="s">
        <v>51007</v>
      </c>
      <c r="B318" s="29" t="s">
        <v>22011</v>
      </c>
      <c r="C318" s="182">
        <v>152</v>
      </c>
    </row>
    <row r="319" spans="1:3" x14ac:dyDescent="0.25">
      <c r="A319" s="65" t="s">
        <v>51008</v>
      </c>
      <c r="B319" s="29" t="s">
        <v>22012</v>
      </c>
      <c r="C319" s="182">
        <v>647</v>
      </c>
    </row>
    <row r="320" spans="1:3" x14ac:dyDescent="0.25">
      <c r="A320" s="65" t="s">
        <v>51009</v>
      </c>
      <c r="B320" s="29" t="s">
        <v>22013</v>
      </c>
      <c r="C320" s="182">
        <v>921</v>
      </c>
    </row>
    <row r="321" spans="1:4" x14ac:dyDescent="0.25">
      <c r="A321" s="65" t="s">
        <v>28016</v>
      </c>
      <c r="B321" s="29" t="s">
        <v>22014</v>
      </c>
      <c r="C321" s="182">
        <v>135</v>
      </c>
    </row>
    <row r="322" spans="1:4" x14ac:dyDescent="0.25">
      <c r="A322" s="65" t="s">
        <v>30369</v>
      </c>
      <c r="B322" s="29" t="s">
        <v>22015</v>
      </c>
      <c r="C322" s="182">
        <v>123</v>
      </c>
    </row>
    <row r="323" spans="1:4" x14ac:dyDescent="0.25">
      <c r="A323" s="65" t="s">
        <v>51010</v>
      </c>
      <c r="B323" s="29" t="s">
        <v>22016</v>
      </c>
      <c r="C323" s="182">
        <v>670</v>
      </c>
    </row>
    <row r="324" spans="1:4" x14ac:dyDescent="0.25">
      <c r="A324" s="65" t="s">
        <v>1974</v>
      </c>
      <c r="B324" s="29" t="s">
        <v>22017</v>
      </c>
      <c r="C324" s="182">
        <v>324</v>
      </c>
    </row>
    <row r="325" spans="1:4" x14ac:dyDescent="0.25">
      <c r="A325" s="65" t="s">
        <v>51011</v>
      </c>
      <c r="B325" s="29" t="s">
        <v>22018</v>
      </c>
      <c r="C325" s="182">
        <v>268</v>
      </c>
    </row>
    <row r="326" spans="1:4" x14ac:dyDescent="0.25">
      <c r="A326" s="65" t="s">
        <v>45995</v>
      </c>
      <c r="B326" s="29" t="s">
        <v>22019</v>
      </c>
      <c r="C326" s="182">
        <v>410</v>
      </c>
    </row>
    <row r="327" spans="1:4" x14ac:dyDescent="0.25">
      <c r="A327" s="65" t="s">
        <v>51012</v>
      </c>
      <c r="B327" s="29" t="s">
        <v>22020</v>
      </c>
      <c r="C327" s="182">
        <v>211</v>
      </c>
    </row>
    <row r="328" spans="1:4" x14ac:dyDescent="0.25">
      <c r="A328" s="65" t="s">
        <v>51013</v>
      </c>
      <c r="B328" s="29" t="s">
        <v>22021</v>
      </c>
      <c r="C328" s="182">
        <v>152</v>
      </c>
    </row>
    <row r="329" spans="1:4" x14ac:dyDescent="0.25">
      <c r="A329" s="65" t="s">
        <v>51014</v>
      </c>
      <c r="B329" s="29" t="s">
        <v>22022</v>
      </c>
      <c r="C329" s="182">
        <v>21</v>
      </c>
    </row>
    <row r="330" spans="1:4" x14ac:dyDescent="0.25">
      <c r="A330" s="65" t="s">
        <v>3269</v>
      </c>
      <c r="B330" s="29" t="s">
        <v>22023</v>
      </c>
      <c r="C330" s="182">
        <v>1480</v>
      </c>
    </row>
    <row r="331" spans="1:4" x14ac:dyDescent="0.25">
      <c r="A331" s="65" t="s">
        <v>51015</v>
      </c>
      <c r="B331" s="29" t="s">
        <v>22024</v>
      </c>
      <c r="C331" s="182">
        <v>226</v>
      </c>
    </row>
    <row r="332" spans="1:4" x14ac:dyDescent="0.25">
      <c r="A332" s="65" t="s">
        <v>51016</v>
      </c>
      <c r="B332" s="29" t="s">
        <v>22025</v>
      </c>
      <c r="C332" s="182">
        <v>1375</v>
      </c>
    </row>
    <row r="333" spans="1:4" x14ac:dyDescent="0.25">
      <c r="A333" s="70" t="s">
        <v>22026</v>
      </c>
      <c r="B333" s="198" t="s">
        <v>22027</v>
      </c>
      <c r="C333" s="174">
        <v>16951</v>
      </c>
      <c r="D333" s="65"/>
    </row>
    <row r="334" spans="1:4" x14ac:dyDescent="0.25">
      <c r="A334" s="65" t="s">
        <v>386</v>
      </c>
      <c r="B334" s="203"/>
      <c r="C334" s="44">
        <v>6364</v>
      </c>
      <c r="D334" s="65"/>
    </row>
    <row r="335" spans="1:4" x14ac:dyDescent="0.25">
      <c r="A335" s="73" t="s">
        <v>50167</v>
      </c>
      <c r="B335" s="453" t="s">
        <v>50168</v>
      </c>
      <c r="C335" s="454">
        <v>6364</v>
      </c>
      <c r="D335" s="65"/>
    </row>
    <row r="336" spans="1:4" x14ac:dyDescent="0.25">
      <c r="A336" s="65" t="s">
        <v>387</v>
      </c>
      <c r="B336" s="203"/>
      <c r="C336" s="44">
        <v>10587</v>
      </c>
      <c r="D336" s="65"/>
    </row>
    <row r="337" spans="1:3" x14ac:dyDescent="0.25">
      <c r="A337" s="65" t="s">
        <v>51017</v>
      </c>
      <c r="B337" s="29" t="s">
        <v>22028</v>
      </c>
      <c r="C337" s="182">
        <v>568</v>
      </c>
    </row>
    <row r="338" spans="1:3" x14ac:dyDescent="0.25">
      <c r="A338" s="65" t="s">
        <v>51018</v>
      </c>
      <c r="B338" s="29" t="s">
        <v>22029</v>
      </c>
      <c r="C338" s="182">
        <v>421</v>
      </c>
    </row>
    <row r="339" spans="1:3" x14ac:dyDescent="0.25">
      <c r="A339" s="65" t="s">
        <v>2304</v>
      </c>
      <c r="B339" s="29" t="s">
        <v>22030</v>
      </c>
      <c r="C339" s="182">
        <v>242</v>
      </c>
    </row>
    <row r="340" spans="1:3" x14ac:dyDescent="0.25">
      <c r="A340" s="65" t="s">
        <v>51019</v>
      </c>
      <c r="B340" s="29" t="s">
        <v>22031</v>
      </c>
      <c r="C340" s="182">
        <v>690</v>
      </c>
    </row>
    <row r="341" spans="1:3" x14ac:dyDescent="0.25">
      <c r="A341" s="65" t="s">
        <v>51020</v>
      </c>
      <c r="B341" s="29" t="s">
        <v>22032</v>
      </c>
      <c r="C341" s="182">
        <v>1597</v>
      </c>
    </row>
    <row r="342" spans="1:3" x14ac:dyDescent="0.25">
      <c r="A342" s="65" t="s">
        <v>51021</v>
      </c>
      <c r="B342" s="29" t="s">
        <v>22033</v>
      </c>
      <c r="C342" s="182">
        <v>819</v>
      </c>
    </row>
    <row r="343" spans="1:3" x14ac:dyDescent="0.25">
      <c r="A343" s="65" t="s">
        <v>16905</v>
      </c>
      <c r="B343" s="29" t="s">
        <v>22034</v>
      </c>
      <c r="C343" s="182">
        <v>402</v>
      </c>
    </row>
    <row r="344" spans="1:3" ht="31.5" x14ac:dyDescent="0.25">
      <c r="A344" s="65" t="s">
        <v>51022</v>
      </c>
      <c r="B344" s="29" t="s">
        <v>22035</v>
      </c>
      <c r="C344" s="182">
        <v>1248</v>
      </c>
    </row>
    <row r="345" spans="1:3" x14ac:dyDescent="0.25">
      <c r="A345" s="65" t="s">
        <v>1969</v>
      </c>
      <c r="B345" s="29" t="s">
        <v>22036</v>
      </c>
      <c r="C345" s="182">
        <v>303</v>
      </c>
    </row>
    <row r="346" spans="1:3" x14ac:dyDescent="0.25">
      <c r="A346" s="65" t="s">
        <v>51023</v>
      </c>
      <c r="B346" s="29" t="s">
        <v>22037</v>
      </c>
      <c r="C346" s="182">
        <v>351</v>
      </c>
    </row>
    <row r="347" spans="1:3" x14ac:dyDescent="0.25">
      <c r="A347" s="65" t="s">
        <v>51024</v>
      </c>
      <c r="B347" s="29" t="s">
        <v>22038</v>
      </c>
      <c r="C347" s="182">
        <v>660</v>
      </c>
    </row>
    <row r="348" spans="1:3" x14ac:dyDescent="0.25">
      <c r="A348" s="65" t="s">
        <v>51025</v>
      </c>
      <c r="B348" s="29" t="s">
        <v>22039</v>
      </c>
      <c r="C348" s="182">
        <v>516</v>
      </c>
    </row>
    <row r="349" spans="1:3" x14ac:dyDescent="0.25">
      <c r="A349" s="65" t="s">
        <v>51026</v>
      </c>
      <c r="B349" s="29" t="s">
        <v>22040</v>
      </c>
      <c r="C349" s="182">
        <v>800</v>
      </c>
    </row>
    <row r="350" spans="1:3" x14ac:dyDescent="0.25">
      <c r="A350" s="65" t="s">
        <v>51027</v>
      </c>
      <c r="B350" s="29" t="s">
        <v>22041</v>
      </c>
      <c r="C350" s="182">
        <v>177</v>
      </c>
    </row>
    <row r="351" spans="1:3" x14ac:dyDescent="0.25">
      <c r="A351" s="65" t="s">
        <v>51028</v>
      </c>
      <c r="B351" s="29" t="s">
        <v>22042</v>
      </c>
      <c r="C351" s="182">
        <v>328</v>
      </c>
    </row>
    <row r="352" spans="1:3" x14ac:dyDescent="0.25">
      <c r="A352" s="65" t="s">
        <v>51029</v>
      </c>
      <c r="B352" s="29" t="s">
        <v>22043</v>
      </c>
      <c r="C352" s="182">
        <v>690</v>
      </c>
    </row>
    <row r="353" spans="1:4" x14ac:dyDescent="0.25">
      <c r="A353" s="65" t="s">
        <v>51030</v>
      </c>
      <c r="B353" s="29" t="s">
        <v>22044</v>
      </c>
      <c r="C353" s="182">
        <v>775</v>
      </c>
    </row>
    <row r="354" spans="1:4" x14ac:dyDescent="0.25">
      <c r="A354" s="70" t="s">
        <v>22045</v>
      </c>
      <c r="B354" s="198" t="s">
        <v>22046</v>
      </c>
      <c r="C354" s="174">
        <v>11186</v>
      </c>
      <c r="D354" s="65"/>
    </row>
    <row r="355" spans="1:4" x14ac:dyDescent="0.25">
      <c r="A355" s="65" t="s">
        <v>386</v>
      </c>
      <c r="B355" s="203"/>
      <c r="C355" s="180">
        <v>1929</v>
      </c>
      <c r="D355" s="65"/>
    </row>
    <row r="356" spans="1:4" x14ac:dyDescent="0.25">
      <c r="A356" s="73" t="s">
        <v>50169</v>
      </c>
      <c r="B356" s="453" t="s">
        <v>50170</v>
      </c>
      <c r="C356" s="454">
        <v>1929</v>
      </c>
      <c r="D356" s="65"/>
    </row>
    <row r="357" spans="1:4" x14ac:dyDescent="0.25">
      <c r="A357" s="65" t="s">
        <v>387</v>
      </c>
      <c r="B357" s="203"/>
      <c r="C357" s="180">
        <v>9257</v>
      </c>
      <c r="D357" s="65"/>
    </row>
    <row r="358" spans="1:4" x14ac:dyDescent="0.25">
      <c r="A358" s="65" t="s">
        <v>51031</v>
      </c>
      <c r="B358" s="29" t="s">
        <v>22047</v>
      </c>
      <c r="C358" s="182">
        <v>409</v>
      </c>
    </row>
    <row r="359" spans="1:4" x14ac:dyDescent="0.25">
      <c r="A359" s="65" t="s">
        <v>51032</v>
      </c>
      <c r="B359" s="29" t="s">
        <v>22048</v>
      </c>
      <c r="C359" s="182">
        <v>363</v>
      </c>
    </row>
    <row r="360" spans="1:4" x14ac:dyDescent="0.25">
      <c r="A360" s="65" t="s">
        <v>51033</v>
      </c>
      <c r="B360" s="29" t="s">
        <v>22049</v>
      </c>
      <c r="C360" s="182">
        <v>731</v>
      </c>
    </row>
    <row r="361" spans="1:4" x14ac:dyDescent="0.25">
      <c r="A361" s="65" t="s">
        <v>2159</v>
      </c>
      <c r="B361" s="29" t="s">
        <v>22050</v>
      </c>
      <c r="C361" s="182">
        <v>158</v>
      </c>
    </row>
    <row r="362" spans="1:4" x14ac:dyDescent="0.25">
      <c r="A362" s="65" t="s">
        <v>51034</v>
      </c>
      <c r="B362" s="29" t="s">
        <v>22051</v>
      </c>
      <c r="C362" s="182">
        <v>226</v>
      </c>
    </row>
    <row r="363" spans="1:4" x14ac:dyDescent="0.25">
      <c r="A363" s="65" t="s">
        <v>51035</v>
      </c>
      <c r="B363" s="29" t="s">
        <v>22052</v>
      </c>
      <c r="C363" s="182">
        <v>135</v>
      </c>
    </row>
    <row r="364" spans="1:4" x14ac:dyDescent="0.25">
      <c r="A364" s="65" t="s">
        <v>1503</v>
      </c>
      <c r="B364" s="29" t="s">
        <v>22053</v>
      </c>
      <c r="C364" s="182">
        <v>75</v>
      </c>
    </row>
    <row r="365" spans="1:4" x14ac:dyDescent="0.25">
      <c r="A365" s="65" t="s">
        <v>51036</v>
      </c>
      <c r="B365" s="29" t="s">
        <v>22054</v>
      </c>
      <c r="C365" s="182">
        <v>428</v>
      </c>
    </row>
    <row r="366" spans="1:4" x14ac:dyDescent="0.25">
      <c r="A366" s="65" t="s">
        <v>10203</v>
      </c>
      <c r="B366" s="29" t="s">
        <v>22055</v>
      </c>
      <c r="C366" s="182">
        <v>177</v>
      </c>
    </row>
    <row r="367" spans="1:4" x14ac:dyDescent="0.25">
      <c r="A367" s="65" t="s">
        <v>51037</v>
      </c>
      <c r="B367" s="29" t="s">
        <v>22056</v>
      </c>
      <c r="C367" s="182">
        <v>329</v>
      </c>
    </row>
    <row r="368" spans="1:4" x14ac:dyDescent="0.25">
      <c r="A368" s="65" t="s">
        <v>51038</v>
      </c>
      <c r="B368" s="29" t="s">
        <v>22057</v>
      </c>
      <c r="C368" s="182">
        <v>175</v>
      </c>
    </row>
    <row r="369" spans="1:3" x14ac:dyDescent="0.25">
      <c r="A369" s="65" t="s">
        <v>17562</v>
      </c>
      <c r="B369" s="29" t="s">
        <v>22058</v>
      </c>
      <c r="C369" s="182">
        <v>413</v>
      </c>
    </row>
    <row r="370" spans="1:3" x14ac:dyDescent="0.25">
      <c r="A370" s="65" t="s">
        <v>51039</v>
      </c>
      <c r="B370" s="29" t="s">
        <v>22059</v>
      </c>
      <c r="C370" s="182">
        <v>15</v>
      </c>
    </row>
    <row r="371" spans="1:3" x14ac:dyDescent="0.25">
      <c r="A371" s="65" t="s">
        <v>51040</v>
      </c>
      <c r="B371" s="29" t="s">
        <v>22060</v>
      </c>
      <c r="C371" s="182">
        <v>559</v>
      </c>
    </row>
    <row r="372" spans="1:3" x14ac:dyDescent="0.25">
      <c r="A372" s="65" t="s">
        <v>51041</v>
      </c>
      <c r="B372" s="29" t="s">
        <v>22061</v>
      </c>
      <c r="C372" s="182">
        <v>146</v>
      </c>
    </row>
    <row r="373" spans="1:3" x14ac:dyDescent="0.25">
      <c r="A373" s="65" t="s">
        <v>51042</v>
      </c>
      <c r="B373" s="29" t="s">
        <v>22062</v>
      </c>
      <c r="C373" s="182">
        <v>329</v>
      </c>
    </row>
    <row r="374" spans="1:3" x14ac:dyDescent="0.25">
      <c r="A374" s="65" t="s">
        <v>51043</v>
      </c>
      <c r="B374" s="29" t="s">
        <v>22063</v>
      </c>
      <c r="C374" s="182">
        <v>419</v>
      </c>
    </row>
    <row r="375" spans="1:3" x14ac:dyDescent="0.25">
      <c r="A375" s="65" t="s">
        <v>51044</v>
      </c>
      <c r="B375" s="29" t="s">
        <v>22064</v>
      </c>
      <c r="C375" s="182">
        <v>464</v>
      </c>
    </row>
    <row r="376" spans="1:3" x14ac:dyDescent="0.25">
      <c r="A376" s="65" t="s">
        <v>51045</v>
      </c>
      <c r="B376" s="29" t="s">
        <v>22065</v>
      </c>
      <c r="C376" s="182">
        <v>262</v>
      </c>
    </row>
    <row r="377" spans="1:3" x14ac:dyDescent="0.25">
      <c r="A377" s="65" t="s">
        <v>51046</v>
      </c>
      <c r="B377" s="29" t="s">
        <v>22066</v>
      </c>
      <c r="C377" s="182">
        <v>369</v>
      </c>
    </row>
    <row r="378" spans="1:3" x14ac:dyDescent="0.25">
      <c r="A378" s="65" t="s">
        <v>42472</v>
      </c>
      <c r="B378" s="29" t="s">
        <v>22067</v>
      </c>
      <c r="C378" s="182">
        <v>70</v>
      </c>
    </row>
    <row r="379" spans="1:3" x14ac:dyDescent="0.25">
      <c r="A379" s="65" t="s">
        <v>51047</v>
      </c>
      <c r="B379" s="29" t="s">
        <v>22068</v>
      </c>
      <c r="C379" s="182">
        <v>508</v>
      </c>
    </row>
    <row r="380" spans="1:3" x14ac:dyDescent="0.25">
      <c r="A380" s="65" t="s">
        <v>2735</v>
      </c>
      <c r="B380" s="29" t="s">
        <v>22069</v>
      </c>
      <c r="C380" s="182">
        <v>396</v>
      </c>
    </row>
    <row r="381" spans="1:3" x14ac:dyDescent="0.25">
      <c r="A381" s="65" t="s">
        <v>51048</v>
      </c>
      <c r="B381" s="29" t="s">
        <v>22070</v>
      </c>
      <c r="C381" s="182">
        <v>348</v>
      </c>
    </row>
    <row r="382" spans="1:3" x14ac:dyDescent="0.25">
      <c r="A382" s="65" t="s">
        <v>51049</v>
      </c>
      <c r="B382" s="29" t="s">
        <v>22071</v>
      </c>
      <c r="C382" s="182">
        <v>8</v>
      </c>
    </row>
    <row r="383" spans="1:3" x14ac:dyDescent="0.25">
      <c r="A383" s="65" t="s">
        <v>51050</v>
      </c>
      <c r="B383" s="29" t="s">
        <v>22072</v>
      </c>
      <c r="C383" s="182">
        <v>176</v>
      </c>
    </row>
    <row r="384" spans="1:3" x14ac:dyDescent="0.25">
      <c r="A384" s="65" t="s">
        <v>4845</v>
      </c>
      <c r="B384" s="29" t="s">
        <v>22073</v>
      </c>
      <c r="C384" s="182">
        <v>295</v>
      </c>
    </row>
    <row r="385" spans="1:4" x14ac:dyDescent="0.25">
      <c r="A385" s="65" t="s">
        <v>51051</v>
      </c>
      <c r="B385" s="29" t="s">
        <v>22074</v>
      </c>
      <c r="C385" s="182">
        <v>613</v>
      </c>
    </row>
    <row r="386" spans="1:4" x14ac:dyDescent="0.25">
      <c r="A386" s="65" t="s">
        <v>41873</v>
      </c>
      <c r="B386" s="29" t="s">
        <v>22075</v>
      </c>
      <c r="C386" s="182">
        <v>244</v>
      </c>
    </row>
    <row r="387" spans="1:4" x14ac:dyDescent="0.25">
      <c r="A387" s="65" t="s">
        <v>51052</v>
      </c>
      <c r="B387" s="29" t="s">
        <v>22076</v>
      </c>
      <c r="C387" s="182">
        <v>181</v>
      </c>
    </row>
    <row r="388" spans="1:4" x14ac:dyDescent="0.25">
      <c r="A388" s="65" t="s">
        <v>2009</v>
      </c>
      <c r="B388" s="29" t="s">
        <v>22077</v>
      </c>
      <c r="C388" s="182">
        <v>66</v>
      </c>
    </row>
    <row r="389" spans="1:4" x14ac:dyDescent="0.25">
      <c r="A389" s="65" t="s">
        <v>51053</v>
      </c>
      <c r="B389" s="29" t="s">
        <v>22078</v>
      </c>
      <c r="C389" s="182">
        <v>170</v>
      </c>
    </row>
    <row r="390" spans="1:4" x14ac:dyDescent="0.25">
      <c r="A390" s="70" t="s">
        <v>22079</v>
      </c>
      <c r="B390" s="198" t="s">
        <v>22080</v>
      </c>
      <c r="C390" s="174">
        <v>7469</v>
      </c>
      <c r="D390" s="65"/>
    </row>
    <row r="391" spans="1:4" x14ac:dyDescent="0.25">
      <c r="A391" s="65" t="s">
        <v>386</v>
      </c>
      <c r="B391" s="203"/>
      <c r="C391" s="44">
        <v>1297</v>
      </c>
      <c r="D391" s="65"/>
    </row>
    <row r="392" spans="1:4" x14ac:dyDescent="0.25">
      <c r="A392" s="73" t="s">
        <v>50171</v>
      </c>
      <c r="B392" s="453" t="s">
        <v>50172</v>
      </c>
      <c r="C392" s="454">
        <v>1297</v>
      </c>
      <c r="D392" s="65"/>
    </row>
    <row r="393" spans="1:4" x14ac:dyDescent="0.25">
      <c r="A393" s="65" t="s">
        <v>387</v>
      </c>
      <c r="B393" s="203"/>
      <c r="C393" s="44">
        <v>6172</v>
      </c>
      <c r="D393" s="65"/>
    </row>
    <row r="394" spans="1:4" x14ac:dyDescent="0.25">
      <c r="A394" s="65" t="s">
        <v>51054</v>
      </c>
      <c r="B394" s="29" t="s">
        <v>22081</v>
      </c>
      <c r="C394" s="182">
        <v>315</v>
      </c>
    </row>
    <row r="395" spans="1:4" x14ac:dyDescent="0.25">
      <c r="A395" s="65" t="s">
        <v>51055</v>
      </c>
      <c r="B395" s="29" t="s">
        <v>22082</v>
      </c>
      <c r="C395" s="182">
        <v>244</v>
      </c>
    </row>
    <row r="396" spans="1:4" x14ac:dyDescent="0.25">
      <c r="A396" s="65" t="s">
        <v>43303</v>
      </c>
      <c r="B396" s="29" t="s">
        <v>22083</v>
      </c>
      <c r="C396" s="182">
        <v>432</v>
      </c>
    </row>
    <row r="397" spans="1:4" x14ac:dyDescent="0.25">
      <c r="A397" s="65" t="s">
        <v>51056</v>
      </c>
      <c r="B397" s="29" t="s">
        <v>22084</v>
      </c>
      <c r="C397" s="182">
        <v>17</v>
      </c>
    </row>
    <row r="398" spans="1:4" x14ac:dyDescent="0.25">
      <c r="A398" s="65" t="s">
        <v>51057</v>
      </c>
      <c r="B398" s="29" t="s">
        <v>22085</v>
      </c>
      <c r="C398" s="182">
        <v>260</v>
      </c>
    </row>
    <row r="399" spans="1:4" x14ac:dyDescent="0.25">
      <c r="A399" s="65" t="s">
        <v>51058</v>
      </c>
      <c r="B399" s="29" t="s">
        <v>22086</v>
      </c>
      <c r="C399" s="182">
        <v>40</v>
      </c>
    </row>
    <row r="400" spans="1:4" x14ac:dyDescent="0.25">
      <c r="A400" s="65" t="s">
        <v>51059</v>
      </c>
      <c r="B400" s="29" t="s">
        <v>22087</v>
      </c>
      <c r="C400" s="182">
        <v>256</v>
      </c>
    </row>
    <row r="401" spans="1:4" x14ac:dyDescent="0.25">
      <c r="A401" s="65" t="s">
        <v>4803</v>
      </c>
      <c r="B401" s="29" t="s">
        <v>22088</v>
      </c>
      <c r="C401" s="182">
        <v>121</v>
      </c>
    </row>
    <row r="402" spans="1:4" x14ac:dyDescent="0.25">
      <c r="A402" s="65" t="s">
        <v>51060</v>
      </c>
      <c r="B402" s="29" t="s">
        <v>22089</v>
      </c>
      <c r="C402" s="182">
        <v>8</v>
      </c>
    </row>
    <row r="403" spans="1:4" x14ac:dyDescent="0.25">
      <c r="A403" s="65" t="s">
        <v>51061</v>
      </c>
      <c r="B403" s="29" t="s">
        <v>22090</v>
      </c>
      <c r="C403" s="182">
        <v>160</v>
      </c>
    </row>
    <row r="404" spans="1:4" x14ac:dyDescent="0.25">
      <c r="A404" s="65" t="s">
        <v>51062</v>
      </c>
      <c r="B404" s="29" t="s">
        <v>22091</v>
      </c>
      <c r="C404" s="182">
        <v>33</v>
      </c>
    </row>
    <row r="405" spans="1:4" x14ac:dyDescent="0.25">
      <c r="A405" s="65" t="s">
        <v>51063</v>
      </c>
      <c r="B405" s="29" t="s">
        <v>22092</v>
      </c>
      <c r="C405" s="182">
        <v>246</v>
      </c>
    </row>
    <row r="406" spans="1:4" x14ac:dyDescent="0.25">
      <c r="A406" s="65" t="s">
        <v>1610</v>
      </c>
      <c r="B406" s="29" t="s">
        <v>22093</v>
      </c>
      <c r="C406" s="182">
        <v>129</v>
      </c>
    </row>
    <row r="407" spans="1:4" x14ac:dyDescent="0.25">
      <c r="A407" s="65" t="s">
        <v>41737</v>
      </c>
      <c r="B407" s="29" t="s">
        <v>22094</v>
      </c>
      <c r="C407" s="182">
        <v>678</v>
      </c>
    </row>
    <row r="408" spans="1:4" x14ac:dyDescent="0.25">
      <c r="A408" s="65" t="s">
        <v>51064</v>
      </c>
      <c r="B408" s="29" t="s">
        <v>22095</v>
      </c>
      <c r="C408" s="182">
        <v>930</v>
      </c>
    </row>
    <row r="409" spans="1:4" x14ac:dyDescent="0.25">
      <c r="A409" s="65" t="s">
        <v>51065</v>
      </c>
      <c r="B409" s="29" t="s">
        <v>22096</v>
      </c>
      <c r="C409" s="182">
        <v>12</v>
      </c>
    </row>
    <row r="410" spans="1:4" x14ac:dyDescent="0.25">
      <c r="A410" s="65" t="s">
        <v>51066</v>
      </c>
      <c r="B410" s="29" t="s">
        <v>22097</v>
      </c>
      <c r="C410" s="182">
        <v>1294</v>
      </c>
    </row>
    <row r="411" spans="1:4" x14ac:dyDescent="0.25">
      <c r="A411" s="65" t="s">
        <v>51067</v>
      </c>
      <c r="B411" s="29" t="s">
        <v>22098</v>
      </c>
      <c r="C411" s="182">
        <v>149</v>
      </c>
    </row>
    <row r="412" spans="1:4" x14ac:dyDescent="0.25">
      <c r="A412" s="65" t="s">
        <v>51068</v>
      </c>
      <c r="B412" s="29" t="s">
        <v>22099</v>
      </c>
      <c r="C412" s="182">
        <v>113</v>
      </c>
    </row>
    <row r="413" spans="1:4" x14ac:dyDescent="0.25">
      <c r="A413" s="65" t="s">
        <v>51069</v>
      </c>
      <c r="B413" s="29" t="s">
        <v>22100</v>
      </c>
      <c r="C413" s="182">
        <v>735</v>
      </c>
    </row>
    <row r="414" spans="1:4" x14ac:dyDescent="0.25">
      <c r="A414" s="70" t="s">
        <v>22101</v>
      </c>
      <c r="B414" s="198" t="s">
        <v>22102</v>
      </c>
      <c r="C414" s="174">
        <v>1146538</v>
      </c>
      <c r="D414" s="65"/>
    </row>
    <row r="415" spans="1:4" x14ac:dyDescent="0.25">
      <c r="A415" s="65" t="s">
        <v>386</v>
      </c>
      <c r="B415" s="203"/>
      <c r="C415" s="180">
        <v>862360</v>
      </c>
      <c r="D415" s="65"/>
    </row>
    <row r="416" spans="1:4" x14ac:dyDescent="0.25">
      <c r="A416" s="65" t="s">
        <v>387</v>
      </c>
      <c r="B416" s="203"/>
      <c r="C416" s="180">
        <v>284178</v>
      </c>
      <c r="D416" s="65"/>
    </row>
    <row r="417" spans="1:4" x14ac:dyDescent="0.25">
      <c r="A417" s="70" t="s">
        <v>22103</v>
      </c>
      <c r="B417" s="198" t="s">
        <v>22104</v>
      </c>
      <c r="C417" s="174">
        <v>16694</v>
      </c>
      <c r="D417" s="65"/>
    </row>
    <row r="418" spans="1:4" x14ac:dyDescent="0.25">
      <c r="A418" s="65" t="s">
        <v>386</v>
      </c>
      <c r="B418" s="203"/>
      <c r="C418" s="180">
        <v>4590</v>
      </c>
      <c r="D418" s="65"/>
    </row>
    <row r="419" spans="1:4" x14ac:dyDescent="0.25">
      <c r="A419" s="73" t="s">
        <v>50173</v>
      </c>
      <c r="B419" s="453" t="s">
        <v>50174</v>
      </c>
      <c r="C419" s="454">
        <v>3810</v>
      </c>
      <c r="D419" s="65"/>
    </row>
    <row r="420" spans="1:4" x14ac:dyDescent="0.25">
      <c r="A420" s="73" t="s">
        <v>50175</v>
      </c>
      <c r="B420" s="453" t="s">
        <v>50176</v>
      </c>
      <c r="C420" s="454">
        <v>780</v>
      </c>
      <c r="D420" s="65"/>
    </row>
    <row r="421" spans="1:4" x14ac:dyDescent="0.25">
      <c r="A421" s="65" t="s">
        <v>387</v>
      </c>
      <c r="B421" s="203"/>
      <c r="C421" s="180">
        <v>12104</v>
      </c>
      <c r="D421" s="65"/>
    </row>
    <row r="422" spans="1:4" x14ac:dyDescent="0.25">
      <c r="A422" s="65" t="s">
        <v>1868</v>
      </c>
      <c r="B422" s="29" t="s">
        <v>22105</v>
      </c>
      <c r="C422" s="182">
        <v>268</v>
      </c>
    </row>
    <row r="423" spans="1:4" x14ac:dyDescent="0.25">
      <c r="A423" s="65" t="s">
        <v>51070</v>
      </c>
      <c r="B423" s="29" t="s">
        <v>22106</v>
      </c>
      <c r="C423" s="182">
        <v>158</v>
      </c>
    </row>
    <row r="424" spans="1:4" x14ac:dyDescent="0.25">
      <c r="A424" s="65" t="s">
        <v>38626</v>
      </c>
      <c r="B424" s="29" t="s">
        <v>22107</v>
      </c>
      <c r="C424" s="182">
        <v>296</v>
      </c>
    </row>
    <row r="425" spans="1:4" x14ac:dyDescent="0.25">
      <c r="A425" s="65" t="s">
        <v>51071</v>
      </c>
      <c r="B425" s="29" t="s">
        <v>22108</v>
      </c>
      <c r="C425" s="182">
        <v>1470</v>
      </c>
    </row>
    <row r="426" spans="1:4" x14ac:dyDescent="0.25">
      <c r="A426" s="65" t="s">
        <v>51072</v>
      </c>
      <c r="B426" s="29" t="s">
        <v>22109</v>
      </c>
      <c r="C426" s="182">
        <v>128</v>
      </c>
    </row>
    <row r="427" spans="1:4" x14ac:dyDescent="0.25">
      <c r="A427" s="65" t="s">
        <v>18271</v>
      </c>
      <c r="B427" s="29" t="s">
        <v>22110</v>
      </c>
      <c r="C427" s="182">
        <v>242</v>
      </c>
    </row>
    <row r="428" spans="1:4" x14ac:dyDescent="0.25">
      <c r="A428" s="65" t="s">
        <v>51073</v>
      </c>
      <c r="B428" s="29" t="s">
        <v>22111</v>
      </c>
      <c r="C428" s="182">
        <v>241</v>
      </c>
    </row>
    <row r="429" spans="1:4" x14ac:dyDescent="0.25">
      <c r="A429" s="65" t="s">
        <v>51074</v>
      </c>
      <c r="B429" s="29" t="s">
        <v>22112</v>
      </c>
      <c r="C429" s="182">
        <v>467</v>
      </c>
    </row>
    <row r="430" spans="1:4" x14ac:dyDescent="0.25">
      <c r="A430" s="65" t="s">
        <v>51075</v>
      </c>
      <c r="B430" s="29" t="s">
        <v>22113</v>
      </c>
      <c r="C430" s="182">
        <v>475</v>
      </c>
    </row>
    <row r="431" spans="1:4" x14ac:dyDescent="0.25">
      <c r="A431" s="65" t="s">
        <v>51076</v>
      </c>
      <c r="B431" s="29" t="s">
        <v>22114</v>
      </c>
      <c r="C431" s="182">
        <v>65</v>
      </c>
    </row>
    <row r="432" spans="1:4" x14ac:dyDescent="0.25">
      <c r="A432" s="65" t="s">
        <v>51077</v>
      </c>
      <c r="B432" s="29" t="s">
        <v>22115</v>
      </c>
      <c r="C432" s="182">
        <v>60</v>
      </c>
    </row>
    <row r="433" spans="1:3" x14ac:dyDescent="0.25">
      <c r="A433" s="65" t="s">
        <v>51078</v>
      </c>
      <c r="B433" s="29" t="s">
        <v>22116</v>
      </c>
      <c r="C433" s="182">
        <v>50</v>
      </c>
    </row>
    <row r="434" spans="1:3" x14ac:dyDescent="0.25">
      <c r="A434" s="65" t="s">
        <v>51079</v>
      </c>
      <c r="B434" s="29" t="s">
        <v>22117</v>
      </c>
      <c r="C434" s="182">
        <v>19</v>
      </c>
    </row>
    <row r="435" spans="1:3" x14ac:dyDescent="0.25">
      <c r="A435" s="65" t="s">
        <v>1949</v>
      </c>
      <c r="B435" s="29" t="s">
        <v>22118</v>
      </c>
      <c r="C435" s="182">
        <v>308</v>
      </c>
    </row>
    <row r="436" spans="1:3" x14ac:dyDescent="0.25">
      <c r="A436" s="65" t="s">
        <v>51080</v>
      </c>
      <c r="B436" s="29" t="s">
        <v>22119</v>
      </c>
      <c r="C436" s="182">
        <v>246</v>
      </c>
    </row>
    <row r="437" spans="1:3" x14ac:dyDescent="0.25">
      <c r="A437" s="65" t="s">
        <v>51081</v>
      </c>
      <c r="B437" s="29" t="s">
        <v>22120</v>
      </c>
      <c r="C437" s="182">
        <v>226</v>
      </c>
    </row>
    <row r="438" spans="1:3" x14ac:dyDescent="0.25">
      <c r="A438" s="65" t="s">
        <v>51082</v>
      </c>
      <c r="B438" s="29" t="s">
        <v>22121</v>
      </c>
      <c r="C438" s="182">
        <v>101</v>
      </c>
    </row>
    <row r="439" spans="1:3" x14ac:dyDescent="0.25">
      <c r="A439" s="65" t="s">
        <v>2441</v>
      </c>
      <c r="B439" s="29" t="s">
        <v>22122</v>
      </c>
      <c r="C439" s="182">
        <v>235</v>
      </c>
    </row>
    <row r="440" spans="1:3" x14ac:dyDescent="0.25">
      <c r="A440" s="65" t="s">
        <v>51083</v>
      </c>
      <c r="B440" s="29" t="s">
        <v>22123</v>
      </c>
      <c r="C440" s="182">
        <v>27</v>
      </c>
    </row>
    <row r="441" spans="1:3" x14ac:dyDescent="0.25">
      <c r="A441" s="65" t="s">
        <v>51084</v>
      </c>
      <c r="B441" s="29" t="s">
        <v>22124</v>
      </c>
      <c r="C441" s="182">
        <v>205</v>
      </c>
    </row>
    <row r="442" spans="1:3" x14ac:dyDescent="0.25">
      <c r="A442" s="65" t="s">
        <v>51085</v>
      </c>
      <c r="B442" s="29" t="s">
        <v>22125</v>
      </c>
      <c r="C442" s="182">
        <v>527</v>
      </c>
    </row>
    <row r="443" spans="1:3" x14ac:dyDescent="0.25">
      <c r="A443" s="65" t="s">
        <v>51086</v>
      </c>
      <c r="B443" s="29" t="s">
        <v>22126</v>
      </c>
      <c r="C443" s="182">
        <v>428</v>
      </c>
    </row>
    <row r="444" spans="1:3" x14ac:dyDescent="0.25">
      <c r="A444" s="65" t="s">
        <v>51087</v>
      </c>
      <c r="B444" s="29" t="s">
        <v>22127</v>
      </c>
      <c r="C444" s="182">
        <v>33</v>
      </c>
    </row>
    <row r="445" spans="1:3" x14ac:dyDescent="0.25">
      <c r="A445" s="65" t="s">
        <v>1396</v>
      </c>
      <c r="B445" s="29" t="s">
        <v>22128</v>
      </c>
      <c r="C445" s="182">
        <v>42</v>
      </c>
    </row>
    <row r="446" spans="1:3" x14ac:dyDescent="0.25">
      <c r="A446" s="65" t="s">
        <v>51088</v>
      </c>
      <c r="B446" s="29" t="s">
        <v>22129</v>
      </c>
      <c r="C446" s="182">
        <v>147</v>
      </c>
    </row>
    <row r="447" spans="1:3" x14ac:dyDescent="0.25">
      <c r="A447" s="65" t="s">
        <v>2617</v>
      </c>
      <c r="B447" s="29" t="s">
        <v>22130</v>
      </c>
      <c r="C447" s="182">
        <v>59</v>
      </c>
    </row>
    <row r="448" spans="1:3" x14ac:dyDescent="0.25">
      <c r="A448" s="65" t="s">
        <v>51089</v>
      </c>
      <c r="B448" s="29" t="s">
        <v>22131</v>
      </c>
      <c r="C448" s="182">
        <v>519</v>
      </c>
    </row>
    <row r="449" spans="1:3" x14ac:dyDescent="0.25">
      <c r="A449" s="65" t="s">
        <v>51090</v>
      </c>
      <c r="B449" s="29" t="s">
        <v>22132</v>
      </c>
      <c r="C449" s="182">
        <v>288</v>
      </c>
    </row>
    <row r="450" spans="1:3" x14ac:dyDescent="0.25">
      <c r="A450" s="65" t="s">
        <v>51091</v>
      </c>
      <c r="B450" s="29" t="s">
        <v>22133</v>
      </c>
      <c r="C450" s="182">
        <v>350</v>
      </c>
    </row>
    <row r="451" spans="1:3" x14ac:dyDescent="0.25">
      <c r="A451" s="65" t="s">
        <v>51092</v>
      </c>
      <c r="B451" s="29" t="s">
        <v>22134</v>
      </c>
      <c r="C451" s="182">
        <v>152</v>
      </c>
    </row>
    <row r="452" spans="1:3" x14ac:dyDescent="0.25">
      <c r="A452" s="65" t="s">
        <v>51093</v>
      </c>
      <c r="B452" s="29" t="s">
        <v>22135</v>
      </c>
      <c r="C452" s="182">
        <v>178</v>
      </c>
    </row>
    <row r="453" spans="1:3" x14ac:dyDescent="0.25">
      <c r="A453" s="65" t="s">
        <v>2078</v>
      </c>
      <c r="B453" s="29" t="s">
        <v>22136</v>
      </c>
      <c r="C453" s="182">
        <v>670</v>
      </c>
    </row>
    <row r="454" spans="1:3" x14ac:dyDescent="0.25">
      <c r="A454" s="65" t="s">
        <v>51094</v>
      </c>
      <c r="B454" s="29" t="s">
        <v>22137</v>
      </c>
      <c r="C454" s="182">
        <v>592</v>
      </c>
    </row>
    <row r="455" spans="1:3" x14ac:dyDescent="0.25">
      <c r="A455" s="65" t="s">
        <v>51095</v>
      </c>
      <c r="B455" s="29" t="s">
        <v>22138</v>
      </c>
      <c r="C455" s="182">
        <v>232</v>
      </c>
    </row>
    <row r="456" spans="1:3" x14ac:dyDescent="0.25">
      <c r="A456" s="65" t="s">
        <v>51096</v>
      </c>
      <c r="B456" s="29" t="s">
        <v>22139</v>
      </c>
      <c r="C456" s="182">
        <v>46</v>
      </c>
    </row>
    <row r="457" spans="1:3" x14ac:dyDescent="0.25">
      <c r="A457" s="65" t="s">
        <v>51097</v>
      </c>
      <c r="B457" s="29" t="s">
        <v>22140</v>
      </c>
      <c r="C457" s="182">
        <v>331</v>
      </c>
    </row>
    <row r="458" spans="1:3" x14ac:dyDescent="0.25">
      <c r="A458" s="65" t="s">
        <v>2427</v>
      </c>
      <c r="B458" s="29" t="s">
        <v>22141</v>
      </c>
      <c r="C458" s="182">
        <v>74</v>
      </c>
    </row>
    <row r="459" spans="1:3" x14ac:dyDescent="0.25">
      <c r="A459" s="65" t="s">
        <v>51098</v>
      </c>
      <c r="B459" s="29" t="s">
        <v>22142</v>
      </c>
      <c r="C459" s="182">
        <v>200</v>
      </c>
    </row>
    <row r="460" spans="1:3" x14ac:dyDescent="0.25">
      <c r="A460" s="65" t="s">
        <v>51099</v>
      </c>
      <c r="B460" s="29" t="s">
        <v>22143</v>
      </c>
      <c r="C460" s="182">
        <v>392</v>
      </c>
    </row>
    <row r="461" spans="1:3" x14ac:dyDescent="0.25">
      <c r="A461" s="65" t="s">
        <v>51100</v>
      </c>
      <c r="B461" s="29" t="s">
        <v>22144</v>
      </c>
      <c r="C461" s="182">
        <v>409</v>
      </c>
    </row>
    <row r="462" spans="1:3" x14ac:dyDescent="0.25">
      <c r="A462" s="65" t="s">
        <v>20425</v>
      </c>
      <c r="B462" s="29" t="s">
        <v>22145</v>
      </c>
      <c r="C462" s="182">
        <v>399</v>
      </c>
    </row>
    <row r="463" spans="1:3" x14ac:dyDescent="0.25">
      <c r="A463" s="65" t="s">
        <v>51101</v>
      </c>
      <c r="B463" s="29" t="s">
        <v>22146</v>
      </c>
      <c r="C463" s="182">
        <v>195</v>
      </c>
    </row>
    <row r="464" spans="1:3" x14ac:dyDescent="0.25">
      <c r="A464" s="65" t="s">
        <v>51102</v>
      </c>
      <c r="B464" s="29" t="s">
        <v>22147</v>
      </c>
      <c r="C464" s="182">
        <v>160</v>
      </c>
    </row>
    <row r="465" spans="1:4" x14ac:dyDescent="0.25">
      <c r="A465" s="65" t="s">
        <v>51103</v>
      </c>
      <c r="B465" s="29" t="s">
        <v>22148</v>
      </c>
      <c r="C465" s="182">
        <v>394</v>
      </c>
    </row>
    <row r="466" spans="1:4" x14ac:dyDescent="0.25">
      <c r="A466" s="70" t="s">
        <v>22149</v>
      </c>
      <c r="B466" s="198" t="s">
        <v>22150</v>
      </c>
      <c r="C466" s="174">
        <v>9473</v>
      </c>
      <c r="D466" s="65"/>
    </row>
    <row r="467" spans="1:4" x14ac:dyDescent="0.25">
      <c r="A467" s="65" t="s">
        <v>386</v>
      </c>
      <c r="B467" s="203"/>
      <c r="C467" s="180">
        <v>4548</v>
      </c>
      <c r="D467" s="65"/>
    </row>
    <row r="468" spans="1:4" x14ac:dyDescent="0.25">
      <c r="A468" s="73" t="s">
        <v>50177</v>
      </c>
      <c r="B468" s="453" t="s">
        <v>50178</v>
      </c>
      <c r="C468" s="454">
        <v>4548</v>
      </c>
      <c r="D468" s="65"/>
    </row>
    <row r="469" spans="1:4" x14ac:dyDescent="0.25">
      <c r="A469" s="65" t="s">
        <v>387</v>
      </c>
      <c r="B469" s="203"/>
      <c r="C469" s="180">
        <v>4925</v>
      </c>
      <c r="D469" s="65"/>
    </row>
    <row r="470" spans="1:4" x14ac:dyDescent="0.25">
      <c r="A470" s="65" t="s">
        <v>51104</v>
      </c>
      <c r="B470" s="29" t="s">
        <v>22151</v>
      </c>
      <c r="C470" s="182">
        <v>241</v>
      </c>
    </row>
    <row r="471" spans="1:4" x14ac:dyDescent="0.25">
      <c r="A471" s="65" t="s">
        <v>51105</v>
      </c>
      <c r="B471" s="29" t="s">
        <v>22152</v>
      </c>
      <c r="C471" s="182">
        <v>798</v>
      </c>
    </row>
    <row r="472" spans="1:4" x14ac:dyDescent="0.25">
      <c r="A472" s="65" t="s">
        <v>50827</v>
      </c>
      <c r="B472" s="29" t="s">
        <v>22153</v>
      </c>
      <c r="C472" s="182">
        <v>64</v>
      </c>
    </row>
    <row r="473" spans="1:4" x14ac:dyDescent="0.25">
      <c r="A473" s="65" t="s">
        <v>51106</v>
      </c>
      <c r="B473" s="29" t="s">
        <v>22154</v>
      </c>
      <c r="C473" s="182">
        <v>485</v>
      </c>
    </row>
    <row r="474" spans="1:4" x14ac:dyDescent="0.25">
      <c r="A474" s="65" t="s">
        <v>51107</v>
      </c>
      <c r="B474" s="29" t="s">
        <v>22155</v>
      </c>
      <c r="C474" s="182">
        <v>672</v>
      </c>
    </row>
    <row r="475" spans="1:4" x14ac:dyDescent="0.25">
      <c r="A475" s="65" t="s">
        <v>51108</v>
      </c>
      <c r="B475" s="29" t="s">
        <v>22156</v>
      </c>
      <c r="C475" s="182">
        <v>306</v>
      </c>
    </row>
    <row r="476" spans="1:4" x14ac:dyDescent="0.25">
      <c r="A476" s="65" t="s">
        <v>51109</v>
      </c>
      <c r="B476" s="29" t="s">
        <v>22157</v>
      </c>
      <c r="C476" s="182">
        <v>356</v>
      </c>
    </row>
    <row r="477" spans="1:4" x14ac:dyDescent="0.25">
      <c r="A477" s="65" t="s">
        <v>43273</v>
      </c>
      <c r="B477" s="29" t="s">
        <v>22158</v>
      </c>
      <c r="C477" s="182">
        <v>142</v>
      </c>
    </row>
    <row r="478" spans="1:4" x14ac:dyDescent="0.25">
      <c r="A478" s="65" t="s">
        <v>1864</v>
      </c>
      <c r="B478" s="29" t="s">
        <v>22159</v>
      </c>
      <c r="C478" s="182">
        <v>63</v>
      </c>
    </row>
    <row r="479" spans="1:4" x14ac:dyDescent="0.25">
      <c r="A479" s="65" t="s">
        <v>24258</v>
      </c>
      <c r="B479" s="29" t="s">
        <v>22160</v>
      </c>
      <c r="C479" s="182">
        <v>169</v>
      </c>
    </row>
    <row r="480" spans="1:4" x14ac:dyDescent="0.25">
      <c r="A480" s="65" t="s">
        <v>51110</v>
      </c>
      <c r="B480" s="29" t="s">
        <v>22161</v>
      </c>
      <c r="C480" s="182">
        <v>553</v>
      </c>
    </row>
    <row r="481" spans="1:4" x14ac:dyDescent="0.25">
      <c r="A481" s="65" t="s">
        <v>51111</v>
      </c>
      <c r="B481" s="29" t="s">
        <v>22162</v>
      </c>
      <c r="C481" s="182">
        <v>125</v>
      </c>
    </row>
    <row r="482" spans="1:4" x14ac:dyDescent="0.25">
      <c r="A482" s="65" t="s">
        <v>1244</v>
      </c>
      <c r="B482" s="29" t="s">
        <v>22163</v>
      </c>
      <c r="C482" s="182">
        <v>160</v>
      </c>
    </row>
    <row r="483" spans="1:4" x14ac:dyDescent="0.25">
      <c r="A483" s="65" t="s">
        <v>51112</v>
      </c>
      <c r="B483" s="29" t="s">
        <v>22164</v>
      </c>
      <c r="C483" s="182">
        <v>503</v>
      </c>
    </row>
    <row r="484" spans="1:4" x14ac:dyDescent="0.25">
      <c r="A484" s="65" t="s">
        <v>51113</v>
      </c>
      <c r="B484" s="29" t="s">
        <v>22165</v>
      </c>
      <c r="C484" s="182">
        <v>288</v>
      </c>
    </row>
    <row r="485" spans="1:4" x14ac:dyDescent="0.25">
      <c r="A485" s="70" t="s">
        <v>22166</v>
      </c>
      <c r="B485" s="198" t="s">
        <v>22167</v>
      </c>
      <c r="C485" s="174">
        <v>9621</v>
      </c>
      <c r="D485" s="65"/>
    </row>
    <row r="486" spans="1:4" x14ac:dyDescent="0.25">
      <c r="A486" s="65" t="s">
        <v>386</v>
      </c>
      <c r="B486" s="203"/>
      <c r="C486" s="180">
        <v>3005</v>
      </c>
      <c r="D486" s="65"/>
    </row>
    <row r="487" spans="1:4" x14ac:dyDescent="0.25">
      <c r="A487" s="73" t="s">
        <v>50179</v>
      </c>
      <c r="B487" s="453" t="s">
        <v>50180</v>
      </c>
      <c r="C487" s="454">
        <v>3005</v>
      </c>
      <c r="D487" s="65"/>
    </row>
    <row r="488" spans="1:4" x14ac:dyDescent="0.25">
      <c r="A488" s="65" t="s">
        <v>387</v>
      </c>
      <c r="B488" s="203"/>
      <c r="C488" s="180">
        <v>6616</v>
      </c>
      <c r="D488" s="65"/>
    </row>
    <row r="489" spans="1:4" x14ac:dyDescent="0.25">
      <c r="A489" s="65" t="s">
        <v>51114</v>
      </c>
      <c r="B489" s="29" t="s">
        <v>22168</v>
      </c>
      <c r="C489" s="182">
        <v>257</v>
      </c>
    </row>
    <row r="490" spans="1:4" x14ac:dyDescent="0.25">
      <c r="A490" s="65" t="s">
        <v>51115</v>
      </c>
      <c r="B490" s="29" t="s">
        <v>22169</v>
      </c>
      <c r="C490" s="182">
        <v>284</v>
      </c>
    </row>
    <row r="491" spans="1:4" x14ac:dyDescent="0.25">
      <c r="A491" s="65" t="s">
        <v>51116</v>
      </c>
      <c r="B491" s="29" t="s">
        <v>22170</v>
      </c>
      <c r="C491" s="182">
        <v>210</v>
      </c>
    </row>
    <row r="492" spans="1:4" x14ac:dyDescent="0.25">
      <c r="A492" s="65" t="s">
        <v>1249</v>
      </c>
      <c r="B492" s="29" t="s">
        <v>22171</v>
      </c>
      <c r="C492" s="182">
        <v>603</v>
      </c>
    </row>
    <row r="493" spans="1:4" x14ac:dyDescent="0.25">
      <c r="A493" s="65" t="s">
        <v>51117</v>
      </c>
      <c r="B493" s="29" t="s">
        <v>22172</v>
      </c>
      <c r="C493" s="182">
        <v>50</v>
      </c>
    </row>
    <row r="494" spans="1:4" x14ac:dyDescent="0.25">
      <c r="A494" s="65" t="s">
        <v>51118</v>
      </c>
      <c r="B494" s="29" t="s">
        <v>22173</v>
      </c>
      <c r="C494" s="182">
        <v>241</v>
      </c>
    </row>
    <row r="495" spans="1:4" x14ac:dyDescent="0.25">
      <c r="A495" s="65" t="s">
        <v>51119</v>
      </c>
      <c r="B495" s="29" t="s">
        <v>22174</v>
      </c>
      <c r="C495" s="182">
        <v>1142</v>
      </c>
    </row>
    <row r="496" spans="1:4" x14ac:dyDescent="0.25">
      <c r="A496" s="65" t="s">
        <v>51120</v>
      </c>
      <c r="B496" s="29" t="s">
        <v>22175</v>
      </c>
      <c r="C496" s="182">
        <v>134</v>
      </c>
    </row>
    <row r="497" spans="1:4" x14ac:dyDescent="0.25">
      <c r="A497" s="65" t="s">
        <v>51121</v>
      </c>
      <c r="B497" s="29" t="s">
        <v>22176</v>
      </c>
      <c r="C497" s="182">
        <v>824</v>
      </c>
    </row>
    <row r="498" spans="1:4" x14ac:dyDescent="0.25">
      <c r="A498" s="65" t="s">
        <v>51122</v>
      </c>
      <c r="B498" s="29" t="s">
        <v>22177</v>
      </c>
      <c r="C498" s="182">
        <v>121</v>
      </c>
    </row>
    <row r="499" spans="1:4" x14ac:dyDescent="0.25">
      <c r="A499" s="65" t="s">
        <v>51123</v>
      </c>
      <c r="B499" s="29" t="s">
        <v>22178</v>
      </c>
      <c r="C499" s="182">
        <v>542</v>
      </c>
    </row>
    <row r="500" spans="1:4" x14ac:dyDescent="0.25">
      <c r="A500" s="65" t="s">
        <v>43347</v>
      </c>
      <c r="B500" s="29" t="s">
        <v>22179</v>
      </c>
      <c r="C500" s="182">
        <v>249</v>
      </c>
    </row>
    <row r="501" spans="1:4" x14ac:dyDescent="0.25">
      <c r="A501" s="65" t="s">
        <v>51124</v>
      </c>
      <c r="B501" s="29" t="s">
        <v>22180</v>
      </c>
      <c r="C501" s="182">
        <v>346</v>
      </c>
    </row>
    <row r="502" spans="1:4" x14ac:dyDescent="0.25">
      <c r="A502" s="65" t="s">
        <v>51125</v>
      </c>
      <c r="B502" s="29" t="s">
        <v>22181</v>
      </c>
      <c r="C502" s="182">
        <v>808</v>
      </c>
    </row>
    <row r="503" spans="1:4" x14ac:dyDescent="0.25">
      <c r="A503" s="65" t="s">
        <v>51126</v>
      </c>
      <c r="B503" s="29" t="s">
        <v>22182</v>
      </c>
      <c r="C503" s="182">
        <v>263</v>
      </c>
    </row>
    <row r="504" spans="1:4" x14ac:dyDescent="0.25">
      <c r="A504" s="65" t="s">
        <v>51127</v>
      </c>
      <c r="B504" s="29" t="s">
        <v>22183</v>
      </c>
      <c r="C504" s="182">
        <v>153</v>
      </c>
    </row>
    <row r="505" spans="1:4" x14ac:dyDescent="0.25">
      <c r="A505" s="65" t="s">
        <v>51128</v>
      </c>
      <c r="B505" s="29" t="s">
        <v>22184</v>
      </c>
      <c r="C505" s="182">
        <v>19</v>
      </c>
    </row>
    <row r="506" spans="1:4" x14ac:dyDescent="0.25">
      <c r="A506" s="65" t="s">
        <v>51129</v>
      </c>
      <c r="B506" s="29" t="s">
        <v>22185</v>
      </c>
      <c r="C506" s="182">
        <v>370</v>
      </c>
    </row>
    <row r="507" spans="1:4" x14ac:dyDescent="0.25">
      <c r="A507" s="70" t="s">
        <v>22186</v>
      </c>
      <c r="B507" s="198" t="s">
        <v>22187</v>
      </c>
      <c r="C507" s="174">
        <v>39691</v>
      </c>
      <c r="D507" s="65"/>
    </row>
    <row r="508" spans="1:4" x14ac:dyDescent="0.25">
      <c r="A508" s="65" t="s">
        <v>386</v>
      </c>
      <c r="B508" s="203"/>
      <c r="C508" s="180">
        <v>16158</v>
      </c>
      <c r="D508" s="65"/>
    </row>
    <row r="509" spans="1:4" x14ac:dyDescent="0.25">
      <c r="A509" s="73" t="s">
        <v>49550</v>
      </c>
      <c r="B509" s="453" t="s">
        <v>50181</v>
      </c>
      <c r="C509" s="454">
        <v>16158</v>
      </c>
      <c r="D509" s="65"/>
    </row>
    <row r="510" spans="1:4" x14ac:dyDescent="0.25">
      <c r="A510" s="65" t="s">
        <v>387</v>
      </c>
      <c r="B510" s="203"/>
      <c r="C510" s="180">
        <v>23533</v>
      </c>
      <c r="D510" s="65"/>
    </row>
    <row r="511" spans="1:4" x14ac:dyDescent="0.25">
      <c r="A511" s="65" t="s">
        <v>51130</v>
      </c>
      <c r="B511" s="29" t="s">
        <v>22188</v>
      </c>
      <c r="C511" s="182">
        <v>318</v>
      </c>
    </row>
    <row r="512" spans="1:4" x14ac:dyDescent="0.25">
      <c r="A512" s="65" t="s">
        <v>51131</v>
      </c>
      <c r="B512" s="29" t="s">
        <v>22189</v>
      </c>
      <c r="C512" s="182">
        <v>202</v>
      </c>
    </row>
    <row r="513" spans="1:3" x14ac:dyDescent="0.25">
      <c r="A513" s="65" t="s">
        <v>51132</v>
      </c>
      <c r="B513" s="29" t="s">
        <v>22190</v>
      </c>
      <c r="C513" s="182">
        <v>635</v>
      </c>
    </row>
    <row r="514" spans="1:3" x14ac:dyDescent="0.25">
      <c r="A514" s="65" t="s">
        <v>51133</v>
      </c>
      <c r="B514" s="29" t="s">
        <v>22191</v>
      </c>
      <c r="C514" s="182">
        <v>1155</v>
      </c>
    </row>
    <row r="515" spans="1:3" x14ac:dyDescent="0.25">
      <c r="A515" s="65" t="s">
        <v>51134</v>
      </c>
      <c r="B515" s="29" t="s">
        <v>22192</v>
      </c>
      <c r="C515" s="182">
        <v>207</v>
      </c>
    </row>
    <row r="516" spans="1:3" x14ac:dyDescent="0.25">
      <c r="A516" s="65" t="s">
        <v>51135</v>
      </c>
      <c r="B516" s="29" t="s">
        <v>22193</v>
      </c>
      <c r="C516" s="182">
        <v>641</v>
      </c>
    </row>
    <row r="517" spans="1:3" x14ac:dyDescent="0.25">
      <c r="A517" s="65" t="s">
        <v>51136</v>
      </c>
      <c r="B517" s="29" t="s">
        <v>22194</v>
      </c>
      <c r="C517" s="182">
        <v>83</v>
      </c>
    </row>
    <row r="518" spans="1:3" x14ac:dyDescent="0.25">
      <c r="A518" s="65" t="s">
        <v>2042</v>
      </c>
      <c r="B518" s="29" t="s">
        <v>22195</v>
      </c>
      <c r="C518" s="182">
        <v>682</v>
      </c>
    </row>
    <row r="519" spans="1:3" x14ac:dyDescent="0.25">
      <c r="A519" s="65" t="s">
        <v>51137</v>
      </c>
      <c r="B519" s="29" t="s">
        <v>22196</v>
      </c>
      <c r="C519" s="182">
        <v>177</v>
      </c>
    </row>
    <row r="520" spans="1:3" x14ac:dyDescent="0.25">
      <c r="A520" s="65" t="s">
        <v>24222</v>
      </c>
      <c r="B520" s="29" t="s">
        <v>22197</v>
      </c>
      <c r="C520" s="182">
        <v>1345</v>
      </c>
    </row>
    <row r="521" spans="1:3" x14ac:dyDescent="0.25">
      <c r="A521" s="65" t="s">
        <v>51138</v>
      </c>
      <c r="B521" s="29" t="s">
        <v>22198</v>
      </c>
      <c r="C521" s="182">
        <v>861</v>
      </c>
    </row>
    <row r="522" spans="1:3" x14ac:dyDescent="0.25">
      <c r="A522" s="65" t="s">
        <v>3980</v>
      </c>
      <c r="B522" s="29" t="s">
        <v>22199</v>
      </c>
      <c r="C522" s="182">
        <v>587</v>
      </c>
    </row>
    <row r="523" spans="1:3" x14ac:dyDescent="0.25">
      <c r="A523" s="65" t="s">
        <v>51139</v>
      </c>
      <c r="B523" s="29" t="s">
        <v>22200</v>
      </c>
      <c r="C523" s="182">
        <v>725</v>
      </c>
    </row>
    <row r="524" spans="1:3" x14ac:dyDescent="0.25">
      <c r="A524" s="65" t="s">
        <v>51140</v>
      </c>
      <c r="B524" s="29" t="s">
        <v>22201</v>
      </c>
      <c r="C524" s="182">
        <v>1128</v>
      </c>
    </row>
    <row r="525" spans="1:3" x14ac:dyDescent="0.25">
      <c r="A525" s="65" t="s">
        <v>51141</v>
      </c>
      <c r="B525" s="29" t="s">
        <v>22202</v>
      </c>
      <c r="C525" s="182">
        <v>1220</v>
      </c>
    </row>
    <row r="526" spans="1:3" x14ac:dyDescent="0.25">
      <c r="A526" s="65" t="s">
        <v>1347</v>
      </c>
      <c r="B526" s="29" t="s">
        <v>22203</v>
      </c>
      <c r="C526" s="182">
        <v>227</v>
      </c>
    </row>
    <row r="527" spans="1:3" x14ac:dyDescent="0.25">
      <c r="A527" s="65" t="s">
        <v>5282</v>
      </c>
      <c r="B527" s="29" t="s">
        <v>22204</v>
      </c>
      <c r="C527" s="182">
        <v>313</v>
      </c>
    </row>
    <row r="528" spans="1:3" x14ac:dyDescent="0.25">
      <c r="A528" s="65" t="s">
        <v>51142</v>
      </c>
      <c r="B528" s="29" t="s">
        <v>22205</v>
      </c>
      <c r="C528" s="182">
        <v>159</v>
      </c>
    </row>
    <row r="529" spans="1:3" x14ac:dyDescent="0.25">
      <c r="A529" s="65" t="s">
        <v>51143</v>
      </c>
      <c r="B529" s="29" t="s">
        <v>22206</v>
      </c>
      <c r="C529" s="182">
        <v>1017</v>
      </c>
    </row>
    <row r="530" spans="1:3" x14ac:dyDescent="0.25">
      <c r="A530" s="65" t="s">
        <v>51144</v>
      </c>
      <c r="B530" s="29" t="s">
        <v>22207</v>
      </c>
      <c r="C530" s="182">
        <v>344</v>
      </c>
    </row>
    <row r="531" spans="1:3" x14ac:dyDescent="0.25">
      <c r="A531" s="65" t="s">
        <v>11308</v>
      </c>
      <c r="B531" s="29" t="s">
        <v>22208</v>
      </c>
      <c r="C531" s="182">
        <v>70</v>
      </c>
    </row>
    <row r="532" spans="1:3" x14ac:dyDescent="0.25">
      <c r="A532" s="65" t="s">
        <v>51145</v>
      </c>
      <c r="B532" s="29" t="s">
        <v>22209</v>
      </c>
      <c r="C532" s="182">
        <v>1048</v>
      </c>
    </row>
    <row r="533" spans="1:3" x14ac:dyDescent="0.25">
      <c r="A533" s="65" t="s">
        <v>1314</v>
      </c>
      <c r="B533" s="29" t="s">
        <v>22210</v>
      </c>
      <c r="C533" s="182">
        <v>224</v>
      </c>
    </row>
    <row r="534" spans="1:3" x14ac:dyDescent="0.25">
      <c r="A534" s="65" t="s">
        <v>51146</v>
      </c>
      <c r="B534" s="29" t="s">
        <v>22211</v>
      </c>
      <c r="C534" s="182">
        <v>259</v>
      </c>
    </row>
    <row r="535" spans="1:3" x14ac:dyDescent="0.25">
      <c r="A535" s="65" t="s">
        <v>51147</v>
      </c>
      <c r="B535" s="29" t="s">
        <v>22212</v>
      </c>
      <c r="C535" s="182">
        <v>82</v>
      </c>
    </row>
    <row r="536" spans="1:3" x14ac:dyDescent="0.25">
      <c r="A536" s="65" t="s">
        <v>51148</v>
      </c>
      <c r="B536" s="29" t="s">
        <v>22213</v>
      </c>
      <c r="C536" s="182">
        <v>2487</v>
      </c>
    </row>
    <row r="537" spans="1:3" x14ac:dyDescent="0.25">
      <c r="A537" s="65" t="s">
        <v>51149</v>
      </c>
      <c r="B537" s="29" t="s">
        <v>22214</v>
      </c>
      <c r="C537" s="182">
        <v>39</v>
      </c>
    </row>
    <row r="538" spans="1:3" x14ac:dyDescent="0.25">
      <c r="A538" s="65" t="s">
        <v>2207</v>
      </c>
      <c r="B538" s="29" t="s">
        <v>22215</v>
      </c>
      <c r="C538" s="182">
        <v>247</v>
      </c>
    </row>
    <row r="539" spans="1:3" x14ac:dyDescent="0.25">
      <c r="A539" s="65" t="s">
        <v>51150</v>
      </c>
      <c r="B539" s="29" t="s">
        <v>22216</v>
      </c>
      <c r="C539" s="182">
        <v>773</v>
      </c>
    </row>
    <row r="540" spans="1:3" x14ac:dyDescent="0.25">
      <c r="A540" s="65" t="s">
        <v>51151</v>
      </c>
      <c r="B540" s="29" t="s">
        <v>22217</v>
      </c>
      <c r="C540" s="182">
        <v>376</v>
      </c>
    </row>
    <row r="541" spans="1:3" x14ac:dyDescent="0.25">
      <c r="A541" s="65" t="s">
        <v>51152</v>
      </c>
      <c r="B541" s="29" t="s">
        <v>22218</v>
      </c>
      <c r="C541" s="182">
        <v>509</v>
      </c>
    </row>
    <row r="542" spans="1:3" x14ac:dyDescent="0.25">
      <c r="A542" s="65" t="s">
        <v>51153</v>
      </c>
      <c r="B542" s="29" t="s">
        <v>22219</v>
      </c>
      <c r="C542" s="182">
        <v>1686</v>
      </c>
    </row>
    <row r="543" spans="1:3" x14ac:dyDescent="0.25">
      <c r="A543" s="65" t="s">
        <v>51154</v>
      </c>
      <c r="B543" s="29" t="s">
        <v>22220</v>
      </c>
      <c r="C543" s="182">
        <v>232</v>
      </c>
    </row>
    <row r="544" spans="1:3" x14ac:dyDescent="0.25">
      <c r="A544" s="65" t="s">
        <v>51155</v>
      </c>
      <c r="B544" s="29" t="s">
        <v>22221</v>
      </c>
      <c r="C544" s="182">
        <v>436</v>
      </c>
    </row>
    <row r="545" spans="1:4" x14ac:dyDescent="0.25">
      <c r="A545" s="65" t="s">
        <v>51156</v>
      </c>
      <c r="B545" s="29" t="s">
        <v>22222</v>
      </c>
      <c r="C545" s="182">
        <v>1000</v>
      </c>
    </row>
    <row r="546" spans="1:4" x14ac:dyDescent="0.25">
      <c r="A546" s="65" t="s">
        <v>51157</v>
      </c>
      <c r="B546" s="29" t="s">
        <v>22223</v>
      </c>
      <c r="C546" s="182">
        <v>500</v>
      </c>
    </row>
    <row r="547" spans="1:4" x14ac:dyDescent="0.25">
      <c r="A547" s="65" t="s">
        <v>51158</v>
      </c>
      <c r="B547" s="29" t="s">
        <v>22224</v>
      </c>
      <c r="C547" s="182">
        <v>1066</v>
      </c>
    </row>
    <row r="548" spans="1:4" x14ac:dyDescent="0.25">
      <c r="A548" s="65" t="s">
        <v>51159</v>
      </c>
      <c r="B548" s="29" t="s">
        <v>22225</v>
      </c>
      <c r="C548" s="182">
        <v>473</v>
      </c>
    </row>
    <row r="549" spans="1:4" x14ac:dyDescent="0.25">
      <c r="A549" s="70" t="s">
        <v>22226</v>
      </c>
      <c r="B549" s="198" t="s">
        <v>22227</v>
      </c>
      <c r="C549" s="174">
        <v>20696</v>
      </c>
      <c r="D549" s="65"/>
    </row>
    <row r="550" spans="1:4" x14ac:dyDescent="0.25">
      <c r="A550" s="65" t="s">
        <v>386</v>
      </c>
      <c r="B550" s="203"/>
      <c r="C550" s="182">
        <v>0</v>
      </c>
      <c r="D550" s="65"/>
    </row>
    <row r="551" spans="1:4" x14ac:dyDescent="0.25">
      <c r="A551" s="65" t="s">
        <v>387</v>
      </c>
      <c r="B551" s="203"/>
      <c r="C551" s="182">
        <v>20696</v>
      </c>
      <c r="D551" s="65"/>
    </row>
    <row r="552" spans="1:4" x14ac:dyDescent="0.25">
      <c r="A552" s="65" t="s">
        <v>51160</v>
      </c>
      <c r="B552" s="29" t="s">
        <v>22228</v>
      </c>
      <c r="C552" s="182">
        <v>4955</v>
      </c>
    </row>
    <row r="553" spans="1:4" x14ac:dyDescent="0.25">
      <c r="A553" s="65" t="s">
        <v>4610</v>
      </c>
      <c r="B553" s="29" t="s">
        <v>22229</v>
      </c>
      <c r="C553" s="182">
        <v>154</v>
      </c>
    </row>
    <row r="554" spans="1:4" x14ac:dyDescent="0.25">
      <c r="A554" s="65" t="s">
        <v>51161</v>
      </c>
      <c r="B554" s="29" t="s">
        <v>22230</v>
      </c>
      <c r="C554" s="182">
        <v>604</v>
      </c>
    </row>
    <row r="555" spans="1:4" x14ac:dyDescent="0.25">
      <c r="A555" s="65" t="s">
        <v>51162</v>
      </c>
      <c r="B555" s="29" t="s">
        <v>22231</v>
      </c>
      <c r="C555" s="182">
        <v>731</v>
      </c>
    </row>
    <row r="556" spans="1:4" x14ac:dyDescent="0.25">
      <c r="A556" s="65" t="s">
        <v>51163</v>
      </c>
      <c r="B556" s="29" t="s">
        <v>22232</v>
      </c>
      <c r="C556" s="182">
        <v>860</v>
      </c>
    </row>
    <row r="557" spans="1:4" x14ac:dyDescent="0.25">
      <c r="A557" s="65" t="s">
        <v>1307</v>
      </c>
      <c r="B557" s="29" t="s">
        <v>22233</v>
      </c>
      <c r="C557" s="182">
        <v>281</v>
      </c>
    </row>
    <row r="558" spans="1:4" x14ac:dyDescent="0.25">
      <c r="A558" s="65" t="s">
        <v>50886</v>
      </c>
      <c r="B558" s="29" t="s">
        <v>22234</v>
      </c>
      <c r="C558" s="182">
        <v>462</v>
      </c>
    </row>
    <row r="559" spans="1:4" x14ac:dyDescent="0.25">
      <c r="A559" s="65" t="s">
        <v>51164</v>
      </c>
      <c r="B559" s="29" t="s">
        <v>22235</v>
      </c>
      <c r="C559" s="182">
        <v>349</v>
      </c>
    </row>
    <row r="560" spans="1:4" x14ac:dyDescent="0.25">
      <c r="A560" s="65" t="s">
        <v>51165</v>
      </c>
      <c r="B560" s="29" t="s">
        <v>22236</v>
      </c>
      <c r="C560" s="182">
        <v>121</v>
      </c>
    </row>
    <row r="561" spans="1:4" x14ac:dyDescent="0.25">
      <c r="A561" s="65" t="s">
        <v>51166</v>
      </c>
      <c r="B561" s="29" t="s">
        <v>22237</v>
      </c>
      <c r="C561" s="182">
        <v>470</v>
      </c>
    </row>
    <row r="562" spans="1:4" x14ac:dyDescent="0.25">
      <c r="A562" s="65" t="s">
        <v>51167</v>
      </c>
      <c r="B562" s="29" t="s">
        <v>22238</v>
      </c>
      <c r="C562" s="182">
        <v>438</v>
      </c>
    </row>
    <row r="563" spans="1:4" x14ac:dyDescent="0.25">
      <c r="A563" s="65" t="s">
        <v>51168</v>
      </c>
      <c r="B563" s="29" t="s">
        <v>22239</v>
      </c>
      <c r="C563" s="182">
        <v>487</v>
      </c>
    </row>
    <row r="564" spans="1:4" x14ac:dyDescent="0.25">
      <c r="A564" s="65" t="s">
        <v>51169</v>
      </c>
      <c r="B564" s="29" t="s">
        <v>22240</v>
      </c>
      <c r="C564" s="182">
        <v>1258</v>
      </c>
    </row>
    <row r="565" spans="1:4" x14ac:dyDescent="0.25">
      <c r="A565" s="65" t="s">
        <v>51170</v>
      </c>
      <c r="B565" s="29" t="s">
        <v>22241</v>
      </c>
      <c r="C565" s="182">
        <v>188</v>
      </c>
    </row>
    <row r="566" spans="1:4" x14ac:dyDescent="0.25">
      <c r="A566" s="65" t="s">
        <v>51171</v>
      </c>
      <c r="B566" s="29" t="s">
        <v>22242</v>
      </c>
      <c r="C566" s="182">
        <v>1123</v>
      </c>
    </row>
    <row r="567" spans="1:4" x14ac:dyDescent="0.25">
      <c r="A567" s="65" t="s">
        <v>42655</v>
      </c>
      <c r="B567" s="29" t="s">
        <v>22243</v>
      </c>
      <c r="C567" s="182">
        <v>365</v>
      </c>
    </row>
    <row r="568" spans="1:4" x14ac:dyDescent="0.25">
      <c r="A568" s="65" t="s">
        <v>51172</v>
      </c>
      <c r="B568" s="29" t="s">
        <v>22244</v>
      </c>
      <c r="C568" s="182">
        <v>1262</v>
      </c>
    </row>
    <row r="569" spans="1:4" x14ac:dyDescent="0.25">
      <c r="A569" s="65" t="s">
        <v>51173</v>
      </c>
      <c r="B569" s="29" t="s">
        <v>22245</v>
      </c>
      <c r="C569" s="182">
        <v>193</v>
      </c>
    </row>
    <row r="570" spans="1:4" x14ac:dyDescent="0.25">
      <c r="A570" s="65" t="s">
        <v>1411</v>
      </c>
      <c r="B570" s="29" t="s">
        <v>22246</v>
      </c>
      <c r="C570" s="182">
        <v>245</v>
      </c>
    </row>
    <row r="571" spans="1:4" x14ac:dyDescent="0.25">
      <c r="A571" s="65" t="s">
        <v>50841</v>
      </c>
      <c r="B571" s="29" t="s">
        <v>22247</v>
      </c>
      <c r="C571" s="182">
        <v>2329</v>
      </c>
    </row>
    <row r="572" spans="1:4" x14ac:dyDescent="0.25">
      <c r="A572" s="65" t="s">
        <v>11650</v>
      </c>
      <c r="B572" s="29" t="s">
        <v>22248</v>
      </c>
      <c r="C572" s="182">
        <v>304</v>
      </c>
    </row>
    <row r="573" spans="1:4" x14ac:dyDescent="0.25">
      <c r="A573" s="65" t="s">
        <v>51174</v>
      </c>
      <c r="B573" s="29" t="s">
        <v>22249</v>
      </c>
      <c r="C573" s="182">
        <v>2649</v>
      </c>
    </row>
    <row r="574" spans="1:4" x14ac:dyDescent="0.25">
      <c r="A574" s="65" t="s">
        <v>51175</v>
      </c>
      <c r="B574" s="29" t="s">
        <v>22250</v>
      </c>
      <c r="C574" s="182">
        <v>868</v>
      </c>
    </row>
    <row r="575" spans="1:4" ht="31.5" x14ac:dyDescent="0.25">
      <c r="A575" s="70" t="s">
        <v>22251</v>
      </c>
      <c r="B575" s="198" t="s">
        <v>22252</v>
      </c>
      <c r="C575" s="179">
        <v>16154</v>
      </c>
      <c r="D575" s="65"/>
    </row>
    <row r="576" spans="1:4" x14ac:dyDescent="0.25">
      <c r="A576" s="65" t="s">
        <v>386</v>
      </c>
      <c r="B576" s="203"/>
      <c r="C576" s="180">
        <v>1984</v>
      </c>
      <c r="D576" s="65"/>
    </row>
    <row r="577" spans="1:4" x14ac:dyDescent="0.25">
      <c r="A577" s="73" t="s">
        <v>50182</v>
      </c>
      <c r="B577" s="453" t="s">
        <v>50183</v>
      </c>
      <c r="C577" s="454">
        <v>1984</v>
      </c>
      <c r="D577" s="65"/>
    </row>
    <row r="578" spans="1:4" x14ac:dyDescent="0.25">
      <c r="A578" s="65" t="s">
        <v>387</v>
      </c>
      <c r="B578" s="203"/>
      <c r="C578" s="180">
        <v>14170</v>
      </c>
      <c r="D578" s="65"/>
    </row>
    <row r="579" spans="1:4" x14ac:dyDescent="0.25">
      <c r="A579" s="65" t="s">
        <v>51176</v>
      </c>
      <c r="B579" s="29" t="s">
        <v>22253</v>
      </c>
      <c r="C579" s="182">
        <v>1943</v>
      </c>
    </row>
    <row r="580" spans="1:4" x14ac:dyDescent="0.25">
      <c r="A580" s="65" t="s">
        <v>51177</v>
      </c>
      <c r="B580" s="29" t="s">
        <v>22254</v>
      </c>
      <c r="C580" s="182">
        <v>225</v>
      </c>
    </row>
    <row r="581" spans="1:4" x14ac:dyDescent="0.25">
      <c r="A581" s="65" t="s">
        <v>51178</v>
      </c>
      <c r="B581" s="29" t="s">
        <v>22255</v>
      </c>
      <c r="C581" s="182">
        <v>484</v>
      </c>
    </row>
    <row r="582" spans="1:4" x14ac:dyDescent="0.25">
      <c r="A582" s="65" t="s">
        <v>1422</v>
      </c>
      <c r="B582" s="29" t="s">
        <v>22256</v>
      </c>
      <c r="C582" s="182">
        <v>180</v>
      </c>
    </row>
    <row r="583" spans="1:4" x14ac:dyDescent="0.25">
      <c r="A583" s="65" t="s">
        <v>51179</v>
      </c>
      <c r="B583" s="29" t="s">
        <v>22257</v>
      </c>
      <c r="C583" s="182">
        <v>159</v>
      </c>
    </row>
    <row r="584" spans="1:4" x14ac:dyDescent="0.25">
      <c r="A584" s="65" t="s">
        <v>51180</v>
      </c>
      <c r="B584" s="29" t="s">
        <v>22258</v>
      </c>
      <c r="C584" s="182">
        <v>540</v>
      </c>
    </row>
    <row r="585" spans="1:4" x14ac:dyDescent="0.25">
      <c r="A585" s="65" t="s">
        <v>51181</v>
      </c>
      <c r="B585" s="29" t="s">
        <v>22259</v>
      </c>
      <c r="C585" s="182">
        <v>331</v>
      </c>
    </row>
    <row r="586" spans="1:4" x14ac:dyDescent="0.25">
      <c r="A586" s="65" t="s">
        <v>51182</v>
      </c>
      <c r="B586" s="29" t="s">
        <v>22260</v>
      </c>
      <c r="C586" s="182">
        <v>181</v>
      </c>
    </row>
    <row r="587" spans="1:4" x14ac:dyDescent="0.25">
      <c r="A587" s="65" t="s">
        <v>51183</v>
      </c>
      <c r="B587" s="29" t="s">
        <v>22261</v>
      </c>
      <c r="C587" s="182">
        <v>127</v>
      </c>
    </row>
    <row r="588" spans="1:4" x14ac:dyDescent="0.25">
      <c r="A588" s="65" t="s">
        <v>51184</v>
      </c>
      <c r="B588" s="29" t="s">
        <v>22262</v>
      </c>
      <c r="C588" s="182">
        <v>1026</v>
      </c>
    </row>
    <row r="589" spans="1:4" x14ac:dyDescent="0.25">
      <c r="A589" s="65" t="s">
        <v>51185</v>
      </c>
      <c r="B589" s="29" t="s">
        <v>22263</v>
      </c>
      <c r="C589" s="182">
        <v>31</v>
      </c>
    </row>
    <row r="590" spans="1:4" x14ac:dyDescent="0.25">
      <c r="A590" s="65" t="s">
        <v>51186</v>
      </c>
      <c r="B590" s="29" t="s">
        <v>22264</v>
      </c>
      <c r="C590" s="182">
        <v>170</v>
      </c>
    </row>
    <row r="591" spans="1:4" x14ac:dyDescent="0.25">
      <c r="A591" s="65" t="s">
        <v>51186</v>
      </c>
      <c r="B591" s="29" t="s">
        <v>22265</v>
      </c>
      <c r="C591" s="182">
        <v>638</v>
      </c>
    </row>
    <row r="592" spans="1:4" x14ac:dyDescent="0.25">
      <c r="A592" s="65" t="s">
        <v>51187</v>
      </c>
      <c r="B592" s="29" t="s">
        <v>22266</v>
      </c>
      <c r="C592" s="182">
        <v>610</v>
      </c>
    </row>
    <row r="593" spans="1:3" x14ac:dyDescent="0.25">
      <c r="A593" s="65" t="s">
        <v>51188</v>
      </c>
      <c r="B593" s="29" t="s">
        <v>22267</v>
      </c>
      <c r="C593" s="182">
        <v>77</v>
      </c>
    </row>
    <row r="594" spans="1:3" x14ac:dyDescent="0.25">
      <c r="A594" s="65" t="s">
        <v>51189</v>
      </c>
      <c r="B594" s="29" t="s">
        <v>22268</v>
      </c>
      <c r="C594" s="182">
        <v>515</v>
      </c>
    </row>
    <row r="595" spans="1:3" x14ac:dyDescent="0.25">
      <c r="A595" s="65" t="s">
        <v>51190</v>
      </c>
      <c r="B595" s="29" t="s">
        <v>22269</v>
      </c>
      <c r="C595" s="182">
        <v>737</v>
      </c>
    </row>
    <row r="596" spans="1:3" x14ac:dyDescent="0.25">
      <c r="A596" s="65" t="s">
        <v>51191</v>
      </c>
      <c r="B596" s="29" t="s">
        <v>22270</v>
      </c>
      <c r="C596" s="182">
        <v>124</v>
      </c>
    </row>
    <row r="597" spans="1:3" x14ac:dyDescent="0.25">
      <c r="A597" s="65" t="s">
        <v>47792</v>
      </c>
      <c r="B597" s="29" t="s">
        <v>22271</v>
      </c>
      <c r="C597" s="182">
        <v>294</v>
      </c>
    </row>
    <row r="598" spans="1:3" x14ac:dyDescent="0.25">
      <c r="A598" s="65" t="s">
        <v>28293</v>
      </c>
      <c r="B598" s="29" t="s">
        <v>22272</v>
      </c>
      <c r="C598" s="182">
        <v>125</v>
      </c>
    </row>
    <row r="599" spans="1:3" x14ac:dyDescent="0.25">
      <c r="A599" s="65" t="s">
        <v>51192</v>
      </c>
      <c r="B599" s="29" t="s">
        <v>22273</v>
      </c>
      <c r="C599" s="182">
        <v>644</v>
      </c>
    </row>
    <row r="600" spans="1:3" x14ac:dyDescent="0.25">
      <c r="A600" s="65" t="s">
        <v>51193</v>
      </c>
      <c r="B600" s="29" t="s">
        <v>22274</v>
      </c>
      <c r="C600" s="182">
        <v>756</v>
      </c>
    </row>
    <row r="601" spans="1:3" x14ac:dyDescent="0.25">
      <c r="A601" s="65" t="s">
        <v>51194</v>
      </c>
      <c r="B601" s="29" t="s">
        <v>22275</v>
      </c>
      <c r="C601" s="182">
        <v>124</v>
      </c>
    </row>
    <row r="602" spans="1:3" x14ac:dyDescent="0.25">
      <c r="A602" s="65" t="s">
        <v>51195</v>
      </c>
      <c r="B602" s="29" t="s">
        <v>22276</v>
      </c>
      <c r="C602" s="182">
        <v>156</v>
      </c>
    </row>
    <row r="603" spans="1:3" x14ac:dyDescent="0.25">
      <c r="A603" s="65" t="s">
        <v>51196</v>
      </c>
      <c r="B603" s="29" t="s">
        <v>22277</v>
      </c>
      <c r="C603" s="182">
        <v>97</v>
      </c>
    </row>
    <row r="604" spans="1:3" x14ac:dyDescent="0.25">
      <c r="A604" s="65" t="s">
        <v>2522</v>
      </c>
      <c r="B604" s="29" t="s">
        <v>22278</v>
      </c>
      <c r="C604" s="182">
        <v>944</v>
      </c>
    </row>
    <row r="605" spans="1:3" x14ac:dyDescent="0.25">
      <c r="A605" s="65" t="s">
        <v>51197</v>
      </c>
      <c r="B605" s="29" t="s">
        <v>22279</v>
      </c>
      <c r="C605" s="182">
        <v>201</v>
      </c>
    </row>
    <row r="606" spans="1:3" x14ac:dyDescent="0.25">
      <c r="A606" s="65" t="s">
        <v>51198</v>
      </c>
      <c r="B606" s="29" t="s">
        <v>22280</v>
      </c>
      <c r="C606" s="182">
        <v>236</v>
      </c>
    </row>
    <row r="607" spans="1:3" x14ac:dyDescent="0.25">
      <c r="A607" s="65" t="s">
        <v>51199</v>
      </c>
      <c r="B607" s="29" t="s">
        <v>22281</v>
      </c>
      <c r="C607" s="182">
        <v>298</v>
      </c>
    </row>
    <row r="608" spans="1:3" x14ac:dyDescent="0.25">
      <c r="A608" s="65" t="s">
        <v>51200</v>
      </c>
      <c r="B608" s="29" t="s">
        <v>22282</v>
      </c>
      <c r="C608" s="182">
        <v>360</v>
      </c>
    </row>
    <row r="609" spans="1:4" x14ac:dyDescent="0.25">
      <c r="A609" s="65" t="s">
        <v>51201</v>
      </c>
      <c r="B609" s="29" t="s">
        <v>22283</v>
      </c>
      <c r="C609" s="182">
        <v>209</v>
      </c>
    </row>
    <row r="610" spans="1:4" x14ac:dyDescent="0.25">
      <c r="A610" s="65" t="s">
        <v>1718</v>
      </c>
      <c r="B610" s="29" t="s">
        <v>22284</v>
      </c>
      <c r="C610" s="182">
        <v>441</v>
      </c>
    </row>
    <row r="611" spans="1:4" x14ac:dyDescent="0.25">
      <c r="A611" s="65" t="s">
        <v>51202</v>
      </c>
      <c r="B611" s="29" t="s">
        <v>22285</v>
      </c>
      <c r="C611" s="182">
        <v>601</v>
      </c>
    </row>
    <row r="612" spans="1:4" x14ac:dyDescent="0.25">
      <c r="A612" s="65" t="s">
        <v>51203</v>
      </c>
      <c r="B612" s="29" t="s">
        <v>22286</v>
      </c>
      <c r="C612" s="182">
        <v>454</v>
      </c>
    </row>
    <row r="613" spans="1:4" x14ac:dyDescent="0.25">
      <c r="A613" s="65" t="s">
        <v>51204</v>
      </c>
      <c r="B613" s="29" t="s">
        <v>22287</v>
      </c>
      <c r="C613" s="182">
        <v>132</v>
      </c>
    </row>
    <row r="614" spans="1:4" x14ac:dyDescent="0.25">
      <c r="A614" s="70" t="s">
        <v>22288</v>
      </c>
      <c r="B614" s="198" t="s">
        <v>22289</v>
      </c>
      <c r="C614" s="174">
        <v>34560</v>
      </c>
      <c r="D614" s="65"/>
    </row>
    <row r="615" spans="1:4" x14ac:dyDescent="0.25">
      <c r="A615" s="65" t="s">
        <v>386</v>
      </c>
      <c r="B615" s="203"/>
      <c r="C615" s="180">
        <v>13895</v>
      </c>
      <c r="D615" s="65"/>
    </row>
    <row r="616" spans="1:4" x14ac:dyDescent="0.25">
      <c r="A616" s="73" t="s">
        <v>50184</v>
      </c>
      <c r="B616" s="453" t="s">
        <v>50185</v>
      </c>
      <c r="C616" s="454">
        <v>13895</v>
      </c>
      <c r="D616" s="65"/>
    </row>
    <row r="617" spans="1:4" x14ac:dyDescent="0.25">
      <c r="A617" s="65" t="s">
        <v>387</v>
      </c>
      <c r="B617" s="203"/>
      <c r="C617" s="180">
        <v>20665</v>
      </c>
      <c r="D617" s="65"/>
    </row>
    <row r="618" spans="1:4" x14ac:dyDescent="0.25">
      <c r="A618" s="65" t="s">
        <v>51205</v>
      </c>
      <c r="B618" s="29" t="s">
        <v>22290</v>
      </c>
      <c r="C618" s="182">
        <v>314</v>
      </c>
    </row>
    <row r="619" spans="1:4" x14ac:dyDescent="0.25">
      <c r="A619" s="65" t="s">
        <v>51206</v>
      </c>
      <c r="B619" s="29" t="s">
        <v>22291</v>
      </c>
      <c r="C619" s="182">
        <v>302</v>
      </c>
    </row>
    <row r="620" spans="1:4" x14ac:dyDescent="0.25">
      <c r="A620" s="65" t="s">
        <v>51207</v>
      </c>
      <c r="B620" s="29" t="s">
        <v>22292</v>
      </c>
      <c r="C620" s="182">
        <v>136</v>
      </c>
    </row>
    <row r="621" spans="1:4" x14ac:dyDescent="0.25">
      <c r="A621" s="65" t="s">
        <v>51208</v>
      </c>
      <c r="B621" s="29" t="s">
        <v>22293</v>
      </c>
      <c r="C621" s="182">
        <v>234</v>
      </c>
    </row>
    <row r="622" spans="1:4" x14ac:dyDescent="0.25">
      <c r="A622" s="65" t="s">
        <v>7113</v>
      </c>
      <c r="B622" s="29" t="s">
        <v>22294</v>
      </c>
      <c r="C622" s="182">
        <v>90</v>
      </c>
    </row>
    <row r="623" spans="1:4" x14ac:dyDescent="0.25">
      <c r="A623" s="65" t="s">
        <v>51209</v>
      </c>
      <c r="B623" s="29" t="s">
        <v>22295</v>
      </c>
      <c r="C623" s="182">
        <v>1711</v>
      </c>
    </row>
    <row r="624" spans="1:4" x14ac:dyDescent="0.25">
      <c r="A624" s="65" t="s">
        <v>51210</v>
      </c>
      <c r="B624" s="29" t="s">
        <v>22296</v>
      </c>
      <c r="C624" s="182">
        <v>671</v>
      </c>
    </row>
    <row r="625" spans="1:3" x14ac:dyDescent="0.25">
      <c r="A625" s="65" t="s">
        <v>51211</v>
      </c>
      <c r="B625" s="29" t="s">
        <v>22297</v>
      </c>
      <c r="C625" s="182">
        <v>48</v>
      </c>
    </row>
    <row r="626" spans="1:3" x14ac:dyDescent="0.25">
      <c r="A626" s="65" t="s">
        <v>4619</v>
      </c>
      <c r="B626" s="29" t="s">
        <v>22298</v>
      </c>
      <c r="C626" s="182">
        <v>1655</v>
      </c>
    </row>
    <row r="627" spans="1:3" x14ac:dyDescent="0.25">
      <c r="A627" s="65" t="s">
        <v>51212</v>
      </c>
      <c r="B627" s="29" t="s">
        <v>22299</v>
      </c>
      <c r="C627" s="182">
        <v>100</v>
      </c>
    </row>
    <row r="628" spans="1:3" x14ac:dyDescent="0.25">
      <c r="A628" s="65" t="s">
        <v>51213</v>
      </c>
      <c r="B628" s="29" t="s">
        <v>22300</v>
      </c>
      <c r="C628" s="182">
        <v>1375</v>
      </c>
    </row>
    <row r="629" spans="1:3" x14ac:dyDescent="0.25">
      <c r="A629" s="65" t="s">
        <v>17557</v>
      </c>
      <c r="B629" s="29" t="s">
        <v>22301</v>
      </c>
      <c r="C629" s="182">
        <v>64</v>
      </c>
    </row>
    <row r="630" spans="1:3" x14ac:dyDescent="0.25">
      <c r="A630" s="65" t="s">
        <v>1432</v>
      </c>
      <c r="B630" s="29" t="s">
        <v>22302</v>
      </c>
      <c r="C630" s="182">
        <v>56</v>
      </c>
    </row>
    <row r="631" spans="1:3" x14ac:dyDescent="0.25">
      <c r="A631" s="65" t="s">
        <v>42950</v>
      </c>
      <c r="B631" s="29" t="s">
        <v>22303</v>
      </c>
      <c r="C631" s="182">
        <v>174</v>
      </c>
    </row>
    <row r="632" spans="1:3" x14ac:dyDescent="0.25">
      <c r="A632" s="65" t="s">
        <v>51214</v>
      </c>
      <c r="B632" s="29" t="s">
        <v>22304</v>
      </c>
      <c r="C632" s="182">
        <v>89</v>
      </c>
    </row>
    <row r="633" spans="1:3" x14ac:dyDescent="0.25">
      <c r="A633" s="65" t="s">
        <v>51215</v>
      </c>
      <c r="B633" s="29" t="s">
        <v>22305</v>
      </c>
      <c r="C633" s="182">
        <v>291</v>
      </c>
    </row>
    <row r="634" spans="1:3" x14ac:dyDescent="0.25">
      <c r="A634" s="65" t="s">
        <v>51216</v>
      </c>
      <c r="B634" s="29" t="s">
        <v>22306</v>
      </c>
      <c r="C634" s="182">
        <v>711</v>
      </c>
    </row>
    <row r="635" spans="1:3" x14ac:dyDescent="0.25">
      <c r="A635" s="65" t="s">
        <v>51217</v>
      </c>
      <c r="B635" s="29" t="s">
        <v>22307</v>
      </c>
      <c r="C635" s="182">
        <v>1176</v>
      </c>
    </row>
    <row r="636" spans="1:3" x14ac:dyDescent="0.25">
      <c r="A636" s="65" t="s">
        <v>51218</v>
      </c>
      <c r="B636" s="29" t="s">
        <v>22308</v>
      </c>
      <c r="C636" s="182">
        <v>184</v>
      </c>
    </row>
    <row r="637" spans="1:3" x14ac:dyDescent="0.25">
      <c r="A637" s="65" t="s">
        <v>51219</v>
      </c>
      <c r="B637" s="29" t="s">
        <v>22309</v>
      </c>
      <c r="C637" s="182">
        <v>193</v>
      </c>
    </row>
    <row r="638" spans="1:3" x14ac:dyDescent="0.25">
      <c r="A638" s="65" t="s">
        <v>37949</v>
      </c>
      <c r="B638" s="29" t="s">
        <v>22310</v>
      </c>
      <c r="C638" s="182">
        <v>24</v>
      </c>
    </row>
    <row r="639" spans="1:3" x14ac:dyDescent="0.25">
      <c r="A639" s="65" t="s">
        <v>51220</v>
      </c>
      <c r="B639" s="29" t="s">
        <v>22311</v>
      </c>
      <c r="C639" s="182">
        <v>800</v>
      </c>
    </row>
    <row r="640" spans="1:3" x14ac:dyDescent="0.25">
      <c r="A640" s="65" t="s">
        <v>51221</v>
      </c>
      <c r="B640" s="29" t="s">
        <v>22312</v>
      </c>
      <c r="C640" s="182">
        <v>44</v>
      </c>
    </row>
    <row r="641" spans="1:3" x14ac:dyDescent="0.25">
      <c r="A641" s="65" t="s">
        <v>51222</v>
      </c>
      <c r="B641" s="29" t="s">
        <v>22313</v>
      </c>
      <c r="C641" s="182">
        <v>26</v>
      </c>
    </row>
    <row r="642" spans="1:3" x14ac:dyDescent="0.25">
      <c r="A642" s="65" t="s">
        <v>51223</v>
      </c>
      <c r="B642" s="29" t="s">
        <v>22314</v>
      </c>
      <c r="C642" s="182">
        <v>613</v>
      </c>
    </row>
    <row r="643" spans="1:3" x14ac:dyDescent="0.25">
      <c r="A643" s="65" t="s">
        <v>11207</v>
      </c>
      <c r="B643" s="29" t="s">
        <v>22315</v>
      </c>
      <c r="C643" s="182">
        <v>32</v>
      </c>
    </row>
    <row r="644" spans="1:3" x14ac:dyDescent="0.25">
      <c r="A644" s="65" t="s">
        <v>51224</v>
      </c>
      <c r="B644" s="29" t="s">
        <v>22316</v>
      </c>
      <c r="C644" s="182">
        <v>431</v>
      </c>
    </row>
    <row r="645" spans="1:3" x14ac:dyDescent="0.25">
      <c r="A645" s="65" t="s">
        <v>1476</v>
      </c>
      <c r="B645" s="29" t="s">
        <v>22317</v>
      </c>
      <c r="C645" s="182">
        <v>156</v>
      </c>
    </row>
    <row r="646" spans="1:3" x14ac:dyDescent="0.25">
      <c r="A646" s="65" t="s">
        <v>51225</v>
      </c>
      <c r="B646" s="29" t="s">
        <v>22318</v>
      </c>
      <c r="C646" s="182">
        <v>140</v>
      </c>
    </row>
    <row r="647" spans="1:3" x14ac:dyDescent="0.25">
      <c r="A647" s="65" t="s">
        <v>51226</v>
      </c>
      <c r="B647" s="29" t="s">
        <v>22319</v>
      </c>
      <c r="C647" s="182">
        <v>878</v>
      </c>
    </row>
    <row r="648" spans="1:3" x14ac:dyDescent="0.25">
      <c r="A648" s="65" t="s">
        <v>51227</v>
      </c>
      <c r="B648" s="29" t="s">
        <v>22320</v>
      </c>
      <c r="C648" s="182">
        <v>783</v>
      </c>
    </row>
    <row r="649" spans="1:3" x14ac:dyDescent="0.25">
      <c r="A649" s="65" t="s">
        <v>51228</v>
      </c>
      <c r="B649" s="29" t="s">
        <v>22321</v>
      </c>
      <c r="C649" s="182">
        <v>264</v>
      </c>
    </row>
    <row r="650" spans="1:3" x14ac:dyDescent="0.25">
      <c r="A650" s="65" t="s">
        <v>51229</v>
      </c>
      <c r="B650" s="29" t="s">
        <v>22322</v>
      </c>
      <c r="C650" s="182">
        <v>1158</v>
      </c>
    </row>
    <row r="651" spans="1:3" x14ac:dyDescent="0.25">
      <c r="A651" s="65" t="s">
        <v>51230</v>
      </c>
      <c r="B651" s="29" t="s">
        <v>22323</v>
      </c>
      <c r="C651" s="182">
        <v>77</v>
      </c>
    </row>
    <row r="652" spans="1:3" x14ac:dyDescent="0.25">
      <c r="A652" s="65" t="s">
        <v>11607</v>
      </c>
      <c r="B652" s="29" t="s">
        <v>22324</v>
      </c>
      <c r="C652" s="182">
        <v>83</v>
      </c>
    </row>
    <row r="653" spans="1:3" x14ac:dyDescent="0.25">
      <c r="A653" s="65" t="s">
        <v>41737</v>
      </c>
      <c r="B653" s="29" t="s">
        <v>22325</v>
      </c>
      <c r="C653" s="182">
        <v>0</v>
      </c>
    </row>
    <row r="654" spans="1:3" x14ac:dyDescent="0.25">
      <c r="A654" s="65" t="s">
        <v>1300</v>
      </c>
      <c r="B654" s="29" t="s">
        <v>22326</v>
      </c>
      <c r="C654" s="182">
        <v>198</v>
      </c>
    </row>
    <row r="655" spans="1:3" x14ac:dyDescent="0.25">
      <c r="A655" s="65" t="s">
        <v>51231</v>
      </c>
      <c r="B655" s="29" t="s">
        <v>22327</v>
      </c>
      <c r="C655" s="182">
        <v>268</v>
      </c>
    </row>
    <row r="656" spans="1:3" x14ac:dyDescent="0.25">
      <c r="A656" s="65" t="s">
        <v>2125</v>
      </c>
      <c r="B656" s="29" t="s">
        <v>22328</v>
      </c>
      <c r="C656" s="182">
        <v>138</v>
      </c>
    </row>
    <row r="657" spans="1:4" x14ac:dyDescent="0.25">
      <c r="A657" s="65" t="s">
        <v>51232</v>
      </c>
      <c r="B657" s="29" t="s">
        <v>22329</v>
      </c>
      <c r="C657" s="182">
        <v>1428</v>
      </c>
    </row>
    <row r="658" spans="1:4" x14ac:dyDescent="0.25">
      <c r="A658" s="65" t="s">
        <v>51233</v>
      </c>
      <c r="B658" s="29" t="s">
        <v>22330</v>
      </c>
      <c r="C658" s="182">
        <v>49</v>
      </c>
    </row>
    <row r="659" spans="1:4" x14ac:dyDescent="0.25">
      <c r="A659" s="65" t="s">
        <v>1245</v>
      </c>
      <c r="B659" s="29" t="s">
        <v>22331</v>
      </c>
      <c r="C659" s="182">
        <v>177</v>
      </c>
    </row>
    <row r="660" spans="1:4" x14ac:dyDescent="0.25">
      <c r="A660" s="65" t="s">
        <v>51234</v>
      </c>
      <c r="B660" s="29" t="s">
        <v>22332</v>
      </c>
      <c r="C660" s="182">
        <v>1060</v>
      </c>
    </row>
    <row r="661" spans="1:4" x14ac:dyDescent="0.25">
      <c r="A661" s="65" t="s">
        <v>51235</v>
      </c>
      <c r="B661" s="29" t="s">
        <v>22333</v>
      </c>
      <c r="C661" s="182">
        <v>109</v>
      </c>
    </row>
    <row r="662" spans="1:4" x14ac:dyDescent="0.25">
      <c r="A662" s="65" t="s">
        <v>51236</v>
      </c>
      <c r="B662" s="29" t="s">
        <v>22334</v>
      </c>
      <c r="C662" s="182">
        <v>1942</v>
      </c>
    </row>
    <row r="663" spans="1:4" x14ac:dyDescent="0.25">
      <c r="A663" s="65" t="s">
        <v>51237</v>
      </c>
      <c r="B663" s="29" t="s">
        <v>22335</v>
      </c>
      <c r="C663" s="182">
        <v>131</v>
      </c>
    </row>
    <row r="664" spans="1:4" x14ac:dyDescent="0.25">
      <c r="A664" s="65" t="s">
        <v>15142</v>
      </c>
      <c r="B664" s="29" t="s">
        <v>22336</v>
      </c>
      <c r="C664" s="182">
        <v>16</v>
      </c>
    </row>
    <row r="665" spans="1:4" x14ac:dyDescent="0.25">
      <c r="A665" s="65" t="s">
        <v>51238</v>
      </c>
      <c r="B665" s="29" t="s">
        <v>22337</v>
      </c>
      <c r="C665" s="182">
        <v>66</v>
      </c>
    </row>
    <row r="666" spans="1:4" x14ac:dyDescent="0.25">
      <c r="A666" s="70" t="s">
        <v>22338</v>
      </c>
      <c r="B666" s="198" t="s">
        <v>22339</v>
      </c>
      <c r="C666" s="174">
        <v>10127</v>
      </c>
      <c r="D666" s="65"/>
    </row>
    <row r="667" spans="1:4" x14ac:dyDescent="0.25">
      <c r="A667" s="65" t="s">
        <v>386</v>
      </c>
      <c r="B667" s="203"/>
      <c r="C667" s="182">
        <v>0</v>
      </c>
      <c r="D667" s="65"/>
    </row>
    <row r="668" spans="1:4" x14ac:dyDescent="0.25">
      <c r="A668" s="65" t="s">
        <v>387</v>
      </c>
      <c r="B668" s="203"/>
      <c r="C668" s="182">
        <v>10127</v>
      </c>
      <c r="D668" s="65"/>
    </row>
    <row r="669" spans="1:4" x14ac:dyDescent="0.25">
      <c r="A669" s="65" t="s">
        <v>51239</v>
      </c>
      <c r="B669" s="29" t="s">
        <v>22340</v>
      </c>
      <c r="C669" s="182">
        <v>3171</v>
      </c>
    </row>
    <row r="670" spans="1:4" x14ac:dyDescent="0.25">
      <c r="A670" s="65" t="s">
        <v>51240</v>
      </c>
      <c r="B670" s="29" t="s">
        <v>22341</v>
      </c>
      <c r="C670" s="182">
        <v>1106</v>
      </c>
    </row>
    <row r="671" spans="1:4" x14ac:dyDescent="0.25">
      <c r="A671" s="65" t="s">
        <v>51241</v>
      </c>
      <c r="B671" s="29" t="s">
        <v>22342</v>
      </c>
      <c r="C671" s="182">
        <v>324</v>
      </c>
    </row>
    <row r="672" spans="1:4" x14ac:dyDescent="0.25">
      <c r="A672" s="65" t="s">
        <v>51242</v>
      </c>
      <c r="B672" s="29" t="s">
        <v>22343</v>
      </c>
      <c r="C672" s="182">
        <v>354</v>
      </c>
    </row>
    <row r="673" spans="1:4" x14ac:dyDescent="0.25">
      <c r="A673" s="65" t="s">
        <v>51243</v>
      </c>
      <c r="B673" s="29" t="s">
        <v>22344</v>
      </c>
      <c r="C673" s="182">
        <v>553</v>
      </c>
    </row>
    <row r="674" spans="1:4" x14ac:dyDescent="0.25">
      <c r="A674" s="65" t="s">
        <v>51244</v>
      </c>
      <c r="B674" s="29" t="s">
        <v>22345</v>
      </c>
      <c r="C674" s="182">
        <v>528</v>
      </c>
    </row>
    <row r="675" spans="1:4" x14ac:dyDescent="0.25">
      <c r="A675" s="65" t="s">
        <v>4059</v>
      </c>
      <c r="B675" s="29" t="s">
        <v>22346</v>
      </c>
      <c r="C675" s="182">
        <v>127</v>
      </c>
    </row>
    <row r="676" spans="1:4" x14ac:dyDescent="0.25">
      <c r="A676" s="65" t="s">
        <v>51245</v>
      </c>
      <c r="B676" s="29" t="s">
        <v>22347</v>
      </c>
      <c r="C676" s="182">
        <v>768</v>
      </c>
    </row>
    <row r="677" spans="1:4" x14ac:dyDescent="0.25">
      <c r="A677" s="65" t="s">
        <v>51246</v>
      </c>
      <c r="B677" s="29" t="s">
        <v>22348</v>
      </c>
      <c r="C677" s="182">
        <v>565</v>
      </c>
    </row>
    <row r="678" spans="1:4" x14ac:dyDescent="0.25">
      <c r="A678" s="65" t="s">
        <v>1928</v>
      </c>
      <c r="B678" s="29" t="s">
        <v>22349</v>
      </c>
      <c r="C678" s="182">
        <v>682</v>
      </c>
    </row>
    <row r="679" spans="1:4" x14ac:dyDescent="0.25">
      <c r="A679" s="65" t="s">
        <v>51247</v>
      </c>
      <c r="B679" s="29" t="s">
        <v>22350</v>
      </c>
      <c r="C679" s="182">
        <v>1240</v>
      </c>
    </row>
    <row r="680" spans="1:4" x14ac:dyDescent="0.25">
      <c r="A680" s="65" t="s">
        <v>51248</v>
      </c>
      <c r="B680" s="29" t="s">
        <v>22351</v>
      </c>
      <c r="C680" s="182">
        <v>91</v>
      </c>
    </row>
    <row r="681" spans="1:4" x14ac:dyDescent="0.25">
      <c r="A681" s="65" t="s">
        <v>51249</v>
      </c>
      <c r="B681" s="29" t="s">
        <v>22352</v>
      </c>
      <c r="C681" s="182">
        <v>348</v>
      </c>
    </row>
    <row r="682" spans="1:4" x14ac:dyDescent="0.25">
      <c r="A682" s="65" t="s">
        <v>51250</v>
      </c>
      <c r="B682" s="29" t="s">
        <v>22353</v>
      </c>
      <c r="C682" s="182">
        <v>270</v>
      </c>
    </row>
    <row r="683" spans="1:4" x14ac:dyDescent="0.25">
      <c r="A683" s="70" t="s">
        <v>22354</v>
      </c>
      <c r="B683" s="198" t="s">
        <v>22355</v>
      </c>
      <c r="C683" s="179">
        <v>19658</v>
      </c>
      <c r="D683" s="65"/>
    </row>
    <row r="684" spans="1:4" x14ac:dyDescent="0.25">
      <c r="A684" s="65" t="s">
        <v>386</v>
      </c>
      <c r="B684" s="203"/>
      <c r="C684" s="180">
        <v>0</v>
      </c>
      <c r="D684" s="65"/>
    </row>
    <row r="685" spans="1:4" x14ac:dyDescent="0.25">
      <c r="A685" s="65" t="s">
        <v>387</v>
      </c>
      <c r="B685" s="203"/>
      <c r="C685" s="180">
        <v>19658</v>
      </c>
      <c r="D685" s="65"/>
    </row>
    <row r="686" spans="1:4" x14ac:dyDescent="0.25">
      <c r="A686" s="65" t="s">
        <v>51251</v>
      </c>
      <c r="B686" s="29" t="s">
        <v>22356</v>
      </c>
      <c r="C686" s="182">
        <v>10961</v>
      </c>
    </row>
    <row r="687" spans="1:4" x14ac:dyDescent="0.25">
      <c r="A687" s="65" t="s">
        <v>51252</v>
      </c>
      <c r="B687" s="29" t="s">
        <v>22357</v>
      </c>
      <c r="C687" s="182">
        <v>3172</v>
      </c>
    </row>
    <row r="688" spans="1:4" x14ac:dyDescent="0.25">
      <c r="A688" s="65" t="s">
        <v>51028</v>
      </c>
      <c r="B688" s="29" t="s">
        <v>22358</v>
      </c>
      <c r="C688" s="182">
        <v>1220</v>
      </c>
    </row>
    <row r="689" spans="1:4" x14ac:dyDescent="0.25">
      <c r="A689" s="65" t="s">
        <v>1885</v>
      </c>
      <c r="B689" s="29" t="s">
        <v>22359</v>
      </c>
      <c r="C689" s="182">
        <v>3309</v>
      </c>
    </row>
    <row r="690" spans="1:4" x14ac:dyDescent="0.25">
      <c r="A690" s="65" t="s">
        <v>51253</v>
      </c>
      <c r="B690" s="29" t="s">
        <v>22360</v>
      </c>
      <c r="C690" s="182">
        <v>996</v>
      </c>
    </row>
    <row r="691" spans="1:4" x14ac:dyDescent="0.25">
      <c r="A691" s="70" t="s">
        <v>22361</v>
      </c>
      <c r="B691" s="198" t="s">
        <v>22362</v>
      </c>
      <c r="C691" s="179">
        <v>21384</v>
      </c>
      <c r="D691" s="65"/>
    </row>
    <row r="692" spans="1:4" x14ac:dyDescent="0.25">
      <c r="A692" s="65" t="s">
        <v>386</v>
      </c>
      <c r="B692" s="203"/>
      <c r="C692" s="180">
        <v>10544</v>
      </c>
      <c r="D692" s="65"/>
    </row>
    <row r="693" spans="1:4" x14ac:dyDescent="0.25">
      <c r="A693" s="73" t="s">
        <v>50186</v>
      </c>
      <c r="B693" s="453" t="s">
        <v>50187</v>
      </c>
      <c r="C693" s="454">
        <v>10544</v>
      </c>
      <c r="D693" s="65"/>
    </row>
    <row r="694" spans="1:4" x14ac:dyDescent="0.25">
      <c r="A694" s="65" t="s">
        <v>387</v>
      </c>
      <c r="B694" s="203"/>
      <c r="C694" s="180">
        <v>10840</v>
      </c>
      <c r="D694" s="65"/>
    </row>
    <row r="695" spans="1:4" x14ac:dyDescent="0.25">
      <c r="A695" s="65" t="s">
        <v>51254</v>
      </c>
      <c r="B695" s="29" t="s">
        <v>22363</v>
      </c>
      <c r="C695" s="182">
        <v>1763</v>
      </c>
    </row>
    <row r="696" spans="1:4" x14ac:dyDescent="0.25">
      <c r="A696" s="65" t="s">
        <v>51255</v>
      </c>
      <c r="B696" s="29" t="s">
        <v>22364</v>
      </c>
      <c r="C696" s="182">
        <v>160</v>
      </c>
    </row>
    <row r="697" spans="1:4" x14ac:dyDescent="0.25">
      <c r="A697" s="65" t="s">
        <v>51256</v>
      </c>
      <c r="B697" s="29" t="s">
        <v>22365</v>
      </c>
      <c r="C697" s="182">
        <v>95</v>
      </c>
    </row>
    <row r="698" spans="1:4" x14ac:dyDescent="0.25">
      <c r="A698" s="65" t="s">
        <v>51257</v>
      </c>
      <c r="B698" s="29" t="s">
        <v>22366</v>
      </c>
      <c r="C698" s="182">
        <v>150</v>
      </c>
    </row>
    <row r="699" spans="1:4" x14ac:dyDescent="0.25">
      <c r="A699" s="65" t="s">
        <v>16791</v>
      </c>
      <c r="B699" s="29" t="s">
        <v>22367</v>
      </c>
      <c r="C699" s="182">
        <v>100</v>
      </c>
    </row>
    <row r="700" spans="1:4" x14ac:dyDescent="0.25">
      <c r="A700" s="65" t="s">
        <v>3913</v>
      </c>
      <c r="B700" s="29" t="s">
        <v>22368</v>
      </c>
      <c r="C700" s="182">
        <v>34</v>
      </c>
    </row>
    <row r="701" spans="1:4" x14ac:dyDescent="0.25">
      <c r="A701" s="65" t="s">
        <v>51258</v>
      </c>
      <c r="B701" s="29" t="s">
        <v>22369</v>
      </c>
      <c r="C701" s="182">
        <v>259</v>
      </c>
    </row>
    <row r="702" spans="1:4" x14ac:dyDescent="0.25">
      <c r="A702" s="65" t="s">
        <v>51259</v>
      </c>
      <c r="B702" s="29" t="s">
        <v>22370</v>
      </c>
      <c r="C702" s="182">
        <v>419</v>
      </c>
    </row>
    <row r="703" spans="1:4" x14ac:dyDescent="0.25">
      <c r="A703" s="65" t="s">
        <v>51260</v>
      </c>
      <c r="B703" s="29" t="s">
        <v>22371</v>
      </c>
      <c r="C703" s="182">
        <v>725</v>
      </c>
    </row>
    <row r="704" spans="1:4" x14ac:dyDescent="0.25">
      <c r="A704" s="65" t="s">
        <v>51261</v>
      </c>
      <c r="B704" s="29" t="s">
        <v>22372</v>
      </c>
      <c r="C704" s="182">
        <v>595</v>
      </c>
    </row>
    <row r="705" spans="1:3" x14ac:dyDescent="0.25">
      <c r="A705" s="65" t="s">
        <v>1714</v>
      </c>
      <c r="B705" s="29" t="s">
        <v>22373</v>
      </c>
      <c r="C705" s="182">
        <v>1162</v>
      </c>
    </row>
    <row r="706" spans="1:3" x14ac:dyDescent="0.25">
      <c r="A706" s="65" t="s">
        <v>51262</v>
      </c>
      <c r="B706" s="29" t="s">
        <v>22374</v>
      </c>
      <c r="C706" s="182">
        <v>345</v>
      </c>
    </row>
    <row r="707" spans="1:3" x14ac:dyDescent="0.25">
      <c r="A707" s="65" t="s">
        <v>51263</v>
      </c>
      <c r="B707" s="29" t="s">
        <v>22375</v>
      </c>
      <c r="C707" s="182">
        <v>57</v>
      </c>
    </row>
    <row r="708" spans="1:3" x14ac:dyDescent="0.25">
      <c r="A708" s="65" t="s">
        <v>11207</v>
      </c>
      <c r="B708" s="29" t="s">
        <v>22376</v>
      </c>
      <c r="C708" s="182">
        <v>82</v>
      </c>
    </row>
    <row r="709" spans="1:3" x14ac:dyDescent="0.25">
      <c r="A709" s="65" t="s">
        <v>51264</v>
      </c>
      <c r="B709" s="29" t="s">
        <v>22377</v>
      </c>
      <c r="C709" s="182">
        <v>165</v>
      </c>
    </row>
    <row r="710" spans="1:3" x14ac:dyDescent="0.25">
      <c r="A710" s="65" t="s">
        <v>51265</v>
      </c>
      <c r="B710" s="29" t="s">
        <v>22378</v>
      </c>
      <c r="C710" s="182">
        <v>214</v>
      </c>
    </row>
    <row r="711" spans="1:3" x14ac:dyDescent="0.25">
      <c r="A711" s="65" t="s">
        <v>24468</v>
      </c>
      <c r="B711" s="29" t="s">
        <v>22379</v>
      </c>
      <c r="C711" s="182">
        <v>574</v>
      </c>
    </row>
    <row r="712" spans="1:3" x14ac:dyDescent="0.25">
      <c r="A712" s="65" t="s">
        <v>51266</v>
      </c>
      <c r="B712" s="29" t="s">
        <v>22380</v>
      </c>
      <c r="C712" s="182">
        <v>63</v>
      </c>
    </row>
    <row r="713" spans="1:3" x14ac:dyDescent="0.25">
      <c r="A713" s="65" t="s">
        <v>1300</v>
      </c>
      <c r="B713" s="29" t="s">
        <v>22381</v>
      </c>
      <c r="C713" s="182">
        <v>285</v>
      </c>
    </row>
    <row r="714" spans="1:3" x14ac:dyDescent="0.25">
      <c r="A714" s="65" t="s">
        <v>51267</v>
      </c>
      <c r="B714" s="29" t="s">
        <v>22382</v>
      </c>
      <c r="C714" s="182">
        <v>296</v>
      </c>
    </row>
    <row r="715" spans="1:3" x14ac:dyDescent="0.25">
      <c r="A715" s="65" t="s">
        <v>3582</v>
      </c>
      <c r="B715" s="29" t="s">
        <v>22383</v>
      </c>
      <c r="C715" s="182">
        <v>625</v>
      </c>
    </row>
    <row r="716" spans="1:3" x14ac:dyDescent="0.25">
      <c r="A716" s="65" t="s">
        <v>1721</v>
      </c>
      <c r="B716" s="29" t="s">
        <v>22384</v>
      </c>
      <c r="C716" s="182">
        <v>520</v>
      </c>
    </row>
    <row r="717" spans="1:3" x14ac:dyDescent="0.25">
      <c r="A717" s="65" t="s">
        <v>51268</v>
      </c>
      <c r="B717" s="29" t="s">
        <v>22385</v>
      </c>
      <c r="C717" s="182">
        <v>250</v>
      </c>
    </row>
    <row r="718" spans="1:3" x14ac:dyDescent="0.25">
      <c r="A718" s="65" t="s">
        <v>51269</v>
      </c>
      <c r="B718" s="29" t="s">
        <v>22386</v>
      </c>
      <c r="C718" s="182">
        <v>964</v>
      </c>
    </row>
    <row r="719" spans="1:3" x14ac:dyDescent="0.25">
      <c r="A719" s="65" t="s">
        <v>51270</v>
      </c>
      <c r="B719" s="29" t="s">
        <v>22387</v>
      </c>
      <c r="C719" s="182">
        <v>423</v>
      </c>
    </row>
    <row r="720" spans="1:3" x14ac:dyDescent="0.25">
      <c r="A720" s="65" t="s">
        <v>51271</v>
      </c>
      <c r="B720" s="29" t="s">
        <v>22388</v>
      </c>
      <c r="C720" s="182">
        <v>177</v>
      </c>
    </row>
    <row r="721" spans="1:4" x14ac:dyDescent="0.25">
      <c r="A721" s="65" t="s">
        <v>51272</v>
      </c>
      <c r="B721" s="29" t="s">
        <v>22389</v>
      </c>
      <c r="C721" s="182">
        <v>225</v>
      </c>
    </row>
    <row r="722" spans="1:4" x14ac:dyDescent="0.25">
      <c r="A722" s="65" t="s">
        <v>51273</v>
      </c>
      <c r="B722" s="29" t="s">
        <v>22390</v>
      </c>
      <c r="C722" s="182">
        <v>113</v>
      </c>
    </row>
    <row r="723" spans="1:4" x14ac:dyDescent="0.25">
      <c r="A723" s="70" t="s">
        <v>22391</v>
      </c>
      <c r="B723" s="198" t="s">
        <v>22392</v>
      </c>
      <c r="C723" s="179">
        <v>13779</v>
      </c>
      <c r="D723" s="65"/>
    </row>
    <row r="724" spans="1:4" x14ac:dyDescent="0.25">
      <c r="A724" s="65" t="s">
        <v>386</v>
      </c>
      <c r="B724" s="203"/>
      <c r="C724" s="180">
        <v>3707</v>
      </c>
      <c r="D724" s="65"/>
    </row>
    <row r="725" spans="1:4" x14ac:dyDescent="0.25">
      <c r="A725" s="73" t="s">
        <v>50188</v>
      </c>
      <c r="B725" s="453" t="s">
        <v>50189</v>
      </c>
      <c r="C725" s="454">
        <v>3707</v>
      </c>
      <c r="D725" s="65"/>
    </row>
    <row r="726" spans="1:4" x14ac:dyDescent="0.25">
      <c r="A726" s="65" t="s">
        <v>387</v>
      </c>
      <c r="B726" s="203"/>
      <c r="C726" s="180">
        <v>10072</v>
      </c>
      <c r="D726" s="65"/>
    </row>
    <row r="727" spans="1:4" x14ac:dyDescent="0.25">
      <c r="A727" s="65" t="s">
        <v>51274</v>
      </c>
      <c r="B727" s="29" t="s">
        <v>22393</v>
      </c>
      <c r="C727" s="182">
        <v>320</v>
      </c>
    </row>
    <row r="728" spans="1:4" x14ac:dyDescent="0.25">
      <c r="A728" s="65" t="s">
        <v>51275</v>
      </c>
      <c r="B728" s="29" t="s">
        <v>22394</v>
      </c>
      <c r="C728" s="182">
        <v>836</v>
      </c>
    </row>
    <row r="729" spans="1:4" x14ac:dyDescent="0.25">
      <c r="A729" s="65" t="s">
        <v>51276</v>
      </c>
      <c r="B729" s="29" t="s">
        <v>22395</v>
      </c>
      <c r="C729" s="182">
        <v>1185</v>
      </c>
    </row>
    <row r="730" spans="1:4" x14ac:dyDescent="0.25">
      <c r="A730" s="65" t="s">
        <v>51277</v>
      </c>
      <c r="B730" s="29" t="s">
        <v>22396</v>
      </c>
      <c r="C730" s="182">
        <v>45</v>
      </c>
    </row>
    <row r="731" spans="1:4" x14ac:dyDescent="0.25">
      <c r="A731" s="65" t="s">
        <v>51278</v>
      </c>
      <c r="B731" s="29" t="s">
        <v>22397</v>
      </c>
      <c r="C731" s="182">
        <v>1208</v>
      </c>
    </row>
    <row r="732" spans="1:4" x14ac:dyDescent="0.25">
      <c r="A732" s="65" t="s">
        <v>1346</v>
      </c>
      <c r="B732" s="29" t="s">
        <v>22398</v>
      </c>
      <c r="C732" s="182">
        <v>19</v>
      </c>
    </row>
    <row r="733" spans="1:4" x14ac:dyDescent="0.25">
      <c r="A733" s="65" t="s">
        <v>51279</v>
      </c>
      <c r="B733" s="29" t="s">
        <v>22399</v>
      </c>
      <c r="C733" s="182">
        <v>205</v>
      </c>
    </row>
    <row r="734" spans="1:4" x14ac:dyDescent="0.25">
      <c r="A734" s="65" t="s">
        <v>51280</v>
      </c>
      <c r="B734" s="29" t="s">
        <v>22400</v>
      </c>
      <c r="C734" s="182">
        <v>241</v>
      </c>
    </row>
    <row r="735" spans="1:4" x14ac:dyDescent="0.25">
      <c r="A735" s="65" t="s">
        <v>51281</v>
      </c>
      <c r="B735" s="29" t="s">
        <v>22401</v>
      </c>
      <c r="C735" s="182">
        <v>74</v>
      </c>
    </row>
    <row r="736" spans="1:4" x14ac:dyDescent="0.25">
      <c r="A736" s="65" t="s">
        <v>51282</v>
      </c>
      <c r="B736" s="29" t="s">
        <v>22402</v>
      </c>
      <c r="C736" s="182">
        <v>353</v>
      </c>
    </row>
    <row r="737" spans="1:4" x14ac:dyDescent="0.25">
      <c r="A737" s="65" t="s">
        <v>13415</v>
      </c>
      <c r="B737" s="29" t="s">
        <v>22403</v>
      </c>
      <c r="C737" s="182">
        <v>240</v>
      </c>
    </row>
    <row r="738" spans="1:4" x14ac:dyDescent="0.25">
      <c r="A738" s="65" t="s">
        <v>5483</v>
      </c>
      <c r="B738" s="29" t="s">
        <v>22404</v>
      </c>
      <c r="C738" s="182">
        <v>227</v>
      </c>
    </row>
    <row r="739" spans="1:4" x14ac:dyDescent="0.25">
      <c r="A739" s="65" t="s">
        <v>12514</v>
      </c>
      <c r="B739" s="29" t="s">
        <v>22405</v>
      </c>
      <c r="C739" s="182">
        <v>863</v>
      </c>
    </row>
    <row r="740" spans="1:4" x14ac:dyDescent="0.25">
      <c r="A740" s="65" t="s">
        <v>51283</v>
      </c>
      <c r="B740" s="29" t="s">
        <v>22406</v>
      </c>
      <c r="C740" s="182">
        <v>20</v>
      </c>
    </row>
    <row r="741" spans="1:4" x14ac:dyDescent="0.25">
      <c r="A741" s="65" t="s">
        <v>13881</v>
      </c>
      <c r="B741" s="29" t="s">
        <v>22407</v>
      </c>
      <c r="C741" s="182">
        <v>1907</v>
      </c>
    </row>
    <row r="742" spans="1:4" x14ac:dyDescent="0.25">
      <c r="A742" s="65" t="s">
        <v>51284</v>
      </c>
      <c r="B742" s="29" t="s">
        <v>22408</v>
      </c>
      <c r="C742" s="182">
        <v>715</v>
      </c>
    </row>
    <row r="743" spans="1:4" x14ac:dyDescent="0.25">
      <c r="A743" s="65" t="s">
        <v>1805</v>
      </c>
      <c r="B743" s="29" t="s">
        <v>22409</v>
      </c>
      <c r="C743" s="182">
        <v>217</v>
      </c>
    </row>
    <row r="744" spans="1:4" x14ac:dyDescent="0.25">
      <c r="A744" s="65" t="s">
        <v>51285</v>
      </c>
      <c r="B744" s="29" t="s">
        <v>22410</v>
      </c>
      <c r="C744" s="182">
        <v>516</v>
      </c>
    </row>
    <row r="745" spans="1:4" x14ac:dyDescent="0.25">
      <c r="A745" s="65" t="s">
        <v>51286</v>
      </c>
      <c r="B745" s="29" t="s">
        <v>22411</v>
      </c>
      <c r="C745" s="182">
        <v>99</v>
      </c>
    </row>
    <row r="746" spans="1:4" x14ac:dyDescent="0.25">
      <c r="A746" s="65" t="s">
        <v>51287</v>
      </c>
      <c r="B746" s="29" t="s">
        <v>22412</v>
      </c>
      <c r="C746" s="182">
        <v>626</v>
      </c>
    </row>
    <row r="747" spans="1:4" x14ac:dyDescent="0.25">
      <c r="A747" s="65" t="s">
        <v>51288</v>
      </c>
      <c r="B747" s="29" t="s">
        <v>22413</v>
      </c>
      <c r="C747" s="182">
        <v>156</v>
      </c>
    </row>
    <row r="748" spans="1:4" x14ac:dyDescent="0.25">
      <c r="A748" s="70" t="s">
        <v>22414</v>
      </c>
      <c r="B748" s="198" t="s">
        <v>22415</v>
      </c>
      <c r="C748" s="174">
        <v>11654</v>
      </c>
      <c r="D748" s="65"/>
    </row>
    <row r="749" spans="1:4" x14ac:dyDescent="0.25">
      <c r="A749" s="65" t="s">
        <v>386</v>
      </c>
      <c r="B749" s="203"/>
      <c r="C749" s="180">
        <v>4111</v>
      </c>
      <c r="D749" s="65"/>
    </row>
    <row r="750" spans="1:4" x14ac:dyDescent="0.25">
      <c r="A750" s="73" t="s">
        <v>50190</v>
      </c>
      <c r="B750" s="453" t="s">
        <v>50191</v>
      </c>
      <c r="C750" s="454">
        <v>4111</v>
      </c>
      <c r="D750" s="65"/>
    </row>
    <row r="751" spans="1:4" x14ac:dyDescent="0.25">
      <c r="A751" s="65" t="s">
        <v>387</v>
      </c>
      <c r="B751" s="203"/>
      <c r="C751" s="180">
        <v>7543</v>
      </c>
      <c r="D751" s="65"/>
    </row>
    <row r="752" spans="1:4" x14ac:dyDescent="0.25">
      <c r="A752" s="65" t="s">
        <v>51289</v>
      </c>
      <c r="B752" s="29" t="s">
        <v>22416</v>
      </c>
      <c r="C752" s="182">
        <v>618</v>
      </c>
    </row>
    <row r="753" spans="1:4" x14ac:dyDescent="0.25">
      <c r="A753" s="65" t="s">
        <v>51290</v>
      </c>
      <c r="B753" s="29" t="s">
        <v>22417</v>
      </c>
      <c r="C753" s="182">
        <v>836</v>
      </c>
    </row>
    <row r="754" spans="1:4" x14ac:dyDescent="0.25">
      <c r="A754" s="65" t="s">
        <v>51291</v>
      </c>
      <c r="B754" s="29" t="s">
        <v>22418</v>
      </c>
      <c r="C754" s="182">
        <v>452</v>
      </c>
    </row>
    <row r="755" spans="1:4" x14ac:dyDescent="0.25">
      <c r="A755" s="65" t="s">
        <v>51292</v>
      </c>
      <c r="B755" s="29" t="s">
        <v>22419</v>
      </c>
      <c r="C755" s="182">
        <v>405</v>
      </c>
    </row>
    <row r="756" spans="1:4" x14ac:dyDescent="0.25">
      <c r="A756" s="65" t="s">
        <v>51293</v>
      </c>
      <c r="B756" s="29" t="s">
        <v>22420</v>
      </c>
      <c r="C756" s="182">
        <v>431</v>
      </c>
    </row>
    <row r="757" spans="1:4" x14ac:dyDescent="0.25">
      <c r="A757" s="65" t="s">
        <v>51294</v>
      </c>
      <c r="B757" s="29" t="s">
        <v>22421</v>
      </c>
      <c r="C757" s="182">
        <v>214</v>
      </c>
    </row>
    <row r="758" spans="1:4" x14ac:dyDescent="0.25">
      <c r="A758" s="65" t="s">
        <v>51295</v>
      </c>
      <c r="B758" s="29" t="s">
        <v>22422</v>
      </c>
      <c r="C758" s="182">
        <v>167</v>
      </c>
    </row>
    <row r="759" spans="1:4" x14ac:dyDescent="0.25">
      <c r="A759" s="65" t="s">
        <v>51296</v>
      </c>
      <c r="B759" s="29" t="s">
        <v>22423</v>
      </c>
      <c r="C759" s="182">
        <v>224</v>
      </c>
    </row>
    <row r="760" spans="1:4" x14ac:dyDescent="0.25">
      <c r="A760" s="65" t="s">
        <v>51297</v>
      </c>
      <c r="B760" s="29" t="s">
        <v>22424</v>
      </c>
      <c r="C760" s="182">
        <v>1161</v>
      </c>
    </row>
    <row r="761" spans="1:4" x14ac:dyDescent="0.25">
      <c r="A761" s="65" t="s">
        <v>13813</v>
      </c>
      <c r="B761" s="29" t="s">
        <v>22425</v>
      </c>
      <c r="C761" s="182">
        <v>197</v>
      </c>
    </row>
    <row r="762" spans="1:4" x14ac:dyDescent="0.25">
      <c r="A762" s="65" t="s">
        <v>51298</v>
      </c>
      <c r="B762" s="29" t="s">
        <v>22426</v>
      </c>
      <c r="C762" s="182">
        <v>364</v>
      </c>
    </row>
    <row r="763" spans="1:4" x14ac:dyDescent="0.25">
      <c r="A763" s="65" t="s">
        <v>12514</v>
      </c>
      <c r="B763" s="29" t="s">
        <v>22427</v>
      </c>
      <c r="C763" s="182">
        <v>539</v>
      </c>
    </row>
    <row r="764" spans="1:4" x14ac:dyDescent="0.25">
      <c r="A764" s="65" t="s">
        <v>51299</v>
      </c>
      <c r="B764" s="29" t="s">
        <v>22428</v>
      </c>
      <c r="C764" s="182">
        <v>197</v>
      </c>
    </row>
    <row r="765" spans="1:4" x14ac:dyDescent="0.25">
      <c r="A765" s="65" t="s">
        <v>51300</v>
      </c>
      <c r="B765" s="29" t="s">
        <v>22429</v>
      </c>
      <c r="C765" s="182">
        <v>751</v>
      </c>
    </row>
    <row r="766" spans="1:4" x14ac:dyDescent="0.25">
      <c r="A766" s="65" t="s">
        <v>51301</v>
      </c>
      <c r="B766" s="29" t="s">
        <v>22430</v>
      </c>
      <c r="C766" s="182">
        <v>376</v>
      </c>
    </row>
    <row r="767" spans="1:4" x14ac:dyDescent="0.25">
      <c r="A767" s="65" t="s">
        <v>51302</v>
      </c>
      <c r="B767" s="29" t="s">
        <v>22431</v>
      </c>
      <c r="C767" s="182">
        <v>611</v>
      </c>
    </row>
    <row r="768" spans="1:4" x14ac:dyDescent="0.25">
      <c r="A768" s="70" t="s">
        <v>22432</v>
      </c>
      <c r="B768" s="198" t="s">
        <v>22433</v>
      </c>
      <c r="C768" s="174">
        <v>780804</v>
      </c>
      <c r="D768" s="65"/>
    </row>
    <row r="769" spans="1:4" x14ac:dyDescent="0.25">
      <c r="A769" s="65" t="s">
        <v>386</v>
      </c>
      <c r="B769" s="203"/>
      <c r="C769" s="180">
        <v>763620</v>
      </c>
      <c r="D769" s="65"/>
    </row>
    <row r="770" spans="1:4" x14ac:dyDescent="0.25">
      <c r="A770" s="73" t="s">
        <v>50192</v>
      </c>
      <c r="B770" s="453" t="s">
        <v>50193</v>
      </c>
      <c r="C770" s="454">
        <v>721510</v>
      </c>
      <c r="D770" s="65"/>
    </row>
    <row r="771" spans="1:4" x14ac:dyDescent="0.25">
      <c r="A771" s="73" t="s">
        <v>50194</v>
      </c>
      <c r="B771" s="453" t="s">
        <v>50195</v>
      </c>
      <c r="C771" s="454">
        <v>18527</v>
      </c>
      <c r="D771" s="65"/>
    </row>
    <row r="772" spans="1:4" x14ac:dyDescent="0.25">
      <c r="A772" s="73" t="s">
        <v>50196</v>
      </c>
      <c r="B772" s="453" t="s">
        <v>50197</v>
      </c>
      <c r="C772" s="454">
        <v>9793</v>
      </c>
      <c r="D772" s="65"/>
    </row>
    <row r="773" spans="1:4" x14ac:dyDescent="0.25">
      <c r="A773" s="73" t="s">
        <v>50198</v>
      </c>
      <c r="B773" s="453" t="s">
        <v>50199</v>
      </c>
      <c r="C773" s="454">
        <v>6440</v>
      </c>
      <c r="D773" s="65"/>
    </row>
    <row r="774" spans="1:4" x14ac:dyDescent="0.25">
      <c r="A774" s="73" t="s">
        <v>50200</v>
      </c>
      <c r="B774" s="453" t="s">
        <v>50201</v>
      </c>
      <c r="C774" s="454">
        <v>7350</v>
      </c>
      <c r="D774" s="65"/>
    </row>
    <row r="775" spans="1:4" x14ac:dyDescent="0.25">
      <c r="A775" s="65" t="s">
        <v>387</v>
      </c>
      <c r="B775" s="203"/>
      <c r="C775" s="180">
        <v>17184</v>
      </c>
      <c r="D775" s="65"/>
    </row>
    <row r="776" spans="1:4" x14ac:dyDescent="0.25">
      <c r="A776" s="65" t="s">
        <v>51303</v>
      </c>
      <c r="B776" s="29" t="s">
        <v>22434</v>
      </c>
      <c r="C776" s="182">
        <v>1655</v>
      </c>
    </row>
    <row r="777" spans="1:4" x14ac:dyDescent="0.25">
      <c r="A777" s="65" t="s">
        <v>51304</v>
      </c>
      <c r="B777" s="29" t="s">
        <v>22435</v>
      </c>
      <c r="C777" s="182">
        <v>397</v>
      </c>
    </row>
    <row r="778" spans="1:4" x14ac:dyDescent="0.25">
      <c r="A778" s="65" t="s">
        <v>51305</v>
      </c>
      <c r="B778" s="29" t="s">
        <v>22436</v>
      </c>
      <c r="C778" s="182">
        <v>1188</v>
      </c>
    </row>
    <row r="779" spans="1:4" x14ac:dyDescent="0.25">
      <c r="A779" s="65" t="s">
        <v>51306</v>
      </c>
      <c r="B779" s="29" t="s">
        <v>22437</v>
      </c>
      <c r="C779" s="182">
        <v>252</v>
      </c>
    </row>
    <row r="780" spans="1:4" x14ac:dyDescent="0.25">
      <c r="A780" s="65" t="s">
        <v>51307</v>
      </c>
      <c r="B780" s="29" t="s">
        <v>22438</v>
      </c>
      <c r="C780" s="182">
        <v>706</v>
      </c>
    </row>
    <row r="781" spans="1:4" x14ac:dyDescent="0.25">
      <c r="A781" s="65" t="s">
        <v>50986</v>
      </c>
      <c r="B781" s="29" t="s">
        <v>22439</v>
      </c>
      <c r="C781" s="182">
        <v>1377</v>
      </c>
    </row>
    <row r="782" spans="1:4" x14ac:dyDescent="0.25">
      <c r="A782" s="65" t="s">
        <v>51308</v>
      </c>
      <c r="B782" s="29" t="s">
        <v>22440</v>
      </c>
      <c r="C782" s="182">
        <v>217</v>
      </c>
    </row>
    <row r="783" spans="1:4" x14ac:dyDescent="0.25">
      <c r="A783" s="65" t="s">
        <v>51309</v>
      </c>
      <c r="B783" s="29" t="s">
        <v>22441</v>
      </c>
      <c r="C783" s="182">
        <v>2576</v>
      </c>
    </row>
    <row r="784" spans="1:4" x14ac:dyDescent="0.25">
      <c r="A784" s="65" t="s">
        <v>51310</v>
      </c>
      <c r="B784" s="29" t="s">
        <v>22442</v>
      </c>
      <c r="C784" s="182">
        <v>2261</v>
      </c>
    </row>
    <row r="785" spans="1:4" x14ac:dyDescent="0.25">
      <c r="A785" s="65" t="s">
        <v>51311</v>
      </c>
      <c r="B785" s="29" t="s">
        <v>22443</v>
      </c>
      <c r="C785" s="182">
        <v>404</v>
      </c>
    </row>
    <row r="786" spans="1:4" x14ac:dyDescent="0.25">
      <c r="A786" s="65" t="s">
        <v>51312</v>
      </c>
      <c r="B786" s="29" t="s">
        <v>22444</v>
      </c>
      <c r="C786" s="182">
        <v>637</v>
      </c>
    </row>
    <row r="787" spans="1:4" x14ac:dyDescent="0.25">
      <c r="A787" s="65" t="s">
        <v>51313</v>
      </c>
      <c r="B787" s="29" t="s">
        <v>22445</v>
      </c>
      <c r="C787" s="182">
        <v>3123</v>
      </c>
    </row>
    <row r="788" spans="1:4" x14ac:dyDescent="0.25">
      <c r="A788" s="65" t="s">
        <v>51314</v>
      </c>
      <c r="B788" s="29" t="s">
        <v>22446</v>
      </c>
      <c r="C788" s="182">
        <v>326</v>
      </c>
    </row>
    <row r="789" spans="1:4" x14ac:dyDescent="0.25">
      <c r="A789" s="65" t="s">
        <v>51315</v>
      </c>
      <c r="B789" s="29" t="s">
        <v>22447</v>
      </c>
      <c r="C789" s="182">
        <v>1729</v>
      </c>
    </row>
    <row r="790" spans="1:4" x14ac:dyDescent="0.25">
      <c r="A790" s="65" t="s">
        <v>51316</v>
      </c>
      <c r="B790" s="29" t="s">
        <v>22448</v>
      </c>
      <c r="C790" s="182">
        <v>336</v>
      </c>
    </row>
    <row r="791" spans="1:4" x14ac:dyDescent="0.25">
      <c r="A791" s="70" t="s">
        <v>22449</v>
      </c>
      <c r="B791" s="198" t="s">
        <v>22450</v>
      </c>
      <c r="C791" s="174">
        <v>9617</v>
      </c>
      <c r="D791" s="65"/>
    </row>
    <row r="792" spans="1:4" x14ac:dyDescent="0.25">
      <c r="A792" s="65" t="s">
        <v>386</v>
      </c>
      <c r="B792" s="203"/>
      <c r="C792" s="44">
        <v>0</v>
      </c>
      <c r="D792" s="65"/>
    </row>
    <row r="793" spans="1:4" x14ac:dyDescent="0.25">
      <c r="A793" s="65" t="s">
        <v>387</v>
      </c>
      <c r="B793" s="203"/>
      <c r="C793" s="44">
        <v>9617</v>
      </c>
      <c r="D793" s="65"/>
    </row>
    <row r="794" spans="1:4" x14ac:dyDescent="0.25">
      <c r="A794" s="65" t="s">
        <v>51317</v>
      </c>
      <c r="B794" s="29" t="s">
        <v>22451</v>
      </c>
      <c r="C794" s="182">
        <v>4853</v>
      </c>
    </row>
    <row r="795" spans="1:4" x14ac:dyDescent="0.25">
      <c r="A795" s="65" t="s">
        <v>51318</v>
      </c>
      <c r="B795" s="205" t="s">
        <v>22452</v>
      </c>
      <c r="C795" s="182">
        <v>1511</v>
      </c>
    </row>
    <row r="796" spans="1:4" x14ac:dyDescent="0.25">
      <c r="A796" s="65" t="s">
        <v>28795</v>
      </c>
      <c r="B796" s="205" t="s">
        <v>22453</v>
      </c>
      <c r="C796" s="182">
        <v>803</v>
      </c>
    </row>
    <row r="797" spans="1:4" x14ac:dyDescent="0.25">
      <c r="A797" s="65" t="s">
        <v>51319</v>
      </c>
      <c r="B797" s="205" t="s">
        <v>22454</v>
      </c>
      <c r="C797" s="182">
        <v>2109</v>
      </c>
    </row>
    <row r="798" spans="1:4" x14ac:dyDescent="0.25">
      <c r="A798" s="65" t="s">
        <v>24426</v>
      </c>
      <c r="B798" s="205" t="s">
        <v>22455</v>
      </c>
      <c r="C798" s="182">
        <v>341</v>
      </c>
    </row>
    <row r="799" spans="1:4" x14ac:dyDescent="0.25">
      <c r="A799" s="70" t="s">
        <v>22456</v>
      </c>
      <c r="B799" s="198" t="s">
        <v>22457</v>
      </c>
      <c r="C799" s="174">
        <v>18542</v>
      </c>
      <c r="D799" s="65"/>
    </row>
    <row r="800" spans="1:4" x14ac:dyDescent="0.25">
      <c r="A800" s="65" t="s">
        <v>386</v>
      </c>
      <c r="B800" s="203"/>
      <c r="C800" s="44">
        <v>5951</v>
      </c>
      <c r="D800" s="65"/>
    </row>
    <row r="801" spans="1:4" x14ac:dyDescent="0.25">
      <c r="A801" s="73" t="s">
        <v>50202</v>
      </c>
      <c r="B801" s="453" t="s">
        <v>50203</v>
      </c>
      <c r="C801" s="454">
        <v>2980</v>
      </c>
      <c r="D801" s="65"/>
    </row>
    <row r="802" spans="1:4" x14ac:dyDescent="0.25">
      <c r="A802" s="73" t="s">
        <v>50204</v>
      </c>
      <c r="B802" s="453" t="s">
        <v>50205</v>
      </c>
      <c r="C802" s="454">
        <v>2971</v>
      </c>
      <c r="D802" s="65"/>
    </row>
    <row r="803" spans="1:4" x14ac:dyDescent="0.25">
      <c r="A803" s="65" t="s">
        <v>387</v>
      </c>
      <c r="B803" s="203"/>
      <c r="C803" s="44">
        <v>12591</v>
      </c>
      <c r="D803" s="65"/>
    </row>
    <row r="804" spans="1:4" x14ac:dyDescent="0.25">
      <c r="A804" s="65" t="s">
        <v>51320</v>
      </c>
      <c r="B804" s="29" t="s">
        <v>22458</v>
      </c>
      <c r="C804" s="182">
        <v>677</v>
      </c>
    </row>
    <row r="805" spans="1:4" x14ac:dyDescent="0.25">
      <c r="A805" s="65" t="s">
        <v>51321</v>
      </c>
      <c r="B805" s="29" t="s">
        <v>22459</v>
      </c>
      <c r="C805" s="182">
        <v>2482</v>
      </c>
    </row>
    <row r="806" spans="1:4" x14ac:dyDescent="0.25">
      <c r="A806" s="65" t="s">
        <v>51322</v>
      </c>
      <c r="B806" s="29" t="s">
        <v>22460</v>
      </c>
      <c r="C806" s="182">
        <v>232</v>
      </c>
    </row>
    <row r="807" spans="1:4" x14ac:dyDescent="0.25">
      <c r="A807" s="65" t="s">
        <v>51323</v>
      </c>
      <c r="B807" s="29" t="s">
        <v>22461</v>
      </c>
      <c r="C807" s="182">
        <v>1309</v>
      </c>
    </row>
    <row r="808" spans="1:4" x14ac:dyDescent="0.25">
      <c r="A808" s="65" t="s">
        <v>51324</v>
      </c>
      <c r="B808" s="29" t="s">
        <v>22462</v>
      </c>
      <c r="C808" s="182">
        <v>1082</v>
      </c>
    </row>
    <row r="809" spans="1:4" x14ac:dyDescent="0.25">
      <c r="A809" s="65" t="s">
        <v>51325</v>
      </c>
      <c r="B809" s="29" t="s">
        <v>22463</v>
      </c>
      <c r="C809" s="182">
        <v>350</v>
      </c>
    </row>
    <row r="810" spans="1:4" x14ac:dyDescent="0.25">
      <c r="A810" s="65" t="s">
        <v>51326</v>
      </c>
      <c r="B810" s="29" t="s">
        <v>22464</v>
      </c>
      <c r="C810" s="182">
        <v>339</v>
      </c>
    </row>
    <row r="811" spans="1:4" x14ac:dyDescent="0.25">
      <c r="A811" s="65" t="s">
        <v>51327</v>
      </c>
      <c r="B811" s="29" t="s">
        <v>22465</v>
      </c>
      <c r="C811" s="182">
        <v>981</v>
      </c>
    </row>
    <row r="812" spans="1:4" x14ac:dyDescent="0.25">
      <c r="A812" s="65" t="s">
        <v>51328</v>
      </c>
      <c r="B812" s="29" t="s">
        <v>22466</v>
      </c>
      <c r="C812" s="182">
        <v>74</v>
      </c>
    </row>
    <row r="813" spans="1:4" x14ac:dyDescent="0.25">
      <c r="A813" s="65" t="s">
        <v>51329</v>
      </c>
      <c r="B813" s="29" t="s">
        <v>22467</v>
      </c>
      <c r="C813" s="182">
        <v>1779</v>
      </c>
    </row>
    <row r="814" spans="1:4" x14ac:dyDescent="0.25">
      <c r="A814" s="65" t="s">
        <v>51330</v>
      </c>
      <c r="B814" s="29" t="s">
        <v>22468</v>
      </c>
      <c r="C814" s="182">
        <v>555</v>
      </c>
    </row>
    <row r="815" spans="1:4" x14ac:dyDescent="0.25">
      <c r="A815" s="65" t="s">
        <v>10135</v>
      </c>
      <c r="B815" s="29" t="s">
        <v>22469</v>
      </c>
      <c r="C815" s="182">
        <v>329</v>
      </c>
    </row>
    <row r="816" spans="1:4" x14ac:dyDescent="0.25">
      <c r="A816" s="65" t="s">
        <v>51331</v>
      </c>
      <c r="B816" s="29" t="s">
        <v>22470</v>
      </c>
      <c r="C816" s="182">
        <v>1584</v>
      </c>
    </row>
    <row r="817" spans="1:4" x14ac:dyDescent="0.25">
      <c r="A817" s="65" t="s">
        <v>51332</v>
      </c>
      <c r="B817" s="29" t="s">
        <v>22471</v>
      </c>
      <c r="C817" s="182">
        <v>320</v>
      </c>
    </row>
    <row r="818" spans="1:4" x14ac:dyDescent="0.25">
      <c r="A818" s="65" t="s">
        <v>1283</v>
      </c>
      <c r="B818" s="29" t="s">
        <v>22472</v>
      </c>
      <c r="C818" s="182">
        <v>265</v>
      </c>
    </row>
    <row r="819" spans="1:4" x14ac:dyDescent="0.25">
      <c r="A819" s="65" t="s">
        <v>1886</v>
      </c>
      <c r="B819" s="29" t="s">
        <v>22473</v>
      </c>
      <c r="C819" s="182">
        <v>233</v>
      </c>
    </row>
    <row r="820" spans="1:4" x14ac:dyDescent="0.25">
      <c r="A820" s="70" t="s">
        <v>22474</v>
      </c>
      <c r="B820" s="198" t="s">
        <v>22475</v>
      </c>
      <c r="C820" s="174">
        <v>7661</v>
      </c>
      <c r="D820" s="65"/>
    </row>
    <row r="821" spans="1:4" x14ac:dyDescent="0.25">
      <c r="A821" s="65" t="s">
        <v>386</v>
      </c>
      <c r="B821" s="203"/>
      <c r="C821" s="180">
        <v>0</v>
      </c>
      <c r="D821" s="65"/>
    </row>
    <row r="822" spans="1:4" x14ac:dyDescent="0.25">
      <c r="A822" s="65" t="s">
        <v>387</v>
      </c>
      <c r="B822" s="203"/>
      <c r="C822" s="180">
        <v>7661</v>
      </c>
      <c r="D822" s="65"/>
    </row>
    <row r="823" spans="1:4" x14ac:dyDescent="0.25">
      <c r="A823" s="65" t="s">
        <v>51333</v>
      </c>
      <c r="B823" s="29" t="s">
        <v>22476</v>
      </c>
      <c r="C823" s="182">
        <v>4590</v>
      </c>
    </row>
    <row r="824" spans="1:4" x14ac:dyDescent="0.25">
      <c r="A824" s="65" t="s">
        <v>51334</v>
      </c>
      <c r="B824" s="29" t="s">
        <v>22477</v>
      </c>
      <c r="C824" s="182">
        <v>256</v>
      </c>
    </row>
    <row r="825" spans="1:4" x14ac:dyDescent="0.25">
      <c r="A825" s="65" t="s">
        <v>51335</v>
      </c>
      <c r="B825" s="29" t="s">
        <v>22478</v>
      </c>
      <c r="C825" s="182">
        <v>617</v>
      </c>
    </row>
    <row r="826" spans="1:4" x14ac:dyDescent="0.25">
      <c r="A826" s="65" t="s">
        <v>1225</v>
      </c>
      <c r="B826" s="29" t="s">
        <v>22479</v>
      </c>
      <c r="C826" s="182">
        <v>199</v>
      </c>
    </row>
    <row r="827" spans="1:4" x14ac:dyDescent="0.25">
      <c r="A827" s="65" t="s">
        <v>51336</v>
      </c>
      <c r="B827" s="29" t="s">
        <v>22480</v>
      </c>
      <c r="C827" s="182">
        <v>51</v>
      </c>
    </row>
    <row r="828" spans="1:4" x14ac:dyDescent="0.25">
      <c r="A828" s="65" t="s">
        <v>41303</v>
      </c>
      <c r="B828" s="29" t="s">
        <v>22481</v>
      </c>
      <c r="C828" s="182">
        <v>1948</v>
      </c>
    </row>
    <row r="829" spans="1:4" x14ac:dyDescent="0.25">
      <c r="A829" s="70" t="s">
        <v>22482</v>
      </c>
      <c r="B829" s="198" t="s">
        <v>22483</v>
      </c>
      <c r="C829" s="179">
        <v>23787</v>
      </c>
      <c r="D829" s="65"/>
    </row>
    <row r="830" spans="1:4" x14ac:dyDescent="0.25">
      <c r="A830" s="65" t="s">
        <v>386</v>
      </c>
      <c r="B830" s="203"/>
      <c r="C830" s="180">
        <v>6552</v>
      </c>
      <c r="D830" s="65"/>
    </row>
    <row r="831" spans="1:4" x14ac:dyDescent="0.25">
      <c r="A831" s="73" t="s">
        <v>50206</v>
      </c>
      <c r="B831" s="453" t="s">
        <v>50207</v>
      </c>
      <c r="C831" s="454">
        <v>6552</v>
      </c>
      <c r="D831" s="65"/>
    </row>
    <row r="832" spans="1:4" x14ac:dyDescent="0.25">
      <c r="A832" s="65" t="s">
        <v>387</v>
      </c>
      <c r="B832" s="203"/>
      <c r="C832" s="180">
        <v>17235</v>
      </c>
      <c r="D832" s="65"/>
    </row>
    <row r="833" spans="1:3" x14ac:dyDescent="0.25">
      <c r="A833" s="65" t="s">
        <v>51337</v>
      </c>
      <c r="B833" s="29" t="s">
        <v>22484</v>
      </c>
      <c r="C833" s="182">
        <v>422</v>
      </c>
    </row>
    <row r="834" spans="1:3" x14ac:dyDescent="0.25">
      <c r="A834" s="65" t="s">
        <v>38693</v>
      </c>
      <c r="B834" s="29" t="s">
        <v>22485</v>
      </c>
      <c r="C834" s="182">
        <v>474</v>
      </c>
    </row>
    <row r="835" spans="1:3" x14ac:dyDescent="0.25">
      <c r="A835" s="65" t="s">
        <v>10116</v>
      </c>
      <c r="B835" s="29" t="s">
        <v>22486</v>
      </c>
      <c r="C835" s="182">
        <v>286</v>
      </c>
    </row>
    <row r="836" spans="1:3" x14ac:dyDescent="0.25">
      <c r="A836" s="65" t="s">
        <v>18049</v>
      </c>
      <c r="B836" s="29" t="s">
        <v>22487</v>
      </c>
      <c r="C836" s="182">
        <v>506</v>
      </c>
    </row>
    <row r="837" spans="1:3" x14ac:dyDescent="0.25">
      <c r="A837" s="65" t="s">
        <v>10524</v>
      </c>
      <c r="B837" s="29" t="s">
        <v>22488</v>
      </c>
      <c r="C837" s="182">
        <v>1070</v>
      </c>
    </row>
    <row r="838" spans="1:3" x14ac:dyDescent="0.25">
      <c r="A838" s="65" t="s">
        <v>51338</v>
      </c>
      <c r="B838" s="29" t="s">
        <v>22489</v>
      </c>
      <c r="C838" s="182">
        <v>67</v>
      </c>
    </row>
    <row r="839" spans="1:3" x14ac:dyDescent="0.25">
      <c r="A839" s="65" t="s">
        <v>51339</v>
      </c>
      <c r="B839" s="29" t="s">
        <v>22490</v>
      </c>
      <c r="C839" s="182">
        <v>511</v>
      </c>
    </row>
    <row r="840" spans="1:3" x14ac:dyDescent="0.25">
      <c r="A840" s="65" t="s">
        <v>51340</v>
      </c>
      <c r="B840" s="29" t="s">
        <v>22491</v>
      </c>
      <c r="C840" s="182">
        <v>318</v>
      </c>
    </row>
    <row r="841" spans="1:3" x14ac:dyDescent="0.25">
      <c r="A841" s="65" t="s">
        <v>41441</v>
      </c>
      <c r="B841" s="29" t="s">
        <v>22492</v>
      </c>
      <c r="C841" s="182">
        <v>423</v>
      </c>
    </row>
    <row r="842" spans="1:3" x14ac:dyDescent="0.25">
      <c r="A842" s="65" t="s">
        <v>51341</v>
      </c>
      <c r="B842" s="29" t="s">
        <v>22493</v>
      </c>
      <c r="C842" s="182">
        <v>346</v>
      </c>
    </row>
    <row r="843" spans="1:3" x14ac:dyDescent="0.25">
      <c r="A843" s="65" t="s">
        <v>51342</v>
      </c>
      <c r="B843" s="29" t="s">
        <v>22494</v>
      </c>
      <c r="C843" s="182">
        <v>347</v>
      </c>
    </row>
    <row r="844" spans="1:3" x14ac:dyDescent="0.25">
      <c r="A844" s="65" t="s">
        <v>51343</v>
      </c>
      <c r="B844" s="29" t="s">
        <v>22495</v>
      </c>
      <c r="C844" s="182">
        <v>213</v>
      </c>
    </row>
    <row r="845" spans="1:3" x14ac:dyDescent="0.25">
      <c r="A845" s="65" t="s">
        <v>51344</v>
      </c>
      <c r="B845" s="29" t="s">
        <v>22496</v>
      </c>
      <c r="C845" s="182">
        <v>281</v>
      </c>
    </row>
    <row r="846" spans="1:3" x14ac:dyDescent="0.25">
      <c r="A846" s="65" t="s">
        <v>51345</v>
      </c>
      <c r="B846" s="29" t="s">
        <v>22497</v>
      </c>
      <c r="C846" s="182">
        <v>513</v>
      </c>
    </row>
    <row r="847" spans="1:3" x14ac:dyDescent="0.25">
      <c r="A847" s="65" t="s">
        <v>51346</v>
      </c>
      <c r="B847" s="29" t="s">
        <v>22498</v>
      </c>
      <c r="C847" s="182">
        <v>506</v>
      </c>
    </row>
    <row r="848" spans="1:3" x14ac:dyDescent="0.25">
      <c r="A848" s="65" t="s">
        <v>51347</v>
      </c>
      <c r="B848" s="29" t="s">
        <v>22499</v>
      </c>
      <c r="C848" s="182">
        <v>50</v>
      </c>
    </row>
    <row r="849" spans="1:3" x14ac:dyDescent="0.25">
      <c r="A849" s="65" t="s">
        <v>51348</v>
      </c>
      <c r="B849" s="29" t="s">
        <v>22500</v>
      </c>
      <c r="C849" s="182">
        <v>86</v>
      </c>
    </row>
    <row r="850" spans="1:3" x14ac:dyDescent="0.25">
      <c r="A850" s="65" t="s">
        <v>1240</v>
      </c>
      <c r="B850" s="29" t="s">
        <v>22501</v>
      </c>
      <c r="C850" s="182">
        <v>395</v>
      </c>
    </row>
    <row r="851" spans="1:3" x14ac:dyDescent="0.25">
      <c r="A851" s="65" t="s">
        <v>51349</v>
      </c>
      <c r="B851" s="29" t="s">
        <v>22502</v>
      </c>
      <c r="C851" s="182">
        <v>16</v>
      </c>
    </row>
    <row r="852" spans="1:3" x14ac:dyDescent="0.25">
      <c r="A852" s="65" t="s">
        <v>51350</v>
      </c>
      <c r="B852" s="29" t="s">
        <v>22503</v>
      </c>
      <c r="C852" s="182">
        <v>299</v>
      </c>
    </row>
    <row r="853" spans="1:3" x14ac:dyDescent="0.25">
      <c r="A853" s="65" t="s">
        <v>51351</v>
      </c>
      <c r="B853" s="29" t="s">
        <v>22504</v>
      </c>
      <c r="C853" s="182">
        <v>781</v>
      </c>
    </row>
    <row r="854" spans="1:3" x14ac:dyDescent="0.25">
      <c r="A854" s="65" t="s">
        <v>51352</v>
      </c>
      <c r="B854" s="29" t="s">
        <v>22505</v>
      </c>
      <c r="C854" s="182">
        <v>765</v>
      </c>
    </row>
    <row r="855" spans="1:3" x14ac:dyDescent="0.25">
      <c r="A855" s="65" t="s">
        <v>51353</v>
      </c>
      <c r="B855" s="29" t="s">
        <v>22506</v>
      </c>
      <c r="C855" s="182">
        <v>213</v>
      </c>
    </row>
    <row r="856" spans="1:3" x14ac:dyDescent="0.25">
      <c r="A856" s="65" t="s">
        <v>51354</v>
      </c>
      <c r="B856" s="29" t="s">
        <v>22507</v>
      </c>
      <c r="C856" s="182">
        <v>51</v>
      </c>
    </row>
    <row r="857" spans="1:3" x14ac:dyDescent="0.25">
      <c r="A857" s="65" t="s">
        <v>51355</v>
      </c>
      <c r="B857" s="29" t="s">
        <v>22508</v>
      </c>
      <c r="C857" s="182">
        <v>49</v>
      </c>
    </row>
    <row r="858" spans="1:3" x14ac:dyDescent="0.25">
      <c r="A858" s="65" t="s">
        <v>19631</v>
      </c>
      <c r="B858" s="29" t="s">
        <v>22509</v>
      </c>
      <c r="C858" s="182">
        <v>71</v>
      </c>
    </row>
    <row r="859" spans="1:3" x14ac:dyDescent="0.25">
      <c r="A859" s="65" t="s">
        <v>50902</v>
      </c>
      <c r="B859" s="29" t="s">
        <v>22510</v>
      </c>
      <c r="C859" s="182">
        <v>562</v>
      </c>
    </row>
    <row r="860" spans="1:3" x14ac:dyDescent="0.25">
      <c r="A860" s="65" t="s">
        <v>51356</v>
      </c>
      <c r="B860" s="29" t="s">
        <v>22511</v>
      </c>
      <c r="C860" s="182">
        <v>334</v>
      </c>
    </row>
    <row r="861" spans="1:3" x14ac:dyDescent="0.25">
      <c r="A861" s="65" t="s">
        <v>51357</v>
      </c>
      <c r="B861" s="29" t="s">
        <v>22512</v>
      </c>
      <c r="C861" s="182">
        <v>803</v>
      </c>
    </row>
    <row r="862" spans="1:3" x14ac:dyDescent="0.25">
      <c r="A862" s="65" t="s">
        <v>51358</v>
      </c>
      <c r="B862" s="29" t="s">
        <v>22513</v>
      </c>
      <c r="C862" s="182">
        <v>215</v>
      </c>
    </row>
    <row r="863" spans="1:3" x14ac:dyDescent="0.25">
      <c r="A863" s="65" t="s">
        <v>51359</v>
      </c>
      <c r="B863" s="29" t="s">
        <v>22514</v>
      </c>
      <c r="C863" s="182">
        <v>28</v>
      </c>
    </row>
    <row r="864" spans="1:3" x14ac:dyDescent="0.25">
      <c r="A864" s="65" t="s">
        <v>51360</v>
      </c>
      <c r="B864" s="29" t="s">
        <v>22515</v>
      </c>
      <c r="C864" s="182">
        <v>120</v>
      </c>
    </row>
    <row r="865" spans="1:3" x14ac:dyDescent="0.25">
      <c r="A865" s="65" t="s">
        <v>51361</v>
      </c>
      <c r="B865" s="29" t="s">
        <v>22516</v>
      </c>
      <c r="C865" s="182">
        <v>460</v>
      </c>
    </row>
    <row r="866" spans="1:3" x14ac:dyDescent="0.25">
      <c r="A866" s="65" t="s">
        <v>51362</v>
      </c>
      <c r="B866" s="29" t="s">
        <v>22517</v>
      </c>
      <c r="C866" s="182">
        <v>204</v>
      </c>
    </row>
    <row r="867" spans="1:3" x14ac:dyDescent="0.25">
      <c r="A867" s="65" t="s">
        <v>1178</v>
      </c>
      <c r="B867" s="29" t="s">
        <v>22518</v>
      </c>
      <c r="C867" s="182">
        <v>321</v>
      </c>
    </row>
    <row r="868" spans="1:3" x14ac:dyDescent="0.25">
      <c r="A868" s="65" t="s">
        <v>51363</v>
      </c>
      <c r="B868" s="29" t="s">
        <v>22519</v>
      </c>
      <c r="C868" s="182">
        <v>635</v>
      </c>
    </row>
    <row r="869" spans="1:3" x14ac:dyDescent="0.25">
      <c r="A869" s="65" t="s">
        <v>51364</v>
      </c>
      <c r="B869" s="29" t="s">
        <v>22520</v>
      </c>
      <c r="C869" s="182">
        <v>40</v>
      </c>
    </row>
    <row r="870" spans="1:3" x14ac:dyDescent="0.25">
      <c r="A870" s="65" t="s">
        <v>51365</v>
      </c>
      <c r="B870" s="29" t="s">
        <v>22521</v>
      </c>
      <c r="C870" s="182">
        <v>180</v>
      </c>
    </row>
    <row r="871" spans="1:3" x14ac:dyDescent="0.25">
      <c r="A871" s="65" t="s">
        <v>51366</v>
      </c>
      <c r="B871" s="29" t="s">
        <v>22522</v>
      </c>
      <c r="C871" s="182">
        <v>146</v>
      </c>
    </row>
    <row r="872" spans="1:3" x14ac:dyDescent="0.25">
      <c r="A872" s="65" t="s">
        <v>9754</v>
      </c>
      <c r="B872" s="29" t="s">
        <v>22523</v>
      </c>
      <c r="C872" s="182">
        <v>16</v>
      </c>
    </row>
    <row r="873" spans="1:3" x14ac:dyDescent="0.25">
      <c r="A873" s="65" t="s">
        <v>51367</v>
      </c>
      <c r="B873" s="29" t="s">
        <v>22524</v>
      </c>
      <c r="C873" s="182">
        <v>151</v>
      </c>
    </row>
    <row r="874" spans="1:3" x14ac:dyDescent="0.25">
      <c r="A874" s="65" t="s">
        <v>51368</v>
      </c>
      <c r="B874" s="29" t="s">
        <v>22525</v>
      </c>
      <c r="C874" s="182">
        <v>451</v>
      </c>
    </row>
    <row r="875" spans="1:3" x14ac:dyDescent="0.25">
      <c r="A875" s="65" t="s">
        <v>51369</v>
      </c>
      <c r="B875" s="29" t="s">
        <v>22526</v>
      </c>
      <c r="C875" s="182">
        <v>235</v>
      </c>
    </row>
    <row r="876" spans="1:3" x14ac:dyDescent="0.25">
      <c r="A876" s="65" t="s">
        <v>45910</v>
      </c>
      <c r="B876" s="29" t="s">
        <v>22527</v>
      </c>
      <c r="C876" s="182">
        <v>101</v>
      </c>
    </row>
    <row r="877" spans="1:3" x14ac:dyDescent="0.25">
      <c r="A877" s="65" t="s">
        <v>51370</v>
      </c>
      <c r="B877" s="29" t="s">
        <v>22528</v>
      </c>
      <c r="C877" s="182">
        <v>27</v>
      </c>
    </row>
    <row r="878" spans="1:3" x14ac:dyDescent="0.25">
      <c r="A878" s="65" t="s">
        <v>41915</v>
      </c>
      <c r="B878" s="29" t="s">
        <v>22529</v>
      </c>
      <c r="C878" s="182">
        <v>259</v>
      </c>
    </row>
    <row r="879" spans="1:3" x14ac:dyDescent="0.25">
      <c r="A879" s="65" t="s">
        <v>51371</v>
      </c>
      <c r="B879" s="29" t="s">
        <v>22530</v>
      </c>
      <c r="C879" s="182">
        <v>4</v>
      </c>
    </row>
    <row r="880" spans="1:3" x14ac:dyDescent="0.25">
      <c r="A880" s="65" t="s">
        <v>41046</v>
      </c>
      <c r="B880" s="29" t="s">
        <v>22531</v>
      </c>
      <c r="C880" s="182">
        <v>93</v>
      </c>
    </row>
    <row r="881" spans="1:4" x14ac:dyDescent="0.25">
      <c r="A881" s="65" t="s">
        <v>51372</v>
      </c>
      <c r="B881" s="29" t="s">
        <v>22532</v>
      </c>
      <c r="C881" s="182">
        <v>200</v>
      </c>
    </row>
    <row r="882" spans="1:4" x14ac:dyDescent="0.25">
      <c r="A882" s="65" t="s">
        <v>51373</v>
      </c>
      <c r="B882" s="29" t="s">
        <v>22533</v>
      </c>
      <c r="C882" s="182">
        <v>529</v>
      </c>
    </row>
    <row r="883" spans="1:4" x14ac:dyDescent="0.25">
      <c r="A883" s="65" t="s">
        <v>3137</v>
      </c>
      <c r="B883" s="29" t="s">
        <v>22534</v>
      </c>
      <c r="C883" s="182">
        <v>20</v>
      </c>
    </row>
    <row r="884" spans="1:4" x14ac:dyDescent="0.25">
      <c r="A884" s="65" t="s">
        <v>51374</v>
      </c>
      <c r="B884" s="29" t="s">
        <v>22535</v>
      </c>
      <c r="C884" s="182">
        <v>286</v>
      </c>
    </row>
    <row r="885" spans="1:4" x14ac:dyDescent="0.25">
      <c r="A885" s="65" t="s">
        <v>51375</v>
      </c>
      <c r="B885" s="29" t="s">
        <v>22536</v>
      </c>
      <c r="C885" s="182">
        <v>348</v>
      </c>
    </row>
    <row r="886" spans="1:4" x14ac:dyDescent="0.25">
      <c r="A886" s="65" t="s">
        <v>51376</v>
      </c>
      <c r="B886" s="29" t="s">
        <v>22537</v>
      </c>
      <c r="C886" s="182">
        <v>201</v>
      </c>
    </row>
    <row r="887" spans="1:4" x14ac:dyDescent="0.25">
      <c r="A887" s="65" t="s">
        <v>51377</v>
      </c>
      <c r="B887" s="29" t="s">
        <v>22538</v>
      </c>
      <c r="C887" s="182">
        <v>411</v>
      </c>
    </row>
    <row r="888" spans="1:4" x14ac:dyDescent="0.25">
      <c r="A888" s="65" t="s">
        <v>51378</v>
      </c>
      <c r="B888" s="29" t="s">
        <v>22539</v>
      </c>
      <c r="C888" s="182">
        <v>80</v>
      </c>
    </row>
    <row r="889" spans="1:4" x14ac:dyDescent="0.25">
      <c r="A889" s="65" t="s">
        <v>51379</v>
      </c>
      <c r="B889" s="29" t="s">
        <v>22540</v>
      </c>
      <c r="C889" s="182">
        <v>548</v>
      </c>
    </row>
    <row r="890" spans="1:4" x14ac:dyDescent="0.25">
      <c r="A890" s="65" t="s">
        <v>51380</v>
      </c>
      <c r="B890" s="29" t="s">
        <v>22541</v>
      </c>
      <c r="C890" s="182">
        <v>168</v>
      </c>
    </row>
    <row r="891" spans="1:4" x14ac:dyDescent="0.25">
      <c r="A891" s="70" t="s">
        <v>22542</v>
      </c>
      <c r="B891" s="198" t="s">
        <v>22543</v>
      </c>
      <c r="C891" s="174">
        <v>8203</v>
      </c>
      <c r="D891" s="65"/>
    </row>
    <row r="892" spans="1:4" x14ac:dyDescent="0.25">
      <c r="A892" s="65" t="s">
        <v>386</v>
      </c>
      <c r="B892" s="203"/>
      <c r="C892" s="182">
        <v>0</v>
      </c>
      <c r="D892" s="65"/>
    </row>
    <row r="893" spans="1:4" x14ac:dyDescent="0.25">
      <c r="A893" s="65" t="s">
        <v>387</v>
      </c>
      <c r="B893" s="203"/>
      <c r="C893" s="182">
        <v>8203</v>
      </c>
      <c r="D893" s="65"/>
    </row>
    <row r="894" spans="1:4" x14ac:dyDescent="0.25">
      <c r="A894" s="65" t="s">
        <v>51381</v>
      </c>
      <c r="B894" s="29" t="s">
        <v>22544</v>
      </c>
      <c r="C894" s="182">
        <v>1265</v>
      </c>
    </row>
    <row r="895" spans="1:4" x14ac:dyDescent="0.25">
      <c r="A895" s="65" t="s">
        <v>51382</v>
      </c>
      <c r="B895" s="29" t="s">
        <v>22545</v>
      </c>
      <c r="C895" s="182">
        <v>1649</v>
      </c>
    </row>
    <row r="896" spans="1:4" x14ac:dyDescent="0.25">
      <c r="A896" s="65" t="s">
        <v>51383</v>
      </c>
      <c r="B896" s="29" t="s">
        <v>22546</v>
      </c>
      <c r="C896" s="182">
        <v>113</v>
      </c>
    </row>
    <row r="897" spans="1:4" x14ac:dyDescent="0.25">
      <c r="A897" s="65" t="s">
        <v>1912</v>
      </c>
      <c r="B897" s="29" t="s">
        <v>22547</v>
      </c>
      <c r="C897" s="182">
        <v>269</v>
      </c>
    </row>
    <row r="898" spans="1:4" x14ac:dyDescent="0.25">
      <c r="A898" s="65" t="s">
        <v>51384</v>
      </c>
      <c r="B898" s="29" t="s">
        <v>22548</v>
      </c>
      <c r="C898" s="182">
        <v>1131</v>
      </c>
    </row>
    <row r="899" spans="1:4" x14ac:dyDescent="0.25">
      <c r="A899" s="65" t="s">
        <v>51385</v>
      </c>
      <c r="B899" s="29" t="s">
        <v>22549</v>
      </c>
      <c r="C899" s="182">
        <v>551</v>
      </c>
    </row>
    <row r="900" spans="1:4" x14ac:dyDescent="0.25">
      <c r="A900" s="65" t="s">
        <v>2005</v>
      </c>
      <c r="B900" s="29" t="s">
        <v>22550</v>
      </c>
      <c r="C900" s="182">
        <v>507</v>
      </c>
    </row>
    <row r="901" spans="1:4" x14ac:dyDescent="0.25">
      <c r="A901" s="65" t="s">
        <v>51386</v>
      </c>
      <c r="B901" s="29" t="s">
        <v>22551</v>
      </c>
      <c r="C901" s="182">
        <v>274</v>
      </c>
    </row>
    <row r="902" spans="1:4" x14ac:dyDescent="0.25">
      <c r="A902" s="65" t="s">
        <v>3052</v>
      </c>
      <c r="B902" s="29" t="s">
        <v>22552</v>
      </c>
      <c r="C902" s="182">
        <v>499</v>
      </c>
    </row>
    <row r="903" spans="1:4" x14ac:dyDescent="0.25">
      <c r="A903" s="65" t="s">
        <v>51387</v>
      </c>
      <c r="B903" s="29" t="s">
        <v>22553</v>
      </c>
      <c r="C903" s="182">
        <v>1234</v>
      </c>
    </row>
    <row r="904" spans="1:4" x14ac:dyDescent="0.25">
      <c r="A904" s="65" t="s">
        <v>51388</v>
      </c>
      <c r="B904" s="29" t="s">
        <v>22554</v>
      </c>
      <c r="C904" s="182">
        <v>711</v>
      </c>
    </row>
    <row r="905" spans="1:4" x14ac:dyDescent="0.25">
      <c r="A905" s="70" t="s">
        <v>22555</v>
      </c>
      <c r="B905" s="198" t="s">
        <v>22556</v>
      </c>
      <c r="C905" s="174">
        <v>15204</v>
      </c>
      <c r="D905" s="65"/>
    </row>
    <row r="906" spans="1:4" x14ac:dyDescent="0.25">
      <c r="A906" s="65" t="s">
        <v>386</v>
      </c>
      <c r="B906" s="203"/>
      <c r="C906" s="180">
        <v>9432</v>
      </c>
      <c r="D906" s="65"/>
    </row>
    <row r="907" spans="1:4" x14ac:dyDescent="0.25">
      <c r="A907" s="73" t="s">
        <v>50208</v>
      </c>
      <c r="B907" s="453" t="s">
        <v>50209</v>
      </c>
      <c r="C907" s="454">
        <v>9432</v>
      </c>
      <c r="D907" s="65"/>
    </row>
    <row r="908" spans="1:4" x14ac:dyDescent="0.25">
      <c r="A908" s="65" t="s">
        <v>387</v>
      </c>
      <c r="B908" s="203"/>
      <c r="C908" s="180">
        <v>5772</v>
      </c>
      <c r="D908" s="65"/>
    </row>
    <row r="909" spans="1:4" x14ac:dyDescent="0.25">
      <c r="A909" s="65" t="s">
        <v>13599</v>
      </c>
      <c r="B909" s="29" t="s">
        <v>22557</v>
      </c>
      <c r="C909" s="182">
        <v>52</v>
      </c>
    </row>
    <row r="910" spans="1:4" x14ac:dyDescent="0.25">
      <c r="A910" s="65" t="s">
        <v>51389</v>
      </c>
      <c r="B910" s="29" t="s">
        <v>22558</v>
      </c>
      <c r="C910" s="182">
        <v>19</v>
      </c>
    </row>
    <row r="911" spans="1:4" x14ac:dyDescent="0.25">
      <c r="A911" s="65" t="s">
        <v>51390</v>
      </c>
      <c r="B911" s="29" t="s">
        <v>22559</v>
      </c>
      <c r="C911" s="182">
        <v>31</v>
      </c>
    </row>
    <row r="912" spans="1:4" x14ac:dyDescent="0.25">
      <c r="A912" s="65" t="s">
        <v>2097</v>
      </c>
      <c r="B912" s="29" t="s">
        <v>22560</v>
      </c>
      <c r="C912" s="182">
        <v>199</v>
      </c>
    </row>
    <row r="913" spans="1:4" x14ac:dyDescent="0.25">
      <c r="A913" s="65" t="s">
        <v>51391</v>
      </c>
      <c r="B913" s="29" t="s">
        <v>22561</v>
      </c>
      <c r="C913" s="182">
        <v>288</v>
      </c>
    </row>
    <row r="914" spans="1:4" x14ac:dyDescent="0.25">
      <c r="A914" s="65" t="s">
        <v>21050</v>
      </c>
      <c r="B914" s="29" t="s">
        <v>22562</v>
      </c>
      <c r="C914" s="182">
        <v>715</v>
      </c>
    </row>
    <row r="915" spans="1:4" x14ac:dyDescent="0.25">
      <c r="A915" s="65" t="s">
        <v>51392</v>
      </c>
      <c r="B915" s="29" t="s">
        <v>22563</v>
      </c>
      <c r="C915" s="182">
        <v>1642</v>
      </c>
    </row>
    <row r="916" spans="1:4" x14ac:dyDescent="0.25">
      <c r="A916" s="65" t="s">
        <v>11086</v>
      </c>
      <c r="B916" s="29" t="s">
        <v>22564</v>
      </c>
      <c r="C916" s="182">
        <v>518</v>
      </c>
    </row>
    <row r="917" spans="1:4" x14ac:dyDescent="0.25">
      <c r="A917" s="65" t="s">
        <v>3584</v>
      </c>
      <c r="B917" s="29" t="s">
        <v>22565</v>
      </c>
      <c r="C917" s="182">
        <v>2308</v>
      </c>
    </row>
    <row r="918" spans="1:4" x14ac:dyDescent="0.25">
      <c r="A918" s="70" t="s">
        <v>22566</v>
      </c>
      <c r="B918" s="350" t="s">
        <v>22567</v>
      </c>
      <c r="C918" s="183">
        <v>25694</v>
      </c>
      <c r="D918" s="65"/>
    </row>
    <row r="919" spans="1:4" x14ac:dyDescent="0.25">
      <c r="A919" s="65" t="s">
        <v>386</v>
      </c>
      <c r="B919" s="203"/>
      <c r="C919" s="180">
        <v>8586</v>
      </c>
      <c r="D919" s="65"/>
    </row>
    <row r="920" spans="1:4" x14ac:dyDescent="0.25">
      <c r="A920" s="73" t="s">
        <v>50210</v>
      </c>
      <c r="B920" s="453" t="s">
        <v>50211</v>
      </c>
      <c r="C920" s="454">
        <v>8586</v>
      </c>
      <c r="D920" s="65"/>
    </row>
    <row r="921" spans="1:4" x14ac:dyDescent="0.25">
      <c r="A921" s="65" t="s">
        <v>387</v>
      </c>
      <c r="B921" s="203"/>
      <c r="C921" s="180">
        <v>17108</v>
      </c>
      <c r="D921" s="65"/>
    </row>
    <row r="922" spans="1:4" x14ac:dyDescent="0.25">
      <c r="A922" s="65" t="s">
        <v>9997</v>
      </c>
      <c r="B922" s="29" t="s">
        <v>22568</v>
      </c>
      <c r="C922" s="182">
        <v>111</v>
      </c>
    </row>
    <row r="923" spans="1:4" x14ac:dyDescent="0.25">
      <c r="A923" s="65" t="s">
        <v>1708</v>
      </c>
      <c r="B923" s="29" t="s">
        <v>22569</v>
      </c>
      <c r="C923" s="182">
        <v>227</v>
      </c>
    </row>
    <row r="924" spans="1:4" x14ac:dyDescent="0.25">
      <c r="A924" s="65" t="s">
        <v>3357</v>
      </c>
      <c r="B924" s="29" t="s">
        <v>22570</v>
      </c>
      <c r="C924" s="182">
        <v>281</v>
      </c>
    </row>
    <row r="925" spans="1:4" x14ac:dyDescent="0.25">
      <c r="A925" s="65" t="s">
        <v>51393</v>
      </c>
      <c r="B925" s="29" t="s">
        <v>22571</v>
      </c>
      <c r="C925" s="182">
        <v>177</v>
      </c>
    </row>
    <row r="926" spans="1:4" x14ac:dyDescent="0.25">
      <c r="A926" s="65" t="s">
        <v>1824</v>
      </c>
      <c r="B926" s="29" t="s">
        <v>22572</v>
      </c>
      <c r="C926" s="182">
        <v>24</v>
      </c>
    </row>
    <row r="927" spans="1:4" x14ac:dyDescent="0.25">
      <c r="A927" s="65" t="s">
        <v>1307</v>
      </c>
      <c r="B927" s="29" t="s">
        <v>22573</v>
      </c>
      <c r="C927" s="182">
        <v>2221</v>
      </c>
    </row>
    <row r="928" spans="1:4" x14ac:dyDescent="0.25">
      <c r="A928" s="65" t="s">
        <v>51394</v>
      </c>
      <c r="B928" s="29" t="s">
        <v>22574</v>
      </c>
      <c r="C928" s="182">
        <v>2130</v>
      </c>
    </row>
    <row r="929" spans="1:3" x14ac:dyDescent="0.25">
      <c r="A929" s="65" t="s">
        <v>51395</v>
      </c>
      <c r="B929" s="29" t="s">
        <v>22575</v>
      </c>
      <c r="C929" s="182">
        <v>336</v>
      </c>
    </row>
    <row r="930" spans="1:3" x14ac:dyDescent="0.25">
      <c r="A930" s="65" t="s">
        <v>1429</v>
      </c>
      <c r="B930" s="29" t="s">
        <v>22576</v>
      </c>
      <c r="C930" s="182">
        <v>116</v>
      </c>
    </row>
    <row r="931" spans="1:3" x14ac:dyDescent="0.25">
      <c r="A931" s="65" t="s">
        <v>51396</v>
      </c>
      <c r="B931" s="29" t="s">
        <v>22577</v>
      </c>
      <c r="C931" s="182">
        <v>333</v>
      </c>
    </row>
    <row r="932" spans="1:3" x14ac:dyDescent="0.25">
      <c r="A932" s="65" t="s">
        <v>3458</v>
      </c>
      <c r="B932" s="29" t="s">
        <v>22578</v>
      </c>
      <c r="C932" s="182">
        <v>273</v>
      </c>
    </row>
    <row r="933" spans="1:3" x14ac:dyDescent="0.25">
      <c r="A933" s="65" t="s">
        <v>51397</v>
      </c>
      <c r="B933" s="29" t="s">
        <v>22579</v>
      </c>
      <c r="C933" s="182">
        <v>144</v>
      </c>
    </row>
    <row r="934" spans="1:3" x14ac:dyDescent="0.25">
      <c r="A934" s="65" t="s">
        <v>51398</v>
      </c>
      <c r="B934" s="29" t="s">
        <v>22580</v>
      </c>
      <c r="C934" s="182">
        <v>192</v>
      </c>
    </row>
    <row r="935" spans="1:3" x14ac:dyDescent="0.25">
      <c r="A935" s="65" t="s">
        <v>9882</v>
      </c>
      <c r="B935" s="29" t="s">
        <v>22581</v>
      </c>
      <c r="C935" s="182">
        <v>276</v>
      </c>
    </row>
    <row r="936" spans="1:3" x14ac:dyDescent="0.25">
      <c r="A936" s="65" t="s">
        <v>51399</v>
      </c>
      <c r="B936" s="29" t="s">
        <v>22582</v>
      </c>
      <c r="C936" s="182">
        <v>149</v>
      </c>
    </row>
    <row r="937" spans="1:3" x14ac:dyDescent="0.25">
      <c r="A937" s="65" t="s">
        <v>51400</v>
      </c>
      <c r="B937" s="29" t="s">
        <v>22583</v>
      </c>
      <c r="C937" s="182">
        <v>1280</v>
      </c>
    </row>
    <row r="938" spans="1:3" x14ac:dyDescent="0.25">
      <c r="A938" s="65" t="s">
        <v>51401</v>
      </c>
      <c r="B938" s="29" t="s">
        <v>22584</v>
      </c>
      <c r="C938" s="182">
        <v>75</v>
      </c>
    </row>
    <row r="939" spans="1:3" x14ac:dyDescent="0.25">
      <c r="A939" s="65" t="s">
        <v>51402</v>
      </c>
      <c r="B939" s="29" t="s">
        <v>22585</v>
      </c>
      <c r="C939" s="182">
        <v>235</v>
      </c>
    </row>
    <row r="940" spans="1:3" x14ac:dyDescent="0.25">
      <c r="A940" s="65" t="s">
        <v>51403</v>
      </c>
      <c r="B940" s="29" t="s">
        <v>22586</v>
      </c>
      <c r="C940" s="182">
        <v>142</v>
      </c>
    </row>
    <row r="941" spans="1:3" x14ac:dyDescent="0.25">
      <c r="A941" s="65" t="s">
        <v>51404</v>
      </c>
      <c r="B941" s="29" t="s">
        <v>22587</v>
      </c>
      <c r="C941" s="182">
        <v>59</v>
      </c>
    </row>
    <row r="942" spans="1:3" x14ac:dyDescent="0.25">
      <c r="A942" s="65" t="s">
        <v>51405</v>
      </c>
      <c r="B942" s="29" t="s">
        <v>22588</v>
      </c>
      <c r="C942" s="182">
        <v>331</v>
      </c>
    </row>
    <row r="943" spans="1:3" x14ac:dyDescent="0.25">
      <c r="A943" s="65" t="s">
        <v>11081</v>
      </c>
      <c r="B943" s="29" t="s">
        <v>22589</v>
      </c>
      <c r="C943" s="182">
        <v>113</v>
      </c>
    </row>
    <row r="944" spans="1:3" x14ac:dyDescent="0.25">
      <c r="A944" s="65" t="s">
        <v>10374</v>
      </c>
      <c r="B944" s="29" t="s">
        <v>22590</v>
      </c>
      <c r="C944" s="182">
        <v>217</v>
      </c>
    </row>
    <row r="945" spans="1:3" x14ac:dyDescent="0.25">
      <c r="A945" s="65" t="s">
        <v>51406</v>
      </c>
      <c r="B945" s="29" t="s">
        <v>22591</v>
      </c>
      <c r="C945" s="182">
        <v>724</v>
      </c>
    </row>
    <row r="946" spans="1:3" x14ac:dyDescent="0.25">
      <c r="A946" s="65" t="s">
        <v>51407</v>
      </c>
      <c r="B946" s="29" t="s">
        <v>22592</v>
      </c>
      <c r="C946" s="182">
        <v>23</v>
      </c>
    </row>
    <row r="947" spans="1:3" x14ac:dyDescent="0.25">
      <c r="A947" s="65" t="s">
        <v>12954</v>
      </c>
      <c r="B947" s="29" t="s">
        <v>22593</v>
      </c>
      <c r="C947" s="182">
        <v>159</v>
      </c>
    </row>
    <row r="948" spans="1:3" x14ac:dyDescent="0.25">
      <c r="A948" s="65" t="s">
        <v>51408</v>
      </c>
      <c r="B948" s="29" t="s">
        <v>22594</v>
      </c>
      <c r="C948" s="182">
        <v>119</v>
      </c>
    </row>
    <row r="949" spans="1:3" x14ac:dyDescent="0.25">
      <c r="A949" s="65" t="s">
        <v>51409</v>
      </c>
      <c r="B949" s="29" t="s">
        <v>22595</v>
      </c>
      <c r="C949" s="182">
        <v>66</v>
      </c>
    </row>
    <row r="950" spans="1:3" x14ac:dyDescent="0.25">
      <c r="A950" s="65" t="s">
        <v>51410</v>
      </c>
      <c r="B950" s="29" t="s">
        <v>22596</v>
      </c>
      <c r="C950" s="182">
        <v>54</v>
      </c>
    </row>
    <row r="951" spans="1:3" x14ac:dyDescent="0.25">
      <c r="A951" s="65" t="s">
        <v>51411</v>
      </c>
      <c r="B951" s="29" t="s">
        <v>22597</v>
      </c>
      <c r="C951" s="182">
        <v>49</v>
      </c>
    </row>
    <row r="952" spans="1:3" x14ac:dyDescent="0.25">
      <c r="A952" s="65" t="s">
        <v>51412</v>
      </c>
      <c r="B952" s="29" t="s">
        <v>22598</v>
      </c>
      <c r="C952" s="182">
        <v>116</v>
      </c>
    </row>
    <row r="953" spans="1:3" x14ac:dyDescent="0.25">
      <c r="A953" s="65" t="s">
        <v>50939</v>
      </c>
      <c r="B953" s="29" t="s">
        <v>22599</v>
      </c>
      <c r="C953" s="182">
        <v>198</v>
      </c>
    </row>
    <row r="954" spans="1:3" x14ac:dyDescent="0.25">
      <c r="A954" s="65" t="s">
        <v>40011</v>
      </c>
      <c r="B954" s="29" t="s">
        <v>22600</v>
      </c>
      <c r="C954" s="182">
        <v>256</v>
      </c>
    </row>
    <row r="955" spans="1:3" x14ac:dyDescent="0.25">
      <c r="A955" s="65" t="s">
        <v>51413</v>
      </c>
      <c r="B955" s="29" t="s">
        <v>22601</v>
      </c>
      <c r="C955" s="182">
        <v>119</v>
      </c>
    </row>
    <row r="956" spans="1:3" x14ac:dyDescent="0.25">
      <c r="A956" s="65" t="s">
        <v>51414</v>
      </c>
      <c r="B956" s="29" t="s">
        <v>22602</v>
      </c>
      <c r="C956" s="182">
        <v>372</v>
      </c>
    </row>
    <row r="957" spans="1:3" x14ac:dyDescent="0.25">
      <c r="A957" s="65" t="s">
        <v>51415</v>
      </c>
      <c r="B957" s="29" t="s">
        <v>22603</v>
      </c>
      <c r="C957" s="182">
        <v>245</v>
      </c>
    </row>
    <row r="958" spans="1:3" x14ac:dyDescent="0.25">
      <c r="A958" s="65" t="s">
        <v>51416</v>
      </c>
      <c r="B958" s="29" t="s">
        <v>22604</v>
      </c>
      <c r="C958" s="182">
        <v>796</v>
      </c>
    </row>
    <row r="959" spans="1:3" x14ac:dyDescent="0.25">
      <c r="A959" s="65" t="s">
        <v>51417</v>
      </c>
      <c r="B959" s="29" t="s">
        <v>22605</v>
      </c>
      <c r="C959" s="182">
        <v>553</v>
      </c>
    </row>
    <row r="960" spans="1:3" x14ac:dyDescent="0.25">
      <c r="A960" s="65" t="s">
        <v>51418</v>
      </c>
      <c r="B960" s="29" t="s">
        <v>22606</v>
      </c>
      <c r="C960" s="182">
        <v>621</v>
      </c>
    </row>
    <row r="961" spans="1:4" x14ac:dyDescent="0.25">
      <c r="A961" s="65" t="s">
        <v>51419</v>
      </c>
      <c r="B961" s="29" t="s">
        <v>22607</v>
      </c>
      <c r="C961" s="182">
        <v>1284</v>
      </c>
    </row>
    <row r="962" spans="1:4" x14ac:dyDescent="0.25">
      <c r="A962" s="65" t="s">
        <v>51420</v>
      </c>
      <c r="B962" s="29" t="s">
        <v>22608</v>
      </c>
      <c r="C962" s="182">
        <v>589</v>
      </c>
    </row>
    <row r="963" spans="1:4" x14ac:dyDescent="0.25">
      <c r="A963" s="65" t="s">
        <v>51421</v>
      </c>
      <c r="B963" s="29" t="s">
        <v>22609</v>
      </c>
      <c r="C963" s="182">
        <v>98</v>
      </c>
    </row>
    <row r="964" spans="1:4" x14ac:dyDescent="0.25">
      <c r="A964" s="65" t="s">
        <v>50841</v>
      </c>
      <c r="B964" s="29" t="s">
        <v>22610</v>
      </c>
      <c r="C964" s="182">
        <v>344</v>
      </c>
    </row>
    <row r="965" spans="1:4" x14ac:dyDescent="0.25">
      <c r="A965" s="65" t="s">
        <v>51422</v>
      </c>
      <c r="B965" s="29" t="s">
        <v>22611</v>
      </c>
      <c r="C965" s="182">
        <v>35</v>
      </c>
    </row>
    <row r="966" spans="1:4" x14ac:dyDescent="0.25">
      <c r="A966" s="65" t="s">
        <v>3108</v>
      </c>
      <c r="B966" s="29" t="s">
        <v>22612</v>
      </c>
      <c r="C966" s="182">
        <v>846</v>
      </c>
    </row>
    <row r="967" spans="1:4" x14ac:dyDescent="0.25">
      <c r="A967" s="70" t="s">
        <v>22613</v>
      </c>
      <c r="B967" s="198" t="s">
        <v>22614</v>
      </c>
      <c r="C967" s="174">
        <v>8448</v>
      </c>
      <c r="D967" s="65"/>
    </row>
    <row r="968" spans="1:4" x14ac:dyDescent="0.25">
      <c r="A968" s="65" t="s">
        <v>386</v>
      </c>
      <c r="B968" s="203"/>
      <c r="C968" s="180">
        <v>0</v>
      </c>
      <c r="D968" s="65"/>
    </row>
    <row r="969" spans="1:4" x14ac:dyDescent="0.25">
      <c r="A969" s="65" t="s">
        <v>387</v>
      </c>
      <c r="B969" s="203"/>
      <c r="C969" s="180">
        <v>8448</v>
      </c>
      <c r="D969" s="65"/>
    </row>
    <row r="970" spans="1:4" x14ac:dyDescent="0.25">
      <c r="A970" s="65" t="s">
        <v>19222</v>
      </c>
      <c r="B970" s="29" t="s">
        <v>22615</v>
      </c>
      <c r="C970" s="182">
        <v>6347</v>
      </c>
    </row>
    <row r="971" spans="1:4" x14ac:dyDescent="0.25">
      <c r="A971" s="65" t="s">
        <v>41795</v>
      </c>
      <c r="B971" s="29" t="s">
        <v>22616</v>
      </c>
      <c r="C971" s="182">
        <v>1143</v>
      </c>
    </row>
    <row r="972" spans="1:4" x14ac:dyDescent="0.25">
      <c r="A972" s="65" t="s">
        <v>51423</v>
      </c>
      <c r="B972" s="29" t="s">
        <v>22617</v>
      </c>
      <c r="C972" s="182">
        <v>958</v>
      </c>
    </row>
    <row r="973" spans="1:4" x14ac:dyDescent="0.25">
      <c r="A973" s="70" t="s">
        <v>22618</v>
      </c>
      <c r="B973" s="198" t="s">
        <v>22619</v>
      </c>
      <c r="C973" s="174">
        <v>13391</v>
      </c>
      <c r="D973" s="65"/>
    </row>
    <row r="974" spans="1:4" x14ac:dyDescent="0.25">
      <c r="A974" s="65" t="s">
        <v>386</v>
      </c>
      <c r="B974" s="203"/>
      <c r="C974" s="180">
        <v>0</v>
      </c>
      <c r="D974" s="65"/>
    </row>
    <row r="975" spans="1:4" x14ac:dyDescent="0.25">
      <c r="A975" s="65" t="s">
        <v>387</v>
      </c>
      <c r="B975" s="203"/>
      <c r="C975" s="180">
        <v>13391</v>
      </c>
      <c r="D975" s="65"/>
    </row>
    <row r="976" spans="1:4" x14ac:dyDescent="0.25">
      <c r="A976" s="65" t="s">
        <v>51424</v>
      </c>
      <c r="B976" s="29" t="s">
        <v>22620</v>
      </c>
      <c r="C976" s="182">
        <v>3727</v>
      </c>
    </row>
    <row r="977" spans="1:3" x14ac:dyDescent="0.25">
      <c r="A977" s="65" t="s">
        <v>51341</v>
      </c>
      <c r="B977" s="29" t="s">
        <v>22621</v>
      </c>
      <c r="C977" s="182">
        <v>318</v>
      </c>
    </row>
    <row r="978" spans="1:3" x14ac:dyDescent="0.25">
      <c r="A978" s="65" t="s">
        <v>51077</v>
      </c>
      <c r="B978" s="29" t="s">
        <v>22622</v>
      </c>
      <c r="C978" s="182">
        <v>26</v>
      </c>
    </row>
    <row r="979" spans="1:3" x14ac:dyDescent="0.25">
      <c r="A979" s="65" t="s">
        <v>51425</v>
      </c>
      <c r="B979" s="29" t="s">
        <v>22623</v>
      </c>
      <c r="C979" s="182">
        <v>143</v>
      </c>
    </row>
    <row r="980" spans="1:3" x14ac:dyDescent="0.25">
      <c r="A980" s="65" t="s">
        <v>51426</v>
      </c>
      <c r="B980" s="29" t="s">
        <v>22624</v>
      </c>
      <c r="C980" s="182">
        <v>639</v>
      </c>
    </row>
    <row r="981" spans="1:3" x14ac:dyDescent="0.25">
      <c r="A981" s="65" t="s">
        <v>51401</v>
      </c>
      <c r="B981" s="29" t="s">
        <v>22625</v>
      </c>
      <c r="C981" s="182">
        <v>343</v>
      </c>
    </row>
    <row r="982" spans="1:3" x14ac:dyDescent="0.25">
      <c r="A982" s="65" t="s">
        <v>51427</v>
      </c>
      <c r="B982" s="29" t="s">
        <v>22626</v>
      </c>
      <c r="C982" s="182">
        <v>2731</v>
      </c>
    </row>
    <row r="983" spans="1:3" x14ac:dyDescent="0.25">
      <c r="A983" s="65" t="s">
        <v>51428</v>
      </c>
      <c r="B983" s="29" t="s">
        <v>22627</v>
      </c>
      <c r="C983" s="182">
        <v>111</v>
      </c>
    </row>
    <row r="984" spans="1:3" x14ac:dyDescent="0.25">
      <c r="A984" s="65" t="s">
        <v>51429</v>
      </c>
      <c r="B984" s="29" t="s">
        <v>22628</v>
      </c>
      <c r="C984" s="182">
        <v>188</v>
      </c>
    </row>
    <row r="985" spans="1:3" x14ac:dyDescent="0.25">
      <c r="A985" s="65" t="s">
        <v>11207</v>
      </c>
      <c r="B985" s="29" t="s">
        <v>22629</v>
      </c>
      <c r="C985" s="182">
        <v>461</v>
      </c>
    </row>
    <row r="986" spans="1:3" x14ac:dyDescent="0.25">
      <c r="A986" s="65" t="s">
        <v>51430</v>
      </c>
      <c r="B986" s="29" t="s">
        <v>22630</v>
      </c>
      <c r="C986" s="182">
        <v>718</v>
      </c>
    </row>
    <row r="987" spans="1:3" x14ac:dyDescent="0.25">
      <c r="A987" s="65" t="s">
        <v>51431</v>
      </c>
      <c r="B987" s="29" t="s">
        <v>22631</v>
      </c>
      <c r="C987" s="182">
        <v>532</v>
      </c>
    </row>
    <row r="988" spans="1:3" x14ac:dyDescent="0.25">
      <c r="A988" s="65" t="s">
        <v>4179</v>
      </c>
      <c r="B988" s="29" t="s">
        <v>22632</v>
      </c>
      <c r="C988" s="182">
        <v>1369</v>
      </c>
    </row>
    <row r="989" spans="1:3" x14ac:dyDescent="0.25">
      <c r="A989" s="65" t="s">
        <v>4008</v>
      </c>
      <c r="B989" s="29" t="s">
        <v>22633</v>
      </c>
      <c r="C989" s="182">
        <v>155</v>
      </c>
    </row>
    <row r="990" spans="1:3" x14ac:dyDescent="0.25">
      <c r="A990" s="65" t="s">
        <v>51432</v>
      </c>
      <c r="B990" s="29" t="s">
        <v>22634</v>
      </c>
      <c r="C990" s="182">
        <v>169</v>
      </c>
    </row>
    <row r="991" spans="1:3" x14ac:dyDescent="0.25">
      <c r="A991" s="65" t="s">
        <v>51433</v>
      </c>
      <c r="B991" s="29" t="s">
        <v>22635</v>
      </c>
      <c r="C991" s="182">
        <v>94</v>
      </c>
    </row>
    <row r="992" spans="1:3" x14ac:dyDescent="0.25">
      <c r="A992" s="65" t="s">
        <v>51434</v>
      </c>
      <c r="B992" s="29" t="s">
        <v>22636</v>
      </c>
      <c r="C992" s="182">
        <v>560</v>
      </c>
    </row>
    <row r="993" spans="1:4" x14ac:dyDescent="0.25">
      <c r="A993" s="65" t="s">
        <v>51435</v>
      </c>
      <c r="B993" s="29" t="s">
        <v>22637</v>
      </c>
      <c r="C993" s="182">
        <v>226</v>
      </c>
    </row>
    <row r="994" spans="1:4" x14ac:dyDescent="0.25">
      <c r="A994" s="65" t="s">
        <v>51436</v>
      </c>
      <c r="B994" s="29" t="s">
        <v>22638</v>
      </c>
      <c r="C994" s="182">
        <v>188</v>
      </c>
    </row>
    <row r="995" spans="1:4" x14ac:dyDescent="0.25">
      <c r="A995" s="65" t="s">
        <v>51437</v>
      </c>
      <c r="B995" s="29" t="s">
        <v>22639</v>
      </c>
      <c r="C995" s="182">
        <v>213</v>
      </c>
    </row>
    <row r="996" spans="1:4" x14ac:dyDescent="0.25">
      <c r="A996" s="65" t="s">
        <v>51438</v>
      </c>
      <c r="B996" s="29" t="s">
        <v>22640</v>
      </c>
      <c r="C996" s="182">
        <v>480</v>
      </c>
    </row>
    <row r="997" spans="1:4" x14ac:dyDescent="0.25">
      <c r="A997" s="70" t="s">
        <v>22641</v>
      </c>
      <c r="B997" s="198" t="s">
        <v>22642</v>
      </c>
      <c r="C997" s="174">
        <v>11696</v>
      </c>
      <c r="D997" s="65"/>
    </row>
    <row r="998" spans="1:4" x14ac:dyDescent="0.25">
      <c r="A998" s="65" t="s">
        <v>386</v>
      </c>
      <c r="B998" s="203"/>
      <c r="C998" s="180">
        <v>5677</v>
      </c>
      <c r="D998" s="65"/>
    </row>
    <row r="999" spans="1:4" x14ac:dyDescent="0.25">
      <c r="A999" s="73" t="s">
        <v>50212</v>
      </c>
      <c r="B999" s="453" t="s">
        <v>50213</v>
      </c>
      <c r="C999" s="454">
        <v>5677</v>
      </c>
      <c r="D999" s="65"/>
    </row>
    <row r="1000" spans="1:4" x14ac:dyDescent="0.25">
      <c r="A1000" s="65" t="s">
        <v>387</v>
      </c>
      <c r="B1000" s="203"/>
      <c r="C1000" s="180">
        <v>6019</v>
      </c>
      <c r="D1000" s="65"/>
    </row>
    <row r="1001" spans="1:4" x14ac:dyDescent="0.25">
      <c r="A1001" s="65" t="s">
        <v>11106</v>
      </c>
      <c r="B1001" s="29" t="s">
        <v>22643</v>
      </c>
      <c r="C1001" s="182">
        <v>828</v>
      </c>
    </row>
    <row r="1002" spans="1:4" x14ac:dyDescent="0.25">
      <c r="A1002" s="65" t="s">
        <v>51439</v>
      </c>
      <c r="B1002" s="29" t="s">
        <v>22644</v>
      </c>
      <c r="C1002" s="182">
        <v>370</v>
      </c>
    </row>
    <row r="1003" spans="1:4" x14ac:dyDescent="0.25">
      <c r="A1003" s="65" t="s">
        <v>51440</v>
      </c>
      <c r="B1003" s="29" t="s">
        <v>22645</v>
      </c>
      <c r="C1003" s="182">
        <v>747</v>
      </c>
    </row>
    <row r="1004" spans="1:4" x14ac:dyDescent="0.25">
      <c r="A1004" s="65" t="s">
        <v>51441</v>
      </c>
      <c r="B1004" s="29" t="s">
        <v>22646</v>
      </c>
      <c r="C1004" s="182">
        <v>52</v>
      </c>
    </row>
    <row r="1005" spans="1:4" x14ac:dyDescent="0.25">
      <c r="A1005" s="65" t="s">
        <v>2441</v>
      </c>
      <c r="B1005" s="29" t="s">
        <v>22647</v>
      </c>
      <c r="C1005" s="182">
        <v>1106</v>
      </c>
    </row>
    <row r="1006" spans="1:4" x14ac:dyDescent="0.25">
      <c r="A1006" s="65" t="s">
        <v>51442</v>
      </c>
      <c r="B1006" s="29" t="s">
        <v>22648</v>
      </c>
      <c r="C1006" s="182">
        <v>42</v>
      </c>
    </row>
    <row r="1007" spans="1:4" x14ac:dyDescent="0.25">
      <c r="A1007" s="65" t="s">
        <v>51443</v>
      </c>
      <c r="B1007" s="29" t="s">
        <v>22649</v>
      </c>
      <c r="C1007" s="182">
        <v>421</v>
      </c>
    </row>
    <row r="1008" spans="1:4" x14ac:dyDescent="0.25">
      <c r="A1008" s="65" t="s">
        <v>51444</v>
      </c>
      <c r="B1008" s="29" t="s">
        <v>22650</v>
      </c>
      <c r="C1008" s="182">
        <v>193</v>
      </c>
    </row>
    <row r="1009" spans="1:4" x14ac:dyDescent="0.25">
      <c r="A1009" s="65" t="s">
        <v>1864</v>
      </c>
      <c r="B1009" s="29" t="s">
        <v>22651</v>
      </c>
      <c r="C1009" s="182">
        <v>696</v>
      </c>
    </row>
    <row r="1010" spans="1:4" x14ac:dyDescent="0.25">
      <c r="A1010" s="65" t="s">
        <v>51445</v>
      </c>
      <c r="B1010" s="29" t="s">
        <v>22652</v>
      </c>
      <c r="C1010" s="182">
        <v>382</v>
      </c>
    </row>
    <row r="1011" spans="1:4" x14ac:dyDescent="0.25">
      <c r="A1011" s="65" t="s">
        <v>51446</v>
      </c>
      <c r="B1011" s="29" t="s">
        <v>22653</v>
      </c>
      <c r="C1011" s="182">
        <v>368</v>
      </c>
    </row>
    <row r="1012" spans="1:4" x14ac:dyDescent="0.25">
      <c r="A1012" s="65" t="s">
        <v>2427</v>
      </c>
      <c r="B1012" s="29" t="s">
        <v>22654</v>
      </c>
      <c r="C1012" s="182">
        <v>209</v>
      </c>
    </row>
    <row r="1013" spans="1:4" x14ac:dyDescent="0.25">
      <c r="A1013" s="65" t="s">
        <v>51233</v>
      </c>
      <c r="B1013" s="29" t="s">
        <v>22655</v>
      </c>
      <c r="C1013" s="182">
        <v>107</v>
      </c>
    </row>
    <row r="1014" spans="1:4" x14ac:dyDescent="0.25">
      <c r="A1014" s="65" t="s">
        <v>1664</v>
      </c>
      <c r="B1014" s="29" t="s">
        <v>22656</v>
      </c>
      <c r="C1014" s="182">
        <v>343</v>
      </c>
    </row>
    <row r="1015" spans="1:4" x14ac:dyDescent="0.25">
      <c r="A1015" s="65" t="s">
        <v>51447</v>
      </c>
      <c r="B1015" s="29" t="s">
        <v>22657</v>
      </c>
      <c r="C1015" s="182">
        <v>50</v>
      </c>
    </row>
    <row r="1016" spans="1:4" x14ac:dyDescent="0.25">
      <c r="A1016" s="65" t="s">
        <v>51448</v>
      </c>
      <c r="B1016" s="29" t="s">
        <v>22658</v>
      </c>
      <c r="C1016" s="182">
        <v>105</v>
      </c>
    </row>
    <row r="1017" spans="1:4" x14ac:dyDescent="0.25">
      <c r="A1017" s="70" t="s">
        <v>22659</v>
      </c>
      <c r="B1017" s="198" t="s">
        <v>22660</v>
      </c>
      <c r="C1017" s="174">
        <v>224126</v>
      </c>
      <c r="D1017" s="65"/>
    </row>
    <row r="1018" spans="1:4" x14ac:dyDescent="0.25">
      <c r="A1018" s="65" t="s">
        <v>386</v>
      </c>
      <c r="B1018" s="203"/>
      <c r="C1018" s="182">
        <v>71675</v>
      </c>
      <c r="D1018" s="65"/>
    </row>
    <row r="1019" spans="1:4" x14ac:dyDescent="0.25">
      <c r="A1019" s="65" t="s">
        <v>387</v>
      </c>
      <c r="B1019" s="203"/>
      <c r="C1019" s="182">
        <v>152451</v>
      </c>
      <c r="D1019" s="65"/>
    </row>
    <row r="1020" spans="1:4" x14ac:dyDescent="0.25">
      <c r="A1020" s="70" t="s">
        <v>22661</v>
      </c>
      <c r="B1020" s="198" t="s">
        <v>22662</v>
      </c>
      <c r="C1020" s="174">
        <v>17999</v>
      </c>
      <c r="D1020" s="65"/>
    </row>
    <row r="1021" spans="1:4" x14ac:dyDescent="0.25">
      <c r="A1021" s="65" t="s">
        <v>386</v>
      </c>
      <c r="B1021" s="203"/>
      <c r="C1021" s="182">
        <v>0</v>
      </c>
      <c r="D1021" s="65"/>
    </row>
    <row r="1022" spans="1:4" x14ac:dyDescent="0.25">
      <c r="A1022" s="65" t="s">
        <v>387</v>
      </c>
      <c r="B1022" s="203"/>
      <c r="C1022" s="182">
        <v>17999</v>
      </c>
      <c r="D1022" s="65"/>
    </row>
    <row r="1023" spans="1:4" x14ac:dyDescent="0.25">
      <c r="A1023" s="65" t="s">
        <v>51449</v>
      </c>
      <c r="B1023" s="29" t="s">
        <v>22663</v>
      </c>
      <c r="C1023" s="182">
        <v>2093</v>
      </c>
    </row>
    <row r="1024" spans="1:4" x14ac:dyDescent="0.25">
      <c r="A1024" s="65" t="s">
        <v>51450</v>
      </c>
      <c r="B1024" s="29" t="s">
        <v>22664</v>
      </c>
      <c r="C1024" s="182">
        <v>587</v>
      </c>
    </row>
    <row r="1025" spans="1:3" x14ac:dyDescent="0.25">
      <c r="A1025" s="65" t="s">
        <v>51451</v>
      </c>
      <c r="B1025" s="29" t="s">
        <v>22665</v>
      </c>
      <c r="C1025" s="182">
        <v>605</v>
      </c>
    </row>
    <row r="1026" spans="1:3" x14ac:dyDescent="0.25">
      <c r="A1026" s="65" t="s">
        <v>51452</v>
      </c>
      <c r="B1026" s="29" t="s">
        <v>22666</v>
      </c>
      <c r="C1026" s="182">
        <v>768</v>
      </c>
    </row>
    <row r="1027" spans="1:3" x14ac:dyDescent="0.25">
      <c r="A1027" s="65" t="s">
        <v>51453</v>
      </c>
      <c r="B1027" s="29" t="s">
        <v>22667</v>
      </c>
      <c r="C1027" s="182">
        <v>695</v>
      </c>
    </row>
    <row r="1028" spans="1:3" x14ac:dyDescent="0.25">
      <c r="A1028" s="65" t="s">
        <v>1710</v>
      </c>
      <c r="B1028" s="29" t="s">
        <v>22668</v>
      </c>
      <c r="C1028" s="182">
        <v>302</v>
      </c>
    </row>
    <row r="1029" spans="1:3" x14ac:dyDescent="0.25">
      <c r="A1029" s="65" t="s">
        <v>19552</v>
      </c>
      <c r="B1029" s="29" t="s">
        <v>22669</v>
      </c>
      <c r="C1029" s="182">
        <v>900</v>
      </c>
    </row>
    <row r="1030" spans="1:3" x14ac:dyDescent="0.25">
      <c r="A1030" s="65" t="s">
        <v>51454</v>
      </c>
      <c r="B1030" s="29" t="s">
        <v>22670</v>
      </c>
      <c r="C1030" s="182">
        <v>1580</v>
      </c>
    </row>
    <row r="1031" spans="1:3" x14ac:dyDescent="0.25">
      <c r="A1031" s="65" t="s">
        <v>51455</v>
      </c>
      <c r="B1031" s="29" t="s">
        <v>22671</v>
      </c>
      <c r="C1031" s="182">
        <v>101</v>
      </c>
    </row>
    <row r="1032" spans="1:3" x14ac:dyDescent="0.25">
      <c r="A1032" s="65" t="s">
        <v>1307</v>
      </c>
      <c r="B1032" s="29" t="s">
        <v>22672</v>
      </c>
      <c r="C1032" s="182">
        <v>114</v>
      </c>
    </row>
    <row r="1033" spans="1:3" x14ac:dyDescent="0.25">
      <c r="A1033" s="65" t="s">
        <v>51456</v>
      </c>
      <c r="B1033" s="29" t="s">
        <v>22673</v>
      </c>
      <c r="C1033" s="182">
        <v>548</v>
      </c>
    </row>
    <row r="1034" spans="1:3" x14ac:dyDescent="0.25">
      <c r="A1034" s="65" t="s">
        <v>51457</v>
      </c>
      <c r="B1034" s="29" t="s">
        <v>22674</v>
      </c>
      <c r="C1034" s="182">
        <v>1811</v>
      </c>
    </row>
    <row r="1035" spans="1:3" x14ac:dyDescent="0.25">
      <c r="A1035" s="65" t="s">
        <v>1176</v>
      </c>
      <c r="B1035" s="29" t="s">
        <v>22675</v>
      </c>
      <c r="C1035" s="74">
        <v>106</v>
      </c>
    </row>
    <row r="1036" spans="1:3" x14ac:dyDescent="0.25">
      <c r="A1036" s="65" t="s">
        <v>1176</v>
      </c>
      <c r="B1036" s="29" t="s">
        <v>22676</v>
      </c>
      <c r="C1036" s="74">
        <v>226</v>
      </c>
    </row>
    <row r="1037" spans="1:3" x14ac:dyDescent="0.25">
      <c r="A1037" s="65" t="s">
        <v>51458</v>
      </c>
      <c r="B1037" s="29" t="s">
        <v>22677</v>
      </c>
      <c r="C1037" s="182">
        <v>15</v>
      </c>
    </row>
    <row r="1038" spans="1:3" x14ac:dyDescent="0.25">
      <c r="A1038" s="65" t="s">
        <v>51082</v>
      </c>
      <c r="B1038" s="29" t="s">
        <v>22678</v>
      </c>
      <c r="C1038" s="182">
        <v>67</v>
      </c>
    </row>
    <row r="1039" spans="1:3" x14ac:dyDescent="0.25">
      <c r="A1039" s="65" t="s">
        <v>51459</v>
      </c>
      <c r="B1039" s="29" t="s">
        <v>22679</v>
      </c>
      <c r="C1039" s="182">
        <v>85</v>
      </c>
    </row>
    <row r="1040" spans="1:3" x14ac:dyDescent="0.25">
      <c r="A1040" s="65" t="s">
        <v>51460</v>
      </c>
      <c r="B1040" s="29" t="s">
        <v>22680</v>
      </c>
      <c r="C1040" s="182">
        <v>563</v>
      </c>
    </row>
    <row r="1041" spans="1:4" x14ac:dyDescent="0.25">
      <c r="A1041" s="65" t="s">
        <v>51461</v>
      </c>
      <c r="B1041" s="29" t="s">
        <v>22681</v>
      </c>
      <c r="C1041" s="182">
        <v>493</v>
      </c>
    </row>
    <row r="1042" spans="1:4" x14ac:dyDescent="0.25">
      <c r="A1042" s="65" t="s">
        <v>18235</v>
      </c>
      <c r="B1042" s="29" t="s">
        <v>22682</v>
      </c>
      <c r="C1042" s="182">
        <v>445</v>
      </c>
    </row>
    <row r="1043" spans="1:4" x14ac:dyDescent="0.25">
      <c r="A1043" s="65" t="s">
        <v>51462</v>
      </c>
      <c r="B1043" s="29" t="s">
        <v>22683</v>
      </c>
      <c r="C1043" s="182">
        <v>88</v>
      </c>
    </row>
    <row r="1044" spans="1:4" x14ac:dyDescent="0.25">
      <c r="A1044" s="65" t="s">
        <v>51463</v>
      </c>
      <c r="B1044" s="29" t="s">
        <v>22684</v>
      </c>
      <c r="C1044" s="182">
        <v>428</v>
      </c>
    </row>
    <row r="1045" spans="1:4" x14ac:dyDescent="0.25">
      <c r="A1045" s="65" t="s">
        <v>1443</v>
      </c>
      <c r="B1045" s="29" t="s">
        <v>22685</v>
      </c>
      <c r="C1045" s="182">
        <v>216</v>
      </c>
    </row>
    <row r="1046" spans="1:4" x14ac:dyDescent="0.25">
      <c r="A1046" s="65" t="s">
        <v>51464</v>
      </c>
      <c r="B1046" s="29" t="s">
        <v>22686</v>
      </c>
      <c r="C1046" s="182">
        <v>1105</v>
      </c>
    </row>
    <row r="1047" spans="1:4" x14ac:dyDescent="0.25">
      <c r="A1047" s="65" t="s">
        <v>51465</v>
      </c>
      <c r="B1047" s="29" t="s">
        <v>22687</v>
      </c>
      <c r="C1047" s="182">
        <v>553</v>
      </c>
    </row>
    <row r="1048" spans="1:4" x14ac:dyDescent="0.25">
      <c r="A1048" s="65" t="s">
        <v>4398</v>
      </c>
      <c r="B1048" s="29" t="s">
        <v>22688</v>
      </c>
      <c r="C1048" s="182">
        <v>638</v>
      </c>
    </row>
    <row r="1049" spans="1:4" x14ac:dyDescent="0.25">
      <c r="A1049" s="65" t="s">
        <v>51466</v>
      </c>
      <c r="B1049" s="29" t="s">
        <v>22689</v>
      </c>
      <c r="C1049" s="182">
        <v>522</v>
      </c>
    </row>
    <row r="1050" spans="1:4" x14ac:dyDescent="0.25">
      <c r="A1050" s="65" t="s">
        <v>1759</v>
      </c>
      <c r="B1050" s="29" t="s">
        <v>22690</v>
      </c>
      <c r="C1050" s="182">
        <v>24</v>
      </c>
    </row>
    <row r="1051" spans="1:4" x14ac:dyDescent="0.25">
      <c r="A1051" s="65" t="s">
        <v>51467</v>
      </c>
      <c r="B1051" s="29" t="s">
        <v>22691</v>
      </c>
      <c r="C1051" s="182">
        <v>550</v>
      </c>
    </row>
    <row r="1052" spans="1:4" x14ac:dyDescent="0.25">
      <c r="A1052" s="65" t="s">
        <v>51468</v>
      </c>
      <c r="B1052" s="29" t="s">
        <v>22692</v>
      </c>
      <c r="C1052" s="182">
        <v>1169</v>
      </c>
    </row>
    <row r="1053" spans="1:4" x14ac:dyDescent="0.25">
      <c r="A1053" s="65" t="s">
        <v>51469</v>
      </c>
      <c r="B1053" s="29" t="s">
        <v>22693</v>
      </c>
      <c r="C1053" s="182">
        <v>46</v>
      </c>
    </row>
    <row r="1054" spans="1:4" x14ac:dyDescent="0.25">
      <c r="A1054" s="65" t="s">
        <v>51470</v>
      </c>
      <c r="B1054" s="29" t="s">
        <v>22694</v>
      </c>
      <c r="C1054" s="182">
        <v>556</v>
      </c>
    </row>
    <row r="1055" spans="1:4" x14ac:dyDescent="0.25">
      <c r="A1055" s="70" t="s">
        <v>22695</v>
      </c>
      <c r="B1055" s="198" t="s">
        <v>22696</v>
      </c>
      <c r="C1055" s="174">
        <v>23371</v>
      </c>
      <c r="D1055" s="65"/>
    </row>
    <row r="1056" spans="1:4" x14ac:dyDescent="0.25">
      <c r="A1056" s="65" t="s">
        <v>386</v>
      </c>
      <c r="B1056" s="203"/>
      <c r="C1056" s="182">
        <v>1377</v>
      </c>
      <c r="D1056" s="65"/>
    </row>
    <row r="1057" spans="1:4" x14ac:dyDescent="0.25">
      <c r="A1057" s="73" t="s">
        <v>50214</v>
      </c>
      <c r="B1057" s="453" t="s">
        <v>50215</v>
      </c>
      <c r="C1057" s="454">
        <v>1377</v>
      </c>
      <c r="D1057" s="65"/>
    </row>
    <row r="1058" spans="1:4" x14ac:dyDescent="0.25">
      <c r="A1058" s="65" t="s">
        <v>387</v>
      </c>
      <c r="B1058" s="203"/>
      <c r="C1058" s="182">
        <v>21994</v>
      </c>
      <c r="D1058" s="65"/>
    </row>
    <row r="1059" spans="1:4" x14ac:dyDescent="0.25">
      <c r="A1059" s="65" t="s">
        <v>51471</v>
      </c>
      <c r="B1059" s="29" t="s">
        <v>22697</v>
      </c>
      <c r="C1059" s="182">
        <v>340</v>
      </c>
    </row>
    <row r="1060" spans="1:4" x14ac:dyDescent="0.25">
      <c r="A1060" s="65" t="s">
        <v>51472</v>
      </c>
      <c r="B1060" s="29" t="s">
        <v>22698</v>
      </c>
      <c r="C1060" s="182">
        <v>50</v>
      </c>
    </row>
    <row r="1061" spans="1:4" x14ac:dyDescent="0.25">
      <c r="A1061" s="65" t="s">
        <v>51473</v>
      </c>
      <c r="B1061" s="29" t="s">
        <v>22699</v>
      </c>
      <c r="C1061" s="182">
        <v>973</v>
      </c>
    </row>
    <row r="1062" spans="1:4" x14ac:dyDescent="0.25">
      <c r="A1062" s="65" t="s">
        <v>51474</v>
      </c>
      <c r="B1062" s="29" t="s">
        <v>22700</v>
      </c>
      <c r="C1062" s="182">
        <v>1055</v>
      </c>
    </row>
    <row r="1063" spans="1:4" x14ac:dyDescent="0.25">
      <c r="A1063" s="65" t="s">
        <v>12682</v>
      </c>
      <c r="B1063" s="29" t="s">
        <v>22701</v>
      </c>
      <c r="C1063" s="182">
        <v>184</v>
      </c>
    </row>
    <row r="1064" spans="1:4" x14ac:dyDescent="0.25">
      <c r="A1064" s="65" t="s">
        <v>51475</v>
      </c>
      <c r="B1064" s="29" t="s">
        <v>22702</v>
      </c>
      <c r="C1064" s="182">
        <v>776</v>
      </c>
    </row>
    <row r="1065" spans="1:4" x14ac:dyDescent="0.25">
      <c r="A1065" s="65" t="s">
        <v>51476</v>
      </c>
      <c r="B1065" s="29" t="s">
        <v>22703</v>
      </c>
      <c r="C1065" s="182">
        <v>1892</v>
      </c>
    </row>
    <row r="1066" spans="1:4" x14ac:dyDescent="0.25">
      <c r="A1066" s="65" t="s">
        <v>51477</v>
      </c>
      <c r="B1066" s="29" t="s">
        <v>22704</v>
      </c>
      <c r="C1066" s="182">
        <v>606</v>
      </c>
    </row>
    <row r="1067" spans="1:4" x14ac:dyDescent="0.25">
      <c r="A1067" s="65" t="s">
        <v>51478</v>
      </c>
      <c r="B1067" s="29" t="s">
        <v>22705</v>
      </c>
      <c r="C1067" s="182">
        <v>420</v>
      </c>
    </row>
    <row r="1068" spans="1:4" x14ac:dyDescent="0.25">
      <c r="A1068" s="65" t="s">
        <v>51479</v>
      </c>
      <c r="B1068" s="29" t="s">
        <v>22706</v>
      </c>
      <c r="C1068" s="182">
        <v>1866</v>
      </c>
    </row>
    <row r="1069" spans="1:4" x14ac:dyDescent="0.25">
      <c r="A1069" s="65" t="s">
        <v>51480</v>
      </c>
      <c r="B1069" s="29" t="s">
        <v>22707</v>
      </c>
      <c r="C1069" s="182">
        <v>122</v>
      </c>
    </row>
    <row r="1070" spans="1:4" x14ac:dyDescent="0.25">
      <c r="A1070" s="65" t="s">
        <v>1176</v>
      </c>
      <c r="B1070" s="29" t="s">
        <v>22708</v>
      </c>
      <c r="C1070" s="182">
        <v>386</v>
      </c>
    </row>
    <row r="1071" spans="1:4" x14ac:dyDescent="0.25">
      <c r="A1071" s="65" t="s">
        <v>51481</v>
      </c>
      <c r="B1071" s="29" t="s">
        <v>22709</v>
      </c>
      <c r="C1071" s="182">
        <v>200</v>
      </c>
    </row>
    <row r="1072" spans="1:4" x14ac:dyDescent="0.25">
      <c r="A1072" s="65" t="s">
        <v>3781</v>
      </c>
      <c r="B1072" s="29" t="s">
        <v>22710</v>
      </c>
      <c r="C1072" s="182">
        <v>45</v>
      </c>
    </row>
    <row r="1073" spans="1:3" x14ac:dyDescent="0.25">
      <c r="A1073" s="65" t="s">
        <v>51482</v>
      </c>
      <c r="B1073" s="29" t="s">
        <v>22711</v>
      </c>
      <c r="C1073" s="182">
        <v>1042</v>
      </c>
    </row>
    <row r="1074" spans="1:3" x14ac:dyDescent="0.25">
      <c r="A1074" s="65" t="s">
        <v>51483</v>
      </c>
      <c r="B1074" s="29" t="s">
        <v>22712</v>
      </c>
      <c r="C1074" s="182">
        <v>951</v>
      </c>
    </row>
    <row r="1075" spans="1:3" x14ac:dyDescent="0.25">
      <c r="A1075" s="65" t="s">
        <v>51484</v>
      </c>
      <c r="B1075" s="29" t="s">
        <v>22713</v>
      </c>
      <c r="C1075" s="182">
        <v>404</v>
      </c>
    </row>
    <row r="1076" spans="1:3" x14ac:dyDescent="0.25">
      <c r="A1076" s="65" t="s">
        <v>51485</v>
      </c>
      <c r="B1076" s="29" t="s">
        <v>22714</v>
      </c>
      <c r="C1076" s="182">
        <v>1993</v>
      </c>
    </row>
    <row r="1077" spans="1:3" x14ac:dyDescent="0.25">
      <c r="A1077" s="65" t="s">
        <v>51486</v>
      </c>
      <c r="B1077" s="29" t="s">
        <v>22715</v>
      </c>
      <c r="C1077" s="182">
        <v>309</v>
      </c>
    </row>
    <row r="1078" spans="1:3" x14ac:dyDescent="0.25">
      <c r="A1078" s="65" t="s">
        <v>41909</v>
      </c>
      <c r="B1078" s="29" t="s">
        <v>22716</v>
      </c>
      <c r="C1078" s="182">
        <v>484</v>
      </c>
    </row>
    <row r="1079" spans="1:3" x14ac:dyDescent="0.25">
      <c r="A1079" s="65" t="s">
        <v>51487</v>
      </c>
      <c r="B1079" s="29" t="s">
        <v>22717</v>
      </c>
      <c r="C1079" s="182">
        <v>664</v>
      </c>
    </row>
    <row r="1080" spans="1:3" x14ac:dyDescent="0.25">
      <c r="A1080" s="65" t="s">
        <v>51488</v>
      </c>
      <c r="B1080" s="29" t="s">
        <v>22718</v>
      </c>
      <c r="C1080" s="182">
        <v>229</v>
      </c>
    </row>
    <row r="1081" spans="1:3" x14ac:dyDescent="0.25">
      <c r="A1081" s="65" t="s">
        <v>51489</v>
      </c>
      <c r="B1081" s="29" t="s">
        <v>22719</v>
      </c>
      <c r="C1081" s="182">
        <v>453</v>
      </c>
    </row>
    <row r="1082" spans="1:3" x14ac:dyDescent="0.25">
      <c r="A1082" s="65" t="s">
        <v>51490</v>
      </c>
      <c r="B1082" s="29" t="s">
        <v>22720</v>
      </c>
      <c r="C1082" s="182">
        <v>2470</v>
      </c>
    </row>
    <row r="1083" spans="1:3" x14ac:dyDescent="0.25">
      <c r="A1083" s="65" t="s">
        <v>47886</v>
      </c>
      <c r="B1083" s="29" t="s">
        <v>22721</v>
      </c>
      <c r="C1083" s="182">
        <v>186</v>
      </c>
    </row>
    <row r="1084" spans="1:3" x14ac:dyDescent="0.25">
      <c r="A1084" s="65" t="s">
        <v>51491</v>
      </c>
      <c r="B1084" s="29" t="s">
        <v>22722</v>
      </c>
      <c r="C1084" s="182">
        <v>207</v>
      </c>
    </row>
    <row r="1085" spans="1:3" x14ac:dyDescent="0.25">
      <c r="A1085" s="65" t="s">
        <v>51492</v>
      </c>
      <c r="B1085" s="29" t="s">
        <v>22723</v>
      </c>
      <c r="C1085" s="182">
        <v>686</v>
      </c>
    </row>
    <row r="1086" spans="1:3" x14ac:dyDescent="0.25">
      <c r="A1086" s="65" t="s">
        <v>51493</v>
      </c>
      <c r="B1086" s="29" t="s">
        <v>22724</v>
      </c>
      <c r="C1086" s="182">
        <v>530</v>
      </c>
    </row>
    <row r="1087" spans="1:3" x14ac:dyDescent="0.25">
      <c r="A1087" s="65" t="s">
        <v>51494</v>
      </c>
      <c r="B1087" s="29" t="s">
        <v>22725</v>
      </c>
      <c r="C1087" s="182">
        <v>1068</v>
      </c>
    </row>
    <row r="1088" spans="1:3" x14ac:dyDescent="0.25">
      <c r="A1088" s="65" t="s">
        <v>51495</v>
      </c>
      <c r="B1088" s="29" t="s">
        <v>22726</v>
      </c>
      <c r="C1088" s="182">
        <v>207</v>
      </c>
    </row>
    <row r="1089" spans="1:4" x14ac:dyDescent="0.25">
      <c r="A1089" s="65" t="s">
        <v>12699</v>
      </c>
      <c r="B1089" s="29" t="s">
        <v>22727</v>
      </c>
      <c r="C1089" s="182">
        <v>383</v>
      </c>
    </row>
    <row r="1090" spans="1:4" x14ac:dyDescent="0.25">
      <c r="A1090" s="65" t="s">
        <v>51496</v>
      </c>
      <c r="B1090" s="29" t="s">
        <v>22728</v>
      </c>
      <c r="C1090" s="182">
        <v>813</v>
      </c>
    </row>
    <row r="1091" spans="1:4" x14ac:dyDescent="0.25">
      <c r="A1091" s="70" t="s">
        <v>22729</v>
      </c>
      <c r="B1091" s="198" t="s">
        <v>22730</v>
      </c>
      <c r="C1091" s="174">
        <v>19868</v>
      </c>
      <c r="D1091" s="65"/>
    </row>
    <row r="1092" spans="1:4" x14ac:dyDescent="0.25">
      <c r="A1092" s="65" t="s">
        <v>386</v>
      </c>
      <c r="B1092" s="203"/>
      <c r="C1092" s="182">
        <v>5939</v>
      </c>
      <c r="D1092" s="65"/>
    </row>
    <row r="1093" spans="1:4" x14ac:dyDescent="0.25">
      <c r="A1093" s="73" t="s">
        <v>50216</v>
      </c>
      <c r="B1093" s="453" t="s">
        <v>50217</v>
      </c>
      <c r="C1093" s="454">
        <v>4168</v>
      </c>
      <c r="D1093" s="65"/>
    </row>
    <row r="1094" spans="1:4" x14ac:dyDescent="0.25">
      <c r="A1094" s="73" t="s">
        <v>50218</v>
      </c>
      <c r="B1094" s="453" t="s">
        <v>50219</v>
      </c>
      <c r="C1094" s="454">
        <v>1771</v>
      </c>
      <c r="D1094" s="65"/>
    </row>
    <row r="1095" spans="1:4" x14ac:dyDescent="0.25">
      <c r="A1095" s="65" t="s">
        <v>387</v>
      </c>
      <c r="B1095" s="203"/>
      <c r="C1095" s="182">
        <v>13929</v>
      </c>
      <c r="D1095" s="65"/>
    </row>
    <row r="1096" spans="1:4" x14ac:dyDescent="0.25">
      <c r="A1096" s="65" t="s">
        <v>51497</v>
      </c>
      <c r="B1096" s="29" t="s">
        <v>22731</v>
      </c>
      <c r="C1096" s="182">
        <v>375</v>
      </c>
    </row>
    <row r="1097" spans="1:4" x14ac:dyDescent="0.25">
      <c r="A1097" s="65" t="s">
        <v>51498</v>
      </c>
      <c r="B1097" s="29" t="s">
        <v>22732</v>
      </c>
      <c r="C1097" s="182">
        <v>620</v>
      </c>
    </row>
    <row r="1098" spans="1:4" x14ac:dyDescent="0.25">
      <c r="A1098" s="65" t="s">
        <v>51499</v>
      </c>
      <c r="B1098" s="29" t="s">
        <v>22733</v>
      </c>
      <c r="C1098" s="182">
        <v>632</v>
      </c>
    </row>
    <row r="1099" spans="1:4" x14ac:dyDescent="0.25">
      <c r="A1099" s="65" t="s">
        <v>51500</v>
      </c>
      <c r="B1099" s="29" t="s">
        <v>22734</v>
      </c>
      <c r="C1099" s="182">
        <v>296</v>
      </c>
    </row>
    <row r="1100" spans="1:4" x14ac:dyDescent="0.25">
      <c r="A1100" s="65" t="s">
        <v>4527</v>
      </c>
      <c r="B1100" s="29" t="s">
        <v>22735</v>
      </c>
      <c r="C1100" s="182">
        <v>143</v>
      </c>
    </row>
    <row r="1101" spans="1:4" x14ac:dyDescent="0.25">
      <c r="A1101" s="65" t="s">
        <v>51501</v>
      </c>
      <c r="B1101" s="29" t="s">
        <v>22736</v>
      </c>
      <c r="C1101" s="182">
        <v>75</v>
      </c>
    </row>
    <row r="1102" spans="1:4" x14ac:dyDescent="0.25">
      <c r="A1102" s="65" t="s">
        <v>51502</v>
      </c>
      <c r="B1102" s="29" t="s">
        <v>22737</v>
      </c>
      <c r="C1102" s="182">
        <v>118</v>
      </c>
    </row>
    <row r="1103" spans="1:4" x14ac:dyDescent="0.25">
      <c r="A1103" s="65" t="s">
        <v>51503</v>
      </c>
      <c r="B1103" s="29" t="s">
        <v>22738</v>
      </c>
      <c r="C1103" s="182">
        <v>294</v>
      </c>
    </row>
    <row r="1104" spans="1:4" x14ac:dyDescent="0.25">
      <c r="A1104" s="65" t="s">
        <v>51504</v>
      </c>
      <c r="B1104" s="29" t="s">
        <v>22739</v>
      </c>
      <c r="C1104" s="182">
        <v>472</v>
      </c>
    </row>
    <row r="1105" spans="1:3" x14ac:dyDescent="0.25">
      <c r="A1105" s="65" t="s">
        <v>47967</v>
      </c>
      <c r="B1105" s="29" t="s">
        <v>22740</v>
      </c>
      <c r="C1105" s="182">
        <v>483</v>
      </c>
    </row>
    <row r="1106" spans="1:3" x14ac:dyDescent="0.25">
      <c r="A1106" s="65" t="s">
        <v>51505</v>
      </c>
      <c r="B1106" s="29" t="s">
        <v>22741</v>
      </c>
      <c r="C1106" s="182">
        <v>335</v>
      </c>
    </row>
    <row r="1107" spans="1:3" x14ac:dyDescent="0.25">
      <c r="A1107" s="65" t="s">
        <v>51139</v>
      </c>
      <c r="B1107" s="29" t="s">
        <v>22742</v>
      </c>
      <c r="C1107" s="182">
        <v>437</v>
      </c>
    </row>
    <row r="1108" spans="1:3" x14ac:dyDescent="0.25">
      <c r="A1108" s="65" t="s">
        <v>51506</v>
      </c>
      <c r="B1108" s="29" t="s">
        <v>22743</v>
      </c>
      <c r="C1108" s="182">
        <v>476</v>
      </c>
    </row>
    <row r="1109" spans="1:3" x14ac:dyDescent="0.25">
      <c r="A1109" s="65" t="s">
        <v>41374</v>
      </c>
      <c r="B1109" s="29" t="s">
        <v>22744</v>
      </c>
      <c r="C1109" s="182">
        <v>589</v>
      </c>
    </row>
    <row r="1110" spans="1:3" x14ac:dyDescent="0.25">
      <c r="A1110" s="65" t="s">
        <v>51507</v>
      </c>
      <c r="B1110" s="29" t="s">
        <v>22745</v>
      </c>
      <c r="C1110" s="182">
        <v>317</v>
      </c>
    </row>
    <row r="1111" spans="1:3" x14ac:dyDescent="0.25">
      <c r="A1111" s="65" t="s">
        <v>51508</v>
      </c>
      <c r="B1111" s="29" t="s">
        <v>22746</v>
      </c>
      <c r="C1111" s="182">
        <v>485</v>
      </c>
    </row>
    <row r="1112" spans="1:3" x14ac:dyDescent="0.25">
      <c r="A1112" s="65" t="s">
        <v>51509</v>
      </c>
      <c r="B1112" s="29" t="s">
        <v>22747</v>
      </c>
      <c r="C1112" s="182">
        <v>236</v>
      </c>
    </row>
    <row r="1113" spans="1:3" x14ac:dyDescent="0.25">
      <c r="A1113" s="65" t="s">
        <v>51510</v>
      </c>
      <c r="B1113" s="29" t="s">
        <v>22748</v>
      </c>
      <c r="C1113" s="182">
        <v>490</v>
      </c>
    </row>
    <row r="1114" spans="1:3" x14ac:dyDescent="0.25">
      <c r="A1114" s="65" t="s">
        <v>51511</v>
      </c>
      <c r="B1114" s="29" t="s">
        <v>22749</v>
      </c>
      <c r="C1114" s="182">
        <v>1011</v>
      </c>
    </row>
    <row r="1115" spans="1:3" x14ac:dyDescent="0.25">
      <c r="A1115" s="65" t="s">
        <v>51512</v>
      </c>
      <c r="B1115" s="29" t="s">
        <v>22750</v>
      </c>
      <c r="C1115" s="182">
        <v>461</v>
      </c>
    </row>
    <row r="1116" spans="1:3" x14ac:dyDescent="0.25">
      <c r="A1116" s="65" t="s">
        <v>2843</v>
      </c>
      <c r="B1116" s="29" t="s">
        <v>22751</v>
      </c>
      <c r="C1116" s="182">
        <v>795</v>
      </c>
    </row>
    <row r="1117" spans="1:3" x14ac:dyDescent="0.25">
      <c r="A1117" s="65" t="s">
        <v>51513</v>
      </c>
      <c r="B1117" s="29" t="s">
        <v>22752</v>
      </c>
      <c r="C1117" s="182">
        <v>144</v>
      </c>
    </row>
    <row r="1118" spans="1:3" x14ac:dyDescent="0.25">
      <c r="A1118" s="65" t="s">
        <v>51514</v>
      </c>
      <c r="B1118" s="29" t="s">
        <v>22753</v>
      </c>
      <c r="C1118" s="182">
        <v>522</v>
      </c>
    </row>
    <row r="1119" spans="1:3" x14ac:dyDescent="0.25">
      <c r="A1119" s="65" t="s">
        <v>51515</v>
      </c>
      <c r="B1119" s="29" t="s">
        <v>22754</v>
      </c>
      <c r="C1119" s="182">
        <v>158</v>
      </c>
    </row>
    <row r="1120" spans="1:3" x14ac:dyDescent="0.25">
      <c r="A1120" s="65" t="s">
        <v>1805</v>
      </c>
      <c r="B1120" s="29" t="s">
        <v>22755</v>
      </c>
      <c r="C1120" s="182">
        <v>217</v>
      </c>
    </row>
    <row r="1121" spans="1:4" x14ac:dyDescent="0.25">
      <c r="A1121" s="65" t="s">
        <v>51516</v>
      </c>
      <c r="B1121" s="29" t="s">
        <v>22756</v>
      </c>
      <c r="C1121" s="182">
        <v>545</v>
      </c>
    </row>
    <row r="1122" spans="1:4" x14ac:dyDescent="0.25">
      <c r="A1122" s="65" t="s">
        <v>51517</v>
      </c>
      <c r="B1122" s="29" t="s">
        <v>22757</v>
      </c>
      <c r="C1122" s="182">
        <v>637</v>
      </c>
    </row>
    <row r="1123" spans="1:4" x14ac:dyDescent="0.25">
      <c r="A1123" s="65" t="s">
        <v>20344</v>
      </c>
      <c r="B1123" s="29" t="s">
        <v>22758</v>
      </c>
      <c r="C1123" s="182">
        <v>233</v>
      </c>
    </row>
    <row r="1124" spans="1:4" x14ac:dyDescent="0.25">
      <c r="A1124" s="65" t="s">
        <v>51518</v>
      </c>
      <c r="B1124" s="29" t="s">
        <v>22759</v>
      </c>
      <c r="C1124" s="182">
        <v>112</v>
      </c>
    </row>
    <row r="1125" spans="1:4" x14ac:dyDescent="0.25">
      <c r="A1125" s="65" t="s">
        <v>51519</v>
      </c>
      <c r="B1125" s="29" t="s">
        <v>22760</v>
      </c>
      <c r="C1125" s="182">
        <v>500</v>
      </c>
    </row>
    <row r="1126" spans="1:4" x14ac:dyDescent="0.25">
      <c r="A1126" s="65" t="s">
        <v>51520</v>
      </c>
      <c r="B1126" s="29" t="s">
        <v>22761</v>
      </c>
      <c r="C1126" s="182">
        <v>183</v>
      </c>
    </row>
    <row r="1127" spans="1:4" x14ac:dyDescent="0.25">
      <c r="A1127" s="65" t="s">
        <v>51521</v>
      </c>
      <c r="B1127" s="29" t="s">
        <v>22762</v>
      </c>
      <c r="C1127" s="182">
        <v>577</v>
      </c>
    </row>
    <row r="1128" spans="1:4" x14ac:dyDescent="0.25">
      <c r="A1128" s="65" t="s">
        <v>51522</v>
      </c>
      <c r="B1128" s="29" t="s">
        <v>22763</v>
      </c>
      <c r="C1128" s="182">
        <v>152</v>
      </c>
    </row>
    <row r="1129" spans="1:4" x14ac:dyDescent="0.25">
      <c r="A1129" s="65" t="s">
        <v>51523</v>
      </c>
      <c r="B1129" s="29" t="s">
        <v>22764</v>
      </c>
      <c r="C1129" s="182">
        <v>348</v>
      </c>
    </row>
    <row r="1130" spans="1:4" x14ac:dyDescent="0.25">
      <c r="A1130" s="65" t="s">
        <v>51524</v>
      </c>
      <c r="B1130" s="29" t="s">
        <v>22765</v>
      </c>
      <c r="C1130" s="182">
        <v>461</v>
      </c>
    </row>
    <row r="1131" spans="1:4" x14ac:dyDescent="0.25">
      <c r="A1131" s="70" t="s">
        <v>22766</v>
      </c>
      <c r="B1131" s="198" t="s">
        <v>22767</v>
      </c>
      <c r="C1131" s="174">
        <v>14227</v>
      </c>
      <c r="D1131" s="65"/>
    </row>
    <row r="1132" spans="1:4" x14ac:dyDescent="0.25">
      <c r="A1132" s="65" t="s">
        <v>386</v>
      </c>
      <c r="B1132" s="203"/>
      <c r="C1132" s="44">
        <v>5903</v>
      </c>
      <c r="D1132" s="65"/>
    </row>
    <row r="1133" spans="1:4" x14ac:dyDescent="0.25">
      <c r="A1133" s="73" t="s">
        <v>50220</v>
      </c>
      <c r="B1133" s="453" t="s">
        <v>50221</v>
      </c>
      <c r="C1133" s="454">
        <v>4256</v>
      </c>
      <c r="D1133" s="65"/>
    </row>
    <row r="1134" spans="1:4" x14ac:dyDescent="0.25">
      <c r="A1134" s="73" t="s">
        <v>50222</v>
      </c>
      <c r="B1134" s="453" t="s">
        <v>50223</v>
      </c>
      <c r="C1134" s="454">
        <v>1647</v>
      </c>
      <c r="D1134" s="65"/>
    </row>
    <row r="1135" spans="1:4" x14ac:dyDescent="0.25">
      <c r="A1135" s="65" t="s">
        <v>387</v>
      </c>
      <c r="B1135" s="203"/>
      <c r="C1135" s="44">
        <v>8324</v>
      </c>
      <c r="D1135" s="65"/>
    </row>
    <row r="1136" spans="1:4" x14ac:dyDescent="0.25">
      <c r="A1136" s="65" t="s">
        <v>51525</v>
      </c>
      <c r="B1136" s="29" t="s">
        <v>22768</v>
      </c>
      <c r="C1136" s="182">
        <v>1472</v>
      </c>
    </row>
    <row r="1137" spans="1:3" x14ac:dyDescent="0.25">
      <c r="A1137" s="65" t="s">
        <v>13599</v>
      </c>
      <c r="B1137" s="29" t="s">
        <v>22769</v>
      </c>
      <c r="C1137" s="182">
        <v>386</v>
      </c>
    </row>
    <row r="1138" spans="1:3" x14ac:dyDescent="0.25">
      <c r="A1138" s="65" t="s">
        <v>51526</v>
      </c>
      <c r="B1138" s="29" t="s">
        <v>22770</v>
      </c>
      <c r="C1138" s="182">
        <v>213</v>
      </c>
    </row>
    <row r="1139" spans="1:3" x14ac:dyDescent="0.25">
      <c r="A1139" s="65" t="s">
        <v>51527</v>
      </c>
      <c r="B1139" s="29" t="s">
        <v>22771</v>
      </c>
      <c r="C1139" s="182">
        <v>265</v>
      </c>
    </row>
    <row r="1140" spans="1:3" x14ac:dyDescent="0.25">
      <c r="A1140" s="65" t="s">
        <v>51528</v>
      </c>
      <c r="B1140" s="29" t="s">
        <v>22772</v>
      </c>
      <c r="C1140" s="182">
        <v>233</v>
      </c>
    </row>
    <row r="1141" spans="1:3" x14ac:dyDescent="0.25">
      <c r="A1141" s="65" t="s">
        <v>51529</v>
      </c>
      <c r="B1141" s="29" t="s">
        <v>22773</v>
      </c>
      <c r="C1141" s="182">
        <v>8</v>
      </c>
    </row>
    <row r="1142" spans="1:3" x14ac:dyDescent="0.25">
      <c r="A1142" s="65" t="s">
        <v>51530</v>
      </c>
      <c r="B1142" s="29" t="s">
        <v>22774</v>
      </c>
      <c r="C1142" s="182">
        <v>841</v>
      </c>
    </row>
    <row r="1143" spans="1:3" x14ac:dyDescent="0.25">
      <c r="A1143" s="65" t="s">
        <v>50827</v>
      </c>
      <c r="B1143" s="29" t="s">
        <v>22775</v>
      </c>
      <c r="C1143" s="182">
        <v>334</v>
      </c>
    </row>
    <row r="1144" spans="1:3" x14ac:dyDescent="0.25">
      <c r="A1144" s="65" t="s">
        <v>51531</v>
      </c>
      <c r="B1144" s="29" t="s">
        <v>22776</v>
      </c>
      <c r="C1144" s="182">
        <v>186</v>
      </c>
    </row>
    <row r="1145" spans="1:3" x14ac:dyDescent="0.25">
      <c r="A1145" s="65" t="s">
        <v>51532</v>
      </c>
      <c r="B1145" s="29" t="s">
        <v>22777</v>
      </c>
      <c r="C1145" s="182">
        <v>381</v>
      </c>
    </row>
    <row r="1146" spans="1:3" x14ac:dyDescent="0.25">
      <c r="A1146" s="65" t="s">
        <v>51533</v>
      </c>
      <c r="B1146" s="29" t="s">
        <v>22778</v>
      </c>
      <c r="C1146" s="182">
        <v>7</v>
      </c>
    </row>
    <row r="1147" spans="1:3" x14ac:dyDescent="0.25">
      <c r="A1147" s="65" t="s">
        <v>51534</v>
      </c>
      <c r="B1147" s="29" t="s">
        <v>22779</v>
      </c>
      <c r="C1147" s="182">
        <v>327</v>
      </c>
    </row>
    <row r="1148" spans="1:3" x14ac:dyDescent="0.25">
      <c r="A1148" s="65" t="s">
        <v>51535</v>
      </c>
      <c r="B1148" s="29" t="s">
        <v>22780</v>
      </c>
      <c r="C1148" s="182">
        <v>897</v>
      </c>
    </row>
    <row r="1149" spans="1:3" x14ac:dyDescent="0.25">
      <c r="A1149" s="65" t="s">
        <v>51536</v>
      </c>
      <c r="B1149" s="29" t="s">
        <v>22781</v>
      </c>
      <c r="C1149" s="182">
        <v>374</v>
      </c>
    </row>
    <row r="1150" spans="1:3" x14ac:dyDescent="0.25">
      <c r="A1150" s="65" t="s">
        <v>51537</v>
      </c>
      <c r="B1150" s="29" t="s">
        <v>22782</v>
      </c>
      <c r="C1150" s="182">
        <v>299</v>
      </c>
    </row>
    <row r="1151" spans="1:3" x14ac:dyDescent="0.25">
      <c r="A1151" s="65" t="s">
        <v>2512</v>
      </c>
      <c r="B1151" s="29" t="s">
        <v>22783</v>
      </c>
      <c r="C1151" s="182">
        <v>287</v>
      </c>
    </row>
    <row r="1152" spans="1:3" x14ac:dyDescent="0.25">
      <c r="A1152" s="65" t="s">
        <v>51538</v>
      </c>
      <c r="B1152" s="29" t="s">
        <v>22784</v>
      </c>
      <c r="C1152" s="182">
        <v>225</v>
      </c>
    </row>
    <row r="1153" spans="1:4" x14ac:dyDescent="0.25">
      <c r="A1153" s="65" t="s">
        <v>51539</v>
      </c>
      <c r="B1153" s="29" t="s">
        <v>22785</v>
      </c>
      <c r="C1153" s="182">
        <v>416</v>
      </c>
    </row>
    <row r="1154" spans="1:4" x14ac:dyDescent="0.25">
      <c r="A1154" s="65" t="s">
        <v>51540</v>
      </c>
      <c r="B1154" s="29" t="s">
        <v>22786</v>
      </c>
      <c r="C1154" s="182">
        <v>118</v>
      </c>
    </row>
    <row r="1155" spans="1:4" x14ac:dyDescent="0.25">
      <c r="A1155" s="65" t="s">
        <v>51541</v>
      </c>
      <c r="B1155" s="29" t="s">
        <v>22787</v>
      </c>
      <c r="C1155" s="182">
        <v>0</v>
      </c>
    </row>
    <row r="1156" spans="1:4" x14ac:dyDescent="0.25">
      <c r="A1156" s="65" t="s">
        <v>51542</v>
      </c>
      <c r="B1156" s="29" t="s">
        <v>22788</v>
      </c>
      <c r="C1156" s="182">
        <v>326</v>
      </c>
    </row>
    <row r="1157" spans="1:4" x14ac:dyDescent="0.25">
      <c r="A1157" s="65" t="s">
        <v>51543</v>
      </c>
      <c r="B1157" s="29" t="s">
        <v>22789</v>
      </c>
      <c r="C1157" s="182">
        <v>53</v>
      </c>
    </row>
    <row r="1158" spans="1:4" x14ac:dyDescent="0.25">
      <c r="A1158" s="65" t="s">
        <v>51544</v>
      </c>
      <c r="B1158" s="29" t="s">
        <v>22790</v>
      </c>
      <c r="C1158" s="182">
        <v>676</v>
      </c>
    </row>
    <row r="1159" spans="1:4" x14ac:dyDescent="0.25">
      <c r="A1159" s="70" t="s">
        <v>22791</v>
      </c>
      <c r="B1159" s="198" t="s">
        <v>22792</v>
      </c>
      <c r="C1159" s="174">
        <v>13061</v>
      </c>
      <c r="D1159" s="65"/>
    </row>
    <row r="1160" spans="1:4" x14ac:dyDescent="0.25">
      <c r="A1160" s="65" t="s">
        <v>386</v>
      </c>
      <c r="B1160" s="203"/>
      <c r="C1160" s="182">
        <v>0</v>
      </c>
      <c r="D1160" s="65"/>
    </row>
    <row r="1161" spans="1:4" x14ac:dyDescent="0.25">
      <c r="A1161" s="65" t="s">
        <v>387</v>
      </c>
      <c r="B1161" s="203"/>
      <c r="C1161" s="182">
        <v>13061</v>
      </c>
      <c r="D1161" s="65"/>
    </row>
    <row r="1162" spans="1:4" x14ac:dyDescent="0.25">
      <c r="A1162" s="65" t="s">
        <v>51545</v>
      </c>
      <c r="B1162" s="29" t="s">
        <v>22793</v>
      </c>
      <c r="C1162" s="182">
        <v>3529</v>
      </c>
    </row>
    <row r="1163" spans="1:4" x14ac:dyDescent="0.25">
      <c r="A1163" s="65" t="s">
        <v>1459</v>
      </c>
      <c r="B1163" s="29" t="s">
        <v>22794</v>
      </c>
      <c r="C1163" s="182">
        <v>315</v>
      </c>
    </row>
    <row r="1164" spans="1:4" x14ac:dyDescent="0.25">
      <c r="A1164" s="65" t="s">
        <v>51546</v>
      </c>
      <c r="B1164" s="29" t="s">
        <v>22795</v>
      </c>
      <c r="C1164" s="182">
        <v>746</v>
      </c>
    </row>
    <row r="1165" spans="1:4" x14ac:dyDescent="0.25">
      <c r="A1165" s="65" t="s">
        <v>51547</v>
      </c>
      <c r="B1165" s="29" t="s">
        <v>22796</v>
      </c>
      <c r="C1165" s="182">
        <v>966</v>
      </c>
    </row>
    <row r="1166" spans="1:4" x14ac:dyDescent="0.25">
      <c r="A1166" s="65" t="s">
        <v>51548</v>
      </c>
      <c r="B1166" s="29" t="s">
        <v>22797</v>
      </c>
      <c r="C1166" s="182">
        <v>429</v>
      </c>
    </row>
    <row r="1167" spans="1:4" x14ac:dyDescent="0.25">
      <c r="A1167" s="65" t="s">
        <v>51549</v>
      </c>
      <c r="B1167" s="29" t="s">
        <v>22798</v>
      </c>
      <c r="C1167" s="182">
        <v>9</v>
      </c>
    </row>
    <row r="1168" spans="1:4" x14ac:dyDescent="0.25">
      <c r="A1168" s="65" t="s">
        <v>51550</v>
      </c>
      <c r="B1168" s="29" t="s">
        <v>22799</v>
      </c>
      <c r="C1168" s="182">
        <v>17</v>
      </c>
    </row>
    <row r="1169" spans="1:3" x14ac:dyDescent="0.25">
      <c r="A1169" s="65" t="s">
        <v>1593</v>
      </c>
      <c r="B1169" s="29" t="s">
        <v>22800</v>
      </c>
      <c r="C1169" s="182">
        <v>448</v>
      </c>
    </row>
    <row r="1170" spans="1:3" x14ac:dyDescent="0.25">
      <c r="A1170" s="65" t="s">
        <v>51551</v>
      </c>
      <c r="B1170" s="29" t="s">
        <v>22801</v>
      </c>
      <c r="C1170" s="182">
        <v>259</v>
      </c>
    </row>
    <row r="1171" spans="1:3" x14ac:dyDescent="0.25">
      <c r="A1171" s="65" t="s">
        <v>51552</v>
      </c>
      <c r="B1171" s="29" t="s">
        <v>22802</v>
      </c>
      <c r="C1171" s="182">
        <v>341</v>
      </c>
    </row>
    <row r="1172" spans="1:3" x14ac:dyDescent="0.25">
      <c r="A1172" s="65" t="s">
        <v>51553</v>
      </c>
      <c r="B1172" s="29" t="s">
        <v>22803</v>
      </c>
      <c r="C1172" s="182">
        <v>1418</v>
      </c>
    </row>
    <row r="1173" spans="1:3" x14ac:dyDescent="0.25">
      <c r="A1173" s="65" t="s">
        <v>51554</v>
      </c>
      <c r="B1173" s="29" t="s">
        <v>22804</v>
      </c>
      <c r="C1173" s="182">
        <v>127</v>
      </c>
    </row>
    <row r="1174" spans="1:3" x14ac:dyDescent="0.25">
      <c r="A1174" s="65" t="s">
        <v>51555</v>
      </c>
      <c r="B1174" s="29" t="s">
        <v>22805</v>
      </c>
      <c r="C1174" s="182">
        <v>197</v>
      </c>
    </row>
    <row r="1175" spans="1:3" x14ac:dyDescent="0.25">
      <c r="A1175" s="65" t="s">
        <v>51556</v>
      </c>
      <c r="B1175" s="29" t="s">
        <v>22806</v>
      </c>
      <c r="C1175" s="182">
        <v>20</v>
      </c>
    </row>
    <row r="1176" spans="1:3" x14ac:dyDescent="0.25">
      <c r="A1176" s="65" t="s">
        <v>51557</v>
      </c>
      <c r="B1176" s="29" t="s">
        <v>22807</v>
      </c>
      <c r="C1176" s="182">
        <v>8</v>
      </c>
    </row>
    <row r="1177" spans="1:3" x14ac:dyDescent="0.25">
      <c r="A1177" s="65" t="s">
        <v>13415</v>
      </c>
      <c r="B1177" s="29" t="s">
        <v>22808</v>
      </c>
      <c r="C1177" s="182">
        <v>558</v>
      </c>
    </row>
    <row r="1178" spans="1:3" x14ac:dyDescent="0.25">
      <c r="A1178" s="65" t="s">
        <v>14181</v>
      </c>
      <c r="B1178" s="29" t="s">
        <v>22809</v>
      </c>
      <c r="C1178" s="182">
        <v>955</v>
      </c>
    </row>
    <row r="1179" spans="1:3" x14ac:dyDescent="0.25">
      <c r="A1179" s="65" t="s">
        <v>51558</v>
      </c>
      <c r="B1179" s="29" t="s">
        <v>22810</v>
      </c>
      <c r="C1179" s="182">
        <v>475</v>
      </c>
    </row>
    <row r="1180" spans="1:3" x14ac:dyDescent="0.25">
      <c r="A1180" s="65" t="s">
        <v>51559</v>
      </c>
      <c r="B1180" s="29" t="s">
        <v>22811</v>
      </c>
      <c r="C1180" s="182">
        <v>357</v>
      </c>
    </row>
    <row r="1181" spans="1:3" x14ac:dyDescent="0.25">
      <c r="A1181" s="65" t="s">
        <v>13669</v>
      </c>
      <c r="B1181" s="29" t="s">
        <v>22812</v>
      </c>
      <c r="C1181" s="182">
        <v>75</v>
      </c>
    </row>
    <row r="1182" spans="1:3" x14ac:dyDescent="0.25">
      <c r="A1182" s="65" t="s">
        <v>40710</v>
      </c>
      <c r="B1182" s="29" t="s">
        <v>22813</v>
      </c>
      <c r="C1182" s="182">
        <v>21</v>
      </c>
    </row>
    <row r="1183" spans="1:3" x14ac:dyDescent="0.25">
      <c r="A1183" s="65" t="s">
        <v>51560</v>
      </c>
      <c r="B1183" s="29" t="s">
        <v>22814</v>
      </c>
      <c r="C1183" s="182">
        <v>470</v>
      </c>
    </row>
    <row r="1184" spans="1:3" x14ac:dyDescent="0.25">
      <c r="A1184" s="65" t="s">
        <v>51561</v>
      </c>
      <c r="B1184" s="29" t="s">
        <v>22815</v>
      </c>
      <c r="C1184" s="182">
        <v>1321</v>
      </c>
    </row>
    <row r="1185" spans="1:4" x14ac:dyDescent="0.25">
      <c r="A1185" s="70" t="s">
        <v>22816</v>
      </c>
      <c r="B1185" s="198" t="s">
        <v>22817</v>
      </c>
      <c r="C1185" s="174">
        <v>25339</v>
      </c>
      <c r="D1185" s="65"/>
    </row>
    <row r="1186" spans="1:4" x14ac:dyDescent="0.25">
      <c r="A1186" s="65" t="s">
        <v>386</v>
      </c>
      <c r="B1186" s="203"/>
      <c r="C1186" s="182">
        <v>5278</v>
      </c>
      <c r="D1186" s="65"/>
    </row>
    <row r="1187" spans="1:4" x14ac:dyDescent="0.25">
      <c r="A1187" s="73" t="s">
        <v>50224</v>
      </c>
      <c r="B1187" s="453" t="s">
        <v>50225</v>
      </c>
      <c r="C1187" s="454">
        <v>5278</v>
      </c>
      <c r="D1187" s="65"/>
    </row>
    <row r="1188" spans="1:4" x14ac:dyDescent="0.25">
      <c r="A1188" s="65" t="s">
        <v>387</v>
      </c>
      <c r="B1188" s="203"/>
      <c r="C1188" s="182">
        <v>20061</v>
      </c>
      <c r="D1188" s="65"/>
    </row>
    <row r="1189" spans="1:4" x14ac:dyDescent="0.25">
      <c r="A1189" s="65" t="s">
        <v>51562</v>
      </c>
      <c r="B1189" s="29" t="s">
        <v>22818</v>
      </c>
      <c r="C1189" s="182">
        <v>298</v>
      </c>
    </row>
    <row r="1190" spans="1:4" x14ac:dyDescent="0.25">
      <c r="A1190" s="65" t="s">
        <v>18726</v>
      </c>
      <c r="B1190" s="29" t="s">
        <v>22819</v>
      </c>
      <c r="C1190" s="182">
        <v>1675</v>
      </c>
    </row>
    <row r="1191" spans="1:4" x14ac:dyDescent="0.25">
      <c r="A1191" s="65" t="s">
        <v>51563</v>
      </c>
      <c r="B1191" s="29" t="s">
        <v>22820</v>
      </c>
      <c r="C1191" s="182">
        <v>498</v>
      </c>
    </row>
    <row r="1192" spans="1:4" x14ac:dyDescent="0.25">
      <c r="A1192" s="65" t="s">
        <v>51564</v>
      </c>
      <c r="B1192" s="29" t="s">
        <v>22821</v>
      </c>
      <c r="C1192" s="182">
        <v>507</v>
      </c>
    </row>
    <row r="1193" spans="1:4" x14ac:dyDescent="0.25">
      <c r="A1193" s="65" t="s">
        <v>51565</v>
      </c>
      <c r="B1193" s="29" t="s">
        <v>22822</v>
      </c>
      <c r="C1193" s="182">
        <v>654</v>
      </c>
    </row>
    <row r="1194" spans="1:4" x14ac:dyDescent="0.25">
      <c r="A1194" s="65" t="s">
        <v>51401</v>
      </c>
      <c r="B1194" s="203" t="s">
        <v>22823</v>
      </c>
      <c r="C1194" s="182">
        <v>781</v>
      </c>
    </row>
    <row r="1195" spans="1:4" x14ac:dyDescent="0.25">
      <c r="A1195" s="65" t="s">
        <v>51401</v>
      </c>
      <c r="B1195" s="29" t="s">
        <v>22824</v>
      </c>
      <c r="C1195" s="182">
        <v>153</v>
      </c>
    </row>
    <row r="1196" spans="1:4" x14ac:dyDescent="0.25">
      <c r="A1196" s="65" t="s">
        <v>51566</v>
      </c>
      <c r="B1196" s="203" t="s">
        <v>22825</v>
      </c>
      <c r="C1196" s="182">
        <v>467</v>
      </c>
    </row>
    <row r="1197" spans="1:4" x14ac:dyDescent="0.25">
      <c r="A1197" s="65" t="s">
        <v>51567</v>
      </c>
      <c r="B1197" s="203" t="s">
        <v>22826</v>
      </c>
      <c r="C1197" s="182">
        <v>256</v>
      </c>
    </row>
    <row r="1198" spans="1:4" x14ac:dyDescent="0.25">
      <c r="A1198" s="65" t="s">
        <v>51568</v>
      </c>
      <c r="B1198" s="203" t="s">
        <v>22827</v>
      </c>
      <c r="C1198" s="182">
        <v>526</v>
      </c>
    </row>
    <row r="1199" spans="1:4" x14ac:dyDescent="0.25">
      <c r="A1199" s="65" t="s">
        <v>51569</v>
      </c>
      <c r="B1199" s="203" t="s">
        <v>22828</v>
      </c>
      <c r="C1199" s="182">
        <v>410</v>
      </c>
    </row>
    <row r="1200" spans="1:4" x14ac:dyDescent="0.25">
      <c r="A1200" s="65" t="s">
        <v>51570</v>
      </c>
      <c r="B1200" s="203" t="s">
        <v>22829</v>
      </c>
      <c r="C1200" s="182">
        <v>395</v>
      </c>
    </row>
    <row r="1201" spans="1:3" x14ac:dyDescent="0.25">
      <c r="A1201" s="65" t="s">
        <v>51571</v>
      </c>
      <c r="B1201" s="203" t="s">
        <v>22830</v>
      </c>
      <c r="C1201" s="182">
        <v>89</v>
      </c>
    </row>
    <row r="1202" spans="1:3" x14ac:dyDescent="0.25">
      <c r="A1202" s="65" t="s">
        <v>51572</v>
      </c>
      <c r="B1202" s="203" t="s">
        <v>22831</v>
      </c>
      <c r="C1202" s="182">
        <v>409</v>
      </c>
    </row>
    <row r="1203" spans="1:3" x14ac:dyDescent="0.25">
      <c r="A1203" s="65" t="s">
        <v>11304</v>
      </c>
      <c r="B1203" s="203" t="s">
        <v>22832</v>
      </c>
      <c r="C1203" s="182">
        <v>809</v>
      </c>
    </row>
    <row r="1204" spans="1:3" x14ac:dyDescent="0.25">
      <c r="A1204" s="65" t="s">
        <v>51573</v>
      </c>
      <c r="B1204" s="203" t="s">
        <v>22833</v>
      </c>
      <c r="C1204" s="182">
        <v>56</v>
      </c>
    </row>
    <row r="1205" spans="1:3" x14ac:dyDescent="0.25">
      <c r="A1205" s="65" t="s">
        <v>50830</v>
      </c>
      <c r="B1205" s="203" t="s">
        <v>22834</v>
      </c>
      <c r="C1205" s="182">
        <v>718</v>
      </c>
    </row>
    <row r="1206" spans="1:3" x14ac:dyDescent="0.25">
      <c r="A1206" s="65" t="s">
        <v>41909</v>
      </c>
      <c r="B1206" s="203" t="s">
        <v>22835</v>
      </c>
      <c r="C1206" s="182">
        <v>238</v>
      </c>
    </row>
    <row r="1207" spans="1:3" x14ac:dyDescent="0.25">
      <c r="A1207" s="65" t="s">
        <v>51574</v>
      </c>
      <c r="B1207" s="203" t="s">
        <v>22836</v>
      </c>
      <c r="C1207" s="182">
        <v>533</v>
      </c>
    </row>
    <row r="1208" spans="1:3" x14ac:dyDescent="0.25">
      <c r="A1208" s="65" t="s">
        <v>51575</v>
      </c>
      <c r="B1208" s="203" t="s">
        <v>22837</v>
      </c>
      <c r="C1208" s="182">
        <v>136</v>
      </c>
    </row>
    <row r="1209" spans="1:3" x14ac:dyDescent="0.25">
      <c r="A1209" s="65" t="s">
        <v>51576</v>
      </c>
      <c r="B1209" s="203" t="s">
        <v>22838</v>
      </c>
      <c r="C1209" s="182">
        <v>1209</v>
      </c>
    </row>
    <row r="1210" spans="1:3" x14ac:dyDescent="0.25">
      <c r="A1210" s="65" t="s">
        <v>51577</v>
      </c>
      <c r="B1210" s="203" t="s">
        <v>22839</v>
      </c>
      <c r="C1210" s="182">
        <v>306</v>
      </c>
    </row>
    <row r="1211" spans="1:3" x14ac:dyDescent="0.25">
      <c r="A1211" s="65" t="s">
        <v>1969</v>
      </c>
      <c r="B1211" s="203" t="s">
        <v>22840</v>
      </c>
      <c r="C1211" s="182">
        <v>614</v>
      </c>
    </row>
    <row r="1212" spans="1:3" x14ac:dyDescent="0.25">
      <c r="A1212" s="65" t="s">
        <v>51123</v>
      </c>
      <c r="B1212" s="203" t="s">
        <v>22841</v>
      </c>
      <c r="C1212" s="182">
        <v>1750</v>
      </c>
    </row>
    <row r="1213" spans="1:3" x14ac:dyDescent="0.25">
      <c r="A1213" s="65" t="s">
        <v>51578</v>
      </c>
      <c r="B1213" s="203" t="s">
        <v>22842</v>
      </c>
      <c r="C1213" s="182">
        <v>1410</v>
      </c>
    </row>
    <row r="1214" spans="1:3" x14ac:dyDescent="0.25">
      <c r="A1214" s="65" t="s">
        <v>51579</v>
      </c>
      <c r="B1214" s="203" t="s">
        <v>22843</v>
      </c>
      <c r="C1214" s="182">
        <v>248</v>
      </c>
    </row>
    <row r="1215" spans="1:3" x14ac:dyDescent="0.25">
      <c r="A1215" s="65" t="s">
        <v>51580</v>
      </c>
      <c r="B1215" s="203" t="s">
        <v>22844</v>
      </c>
      <c r="C1215" s="182">
        <v>378</v>
      </c>
    </row>
    <row r="1216" spans="1:3" x14ac:dyDescent="0.25">
      <c r="A1216" s="65" t="s">
        <v>51581</v>
      </c>
      <c r="B1216" s="203" t="s">
        <v>22845</v>
      </c>
      <c r="C1216" s="182">
        <v>768</v>
      </c>
    </row>
    <row r="1217" spans="1:4" x14ac:dyDescent="0.25">
      <c r="A1217" s="65" t="s">
        <v>51582</v>
      </c>
      <c r="B1217" s="203" t="s">
        <v>22846</v>
      </c>
      <c r="C1217" s="182">
        <v>1376</v>
      </c>
    </row>
    <row r="1218" spans="1:4" x14ac:dyDescent="0.25">
      <c r="A1218" s="65" t="s">
        <v>51583</v>
      </c>
      <c r="B1218" s="203" t="s">
        <v>22847</v>
      </c>
      <c r="C1218" s="182">
        <v>1606</v>
      </c>
    </row>
    <row r="1219" spans="1:4" x14ac:dyDescent="0.25">
      <c r="A1219" s="65" t="s">
        <v>51584</v>
      </c>
      <c r="B1219" s="203" t="s">
        <v>22848</v>
      </c>
      <c r="C1219" s="182">
        <v>387</v>
      </c>
    </row>
    <row r="1220" spans="1:4" x14ac:dyDescent="0.25">
      <c r="A1220" s="65" t="s">
        <v>51585</v>
      </c>
      <c r="B1220" s="203" t="s">
        <v>22849</v>
      </c>
      <c r="C1220" s="182">
        <v>249</v>
      </c>
    </row>
    <row r="1221" spans="1:4" x14ac:dyDescent="0.25">
      <c r="A1221" s="65" t="s">
        <v>51586</v>
      </c>
      <c r="B1221" s="203" t="s">
        <v>22850</v>
      </c>
      <c r="C1221" s="182">
        <v>152</v>
      </c>
    </row>
    <row r="1222" spans="1:4" x14ac:dyDescent="0.25">
      <c r="A1222" s="70" t="s">
        <v>22851</v>
      </c>
      <c r="B1222" s="198" t="s">
        <v>22852</v>
      </c>
      <c r="C1222" s="174">
        <v>36979</v>
      </c>
      <c r="D1222" s="65"/>
    </row>
    <row r="1223" spans="1:4" x14ac:dyDescent="0.25">
      <c r="A1223" s="65" t="s">
        <v>386</v>
      </c>
      <c r="B1223" s="203"/>
      <c r="C1223" s="182">
        <v>34444</v>
      </c>
      <c r="D1223" s="65"/>
    </row>
    <row r="1224" spans="1:4" x14ac:dyDescent="0.25">
      <c r="A1224" s="73" t="s">
        <v>50226</v>
      </c>
      <c r="B1224" s="453" t="s">
        <v>50227</v>
      </c>
      <c r="C1224" s="454">
        <v>34444</v>
      </c>
      <c r="D1224" s="65"/>
    </row>
    <row r="1225" spans="1:4" x14ac:dyDescent="0.25">
      <c r="A1225" s="65" t="s">
        <v>387</v>
      </c>
      <c r="B1225" s="203"/>
      <c r="C1225" s="182">
        <v>2535</v>
      </c>
      <c r="D1225" s="65"/>
    </row>
    <row r="1226" spans="1:4" x14ac:dyDescent="0.25">
      <c r="A1226" s="65" t="s">
        <v>51587</v>
      </c>
      <c r="B1226" s="29" t="s">
        <v>22853</v>
      </c>
      <c r="C1226" s="182">
        <v>0</v>
      </c>
    </row>
    <row r="1227" spans="1:4" x14ac:dyDescent="0.25">
      <c r="A1227" s="65" t="s">
        <v>51588</v>
      </c>
      <c r="B1227" s="29" t="s">
        <v>22854</v>
      </c>
      <c r="C1227" s="182">
        <v>862</v>
      </c>
    </row>
    <row r="1228" spans="1:4" x14ac:dyDescent="0.25">
      <c r="A1228" s="65" t="s">
        <v>9882</v>
      </c>
      <c r="B1228" s="29" t="s">
        <v>22855</v>
      </c>
      <c r="C1228" s="182">
        <v>628</v>
      </c>
    </row>
    <row r="1229" spans="1:4" x14ac:dyDescent="0.25">
      <c r="A1229" s="65" t="s">
        <v>51589</v>
      </c>
      <c r="B1229" s="29" t="s">
        <v>22856</v>
      </c>
      <c r="C1229" s="182">
        <v>1045</v>
      </c>
    </row>
    <row r="1230" spans="1:4" x14ac:dyDescent="0.25">
      <c r="A1230" s="70" t="s">
        <v>22857</v>
      </c>
      <c r="B1230" s="198" t="s">
        <v>22858</v>
      </c>
      <c r="C1230" s="174">
        <v>21173</v>
      </c>
      <c r="D1230" s="65"/>
    </row>
    <row r="1231" spans="1:4" x14ac:dyDescent="0.25">
      <c r="A1231" s="65" t="s">
        <v>386</v>
      </c>
      <c r="B1231" s="203"/>
      <c r="C1231" s="182">
        <v>7614</v>
      </c>
      <c r="D1231" s="65"/>
    </row>
    <row r="1232" spans="1:4" x14ac:dyDescent="0.25">
      <c r="A1232" s="73" t="s">
        <v>50228</v>
      </c>
      <c r="B1232" s="453" t="s">
        <v>50229</v>
      </c>
      <c r="C1232" s="454">
        <v>6518</v>
      </c>
      <c r="D1232" s="65"/>
    </row>
    <row r="1233" spans="1:4" x14ac:dyDescent="0.25">
      <c r="A1233" s="73" t="s">
        <v>50230</v>
      </c>
      <c r="B1233" s="453" t="s">
        <v>50231</v>
      </c>
      <c r="C1233" s="454">
        <v>1096</v>
      </c>
      <c r="D1233" s="65"/>
    </row>
    <row r="1234" spans="1:4" x14ac:dyDescent="0.25">
      <c r="A1234" s="65" t="s">
        <v>387</v>
      </c>
      <c r="B1234" s="203"/>
      <c r="C1234" s="182">
        <v>13559</v>
      </c>
      <c r="D1234" s="65"/>
    </row>
    <row r="1235" spans="1:4" x14ac:dyDescent="0.25">
      <c r="A1235" s="65" t="s">
        <v>51590</v>
      </c>
      <c r="B1235" s="29" t="s">
        <v>22859</v>
      </c>
      <c r="C1235" s="182">
        <v>329</v>
      </c>
    </row>
    <row r="1236" spans="1:4" x14ac:dyDescent="0.25">
      <c r="A1236" s="65" t="s">
        <v>1247</v>
      </c>
      <c r="B1236" s="29" t="s">
        <v>22860</v>
      </c>
      <c r="C1236" s="182">
        <v>1276</v>
      </c>
    </row>
    <row r="1237" spans="1:4" x14ac:dyDescent="0.25">
      <c r="A1237" s="65" t="s">
        <v>51591</v>
      </c>
      <c r="B1237" s="29" t="s">
        <v>22861</v>
      </c>
      <c r="C1237" s="182">
        <v>1174</v>
      </c>
    </row>
    <row r="1238" spans="1:4" x14ac:dyDescent="0.25">
      <c r="A1238" s="65" t="s">
        <v>51592</v>
      </c>
      <c r="B1238" s="29" t="s">
        <v>22862</v>
      </c>
      <c r="C1238" s="182">
        <v>300</v>
      </c>
    </row>
    <row r="1239" spans="1:4" x14ac:dyDescent="0.25">
      <c r="A1239" s="65" t="s">
        <v>51593</v>
      </c>
      <c r="B1239" s="29" t="s">
        <v>22863</v>
      </c>
      <c r="C1239" s="182">
        <v>678</v>
      </c>
    </row>
    <row r="1240" spans="1:4" x14ac:dyDescent="0.25">
      <c r="A1240" s="65" t="s">
        <v>1616</v>
      </c>
      <c r="B1240" s="29" t="s">
        <v>22864</v>
      </c>
      <c r="C1240" s="182">
        <v>739</v>
      </c>
    </row>
    <row r="1241" spans="1:4" x14ac:dyDescent="0.25">
      <c r="A1241" s="65" t="s">
        <v>12845</v>
      </c>
      <c r="B1241" s="29" t="s">
        <v>22865</v>
      </c>
      <c r="C1241" s="182">
        <v>162</v>
      </c>
    </row>
    <row r="1242" spans="1:4" x14ac:dyDescent="0.25">
      <c r="A1242" s="65" t="s">
        <v>51594</v>
      </c>
      <c r="B1242" s="29" t="s">
        <v>22866</v>
      </c>
      <c r="C1242" s="182">
        <v>444</v>
      </c>
    </row>
    <row r="1243" spans="1:4" x14ac:dyDescent="0.25">
      <c r="A1243" s="65" t="s">
        <v>1876</v>
      </c>
      <c r="B1243" s="29" t="s">
        <v>22867</v>
      </c>
      <c r="C1243" s="182">
        <v>415</v>
      </c>
    </row>
    <row r="1244" spans="1:4" x14ac:dyDescent="0.25">
      <c r="A1244" s="65" t="s">
        <v>1336</v>
      </c>
      <c r="B1244" s="29" t="s">
        <v>22868</v>
      </c>
      <c r="C1244" s="182">
        <v>272</v>
      </c>
    </row>
    <row r="1245" spans="1:4" x14ac:dyDescent="0.25">
      <c r="A1245" s="65" t="s">
        <v>13588</v>
      </c>
      <c r="B1245" s="29" t="s">
        <v>22869</v>
      </c>
      <c r="C1245" s="182">
        <v>123</v>
      </c>
    </row>
    <row r="1246" spans="1:4" x14ac:dyDescent="0.25">
      <c r="A1246" s="65" t="s">
        <v>51595</v>
      </c>
      <c r="B1246" s="29" t="s">
        <v>22870</v>
      </c>
      <c r="C1246" s="182">
        <v>129</v>
      </c>
    </row>
    <row r="1247" spans="1:4" x14ac:dyDescent="0.25">
      <c r="A1247" s="65" t="s">
        <v>51596</v>
      </c>
      <c r="B1247" s="29" t="s">
        <v>22871</v>
      </c>
      <c r="C1247" s="182">
        <v>407</v>
      </c>
    </row>
    <row r="1248" spans="1:4" x14ac:dyDescent="0.25">
      <c r="A1248" s="65" t="s">
        <v>1411</v>
      </c>
      <c r="B1248" s="29" t="s">
        <v>22872</v>
      </c>
      <c r="C1248" s="182">
        <v>163</v>
      </c>
    </row>
    <row r="1249" spans="1:4" x14ac:dyDescent="0.25">
      <c r="A1249" s="65" t="s">
        <v>51268</v>
      </c>
      <c r="B1249" s="29" t="s">
        <v>22873</v>
      </c>
      <c r="C1249" s="182">
        <v>441</v>
      </c>
    </row>
    <row r="1250" spans="1:4" x14ac:dyDescent="0.25">
      <c r="A1250" s="65" t="s">
        <v>51597</v>
      </c>
      <c r="B1250" s="29" t="s">
        <v>22874</v>
      </c>
      <c r="C1250" s="182">
        <v>775</v>
      </c>
    </row>
    <row r="1251" spans="1:4" x14ac:dyDescent="0.25">
      <c r="A1251" s="65" t="s">
        <v>51598</v>
      </c>
      <c r="B1251" s="29" t="s">
        <v>22875</v>
      </c>
      <c r="C1251" s="182">
        <v>1087</v>
      </c>
    </row>
    <row r="1252" spans="1:4" x14ac:dyDescent="0.25">
      <c r="A1252" s="65" t="s">
        <v>51599</v>
      </c>
      <c r="B1252" s="29" t="s">
        <v>22876</v>
      </c>
      <c r="C1252" s="182">
        <v>1651</v>
      </c>
    </row>
    <row r="1253" spans="1:4" x14ac:dyDescent="0.25">
      <c r="A1253" s="65" t="s">
        <v>51600</v>
      </c>
      <c r="B1253" s="29" t="s">
        <v>22877</v>
      </c>
      <c r="C1253" s="182">
        <v>375</v>
      </c>
    </row>
    <row r="1254" spans="1:4" x14ac:dyDescent="0.25">
      <c r="A1254" s="65" t="s">
        <v>51601</v>
      </c>
      <c r="B1254" s="29" t="s">
        <v>22878</v>
      </c>
      <c r="C1254" s="182">
        <v>37</v>
      </c>
    </row>
    <row r="1255" spans="1:4" x14ac:dyDescent="0.25">
      <c r="A1255" s="65" t="s">
        <v>51602</v>
      </c>
      <c r="B1255" s="29" t="s">
        <v>22879</v>
      </c>
      <c r="C1255" s="182">
        <v>915</v>
      </c>
    </row>
    <row r="1256" spans="1:4" x14ac:dyDescent="0.25">
      <c r="A1256" s="65" t="s">
        <v>51603</v>
      </c>
      <c r="B1256" s="29" t="s">
        <v>22880</v>
      </c>
      <c r="C1256" s="182">
        <v>202</v>
      </c>
    </row>
    <row r="1257" spans="1:4" x14ac:dyDescent="0.25">
      <c r="A1257" s="65" t="s">
        <v>51604</v>
      </c>
      <c r="B1257" s="29" t="s">
        <v>22881</v>
      </c>
      <c r="C1257" s="182">
        <v>523</v>
      </c>
    </row>
    <row r="1258" spans="1:4" x14ac:dyDescent="0.25">
      <c r="A1258" s="65" t="s">
        <v>51605</v>
      </c>
      <c r="B1258" s="29" t="s">
        <v>22882</v>
      </c>
      <c r="C1258" s="182">
        <v>942</v>
      </c>
    </row>
    <row r="1259" spans="1:4" x14ac:dyDescent="0.25">
      <c r="A1259" s="70" t="s">
        <v>22883</v>
      </c>
      <c r="B1259" s="198" t="s">
        <v>22884</v>
      </c>
      <c r="C1259" s="174">
        <v>14349</v>
      </c>
      <c r="D1259" s="65"/>
    </row>
    <row r="1260" spans="1:4" x14ac:dyDescent="0.25">
      <c r="A1260" s="65" t="s">
        <v>386</v>
      </c>
      <c r="B1260" s="203"/>
      <c r="C1260" s="182">
        <v>0</v>
      </c>
      <c r="D1260" s="65"/>
    </row>
    <row r="1261" spans="1:4" x14ac:dyDescent="0.25">
      <c r="A1261" s="65" t="s">
        <v>387</v>
      </c>
      <c r="B1261" s="203"/>
      <c r="C1261" s="182">
        <v>14349</v>
      </c>
      <c r="D1261" s="65"/>
    </row>
    <row r="1262" spans="1:4" x14ac:dyDescent="0.25">
      <c r="A1262" s="65" t="s">
        <v>51100</v>
      </c>
      <c r="B1262" s="29" t="s">
        <v>22885</v>
      </c>
      <c r="C1262" s="182">
        <v>2151</v>
      </c>
    </row>
    <row r="1263" spans="1:4" x14ac:dyDescent="0.25">
      <c r="A1263" s="65" t="s">
        <v>51606</v>
      </c>
      <c r="B1263" s="29" t="s">
        <v>22886</v>
      </c>
      <c r="C1263" s="182">
        <v>434</v>
      </c>
    </row>
    <row r="1264" spans="1:4" x14ac:dyDescent="0.25">
      <c r="A1264" s="65" t="s">
        <v>51607</v>
      </c>
      <c r="B1264" s="29" t="s">
        <v>22887</v>
      </c>
      <c r="C1264" s="182">
        <v>899</v>
      </c>
    </row>
    <row r="1265" spans="1:3" x14ac:dyDescent="0.25">
      <c r="A1265" s="65" t="s">
        <v>51608</v>
      </c>
      <c r="B1265" s="29" t="s">
        <v>22888</v>
      </c>
      <c r="C1265" s="182">
        <v>388</v>
      </c>
    </row>
    <row r="1266" spans="1:3" x14ac:dyDescent="0.25">
      <c r="A1266" s="65" t="s">
        <v>51609</v>
      </c>
      <c r="B1266" s="29" t="s">
        <v>22889</v>
      </c>
      <c r="C1266" s="182">
        <v>1102</v>
      </c>
    </row>
    <row r="1267" spans="1:3" x14ac:dyDescent="0.25">
      <c r="A1267" s="65" t="s">
        <v>51610</v>
      </c>
      <c r="B1267" s="29" t="s">
        <v>22890</v>
      </c>
      <c r="C1267" s="182">
        <v>88</v>
      </c>
    </row>
    <row r="1268" spans="1:3" x14ac:dyDescent="0.25">
      <c r="A1268" s="65" t="s">
        <v>51611</v>
      </c>
      <c r="B1268" s="29" t="s">
        <v>22891</v>
      </c>
      <c r="C1268" s="182">
        <v>145</v>
      </c>
    </row>
    <row r="1269" spans="1:3" x14ac:dyDescent="0.25">
      <c r="A1269" s="65" t="s">
        <v>51612</v>
      </c>
      <c r="B1269" s="29" t="s">
        <v>22892</v>
      </c>
      <c r="C1269" s="182">
        <v>93</v>
      </c>
    </row>
    <row r="1270" spans="1:3" x14ac:dyDescent="0.25">
      <c r="A1270" s="65" t="s">
        <v>51613</v>
      </c>
      <c r="B1270" s="29" t="s">
        <v>22893</v>
      </c>
      <c r="C1270" s="182">
        <v>1060</v>
      </c>
    </row>
    <row r="1271" spans="1:3" x14ac:dyDescent="0.25">
      <c r="A1271" s="65" t="s">
        <v>51614</v>
      </c>
      <c r="B1271" s="29" t="s">
        <v>22894</v>
      </c>
      <c r="C1271" s="182">
        <v>624</v>
      </c>
    </row>
    <row r="1272" spans="1:3" x14ac:dyDescent="0.25">
      <c r="A1272" s="65" t="s">
        <v>51615</v>
      </c>
      <c r="B1272" s="29" t="s">
        <v>22895</v>
      </c>
      <c r="C1272" s="182">
        <v>281</v>
      </c>
    </row>
    <row r="1273" spans="1:3" x14ac:dyDescent="0.25">
      <c r="A1273" s="65" t="s">
        <v>51616</v>
      </c>
      <c r="B1273" s="29" t="s">
        <v>22896</v>
      </c>
      <c r="C1273" s="182">
        <v>479</v>
      </c>
    </row>
    <row r="1274" spans="1:3" x14ac:dyDescent="0.25">
      <c r="A1274" s="65" t="s">
        <v>1574</v>
      </c>
      <c r="B1274" s="29" t="s">
        <v>22897</v>
      </c>
      <c r="C1274" s="182">
        <v>364</v>
      </c>
    </row>
    <row r="1275" spans="1:3" x14ac:dyDescent="0.25">
      <c r="A1275" s="65" t="s">
        <v>51617</v>
      </c>
      <c r="B1275" s="29" t="s">
        <v>22898</v>
      </c>
      <c r="C1275" s="182">
        <v>212</v>
      </c>
    </row>
    <row r="1276" spans="1:3" x14ac:dyDescent="0.25">
      <c r="A1276" s="65" t="s">
        <v>1838</v>
      </c>
      <c r="B1276" s="29" t="s">
        <v>22899</v>
      </c>
      <c r="C1276" s="182">
        <v>185</v>
      </c>
    </row>
    <row r="1277" spans="1:3" x14ac:dyDescent="0.25">
      <c r="A1277" s="65" t="s">
        <v>51618</v>
      </c>
      <c r="B1277" s="29" t="s">
        <v>22900</v>
      </c>
      <c r="C1277" s="182">
        <v>588</v>
      </c>
    </row>
    <row r="1278" spans="1:3" x14ac:dyDescent="0.25">
      <c r="A1278" s="65" t="s">
        <v>51619</v>
      </c>
      <c r="B1278" s="29" t="s">
        <v>22901</v>
      </c>
      <c r="C1278" s="182">
        <v>297</v>
      </c>
    </row>
    <row r="1279" spans="1:3" x14ac:dyDescent="0.25">
      <c r="A1279" s="65" t="s">
        <v>51620</v>
      </c>
      <c r="B1279" s="29" t="s">
        <v>22902</v>
      </c>
      <c r="C1279" s="182">
        <v>659</v>
      </c>
    </row>
    <row r="1280" spans="1:3" x14ac:dyDescent="0.25">
      <c r="A1280" s="65" t="s">
        <v>51621</v>
      </c>
      <c r="B1280" s="29" t="s">
        <v>22903</v>
      </c>
      <c r="C1280" s="182">
        <v>1493</v>
      </c>
    </row>
    <row r="1281" spans="1:4" x14ac:dyDescent="0.25">
      <c r="A1281" s="65" t="s">
        <v>51622</v>
      </c>
      <c r="B1281" s="29" t="s">
        <v>22904</v>
      </c>
      <c r="C1281" s="182">
        <v>1363</v>
      </c>
    </row>
    <row r="1282" spans="1:4" x14ac:dyDescent="0.25">
      <c r="A1282" s="65" t="s">
        <v>51623</v>
      </c>
      <c r="B1282" s="29" t="s">
        <v>22905</v>
      </c>
      <c r="C1282" s="182">
        <v>1444</v>
      </c>
    </row>
    <row r="1283" spans="1:4" x14ac:dyDescent="0.25">
      <c r="A1283" s="70" t="s">
        <v>22906</v>
      </c>
      <c r="B1283" s="204" t="s">
        <v>22907</v>
      </c>
      <c r="C1283" s="174">
        <v>22529</v>
      </c>
      <c r="D1283" s="65"/>
    </row>
    <row r="1284" spans="1:4" x14ac:dyDescent="0.25">
      <c r="A1284" s="65" t="s">
        <v>386</v>
      </c>
      <c r="B1284" s="203"/>
      <c r="C1284" s="182">
        <v>6968</v>
      </c>
      <c r="D1284" s="65"/>
    </row>
    <row r="1285" spans="1:4" x14ac:dyDescent="0.25">
      <c r="A1285" s="73" t="s">
        <v>50232</v>
      </c>
      <c r="B1285" s="453" t="s">
        <v>50233</v>
      </c>
      <c r="C1285" s="454">
        <v>6968</v>
      </c>
      <c r="D1285" s="65"/>
    </row>
    <row r="1286" spans="1:4" x14ac:dyDescent="0.25">
      <c r="A1286" s="65" t="s">
        <v>387</v>
      </c>
      <c r="B1286" s="203"/>
      <c r="C1286" s="182">
        <v>15561</v>
      </c>
      <c r="D1286" s="65"/>
    </row>
    <row r="1287" spans="1:4" x14ac:dyDescent="0.25">
      <c r="A1287" s="65" t="s">
        <v>51624</v>
      </c>
      <c r="B1287" s="29" t="s">
        <v>22908</v>
      </c>
      <c r="C1287" s="182">
        <v>207</v>
      </c>
    </row>
    <row r="1288" spans="1:4" x14ac:dyDescent="0.25">
      <c r="A1288" s="65" t="s">
        <v>7180</v>
      </c>
      <c r="B1288" s="29" t="s">
        <v>22909</v>
      </c>
      <c r="C1288" s="182">
        <v>1599</v>
      </c>
    </row>
    <row r="1289" spans="1:4" x14ac:dyDescent="0.25">
      <c r="A1289" s="65" t="s">
        <v>51625</v>
      </c>
      <c r="B1289" s="29" t="s">
        <v>22910</v>
      </c>
      <c r="C1289" s="182">
        <v>392</v>
      </c>
    </row>
    <row r="1290" spans="1:4" x14ac:dyDescent="0.25">
      <c r="A1290" s="65" t="s">
        <v>51626</v>
      </c>
      <c r="B1290" s="29" t="s">
        <v>22911</v>
      </c>
      <c r="C1290" s="182">
        <v>571</v>
      </c>
    </row>
    <row r="1291" spans="1:4" x14ac:dyDescent="0.25">
      <c r="A1291" s="65" t="s">
        <v>3283</v>
      </c>
      <c r="B1291" s="29" t="s">
        <v>22912</v>
      </c>
      <c r="C1291" s="182">
        <v>820</v>
      </c>
    </row>
    <row r="1292" spans="1:4" x14ac:dyDescent="0.25">
      <c r="A1292" s="65" t="s">
        <v>51627</v>
      </c>
      <c r="B1292" s="29" t="s">
        <v>22913</v>
      </c>
      <c r="C1292" s="182">
        <v>526</v>
      </c>
    </row>
    <row r="1293" spans="1:4" x14ac:dyDescent="0.25">
      <c r="A1293" s="65" t="s">
        <v>51628</v>
      </c>
      <c r="B1293" s="29" t="s">
        <v>22914</v>
      </c>
      <c r="C1293" s="182">
        <v>959</v>
      </c>
    </row>
    <row r="1294" spans="1:4" x14ac:dyDescent="0.25">
      <c r="A1294" s="65" t="s">
        <v>51629</v>
      </c>
      <c r="B1294" s="29" t="s">
        <v>22915</v>
      </c>
      <c r="C1294" s="182">
        <v>828</v>
      </c>
    </row>
    <row r="1295" spans="1:4" x14ac:dyDescent="0.25">
      <c r="A1295" s="65" t="s">
        <v>51630</v>
      </c>
      <c r="B1295" s="29" t="s">
        <v>22916</v>
      </c>
      <c r="C1295" s="182">
        <v>274</v>
      </c>
    </row>
    <row r="1296" spans="1:4" x14ac:dyDescent="0.25">
      <c r="A1296" s="65" t="s">
        <v>51631</v>
      </c>
      <c r="B1296" s="29" t="s">
        <v>22917</v>
      </c>
      <c r="C1296" s="182">
        <v>129</v>
      </c>
    </row>
    <row r="1297" spans="1:4" x14ac:dyDescent="0.25">
      <c r="A1297" s="65" t="s">
        <v>51632</v>
      </c>
      <c r="B1297" s="29" t="s">
        <v>22918</v>
      </c>
      <c r="C1297" s="182">
        <v>1073</v>
      </c>
    </row>
    <row r="1298" spans="1:4" x14ac:dyDescent="0.25">
      <c r="A1298" s="65" t="s">
        <v>12889</v>
      </c>
      <c r="B1298" s="29" t="s">
        <v>22919</v>
      </c>
      <c r="C1298" s="182">
        <v>410</v>
      </c>
    </row>
    <row r="1299" spans="1:4" x14ac:dyDescent="0.25">
      <c r="A1299" s="65" t="s">
        <v>51633</v>
      </c>
      <c r="B1299" s="29" t="s">
        <v>22920</v>
      </c>
      <c r="C1299" s="182">
        <v>679</v>
      </c>
    </row>
    <row r="1300" spans="1:4" x14ac:dyDescent="0.25">
      <c r="A1300" s="65" t="s">
        <v>51634</v>
      </c>
      <c r="B1300" s="29" t="s">
        <v>22921</v>
      </c>
      <c r="C1300" s="182">
        <v>306</v>
      </c>
    </row>
    <row r="1301" spans="1:4" x14ac:dyDescent="0.25">
      <c r="A1301" s="65" t="s">
        <v>51635</v>
      </c>
      <c r="B1301" s="29" t="s">
        <v>22922</v>
      </c>
      <c r="C1301" s="182">
        <v>626</v>
      </c>
    </row>
    <row r="1302" spans="1:4" x14ac:dyDescent="0.25">
      <c r="A1302" s="65" t="s">
        <v>13556</v>
      </c>
      <c r="B1302" s="29" t="s">
        <v>22923</v>
      </c>
      <c r="C1302" s="182">
        <v>1188</v>
      </c>
    </row>
    <row r="1303" spans="1:4" x14ac:dyDescent="0.25">
      <c r="A1303" s="65" t="s">
        <v>51636</v>
      </c>
      <c r="B1303" s="29" t="s">
        <v>22924</v>
      </c>
      <c r="C1303" s="182">
        <v>395</v>
      </c>
    </row>
    <row r="1304" spans="1:4" x14ac:dyDescent="0.25">
      <c r="A1304" s="65" t="s">
        <v>51637</v>
      </c>
      <c r="B1304" s="29" t="s">
        <v>22925</v>
      </c>
      <c r="C1304" s="182">
        <v>1146</v>
      </c>
    </row>
    <row r="1305" spans="1:4" x14ac:dyDescent="0.25">
      <c r="A1305" s="65" t="s">
        <v>51638</v>
      </c>
      <c r="B1305" s="29" t="s">
        <v>22926</v>
      </c>
      <c r="C1305" s="182">
        <v>316</v>
      </c>
    </row>
    <row r="1306" spans="1:4" x14ac:dyDescent="0.25">
      <c r="A1306" s="65" t="s">
        <v>51639</v>
      </c>
      <c r="B1306" s="29" t="s">
        <v>22927</v>
      </c>
      <c r="C1306" s="182">
        <v>402</v>
      </c>
    </row>
    <row r="1307" spans="1:4" x14ac:dyDescent="0.25">
      <c r="A1307" s="65" t="s">
        <v>51640</v>
      </c>
      <c r="B1307" s="29" t="s">
        <v>22928</v>
      </c>
      <c r="C1307" s="182">
        <v>506</v>
      </c>
    </row>
    <row r="1308" spans="1:4" x14ac:dyDescent="0.25">
      <c r="A1308" s="65" t="s">
        <v>51641</v>
      </c>
      <c r="B1308" s="29" t="s">
        <v>22929</v>
      </c>
      <c r="C1308" s="182">
        <v>1192</v>
      </c>
    </row>
    <row r="1309" spans="1:4" x14ac:dyDescent="0.25">
      <c r="A1309" s="65" t="s">
        <v>51642</v>
      </c>
      <c r="B1309" s="29" t="s">
        <v>22930</v>
      </c>
      <c r="C1309" s="182">
        <v>771</v>
      </c>
    </row>
    <row r="1310" spans="1:4" x14ac:dyDescent="0.25">
      <c r="A1310" s="65" t="s">
        <v>51643</v>
      </c>
      <c r="B1310" s="29" t="s">
        <v>22931</v>
      </c>
      <c r="C1310" s="182">
        <v>246</v>
      </c>
    </row>
    <row r="1311" spans="1:4" x14ac:dyDescent="0.25">
      <c r="A1311" s="70" t="s">
        <v>22932</v>
      </c>
      <c r="B1311" s="198" t="s">
        <v>22933</v>
      </c>
      <c r="C1311" s="174">
        <v>15231</v>
      </c>
      <c r="D1311" s="65"/>
    </row>
    <row r="1312" spans="1:4" x14ac:dyDescent="0.25">
      <c r="A1312" s="65" t="s">
        <v>386</v>
      </c>
      <c r="B1312" s="203"/>
      <c r="C1312" s="182">
        <v>4152</v>
      </c>
      <c r="D1312" s="65"/>
    </row>
    <row r="1313" spans="1:4" x14ac:dyDescent="0.25">
      <c r="A1313" s="73" t="s">
        <v>50234</v>
      </c>
      <c r="B1313" s="453" t="s">
        <v>50235</v>
      </c>
      <c r="C1313" s="454">
        <v>4152</v>
      </c>
      <c r="D1313" s="65"/>
    </row>
    <row r="1314" spans="1:4" x14ac:dyDescent="0.25">
      <c r="A1314" s="65" t="s">
        <v>387</v>
      </c>
      <c r="B1314" s="203"/>
      <c r="C1314" s="182">
        <v>11079</v>
      </c>
      <c r="D1314" s="65"/>
    </row>
    <row r="1315" spans="1:4" x14ac:dyDescent="0.25">
      <c r="A1315" s="65" t="s">
        <v>51644</v>
      </c>
      <c r="B1315" s="29" t="s">
        <v>22934</v>
      </c>
      <c r="C1315" s="182">
        <v>258</v>
      </c>
    </row>
    <row r="1316" spans="1:4" x14ac:dyDescent="0.25">
      <c r="A1316" s="65" t="s">
        <v>51645</v>
      </c>
      <c r="B1316" s="29" t="s">
        <v>22935</v>
      </c>
      <c r="C1316" s="182">
        <v>512</v>
      </c>
    </row>
    <row r="1317" spans="1:4" x14ac:dyDescent="0.25">
      <c r="A1317" s="65" t="s">
        <v>51646</v>
      </c>
      <c r="B1317" s="29" t="s">
        <v>22936</v>
      </c>
      <c r="C1317" s="182">
        <v>1156</v>
      </c>
    </row>
    <row r="1318" spans="1:4" x14ac:dyDescent="0.25">
      <c r="A1318" s="65" t="s">
        <v>51647</v>
      </c>
      <c r="B1318" s="29" t="s">
        <v>22937</v>
      </c>
      <c r="C1318" s="182">
        <v>179</v>
      </c>
    </row>
    <row r="1319" spans="1:4" x14ac:dyDescent="0.25">
      <c r="A1319" s="65" t="s">
        <v>51648</v>
      </c>
      <c r="B1319" s="29" t="s">
        <v>22938</v>
      </c>
      <c r="C1319" s="182">
        <v>706</v>
      </c>
    </row>
    <row r="1320" spans="1:4" x14ac:dyDescent="0.25">
      <c r="A1320" s="65" t="s">
        <v>51649</v>
      </c>
      <c r="B1320" s="29" t="s">
        <v>22939</v>
      </c>
      <c r="C1320" s="182">
        <v>622</v>
      </c>
    </row>
    <row r="1321" spans="1:4" x14ac:dyDescent="0.25">
      <c r="A1321" s="65" t="s">
        <v>1176</v>
      </c>
      <c r="B1321" s="29" t="s">
        <v>22940</v>
      </c>
      <c r="C1321" s="182">
        <v>160</v>
      </c>
    </row>
    <row r="1322" spans="1:4" x14ac:dyDescent="0.25">
      <c r="A1322" s="65" t="s">
        <v>51650</v>
      </c>
      <c r="B1322" s="29" t="s">
        <v>22941</v>
      </c>
      <c r="C1322" s="182">
        <v>173</v>
      </c>
    </row>
    <row r="1323" spans="1:4" x14ac:dyDescent="0.25">
      <c r="A1323" s="65" t="s">
        <v>1331</v>
      </c>
      <c r="B1323" s="29" t="s">
        <v>22942</v>
      </c>
      <c r="C1323" s="182">
        <v>110</v>
      </c>
    </row>
    <row r="1324" spans="1:4" x14ac:dyDescent="0.25">
      <c r="A1324" s="65" t="s">
        <v>51651</v>
      </c>
      <c r="B1324" s="29" t="s">
        <v>22943</v>
      </c>
      <c r="C1324" s="182">
        <v>370</v>
      </c>
    </row>
    <row r="1325" spans="1:4" ht="31.5" x14ac:dyDescent="0.25">
      <c r="A1325" s="65" t="s">
        <v>51652</v>
      </c>
      <c r="B1325" s="29" t="s">
        <v>22944</v>
      </c>
      <c r="C1325" s="182">
        <v>277</v>
      </c>
    </row>
    <row r="1326" spans="1:4" x14ac:dyDescent="0.25">
      <c r="A1326" s="65" t="s">
        <v>51653</v>
      </c>
      <c r="B1326" s="29" t="s">
        <v>22945</v>
      </c>
      <c r="C1326" s="182">
        <v>458</v>
      </c>
    </row>
    <row r="1327" spans="1:4" x14ac:dyDescent="0.25">
      <c r="A1327" s="65" t="s">
        <v>51317</v>
      </c>
      <c r="B1327" s="29" t="s">
        <v>22946</v>
      </c>
      <c r="C1327" s="182">
        <v>623</v>
      </c>
    </row>
    <row r="1328" spans="1:4" x14ac:dyDescent="0.25">
      <c r="A1328" s="65" t="s">
        <v>1305</v>
      </c>
      <c r="B1328" s="29" t="s">
        <v>22947</v>
      </c>
      <c r="C1328" s="182">
        <v>24</v>
      </c>
    </row>
    <row r="1329" spans="1:4" x14ac:dyDescent="0.25">
      <c r="A1329" s="65" t="s">
        <v>1805</v>
      </c>
      <c r="B1329" s="29" t="s">
        <v>22948</v>
      </c>
      <c r="C1329" s="182">
        <v>325</v>
      </c>
    </row>
    <row r="1330" spans="1:4" x14ac:dyDescent="0.25">
      <c r="A1330" s="65" t="s">
        <v>51654</v>
      </c>
      <c r="B1330" s="29" t="s">
        <v>22949</v>
      </c>
      <c r="C1330" s="182">
        <v>235</v>
      </c>
    </row>
    <row r="1331" spans="1:4" x14ac:dyDescent="0.25">
      <c r="A1331" s="65" t="s">
        <v>51655</v>
      </c>
      <c r="B1331" s="29" t="s">
        <v>22950</v>
      </c>
      <c r="C1331" s="182">
        <v>985</v>
      </c>
    </row>
    <row r="1332" spans="1:4" x14ac:dyDescent="0.25">
      <c r="A1332" s="65" t="s">
        <v>51656</v>
      </c>
      <c r="B1332" s="29" t="s">
        <v>22951</v>
      </c>
      <c r="C1332" s="182">
        <v>153</v>
      </c>
    </row>
    <row r="1333" spans="1:4" x14ac:dyDescent="0.25">
      <c r="A1333" s="65" t="s">
        <v>51657</v>
      </c>
      <c r="B1333" s="29" t="s">
        <v>22952</v>
      </c>
      <c r="C1333" s="182">
        <v>462</v>
      </c>
    </row>
    <row r="1334" spans="1:4" x14ac:dyDescent="0.25">
      <c r="A1334" s="65" t="s">
        <v>51658</v>
      </c>
      <c r="B1334" s="29" t="s">
        <v>22953</v>
      </c>
      <c r="C1334" s="182">
        <v>1269</v>
      </c>
    </row>
    <row r="1335" spans="1:4" x14ac:dyDescent="0.25">
      <c r="A1335" s="65" t="s">
        <v>51659</v>
      </c>
      <c r="B1335" s="29" t="s">
        <v>22954</v>
      </c>
      <c r="C1335" s="182">
        <v>191</v>
      </c>
    </row>
    <row r="1336" spans="1:4" x14ac:dyDescent="0.25">
      <c r="A1336" s="65" t="s">
        <v>51660</v>
      </c>
      <c r="B1336" s="29" t="s">
        <v>22955</v>
      </c>
      <c r="C1336" s="182">
        <v>838</v>
      </c>
    </row>
    <row r="1337" spans="1:4" x14ac:dyDescent="0.25">
      <c r="A1337" s="65" t="s">
        <v>51661</v>
      </c>
      <c r="B1337" s="29" t="s">
        <v>22956</v>
      </c>
      <c r="C1337" s="182">
        <v>810</v>
      </c>
    </row>
    <row r="1338" spans="1:4" x14ac:dyDescent="0.25">
      <c r="A1338" s="65" t="s">
        <v>51662</v>
      </c>
      <c r="B1338" s="29" t="s">
        <v>22957</v>
      </c>
      <c r="C1338" s="182">
        <v>183</v>
      </c>
    </row>
    <row r="1339" spans="1:4" x14ac:dyDescent="0.25">
      <c r="A1339" s="70" t="s">
        <v>22958</v>
      </c>
      <c r="B1339" s="198" t="s">
        <v>22959</v>
      </c>
      <c r="C1339" s="174">
        <v>322853</v>
      </c>
      <c r="D1339" s="65"/>
    </row>
    <row r="1340" spans="1:4" x14ac:dyDescent="0.25">
      <c r="A1340" s="65" t="s">
        <v>386</v>
      </c>
      <c r="B1340" s="203"/>
      <c r="C1340" s="182">
        <v>152785</v>
      </c>
      <c r="D1340" s="65"/>
    </row>
    <row r="1341" spans="1:4" x14ac:dyDescent="0.25">
      <c r="A1341" s="65" t="s">
        <v>387</v>
      </c>
      <c r="B1341" s="203"/>
      <c r="C1341" s="182">
        <v>170068</v>
      </c>
      <c r="D1341" s="65"/>
    </row>
    <row r="1342" spans="1:4" x14ac:dyDescent="0.25">
      <c r="A1342" s="70" t="s">
        <v>22960</v>
      </c>
      <c r="B1342" s="198" t="s">
        <v>22961</v>
      </c>
      <c r="C1342" s="174">
        <v>7118</v>
      </c>
      <c r="D1342" s="65"/>
    </row>
    <row r="1343" spans="1:4" x14ac:dyDescent="0.25">
      <c r="A1343" s="65" t="s">
        <v>386</v>
      </c>
      <c r="B1343" s="203"/>
      <c r="C1343" s="182">
        <v>4007</v>
      </c>
      <c r="D1343" s="65"/>
    </row>
    <row r="1344" spans="1:4" x14ac:dyDescent="0.25">
      <c r="A1344" s="73" t="s">
        <v>50236</v>
      </c>
      <c r="B1344" s="453" t="s">
        <v>50237</v>
      </c>
      <c r="C1344" s="454">
        <v>4007</v>
      </c>
      <c r="D1344" s="65"/>
    </row>
    <row r="1345" spans="1:4" x14ac:dyDescent="0.25">
      <c r="A1345" s="65" t="s">
        <v>387</v>
      </c>
      <c r="B1345" s="203"/>
      <c r="C1345" s="182">
        <v>3111</v>
      </c>
      <c r="D1345" s="65"/>
    </row>
    <row r="1346" spans="1:4" x14ac:dyDescent="0.25">
      <c r="A1346" s="65" t="s">
        <v>51663</v>
      </c>
      <c r="B1346" s="29" t="s">
        <v>22962</v>
      </c>
      <c r="C1346" s="182">
        <v>15</v>
      </c>
    </row>
    <row r="1347" spans="1:4" x14ac:dyDescent="0.25">
      <c r="A1347" s="65" t="s">
        <v>51664</v>
      </c>
      <c r="B1347" s="29" t="s">
        <v>22963</v>
      </c>
      <c r="C1347" s="182">
        <v>213</v>
      </c>
    </row>
    <row r="1348" spans="1:4" x14ac:dyDescent="0.25">
      <c r="A1348" s="65" t="s">
        <v>51665</v>
      </c>
      <c r="B1348" s="29" t="s">
        <v>22964</v>
      </c>
      <c r="C1348" s="182">
        <v>6</v>
      </c>
    </row>
    <row r="1349" spans="1:4" x14ac:dyDescent="0.25">
      <c r="A1349" s="65" t="s">
        <v>51666</v>
      </c>
      <c r="B1349" s="29" t="s">
        <v>22965</v>
      </c>
      <c r="C1349" s="182">
        <v>282</v>
      </c>
    </row>
    <row r="1350" spans="1:4" x14ac:dyDescent="0.25">
      <c r="A1350" s="65" t="s">
        <v>51667</v>
      </c>
      <c r="B1350" s="29" t="s">
        <v>22966</v>
      </c>
      <c r="C1350" s="182">
        <v>76</v>
      </c>
    </row>
    <row r="1351" spans="1:4" x14ac:dyDescent="0.25">
      <c r="A1351" s="65" t="s">
        <v>2323</v>
      </c>
      <c r="B1351" s="29" t="s">
        <v>22967</v>
      </c>
      <c r="C1351" s="182">
        <v>55</v>
      </c>
    </row>
    <row r="1352" spans="1:4" x14ac:dyDescent="0.25">
      <c r="A1352" s="65" t="s">
        <v>51282</v>
      </c>
      <c r="B1352" s="29" t="s">
        <v>22968</v>
      </c>
      <c r="C1352" s="182">
        <v>866</v>
      </c>
    </row>
    <row r="1353" spans="1:4" x14ac:dyDescent="0.25">
      <c r="A1353" s="65" t="s">
        <v>51668</v>
      </c>
      <c r="B1353" s="29" t="s">
        <v>22969</v>
      </c>
      <c r="C1353" s="182">
        <v>87</v>
      </c>
    </row>
    <row r="1354" spans="1:4" x14ac:dyDescent="0.25">
      <c r="A1354" s="65" t="s">
        <v>12514</v>
      </c>
      <c r="B1354" s="29" t="s">
        <v>22970</v>
      </c>
      <c r="C1354" s="182">
        <v>311</v>
      </c>
    </row>
    <row r="1355" spans="1:4" x14ac:dyDescent="0.25">
      <c r="A1355" s="65" t="s">
        <v>51669</v>
      </c>
      <c r="B1355" s="29" t="s">
        <v>22971</v>
      </c>
      <c r="C1355" s="182">
        <v>204</v>
      </c>
    </row>
    <row r="1356" spans="1:4" x14ac:dyDescent="0.25">
      <c r="A1356" s="65" t="s">
        <v>51670</v>
      </c>
      <c r="B1356" s="29" t="s">
        <v>22972</v>
      </c>
      <c r="C1356" s="182">
        <v>484</v>
      </c>
    </row>
    <row r="1357" spans="1:4" x14ac:dyDescent="0.25">
      <c r="A1357" s="65" t="s">
        <v>1300</v>
      </c>
      <c r="B1357" s="29" t="s">
        <v>22973</v>
      </c>
      <c r="C1357" s="182">
        <v>512</v>
      </c>
    </row>
    <row r="1358" spans="1:4" ht="31.5" x14ac:dyDescent="0.25">
      <c r="A1358" s="70" t="s">
        <v>22974</v>
      </c>
      <c r="B1358" s="198" t="s">
        <v>22975</v>
      </c>
      <c r="C1358" s="174">
        <v>12201</v>
      </c>
      <c r="D1358" s="65"/>
    </row>
    <row r="1359" spans="1:4" x14ac:dyDescent="0.25">
      <c r="A1359" s="65" t="s">
        <v>386</v>
      </c>
      <c r="B1359" s="203"/>
      <c r="C1359" s="182">
        <v>0</v>
      </c>
      <c r="D1359" s="65"/>
    </row>
    <row r="1360" spans="1:4" x14ac:dyDescent="0.25">
      <c r="A1360" s="65" t="s">
        <v>387</v>
      </c>
      <c r="B1360" s="203"/>
      <c r="C1360" s="182">
        <v>12201</v>
      </c>
      <c r="D1360" s="65"/>
    </row>
    <row r="1361" spans="1:4" x14ac:dyDescent="0.25">
      <c r="A1361" s="65" t="s">
        <v>1780</v>
      </c>
      <c r="B1361" s="29" t="s">
        <v>22976</v>
      </c>
      <c r="C1361" s="182">
        <v>3487</v>
      </c>
    </row>
    <row r="1362" spans="1:4" x14ac:dyDescent="0.25">
      <c r="A1362" s="65" t="s">
        <v>51671</v>
      </c>
      <c r="B1362" s="29" t="s">
        <v>22977</v>
      </c>
      <c r="C1362" s="182">
        <v>927</v>
      </c>
    </row>
    <row r="1363" spans="1:4" x14ac:dyDescent="0.25">
      <c r="A1363" s="65" t="s">
        <v>51672</v>
      </c>
      <c r="B1363" s="29" t="s">
        <v>22978</v>
      </c>
      <c r="C1363" s="182">
        <v>471</v>
      </c>
    </row>
    <row r="1364" spans="1:4" x14ac:dyDescent="0.25">
      <c r="A1364" s="65" t="s">
        <v>51673</v>
      </c>
      <c r="B1364" s="29" t="s">
        <v>22979</v>
      </c>
      <c r="C1364" s="182">
        <v>1648</v>
      </c>
    </row>
    <row r="1365" spans="1:4" x14ac:dyDescent="0.25">
      <c r="A1365" s="65" t="s">
        <v>4059</v>
      </c>
      <c r="B1365" s="29" t="s">
        <v>22980</v>
      </c>
      <c r="C1365" s="182">
        <v>1101</v>
      </c>
    </row>
    <row r="1366" spans="1:4" x14ac:dyDescent="0.25">
      <c r="A1366" s="65" t="s">
        <v>51674</v>
      </c>
      <c r="B1366" s="29" t="s">
        <v>22981</v>
      </c>
      <c r="C1366" s="182">
        <v>859</v>
      </c>
    </row>
    <row r="1367" spans="1:4" x14ac:dyDescent="0.25">
      <c r="A1367" s="65" t="s">
        <v>1623</v>
      </c>
      <c r="B1367" s="29" t="s">
        <v>22982</v>
      </c>
      <c r="C1367" s="182">
        <v>349</v>
      </c>
    </row>
    <row r="1368" spans="1:4" x14ac:dyDescent="0.25">
      <c r="A1368" s="65" t="s">
        <v>51675</v>
      </c>
      <c r="B1368" s="29" t="s">
        <v>22983</v>
      </c>
      <c r="C1368" s="182">
        <v>837</v>
      </c>
    </row>
    <row r="1369" spans="1:4" x14ac:dyDescent="0.25">
      <c r="A1369" s="65" t="s">
        <v>51676</v>
      </c>
      <c r="B1369" s="29" t="s">
        <v>22984</v>
      </c>
      <c r="C1369" s="182">
        <v>968</v>
      </c>
    </row>
    <row r="1370" spans="1:4" x14ac:dyDescent="0.25">
      <c r="A1370" s="65" t="s">
        <v>13415</v>
      </c>
      <c r="B1370" s="29" t="s">
        <v>22985</v>
      </c>
      <c r="C1370" s="182">
        <v>383</v>
      </c>
    </row>
    <row r="1371" spans="1:4" x14ac:dyDescent="0.25">
      <c r="A1371" s="65" t="s">
        <v>51677</v>
      </c>
      <c r="B1371" s="29" t="s">
        <v>22986</v>
      </c>
      <c r="C1371" s="182">
        <v>1091</v>
      </c>
    </row>
    <row r="1372" spans="1:4" x14ac:dyDescent="0.25">
      <c r="A1372" s="65" t="s">
        <v>51678</v>
      </c>
      <c r="B1372" s="29" t="s">
        <v>22987</v>
      </c>
      <c r="C1372" s="182">
        <v>80</v>
      </c>
    </row>
    <row r="1373" spans="1:4" x14ac:dyDescent="0.25">
      <c r="A1373" s="70" t="s">
        <v>22988</v>
      </c>
      <c r="B1373" s="198" t="s">
        <v>22989</v>
      </c>
      <c r="C1373" s="174">
        <v>17682</v>
      </c>
      <c r="D1373" s="65"/>
    </row>
    <row r="1374" spans="1:4" x14ac:dyDescent="0.25">
      <c r="A1374" s="65" t="s">
        <v>386</v>
      </c>
      <c r="B1374" s="203"/>
      <c r="C1374" s="182">
        <v>10525</v>
      </c>
      <c r="D1374" s="65"/>
    </row>
    <row r="1375" spans="1:4" x14ac:dyDescent="0.25">
      <c r="A1375" s="73" t="s">
        <v>50238</v>
      </c>
      <c r="B1375" s="453" t="s">
        <v>50239</v>
      </c>
      <c r="C1375" s="454">
        <v>10525</v>
      </c>
      <c r="D1375" s="65"/>
    </row>
    <row r="1376" spans="1:4" x14ac:dyDescent="0.25">
      <c r="A1376" s="65" t="s">
        <v>387</v>
      </c>
      <c r="B1376" s="203"/>
      <c r="C1376" s="182">
        <v>7157</v>
      </c>
      <c r="D1376" s="65"/>
    </row>
    <row r="1377" spans="1:3" x14ac:dyDescent="0.25">
      <c r="A1377" s="65" t="s">
        <v>1459</v>
      </c>
      <c r="B1377" s="29" t="s">
        <v>22990</v>
      </c>
      <c r="C1377" s="182">
        <v>873</v>
      </c>
    </row>
    <row r="1378" spans="1:3" x14ac:dyDescent="0.25">
      <c r="A1378" s="65" t="s">
        <v>13018</v>
      </c>
      <c r="B1378" s="29" t="s">
        <v>22991</v>
      </c>
      <c r="C1378" s="182">
        <v>323</v>
      </c>
    </row>
    <row r="1379" spans="1:3" x14ac:dyDescent="0.25">
      <c r="A1379" s="65" t="s">
        <v>51679</v>
      </c>
      <c r="B1379" s="29" t="s">
        <v>22992</v>
      </c>
      <c r="C1379" s="182">
        <v>280</v>
      </c>
    </row>
    <row r="1380" spans="1:3" x14ac:dyDescent="0.25">
      <c r="A1380" s="65" t="s">
        <v>51680</v>
      </c>
      <c r="B1380" s="29" t="s">
        <v>22993</v>
      </c>
      <c r="C1380" s="182">
        <v>165</v>
      </c>
    </row>
    <row r="1381" spans="1:3" x14ac:dyDescent="0.25">
      <c r="A1381" s="65" t="s">
        <v>51681</v>
      </c>
      <c r="B1381" s="29" t="s">
        <v>22994</v>
      </c>
      <c r="C1381" s="182">
        <v>367</v>
      </c>
    </row>
    <row r="1382" spans="1:3" x14ac:dyDescent="0.25">
      <c r="A1382" s="65" t="s">
        <v>51682</v>
      </c>
      <c r="B1382" s="29" t="s">
        <v>22995</v>
      </c>
      <c r="C1382" s="182">
        <v>268</v>
      </c>
    </row>
    <row r="1383" spans="1:3" x14ac:dyDescent="0.25">
      <c r="A1383" s="65" t="s">
        <v>51683</v>
      </c>
      <c r="B1383" s="29" t="s">
        <v>22996</v>
      </c>
      <c r="C1383" s="182">
        <v>537</v>
      </c>
    </row>
    <row r="1384" spans="1:3" x14ac:dyDescent="0.25">
      <c r="A1384" s="65" t="s">
        <v>51684</v>
      </c>
      <c r="B1384" s="29" t="s">
        <v>22997</v>
      </c>
      <c r="C1384" s="182">
        <v>72</v>
      </c>
    </row>
    <row r="1385" spans="1:3" x14ac:dyDescent="0.25">
      <c r="A1385" s="65" t="s">
        <v>1176</v>
      </c>
      <c r="B1385" s="29" t="s">
        <v>22998</v>
      </c>
      <c r="C1385" s="182">
        <v>496</v>
      </c>
    </row>
    <row r="1386" spans="1:3" x14ac:dyDescent="0.25">
      <c r="A1386" s="65" t="s">
        <v>3469</v>
      </c>
      <c r="B1386" s="29" t="s">
        <v>22999</v>
      </c>
      <c r="C1386" s="182">
        <v>313</v>
      </c>
    </row>
    <row r="1387" spans="1:3" x14ac:dyDescent="0.25">
      <c r="A1387" s="65" t="s">
        <v>51685</v>
      </c>
      <c r="B1387" s="29" t="s">
        <v>23000</v>
      </c>
      <c r="C1387" s="182">
        <v>541</v>
      </c>
    </row>
    <row r="1388" spans="1:3" x14ac:dyDescent="0.25">
      <c r="A1388" s="65" t="s">
        <v>51686</v>
      </c>
      <c r="B1388" s="29" t="s">
        <v>23001</v>
      </c>
      <c r="C1388" s="182">
        <v>563</v>
      </c>
    </row>
    <row r="1389" spans="1:3" x14ac:dyDescent="0.25">
      <c r="A1389" s="65" t="s">
        <v>51687</v>
      </c>
      <c r="B1389" s="29" t="s">
        <v>23002</v>
      </c>
      <c r="C1389" s="182">
        <v>490</v>
      </c>
    </row>
    <row r="1390" spans="1:3" x14ac:dyDescent="0.25">
      <c r="A1390" s="65" t="s">
        <v>51466</v>
      </c>
      <c r="B1390" s="29" t="s">
        <v>23003</v>
      </c>
      <c r="C1390" s="182">
        <v>516</v>
      </c>
    </row>
    <row r="1391" spans="1:3" x14ac:dyDescent="0.25">
      <c r="A1391" s="65" t="s">
        <v>51688</v>
      </c>
      <c r="B1391" s="29" t="s">
        <v>23004</v>
      </c>
      <c r="C1391" s="182">
        <v>306</v>
      </c>
    </row>
    <row r="1392" spans="1:3" x14ac:dyDescent="0.25">
      <c r="A1392" s="65" t="s">
        <v>51689</v>
      </c>
      <c r="B1392" s="29" t="s">
        <v>23005</v>
      </c>
      <c r="C1392" s="182">
        <v>631</v>
      </c>
    </row>
    <row r="1393" spans="1:4" x14ac:dyDescent="0.25">
      <c r="A1393" s="65" t="s">
        <v>51690</v>
      </c>
      <c r="B1393" s="29" t="s">
        <v>23006</v>
      </c>
      <c r="C1393" s="182">
        <v>416</v>
      </c>
    </row>
    <row r="1394" spans="1:4" x14ac:dyDescent="0.25">
      <c r="A1394" s="70" t="s">
        <v>23007</v>
      </c>
      <c r="B1394" s="198" t="s">
        <v>23008</v>
      </c>
      <c r="C1394" s="174">
        <v>11767</v>
      </c>
      <c r="D1394" s="65"/>
    </row>
    <row r="1395" spans="1:4" x14ac:dyDescent="0.25">
      <c r="A1395" s="65" t="s">
        <v>386</v>
      </c>
      <c r="B1395" s="203"/>
      <c r="C1395" s="44">
        <v>3358</v>
      </c>
      <c r="D1395" s="65"/>
    </row>
    <row r="1396" spans="1:4" x14ac:dyDescent="0.25">
      <c r="A1396" s="73" t="s">
        <v>50240</v>
      </c>
      <c r="B1396" s="453" t="s">
        <v>50241</v>
      </c>
      <c r="C1396" s="454">
        <v>3358</v>
      </c>
      <c r="D1396" s="65"/>
    </row>
    <row r="1397" spans="1:4" x14ac:dyDescent="0.25">
      <c r="A1397" s="65" t="s">
        <v>387</v>
      </c>
      <c r="B1397" s="203"/>
      <c r="C1397" s="44">
        <v>8409</v>
      </c>
      <c r="D1397" s="65"/>
    </row>
    <row r="1398" spans="1:4" x14ac:dyDescent="0.25">
      <c r="A1398" s="65" t="s">
        <v>1849</v>
      </c>
      <c r="B1398" s="29" t="s">
        <v>23009</v>
      </c>
      <c r="C1398" s="182">
        <v>388</v>
      </c>
    </row>
    <row r="1399" spans="1:4" x14ac:dyDescent="0.25">
      <c r="A1399" s="65" t="s">
        <v>51691</v>
      </c>
      <c r="B1399" s="29" t="s">
        <v>23010</v>
      </c>
      <c r="C1399" s="182">
        <v>311</v>
      </c>
    </row>
    <row r="1400" spans="1:4" x14ac:dyDescent="0.25">
      <c r="A1400" s="65" t="s">
        <v>51692</v>
      </c>
      <c r="B1400" s="29" t="s">
        <v>23011</v>
      </c>
      <c r="C1400" s="182">
        <v>714</v>
      </c>
    </row>
    <row r="1401" spans="1:4" x14ac:dyDescent="0.25">
      <c r="A1401" s="65" t="s">
        <v>3232</v>
      </c>
      <c r="B1401" s="29" t="s">
        <v>23012</v>
      </c>
      <c r="C1401" s="182">
        <v>42</v>
      </c>
    </row>
    <row r="1402" spans="1:4" x14ac:dyDescent="0.25">
      <c r="A1402" s="65" t="s">
        <v>6537</v>
      </c>
      <c r="B1402" s="29" t="s">
        <v>23013</v>
      </c>
      <c r="C1402" s="182">
        <v>303</v>
      </c>
    </row>
    <row r="1403" spans="1:4" x14ac:dyDescent="0.25">
      <c r="A1403" s="65" t="s">
        <v>51693</v>
      </c>
      <c r="B1403" s="29" t="s">
        <v>23014</v>
      </c>
      <c r="C1403" s="182">
        <v>53</v>
      </c>
    </row>
    <row r="1404" spans="1:4" x14ac:dyDescent="0.25">
      <c r="A1404" s="65" t="s">
        <v>4425</v>
      </c>
      <c r="B1404" s="29" t="s">
        <v>23015</v>
      </c>
      <c r="C1404" s="182">
        <v>542</v>
      </c>
    </row>
    <row r="1405" spans="1:4" x14ac:dyDescent="0.25">
      <c r="A1405" s="65" t="s">
        <v>10473</v>
      </c>
      <c r="B1405" s="29" t="s">
        <v>23016</v>
      </c>
      <c r="C1405" s="182">
        <v>174</v>
      </c>
    </row>
    <row r="1406" spans="1:4" x14ac:dyDescent="0.25">
      <c r="A1406" s="65" t="s">
        <v>51694</v>
      </c>
      <c r="B1406" s="29" t="s">
        <v>23017</v>
      </c>
      <c r="C1406" s="182">
        <v>221</v>
      </c>
    </row>
    <row r="1407" spans="1:4" x14ac:dyDescent="0.25">
      <c r="A1407" s="65" t="s">
        <v>51220</v>
      </c>
      <c r="B1407" s="29" t="s">
        <v>23018</v>
      </c>
      <c r="C1407" s="182">
        <v>143</v>
      </c>
    </row>
    <row r="1408" spans="1:4" x14ac:dyDescent="0.25">
      <c r="A1408" s="65" t="s">
        <v>51695</v>
      </c>
      <c r="B1408" s="29" t="s">
        <v>23019</v>
      </c>
      <c r="C1408" s="182">
        <v>505</v>
      </c>
    </row>
    <row r="1409" spans="1:4" x14ac:dyDescent="0.25">
      <c r="A1409" s="65" t="s">
        <v>51696</v>
      </c>
      <c r="B1409" s="29" t="s">
        <v>23020</v>
      </c>
      <c r="C1409" s="182">
        <v>402</v>
      </c>
    </row>
    <row r="1410" spans="1:4" x14ac:dyDescent="0.25">
      <c r="A1410" s="65" t="s">
        <v>51697</v>
      </c>
      <c r="B1410" s="29" t="s">
        <v>23021</v>
      </c>
      <c r="C1410" s="182">
        <v>183</v>
      </c>
    </row>
    <row r="1411" spans="1:4" x14ac:dyDescent="0.25">
      <c r="A1411" s="65" t="s">
        <v>4074</v>
      </c>
      <c r="B1411" s="29" t="s">
        <v>23022</v>
      </c>
      <c r="C1411" s="182">
        <v>293</v>
      </c>
    </row>
    <row r="1412" spans="1:4" x14ac:dyDescent="0.25">
      <c r="A1412" s="65" t="s">
        <v>51698</v>
      </c>
      <c r="B1412" s="29" t="s">
        <v>23023</v>
      </c>
      <c r="C1412" s="182">
        <v>80</v>
      </c>
    </row>
    <row r="1413" spans="1:4" x14ac:dyDescent="0.25">
      <c r="A1413" s="65" t="s">
        <v>51699</v>
      </c>
      <c r="B1413" s="29" t="s">
        <v>23024</v>
      </c>
      <c r="C1413" s="182">
        <v>342</v>
      </c>
    </row>
    <row r="1414" spans="1:4" x14ac:dyDescent="0.25">
      <c r="A1414" s="65" t="s">
        <v>13415</v>
      </c>
      <c r="B1414" s="29" t="s">
        <v>23025</v>
      </c>
      <c r="C1414" s="182">
        <v>760</v>
      </c>
    </row>
    <row r="1415" spans="1:4" x14ac:dyDescent="0.25">
      <c r="A1415" s="65" t="s">
        <v>51700</v>
      </c>
      <c r="B1415" s="29" t="s">
        <v>23026</v>
      </c>
      <c r="C1415" s="182">
        <v>381</v>
      </c>
    </row>
    <row r="1416" spans="1:4" x14ac:dyDescent="0.25">
      <c r="A1416" s="65" t="s">
        <v>20112</v>
      </c>
      <c r="B1416" s="29" t="s">
        <v>23027</v>
      </c>
      <c r="C1416" s="182">
        <v>348</v>
      </c>
    </row>
    <row r="1417" spans="1:4" x14ac:dyDescent="0.25">
      <c r="A1417" s="65" t="s">
        <v>51701</v>
      </c>
      <c r="B1417" s="29" t="s">
        <v>23028</v>
      </c>
      <c r="C1417" s="182">
        <v>474</v>
      </c>
    </row>
    <row r="1418" spans="1:4" x14ac:dyDescent="0.25">
      <c r="A1418" s="65" t="s">
        <v>1244</v>
      </c>
      <c r="B1418" s="29" t="s">
        <v>23029</v>
      </c>
      <c r="C1418" s="182">
        <v>33</v>
      </c>
    </row>
    <row r="1419" spans="1:4" x14ac:dyDescent="0.25">
      <c r="A1419" s="65" t="s">
        <v>46496</v>
      </c>
      <c r="B1419" s="29" t="s">
        <v>23030</v>
      </c>
      <c r="C1419" s="182">
        <v>219</v>
      </c>
    </row>
    <row r="1420" spans="1:4" x14ac:dyDescent="0.25">
      <c r="A1420" s="65" t="s">
        <v>50841</v>
      </c>
      <c r="B1420" s="29" t="s">
        <v>23031</v>
      </c>
      <c r="C1420" s="182">
        <v>484</v>
      </c>
    </row>
    <row r="1421" spans="1:4" x14ac:dyDescent="0.25">
      <c r="A1421" s="65" t="s">
        <v>51702</v>
      </c>
      <c r="B1421" s="29" t="s">
        <v>23032</v>
      </c>
      <c r="C1421" s="182">
        <v>439</v>
      </c>
    </row>
    <row r="1422" spans="1:4" x14ac:dyDescent="0.25">
      <c r="A1422" s="65" t="s">
        <v>40973</v>
      </c>
      <c r="B1422" s="29" t="s">
        <v>23033</v>
      </c>
      <c r="C1422" s="182">
        <v>135</v>
      </c>
    </row>
    <row r="1423" spans="1:4" x14ac:dyDescent="0.25">
      <c r="A1423" s="65" t="s">
        <v>13656</v>
      </c>
      <c r="B1423" s="29" t="s">
        <v>23034</v>
      </c>
      <c r="C1423" s="182">
        <v>440</v>
      </c>
    </row>
    <row r="1424" spans="1:4" x14ac:dyDescent="0.25">
      <c r="A1424" s="70" t="s">
        <v>23035</v>
      </c>
      <c r="B1424" s="198" t="s">
        <v>23036</v>
      </c>
      <c r="C1424" s="174">
        <v>11471</v>
      </c>
      <c r="D1424" s="65"/>
    </row>
    <row r="1425" spans="1:4" x14ac:dyDescent="0.25">
      <c r="A1425" s="65" t="s">
        <v>386</v>
      </c>
      <c r="B1425" s="203"/>
      <c r="C1425" s="182">
        <v>0</v>
      </c>
      <c r="D1425" s="65"/>
    </row>
    <row r="1426" spans="1:4" x14ac:dyDescent="0.25">
      <c r="A1426" s="65" t="s">
        <v>387</v>
      </c>
      <c r="B1426" s="203"/>
      <c r="C1426" s="182">
        <v>11471</v>
      </c>
      <c r="D1426" s="65"/>
    </row>
    <row r="1427" spans="1:4" x14ac:dyDescent="0.25">
      <c r="A1427" s="65" t="s">
        <v>51703</v>
      </c>
      <c r="B1427" s="29" t="s">
        <v>23037</v>
      </c>
      <c r="C1427" s="182">
        <v>863</v>
      </c>
    </row>
    <row r="1428" spans="1:4" x14ac:dyDescent="0.25">
      <c r="A1428" s="65" t="s">
        <v>51704</v>
      </c>
      <c r="B1428" s="29" t="s">
        <v>23038</v>
      </c>
      <c r="C1428" s="182">
        <v>861</v>
      </c>
    </row>
    <row r="1429" spans="1:4" x14ac:dyDescent="0.25">
      <c r="A1429" s="65" t="s">
        <v>42882</v>
      </c>
      <c r="B1429" s="29" t="s">
        <v>23039</v>
      </c>
      <c r="C1429" s="182">
        <v>427</v>
      </c>
    </row>
    <row r="1430" spans="1:4" x14ac:dyDescent="0.25">
      <c r="A1430" s="65" t="s">
        <v>9880</v>
      </c>
      <c r="B1430" s="29" t="s">
        <v>23040</v>
      </c>
      <c r="C1430" s="182">
        <v>284</v>
      </c>
    </row>
    <row r="1431" spans="1:4" x14ac:dyDescent="0.25">
      <c r="A1431" s="65" t="s">
        <v>51705</v>
      </c>
      <c r="B1431" s="29" t="s">
        <v>23041</v>
      </c>
      <c r="C1431" s="182">
        <v>905</v>
      </c>
    </row>
    <row r="1432" spans="1:4" x14ac:dyDescent="0.25">
      <c r="A1432" s="65" t="s">
        <v>12845</v>
      </c>
      <c r="B1432" s="29" t="s">
        <v>23042</v>
      </c>
      <c r="C1432" s="182">
        <v>591</v>
      </c>
    </row>
    <row r="1433" spans="1:4" x14ac:dyDescent="0.25">
      <c r="A1433" s="65" t="s">
        <v>12847</v>
      </c>
      <c r="B1433" s="29" t="s">
        <v>23043</v>
      </c>
      <c r="C1433" s="182">
        <v>617</v>
      </c>
    </row>
    <row r="1434" spans="1:4" x14ac:dyDescent="0.25">
      <c r="A1434" s="65" t="s">
        <v>51706</v>
      </c>
      <c r="B1434" s="29" t="s">
        <v>23044</v>
      </c>
      <c r="C1434" s="182">
        <v>301</v>
      </c>
    </row>
    <row r="1435" spans="1:4" x14ac:dyDescent="0.25">
      <c r="A1435" s="65" t="s">
        <v>2834</v>
      </c>
      <c r="B1435" s="29" t="s">
        <v>23045</v>
      </c>
      <c r="C1435" s="182">
        <v>430</v>
      </c>
    </row>
    <row r="1436" spans="1:4" x14ac:dyDescent="0.25">
      <c r="A1436" s="65" t="s">
        <v>10374</v>
      </c>
      <c r="B1436" s="29" t="s">
        <v>23046</v>
      </c>
      <c r="C1436" s="182">
        <v>254</v>
      </c>
    </row>
    <row r="1437" spans="1:4" x14ac:dyDescent="0.25">
      <c r="A1437" s="65" t="s">
        <v>51707</v>
      </c>
      <c r="B1437" s="29" t="s">
        <v>23047</v>
      </c>
      <c r="C1437" s="182">
        <v>415</v>
      </c>
    </row>
    <row r="1438" spans="1:4" x14ac:dyDescent="0.25">
      <c r="A1438" s="65" t="s">
        <v>51708</v>
      </c>
      <c r="B1438" s="29" t="s">
        <v>23048</v>
      </c>
      <c r="C1438" s="182">
        <v>260</v>
      </c>
    </row>
    <row r="1439" spans="1:4" x14ac:dyDescent="0.25">
      <c r="A1439" s="65" t="s">
        <v>51709</v>
      </c>
      <c r="B1439" s="29" t="s">
        <v>23049</v>
      </c>
      <c r="C1439" s="182">
        <v>271</v>
      </c>
    </row>
    <row r="1440" spans="1:4" x14ac:dyDescent="0.25">
      <c r="A1440" s="65" t="s">
        <v>14181</v>
      </c>
      <c r="B1440" s="29" t="s">
        <v>23050</v>
      </c>
      <c r="C1440" s="182">
        <v>122</v>
      </c>
    </row>
    <row r="1441" spans="1:4" x14ac:dyDescent="0.25">
      <c r="A1441" s="65" t="s">
        <v>51710</v>
      </c>
      <c r="B1441" s="29" t="s">
        <v>23051</v>
      </c>
      <c r="C1441" s="182">
        <v>581</v>
      </c>
    </row>
    <row r="1442" spans="1:4" x14ac:dyDescent="0.25">
      <c r="A1442" s="65" t="s">
        <v>51711</v>
      </c>
      <c r="B1442" s="29" t="s">
        <v>23052</v>
      </c>
      <c r="C1442" s="182">
        <v>170</v>
      </c>
    </row>
    <row r="1443" spans="1:4" x14ac:dyDescent="0.25">
      <c r="A1443" s="65" t="s">
        <v>12893</v>
      </c>
      <c r="B1443" s="29" t="s">
        <v>23053</v>
      </c>
      <c r="C1443" s="182">
        <v>1258</v>
      </c>
    </row>
    <row r="1444" spans="1:4" x14ac:dyDescent="0.25">
      <c r="A1444" s="65" t="s">
        <v>51712</v>
      </c>
      <c r="B1444" s="29" t="s">
        <v>23054</v>
      </c>
      <c r="C1444" s="182">
        <v>372</v>
      </c>
    </row>
    <row r="1445" spans="1:4" x14ac:dyDescent="0.25">
      <c r="A1445" s="65" t="s">
        <v>47886</v>
      </c>
      <c r="B1445" s="29" t="s">
        <v>23055</v>
      </c>
      <c r="C1445" s="182">
        <v>307</v>
      </c>
    </row>
    <row r="1446" spans="1:4" x14ac:dyDescent="0.25">
      <c r="A1446" s="65" t="s">
        <v>51713</v>
      </c>
      <c r="B1446" s="29" t="s">
        <v>23056</v>
      </c>
      <c r="C1446" s="182">
        <v>477</v>
      </c>
    </row>
    <row r="1447" spans="1:4" x14ac:dyDescent="0.25">
      <c r="A1447" s="65" t="s">
        <v>51714</v>
      </c>
      <c r="B1447" s="29" t="s">
        <v>23057</v>
      </c>
      <c r="C1447" s="182">
        <v>601</v>
      </c>
    </row>
    <row r="1448" spans="1:4" x14ac:dyDescent="0.25">
      <c r="A1448" s="65" t="s">
        <v>51715</v>
      </c>
      <c r="B1448" s="29" t="s">
        <v>23058</v>
      </c>
      <c r="C1448" s="182">
        <v>83</v>
      </c>
    </row>
    <row r="1449" spans="1:4" x14ac:dyDescent="0.25">
      <c r="A1449" s="65" t="s">
        <v>51716</v>
      </c>
      <c r="B1449" s="29" t="s">
        <v>23059</v>
      </c>
      <c r="C1449" s="182">
        <v>145</v>
      </c>
    </row>
    <row r="1450" spans="1:4" x14ac:dyDescent="0.25">
      <c r="A1450" s="65" t="s">
        <v>51717</v>
      </c>
      <c r="B1450" s="29" t="s">
        <v>23060</v>
      </c>
      <c r="C1450" s="182">
        <v>876</v>
      </c>
    </row>
    <row r="1451" spans="1:4" x14ac:dyDescent="0.25">
      <c r="A1451" s="70" t="s">
        <v>8807</v>
      </c>
      <c r="B1451" s="198" t="s">
        <v>23061</v>
      </c>
      <c r="C1451" s="174">
        <v>33307</v>
      </c>
      <c r="D1451" s="65"/>
    </row>
    <row r="1452" spans="1:4" x14ac:dyDescent="0.25">
      <c r="A1452" s="65" t="s">
        <v>386</v>
      </c>
      <c r="B1452" s="203"/>
      <c r="C1452" s="182">
        <v>14637</v>
      </c>
      <c r="D1452" s="65"/>
    </row>
    <row r="1453" spans="1:4" x14ac:dyDescent="0.25">
      <c r="A1453" s="73" t="s">
        <v>50242</v>
      </c>
      <c r="B1453" s="453" t="s">
        <v>50243</v>
      </c>
      <c r="C1453" s="454">
        <v>14637</v>
      </c>
      <c r="D1453" s="65"/>
    </row>
    <row r="1454" spans="1:4" x14ac:dyDescent="0.25">
      <c r="A1454" s="65" t="s">
        <v>387</v>
      </c>
      <c r="B1454" s="203"/>
      <c r="C1454" s="182">
        <v>18670</v>
      </c>
      <c r="D1454" s="65"/>
    </row>
    <row r="1455" spans="1:4" x14ac:dyDescent="0.25">
      <c r="A1455" s="65" t="s">
        <v>51718</v>
      </c>
      <c r="B1455" s="29" t="s">
        <v>23062</v>
      </c>
      <c r="C1455" s="182">
        <v>1563</v>
      </c>
    </row>
    <row r="1456" spans="1:4" x14ac:dyDescent="0.25">
      <c r="A1456" s="65" t="s">
        <v>51719</v>
      </c>
      <c r="B1456" s="29" t="s">
        <v>23063</v>
      </c>
      <c r="C1456" s="182">
        <v>313</v>
      </c>
    </row>
    <row r="1457" spans="1:3" x14ac:dyDescent="0.25">
      <c r="A1457" s="65" t="s">
        <v>51720</v>
      </c>
      <c r="B1457" s="29" t="s">
        <v>23064</v>
      </c>
      <c r="C1457" s="182">
        <v>1002</v>
      </c>
    </row>
    <row r="1458" spans="1:3" x14ac:dyDescent="0.25">
      <c r="A1458" s="65" t="s">
        <v>51721</v>
      </c>
      <c r="B1458" s="29" t="s">
        <v>23065</v>
      </c>
      <c r="C1458" s="182">
        <v>713</v>
      </c>
    </row>
    <row r="1459" spans="1:3" x14ac:dyDescent="0.25">
      <c r="A1459" s="65" t="s">
        <v>51722</v>
      </c>
      <c r="B1459" s="29" t="s">
        <v>23066</v>
      </c>
      <c r="C1459" s="182">
        <v>2878</v>
      </c>
    </row>
    <row r="1460" spans="1:3" x14ac:dyDescent="0.25">
      <c r="A1460" s="65" t="s">
        <v>51723</v>
      </c>
      <c r="B1460" s="29" t="s">
        <v>23067</v>
      </c>
      <c r="C1460" s="182">
        <v>202</v>
      </c>
    </row>
    <row r="1461" spans="1:3" x14ac:dyDescent="0.25">
      <c r="A1461" s="65" t="s">
        <v>51724</v>
      </c>
      <c r="B1461" s="29" t="s">
        <v>23068</v>
      </c>
      <c r="C1461" s="182">
        <v>1957</v>
      </c>
    </row>
    <row r="1462" spans="1:3" x14ac:dyDescent="0.25">
      <c r="A1462" s="65" t="s">
        <v>51725</v>
      </c>
      <c r="B1462" s="29" t="s">
        <v>23069</v>
      </c>
      <c r="C1462" s="182">
        <v>345</v>
      </c>
    </row>
    <row r="1463" spans="1:3" x14ac:dyDescent="0.25">
      <c r="A1463" s="65" t="s">
        <v>51726</v>
      </c>
      <c r="B1463" s="29" t="s">
        <v>23070</v>
      </c>
      <c r="C1463" s="182">
        <v>773</v>
      </c>
    </row>
    <row r="1464" spans="1:3" x14ac:dyDescent="0.25">
      <c r="A1464" s="65" t="s">
        <v>28809</v>
      </c>
      <c r="B1464" s="29" t="s">
        <v>23071</v>
      </c>
      <c r="C1464" s="182">
        <v>1005</v>
      </c>
    </row>
    <row r="1465" spans="1:3" x14ac:dyDescent="0.25">
      <c r="A1465" s="65" t="s">
        <v>51727</v>
      </c>
      <c r="B1465" s="29" t="s">
        <v>23072</v>
      </c>
      <c r="C1465" s="182">
        <v>238</v>
      </c>
    </row>
    <row r="1466" spans="1:3" x14ac:dyDescent="0.25">
      <c r="A1466" s="65" t="s">
        <v>51728</v>
      </c>
      <c r="B1466" s="29" t="s">
        <v>23073</v>
      </c>
      <c r="C1466" s="182">
        <v>82</v>
      </c>
    </row>
    <row r="1467" spans="1:3" x14ac:dyDescent="0.25">
      <c r="A1467" s="65" t="s">
        <v>51729</v>
      </c>
      <c r="B1467" s="29" t="s">
        <v>23074</v>
      </c>
      <c r="C1467" s="182">
        <v>624</v>
      </c>
    </row>
    <row r="1468" spans="1:3" x14ac:dyDescent="0.25">
      <c r="A1468" s="65" t="s">
        <v>51730</v>
      </c>
      <c r="B1468" s="29" t="s">
        <v>23075</v>
      </c>
      <c r="C1468" s="182">
        <v>840</v>
      </c>
    </row>
    <row r="1469" spans="1:3" x14ac:dyDescent="0.25">
      <c r="A1469" s="65" t="s">
        <v>51731</v>
      </c>
      <c r="B1469" s="29" t="s">
        <v>23076</v>
      </c>
      <c r="C1469" s="182">
        <v>0</v>
      </c>
    </row>
    <row r="1470" spans="1:3" x14ac:dyDescent="0.25">
      <c r="A1470" s="65" t="s">
        <v>1718</v>
      </c>
      <c r="B1470" s="29" t="s">
        <v>23077</v>
      </c>
      <c r="C1470" s="182">
        <v>142</v>
      </c>
    </row>
    <row r="1471" spans="1:3" x14ac:dyDescent="0.25">
      <c r="A1471" s="65" t="s">
        <v>51732</v>
      </c>
      <c r="B1471" s="29" t="s">
        <v>23078</v>
      </c>
      <c r="C1471" s="182">
        <v>231</v>
      </c>
    </row>
    <row r="1472" spans="1:3" x14ac:dyDescent="0.25">
      <c r="A1472" s="65" t="s">
        <v>51733</v>
      </c>
      <c r="B1472" s="29" t="s">
        <v>23079</v>
      </c>
      <c r="C1472" s="182">
        <v>1122</v>
      </c>
    </row>
    <row r="1473" spans="1:4" x14ac:dyDescent="0.25">
      <c r="A1473" s="65" t="s">
        <v>51734</v>
      </c>
      <c r="B1473" s="29" t="s">
        <v>23080</v>
      </c>
      <c r="C1473" s="182">
        <v>477</v>
      </c>
    </row>
    <row r="1474" spans="1:4" x14ac:dyDescent="0.25">
      <c r="A1474" s="65" t="s">
        <v>1993</v>
      </c>
      <c r="B1474" s="29" t="s">
        <v>23081</v>
      </c>
      <c r="C1474" s="182">
        <v>2965</v>
      </c>
    </row>
    <row r="1475" spans="1:4" x14ac:dyDescent="0.25">
      <c r="A1475" s="65" t="s">
        <v>51735</v>
      </c>
      <c r="B1475" s="29" t="s">
        <v>23082</v>
      </c>
      <c r="C1475" s="182">
        <v>114</v>
      </c>
    </row>
    <row r="1476" spans="1:4" x14ac:dyDescent="0.25">
      <c r="A1476" s="65" t="s">
        <v>5411</v>
      </c>
      <c r="B1476" s="29" t="s">
        <v>23083</v>
      </c>
      <c r="C1476" s="182">
        <v>40</v>
      </c>
    </row>
    <row r="1477" spans="1:4" x14ac:dyDescent="0.25">
      <c r="A1477" s="65" t="s">
        <v>2977</v>
      </c>
      <c r="B1477" s="29" t="s">
        <v>23084</v>
      </c>
      <c r="C1477" s="182">
        <v>1044</v>
      </c>
    </row>
    <row r="1478" spans="1:4" x14ac:dyDescent="0.25">
      <c r="A1478" s="70" t="s">
        <v>23085</v>
      </c>
      <c r="B1478" s="198" t="s">
        <v>23086</v>
      </c>
      <c r="C1478" s="174">
        <v>14388</v>
      </c>
      <c r="D1478" s="65"/>
    </row>
    <row r="1479" spans="1:4" x14ac:dyDescent="0.25">
      <c r="A1479" s="65" t="s">
        <v>386</v>
      </c>
      <c r="B1479" s="203"/>
      <c r="C1479" s="182">
        <v>5690</v>
      </c>
      <c r="D1479" s="65"/>
    </row>
    <row r="1480" spans="1:4" x14ac:dyDescent="0.25">
      <c r="A1480" s="73" t="s">
        <v>50244</v>
      </c>
      <c r="B1480" s="453" t="s">
        <v>50245</v>
      </c>
      <c r="C1480" s="454">
        <v>5690</v>
      </c>
      <c r="D1480" s="65"/>
    </row>
    <row r="1481" spans="1:4" x14ac:dyDescent="0.25">
      <c r="A1481" s="65" t="s">
        <v>387</v>
      </c>
      <c r="B1481" s="203"/>
      <c r="C1481" s="182">
        <v>8698</v>
      </c>
      <c r="D1481" s="65"/>
    </row>
    <row r="1482" spans="1:4" x14ac:dyDescent="0.25">
      <c r="A1482" s="65" t="s">
        <v>51736</v>
      </c>
      <c r="B1482" s="29" t="s">
        <v>23087</v>
      </c>
      <c r="C1482" s="182">
        <v>1667</v>
      </c>
    </row>
    <row r="1483" spans="1:4" x14ac:dyDescent="0.25">
      <c r="A1483" s="65" t="s">
        <v>51737</v>
      </c>
      <c r="B1483" s="29" t="s">
        <v>23088</v>
      </c>
      <c r="C1483" s="182">
        <v>388</v>
      </c>
    </row>
    <row r="1484" spans="1:4" x14ac:dyDescent="0.25">
      <c r="A1484" s="65" t="s">
        <v>51738</v>
      </c>
      <c r="B1484" s="29" t="s">
        <v>23089</v>
      </c>
      <c r="C1484" s="182">
        <v>822</v>
      </c>
    </row>
    <row r="1485" spans="1:4" x14ac:dyDescent="0.25">
      <c r="A1485" s="65" t="s">
        <v>1854</v>
      </c>
      <c r="B1485" s="29" t="s">
        <v>23090</v>
      </c>
      <c r="C1485" s="182">
        <v>312</v>
      </c>
    </row>
    <row r="1486" spans="1:4" x14ac:dyDescent="0.25">
      <c r="A1486" s="65" t="s">
        <v>6881</v>
      </c>
      <c r="B1486" s="29" t="s">
        <v>23091</v>
      </c>
      <c r="C1486" s="182">
        <v>911</v>
      </c>
    </row>
    <row r="1487" spans="1:4" x14ac:dyDescent="0.25">
      <c r="A1487" s="65" t="s">
        <v>51739</v>
      </c>
      <c r="B1487" s="29" t="s">
        <v>23092</v>
      </c>
      <c r="C1487" s="182">
        <v>589</v>
      </c>
    </row>
    <row r="1488" spans="1:4" x14ac:dyDescent="0.25">
      <c r="A1488" s="65" t="s">
        <v>51740</v>
      </c>
      <c r="B1488" s="29" t="s">
        <v>23093</v>
      </c>
      <c r="C1488" s="182">
        <v>561</v>
      </c>
    </row>
    <row r="1489" spans="1:4" x14ac:dyDescent="0.25">
      <c r="A1489" s="65" t="s">
        <v>51741</v>
      </c>
      <c r="B1489" s="29" t="s">
        <v>23094</v>
      </c>
      <c r="C1489" s="182">
        <v>1176</v>
      </c>
    </row>
    <row r="1490" spans="1:4" x14ac:dyDescent="0.25">
      <c r="A1490" s="65" t="s">
        <v>51742</v>
      </c>
      <c r="B1490" s="29" t="s">
        <v>23095</v>
      </c>
      <c r="C1490" s="182">
        <v>358</v>
      </c>
    </row>
    <row r="1491" spans="1:4" x14ac:dyDescent="0.25">
      <c r="A1491" s="65" t="s">
        <v>51743</v>
      </c>
      <c r="B1491" s="29" t="s">
        <v>23096</v>
      </c>
      <c r="C1491" s="182">
        <v>19</v>
      </c>
    </row>
    <row r="1492" spans="1:4" x14ac:dyDescent="0.25">
      <c r="A1492" s="65" t="s">
        <v>51744</v>
      </c>
      <c r="B1492" s="29" t="s">
        <v>23097</v>
      </c>
      <c r="C1492" s="182">
        <v>33</v>
      </c>
    </row>
    <row r="1493" spans="1:4" x14ac:dyDescent="0.25">
      <c r="A1493" s="65" t="s">
        <v>51745</v>
      </c>
      <c r="B1493" s="29" t="s">
        <v>23098</v>
      </c>
      <c r="C1493" s="182">
        <v>1160</v>
      </c>
    </row>
    <row r="1494" spans="1:4" x14ac:dyDescent="0.25">
      <c r="A1494" s="65" t="s">
        <v>51746</v>
      </c>
      <c r="B1494" s="29" t="s">
        <v>23099</v>
      </c>
      <c r="C1494" s="182">
        <v>702</v>
      </c>
    </row>
    <row r="1495" spans="1:4" x14ac:dyDescent="0.25">
      <c r="A1495" s="70" t="s">
        <v>23100</v>
      </c>
      <c r="B1495" s="198" t="s">
        <v>23101</v>
      </c>
      <c r="C1495" s="174">
        <v>36945</v>
      </c>
      <c r="D1495" s="65"/>
    </row>
    <row r="1496" spans="1:4" x14ac:dyDescent="0.25">
      <c r="A1496" s="65" t="s">
        <v>386</v>
      </c>
      <c r="B1496" s="203"/>
      <c r="C1496" s="44">
        <v>30499</v>
      </c>
      <c r="D1496" s="65"/>
    </row>
    <row r="1497" spans="1:4" x14ac:dyDescent="0.25">
      <c r="A1497" s="73" t="s">
        <v>50246</v>
      </c>
      <c r="B1497" s="453" t="s">
        <v>50247</v>
      </c>
      <c r="C1497" s="454">
        <v>28081</v>
      </c>
      <c r="D1497" s="65"/>
    </row>
    <row r="1498" spans="1:4" x14ac:dyDescent="0.25">
      <c r="A1498" s="73" t="s">
        <v>50248</v>
      </c>
      <c r="B1498" s="453" t="s">
        <v>50249</v>
      </c>
      <c r="C1498" s="454">
        <v>2418</v>
      </c>
      <c r="D1498" s="65"/>
    </row>
    <row r="1499" spans="1:4" x14ac:dyDescent="0.25">
      <c r="A1499" s="65" t="s">
        <v>387</v>
      </c>
      <c r="B1499" s="203"/>
      <c r="C1499" s="44">
        <v>6446</v>
      </c>
      <c r="D1499" s="65"/>
    </row>
    <row r="1500" spans="1:4" x14ac:dyDescent="0.25">
      <c r="A1500" s="65" t="s">
        <v>51747</v>
      </c>
      <c r="B1500" s="29" t="s">
        <v>23102</v>
      </c>
      <c r="C1500" s="182">
        <v>1543</v>
      </c>
    </row>
    <row r="1501" spans="1:4" x14ac:dyDescent="0.25">
      <c r="A1501" s="65" t="s">
        <v>9997</v>
      </c>
      <c r="B1501" s="29" t="s">
        <v>23103</v>
      </c>
      <c r="C1501" s="182">
        <v>1968</v>
      </c>
    </row>
    <row r="1502" spans="1:4" x14ac:dyDescent="0.25">
      <c r="A1502" s="65" t="s">
        <v>1854</v>
      </c>
      <c r="B1502" s="29" t="s">
        <v>23104</v>
      </c>
      <c r="C1502" s="182">
        <v>655</v>
      </c>
    </row>
    <row r="1503" spans="1:4" x14ac:dyDescent="0.25">
      <c r="A1503" s="65" t="s">
        <v>51748</v>
      </c>
      <c r="B1503" s="29" t="s">
        <v>23105</v>
      </c>
      <c r="C1503" s="182">
        <v>787</v>
      </c>
    </row>
    <row r="1504" spans="1:4" x14ac:dyDescent="0.25">
      <c r="A1504" s="65" t="s">
        <v>51739</v>
      </c>
      <c r="B1504" s="29" t="s">
        <v>23106</v>
      </c>
      <c r="C1504" s="182">
        <v>315</v>
      </c>
    </row>
    <row r="1505" spans="1:4" x14ac:dyDescent="0.25">
      <c r="A1505" s="65" t="s">
        <v>18419</v>
      </c>
      <c r="B1505" s="29" t="s">
        <v>23107</v>
      </c>
      <c r="C1505" s="182">
        <v>210</v>
      </c>
    </row>
    <row r="1506" spans="1:4" x14ac:dyDescent="0.25">
      <c r="A1506" s="65" t="s">
        <v>51749</v>
      </c>
      <c r="B1506" s="29" t="s">
        <v>23108</v>
      </c>
      <c r="C1506" s="182">
        <v>619</v>
      </c>
    </row>
    <row r="1507" spans="1:4" x14ac:dyDescent="0.25">
      <c r="A1507" s="65" t="s">
        <v>51750</v>
      </c>
      <c r="B1507" s="29" t="s">
        <v>23109</v>
      </c>
      <c r="C1507" s="182">
        <v>349</v>
      </c>
    </row>
    <row r="1508" spans="1:4" x14ac:dyDescent="0.25">
      <c r="A1508" s="70" t="s">
        <v>23110</v>
      </c>
      <c r="B1508" s="198" t="s">
        <v>23111</v>
      </c>
      <c r="C1508" s="174">
        <v>12052</v>
      </c>
      <c r="D1508" s="65"/>
    </row>
    <row r="1509" spans="1:4" x14ac:dyDescent="0.25">
      <c r="A1509" s="65" t="s">
        <v>386</v>
      </c>
      <c r="B1509" s="203"/>
      <c r="C1509" s="44">
        <v>0</v>
      </c>
      <c r="D1509" s="65"/>
    </row>
    <row r="1510" spans="1:4" x14ac:dyDescent="0.25">
      <c r="A1510" s="65" t="s">
        <v>387</v>
      </c>
      <c r="B1510" s="203"/>
      <c r="C1510" s="44">
        <v>12052</v>
      </c>
      <c r="D1510" s="65"/>
    </row>
    <row r="1511" spans="1:4" x14ac:dyDescent="0.25">
      <c r="A1511" s="65" t="s">
        <v>51751</v>
      </c>
      <c r="B1511" s="29" t="s">
        <v>23112</v>
      </c>
      <c r="C1511" s="182">
        <v>3000</v>
      </c>
    </row>
    <row r="1512" spans="1:4" x14ac:dyDescent="0.25">
      <c r="A1512" s="65" t="s">
        <v>51752</v>
      </c>
      <c r="B1512" s="29" t="s">
        <v>23113</v>
      </c>
      <c r="C1512" s="182">
        <v>1566</v>
      </c>
    </row>
    <row r="1513" spans="1:4" x14ac:dyDescent="0.25">
      <c r="A1513" s="65" t="s">
        <v>51753</v>
      </c>
      <c r="B1513" s="29" t="s">
        <v>23114</v>
      </c>
      <c r="C1513" s="182">
        <v>1096</v>
      </c>
    </row>
    <row r="1514" spans="1:4" x14ac:dyDescent="0.25">
      <c r="A1514" s="65" t="s">
        <v>51754</v>
      </c>
      <c r="B1514" s="29" t="s">
        <v>23115</v>
      </c>
      <c r="C1514" s="182">
        <v>1132</v>
      </c>
    </row>
    <row r="1515" spans="1:4" x14ac:dyDescent="0.25">
      <c r="A1515" s="65" t="s">
        <v>51755</v>
      </c>
      <c r="B1515" s="29" t="s">
        <v>23116</v>
      </c>
      <c r="C1515" s="182">
        <v>1371</v>
      </c>
    </row>
    <row r="1516" spans="1:4" x14ac:dyDescent="0.25">
      <c r="A1516" s="65" t="s">
        <v>51756</v>
      </c>
      <c r="B1516" s="29" t="s">
        <v>23117</v>
      </c>
      <c r="C1516" s="182">
        <v>462</v>
      </c>
    </row>
    <row r="1517" spans="1:4" x14ac:dyDescent="0.25">
      <c r="A1517" s="65" t="s">
        <v>1969</v>
      </c>
      <c r="B1517" s="29" t="s">
        <v>23118</v>
      </c>
      <c r="C1517" s="182">
        <v>132</v>
      </c>
    </row>
    <row r="1518" spans="1:4" x14ac:dyDescent="0.25">
      <c r="A1518" s="65" t="s">
        <v>51757</v>
      </c>
      <c r="B1518" s="29" t="s">
        <v>23119</v>
      </c>
      <c r="C1518" s="182">
        <v>2377</v>
      </c>
    </row>
    <row r="1519" spans="1:4" x14ac:dyDescent="0.25">
      <c r="A1519" s="65" t="s">
        <v>51051</v>
      </c>
      <c r="B1519" s="29" t="s">
        <v>23120</v>
      </c>
      <c r="C1519" s="182">
        <v>916</v>
      </c>
    </row>
    <row r="1520" spans="1:4" x14ac:dyDescent="0.25">
      <c r="A1520" s="70" t="s">
        <v>23121</v>
      </c>
      <c r="B1520" s="198" t="s">
        <v>23122</v>
      </c>
      <c r="C1520" s="174">
        <v>20262</v>
      </c>
      <c r="D1520" s="65"/>
    </row>
    <row r="1521" spans="1:4" x14ac:dyDescent="0.25">
      <c r="A1521" s="65" t="s">
        <v>386</v>
      </c>
      <c r="B1521" s="203"/>
      <c r="C1521" s="44">
        <v>9430</v>
      </c>
      <c r="D1521" s="65"/>
    </row>
    <row r="1522" spans="1:4" x14ac:dyDescent="0.25">
      <c r="A1522" s="73" t="s">
        <v>50250</v>
      </c>
      <c r="B1522" s="453" t="s">
        <v>50251</v>
      </c>
      <c r="C1522" s="454">
        <v>6104</v>
      </c>
      <c r="D1522" s="65"/>
    </row>
    <row r="1523" spans="1:4" x14ac:dyDescent="0.25">
      <c r="A1523" s="73" t="s">
        <v>50252</v>
      </c>
      <c r="B1523" s="453" t="s">
        <v>50253</v>
      </c>
      <c r="C1523" s="454">
        <v>3326</v>
      </c>
      <c r="D1523" s="65"/>
    </row>
    <row r="1524" spans="1:4" x14ac:dyDescent="0.25">
      <c r="A1524" s="65" t="s">
        <v>387</v>
      </c>
      <c r="B1524" s="203"/>
      <c r="C1524" s="44">
        <v>10832</v>
      </c>
      <c r="D1524" s="65"/>
    </row>
    <row r="1525" spans="1:4" x14ac:dyDescent="0.25">
      <c r="A1525" s="65" t="s">
        <v>51758</v>
      </c>
      <c r="B1525" s="29" t="s">
        <v>23123</v>
      </c>
      <c r="C1525" s="182">
        <v>509</v>
      </c>
    </row>
    <row r="1526" spans="1:4" x14ac:dyDescent="0.25">
      <c r="A1526" s="65" t="s">
        <v>2816</v>
      </c>
      <c r="B1526" s="29" t="s">
        <v>23124</v>
      </c>
      <c r="C1526" s="182">
        <v>253</v>
      </c>
    </row>
    <row r="1527" spans="1:4" x14ac:dyDescent="0.25">
      <c r="A1527" s="65" t="s">
        <v>1828</v>
      </c>
      <c r="B1527" s="29" t="s">
        <v>23125</v>
      </c>
      <c r="C1527" s="182">
        <v>400</v>
      </c>
    </row>
    <row r="1528" spans="1:4" x14ac:dyDescent="0.25">
      <c r="A1528" s="65" t="s">
        <v>51759</v>
      </c>
      <c r="B1528" s="29" t="s">
        <v>23126</v>
      </c>
      <c r="C1528" s="182">
        <v>836</v>
      </c>
    </row>
    <row r="1529" spans="1:4" x14ac:dyDescent="0.25">
      <c r="A1529" s="65" t="s">
        <v>51760</v>
      </c>
      <c r="B1529" s="29" t="s">
        <v>23127</v>
      </c>
      <c r="C1529" s="182">
        <v>1174</v>
      </c>
    </row>
    <row r="1530" spans="1:4" x14ac:dyDescent="0.25">
      <c r="A1530" s="65" t="s">
        <v>51761</v>
      </c>
      <c r="B1530" s="29" t="s">
        <v>23128</v>
      </c>
      <c r="C1530" s="182">
        <v>1190</v>
      </c>
    </row>
    <row r="1531" spans="1:4" x14ac:dyDescent="0.25">
      <c r="A1531" s="65" t="s">
        <v>51762</v>
      </c>
      <c r="B1531" s="29" t="s">
        <v>23129</v>
      </c>
      <c r="C1531" s="182">
        <v>193</v>
      </c>
    </row>
    <row r="1532" spans="1:4" x14ac:dyDescent="0.25">
      <c r="A1532" s="65" t="s">
        <v>51763</v>
      </c>
      <c r="B1532" s="29" t="s">
        <v>23130</v>
      </c>
      <c r="C1532" s="182">
        <v>1006</v>
      </c>
    </row>
    <row r="1533" spans="1:4" x14ac:dyDescent="0.25">
      <c r="A1533" s="65" t="s">
        <v>51764</v>
      </c>
      <c r="B1533" s="29" t="s">
        <v>23131</v>
      </c>
      <c r="C1533" s="182">
        <v>1934</v>
      </c>
    </row>
    <row r="1534" spans="1:4" x14ac:dyDescent="0.25">
      <c r="A1534" s="65" t="s">
        <v>51765</v>
      </c>
      <c r="B1534" s="29" t="s">
        <v>23132</v>
      </c>
      <c r="C1534" s="182">
        <v>217</v>
      </c>
    </row>
    <row r="1535" spans="1:4" x14ac:dyDescent="0.25">
      <c r="A1535" s="65" t="s">
        <v>51766</v>
      </c>
      <c r="B1535" s="29" t="s">
        <v>23133</v>
      </c>
      <c r="C1535" s="182">
        <v>641</v>
      </c>
    </row>
    <row r="1536" spans="1:4" x14ac:dyDescent="0.25">
      <c r="A1536" s="65" t="s">
        <v>51767</v>
      </c>
      <c r="B1536" s="29" t="s">
        <v>23134</v>
      </c>
      <c r="C1536" s="182">
        <v>104</v>
      </c>
    </row>
    <row r="1537" spans="1:4" x14ac:dyDescent="0.25">
      <c r="A1537" s="65" t="s">
        <v>51768</v>
      </c>
      <c r="B1537" s="29" t="s">
        <v>23135</v>
      </c>
      <c r="C1537" s="182">
        <v>1615</v>
      </c>
    </row>
    <row r="1538" spans="1:4" x14ac:dyDescent="0.25">
      <c r="A1538" s="65" t="s">
        <v>51769</v>
      </c>
      <c r="B1538" s="29" t="s">
        <v>23136</v>
      </c>
      <c r="C1538" s="182">
        <v>265</v>
      </c>
    </row>
    <row r="1539" spans="1:4" x14ac:dyDescent="0.25">
      <c r="A1539" s="65" t="s">
        <v>51770</v>
      </c>
      <c r="B1539" s="29" t="s">
        <v>23137</v>
      </c>
      <c r="C1539" s="182">
        <v>495</v>
      </c>
    </row>
    <row r="1540" spans="1:4" x14ac:dyDescent="0.25">
      <c r="A1540" s="70" t="s">
        <v>23138</v>
      </c>
      <c r="B1540" s="198" t="s">
        <v>23139</v>
      </c>
      <c r="C1540" s="174">
        <v>14217</v>
      </c>
      <c r="D1540" s="65"/>
    </row>
    <row r="1541" spans="1:4" x14ac:dyDescent="0.25">
      <c r="A1541" s="65" t="s">
        <v>386</v>
      </c>
      <c r="B1541" s="203"/>
      <c r="C1541" s="44">
        <v>3557</v>
      </c>
      <c r="D1541" s="65"/>
    </row>
    <row r="1542" spans="1:4" x14ac:dyDescent="0.25">
      <c r="A1542" s="73" t="s">
        <v>50254</v>
      </c>
      <c r="B1542" s="453" t="s">
        <v>50255</v>
      </c>
      <c r="C1542" s="454">
        <v>3557</v>
      </c>
      <c r="D1542" s="65"/>
    </row>
    <row r="1543" spans="1:4" x14ac:dyDescent="0.25">
      <c r="A1543" s="65" t="s">
        <v>387</v>
      </c>
      <c r="B1543" s="203"/>
      <c r="C1543" s="44">
        <v>10660</v>
      </c>
      <c r="D1543" s="65"/>
    </row>
    <row r="1544" spans="1:4" x14ac:dyDescent="0.25">
      <c r="A1544" s="65" t="s">
        <v>51771</v>
      </c>
      <c r="B1544" s="29" t="s">
        <v>23140</v>
      </c>
      <c r="C1544" s="182">
        <v>1039</v>
      </c>
    </row>
    <row r="1545" spans="1:4" x14ac:dyDescent="0.25">
      <c r="A1545" s="65" t="s">
        <v>13259</v>
      </c>
      <c r="B1545" s="29" t="s">
        <v>23141</v>
      </c>
      <c r="C1545" s="182">
        <v>1318</v>
      </c>
    </row>
    <row r="1546" spans="1:4" x14ac:dyDescent="0.25">
      <c r="A1546" s="65" t="s">
        <v>51613</v>
      </c>
      <c r="B1546" s="29" t="s">
        <v>23142</v>
      </c>
      <c r="C1546" s="182">
        <v>458</v>
      </c>
    </row>
    <row r="1547" spans="1:4" x14ac:dyDescent="0.25">
      <c r="A1547" s="65" t="s">
        <v>4059</v>
      </c>
      <c r="B1547" s="29" t="s">
        <v>23143</v>
      </c>
      <c r="C1547" s="182">
        <v>87</v>
      </c>
    </row>
    <row r="1548" spans="1:4" x14ac:dyDescent="0.25">
      <c r="A1548" s="65" t="s">
        <v>51772</v>
      </c>
      <c r="B1548" s="29" t="s">
        <v>23144</v>
      </c>
      <c r="C1548" s="182">
        <v>223</v>
      </c>
    </row>
    <row r="1549" spans="1:4" x14ac:dyDescent="0.25">
      <c r="A1549" s="65" t="s">
        <v>51773</v>
      </c>
      <c r="B1549" s="29" t="s">
        <v>23145</v>
      </c>
      <c r="C1549" s="182">
        <v>1099</v>
      </c>
    </row>
    <row r="1550" spans="1:4" x14ac:dyDescent="0.25">
      <c r="A1550" s="65" t="s">
        <v>51485</v>
      </c>
      <c r="B1550" s="29" t="s">
        <v>23146</v>
      </c>
      <c r="C1550" s="182">
        <v>819</v>
      </c>
    </row>
    <row r="1551" spans="1:4" x14ac:dyDescent="0.25">
      <c r="A1551" s="65" t="s">
        <v>51774</v>
      </c>
      <c r="B1551" s="29" t="s">
        <v>23147</v>
      </c>
      <c r="C1551" s="182">
        <v>813</v>
      </c>
    </row>
    <row r="1552" spans="1:4" x14ac:dyDescent="0.25">
      <c r="A1552" s="65" t="s">
        <v>51775</v>
      </c>
      <c r="B1552" s="29" t="s">
        <v>23148</v>
      </c>
      <c r="C1552" s="182">
        <v>948</v>
      </c>
    </row>
    <row r="1553" spans="1:4" x14ac:dyDescent="0.25">
      <c r="A1553" s="65" t="s">
        <v>51776</v>
      </c>
      <c r="B1553" s="29" t="s">
        <v>23149</v>
      </c>
      <c r="C1553" s="182">
        <v>337</v>
      </c>
    </row>
    <row r="1554" spans="1:4" x14ac:dyDescent="0.25">
      <c r="A1554" s="65" t="s">
        <v>40973</v>
      </c>
      <c r="B1554" s="29" t="s">
        <v>23150</v>
      </c>
      <c r="C1554" s="182">
        <v>703</v>
      </c>
    </row>
    <row r="1555" spans="1:4" x14ac:dyDescent="0.25">
      <c r="A1555" s="65" t="s">
        <v>51777</v>
      </c>
      <c r="B1555" s="29" t="s">
        <v>23151</v>
      </c>
      <c r="C1555" s="182">
        <v>1607</v>
      </c>
    </row>
    <row r="1556" spans="1:4" x14ac:dyDescent="0.25">
      <c r="A1556" s="65" t="s">
        <v>51778</v>
      </c>
      <c r="B1556" s="29" t="s">
        <v>23152</v>
      </c>
      <c r="C1556" s="182">
        <v>351</v>
      </c>
    </row>
    <row r="1557" spans="1:4" x14ac:dyDescent="0.25">
      <c r="A1557" s="65" t="s">
        <v>51779</v>
      </c>
      <c r="B1557" s="29" t="s">
        <v>23153</v>
      </c>
      <c r="C1557" s="182">
        <v>346</v>
      </c>
    </row>
    <row r="1558" spans="1:4" x14ac:dyDescent="0.25">
      <c r="A1558" s="65" t="s">
        <v>51780</v>
      </c>
      <c r="B1558" s="29" t="s">
        <v>23154</v>
      </c>
      <c r="C1558" s="182">
        <v>512</v>
      </c>
    </row>
    <row r="1559" spans="1:4" x14ac:dyDescent="0.25">
      <c r="A1559" s="70" t="s">
        <v>23155</v>
      </c>
      <c r="B1559" s="198" t="s">
        <v>23156</v>
      </c>
      <c r="C1559" s="174">
        <v>99050</v>
      </c>
      <c r="D1559" s="65"/>
    </row>
    <row r="1560" spans="1:4" x14ac:dyDescent="0.25">
      <c r="A1560" s="65" t="s">
        <v>386</v>
      </c>
      <c r="B1560" s="203"/>
      <c r="C1560" s="44">
        <v>61974</v>
      </c>
      <c r="D1560" s="65"/>
    </row>
    <row r="1561" spans="1:4" x14ac:dyDescent="0.25">
      <c r="A1561" s="73" t="s">
        <v>50256</v>
      </c>
      <c r="B1561" s="453" t="s">
        <v>50257</v>
      </c>
      <c r="C1561" s="454">
        <v>59608</v>
      </c>
      <c r="D1561" s="65"/>
    </row>
    <row r="1562" spans="1:4" x14ac:dyDescent="0.25">
      <c r="A1562" s="73" t="s">
        <v>50258</v>
      </c>
      <c r="B1562" s="453" t="s">
        <v>50259</v>
      </c>
      <c r="C1562" s="454">
        <v>2366</v>
      </c>
      <c r="D1562" s="65"/>
    </row>
    <row r="1563" spans="1:4" x14ac:dyDescent="0.25">
      <c r="A1563" s="65" t="s">
        <v>387</v>
      </c>
      <c r="B1563" s="203"/>
      <c r="C1563" s="44">
        <v>37076</v>
      </c>
      <c r="D1563" s="65"/>
    </row>
    <row r="1564" spans="1:4" x14ac:dyDescent="0.25">
      <c r="A1564" s="65" t="s">
        <v>1459</v>
      </c>
      <c r="B1564" s="29" t="s">
        <v>23157</v>
      </c>
      <c r="C1564" s="182">
        <v>629</v>
      </c>
    </row>
    <row r="1565" spans="1:4" x14ac:dyDescent="0.25">
      <c r="A1565" s="65" t="s">
        <v>51781</v>
      </c>
      <c r="B1565" s="29" t="s">
        <v>23158</v>
      </c>
      <c r="C1565" s="182">
        <v>1295</v>
      </c>
    </row>
    <row r="1566" spans="1:4" x14ac:dyDescent="0.25">
      <c r="A1566" s="65" t="s">
        <v>51782</v>
      </c>
      <c r="B1566" s="29" t="s">
        <v>23159</v>
      </c>
      <c r="C1566" s="182">
        <v>1696</v>
      </c>
    </row>
    <row r="1567" spans="1:4" x14ac:dyDescent="0.25">
      <c r="A1567" s="65" t="s">
        <v>51783</v>
      </c>
      <c r="B1567" s="29" t="s">
        <v>23160</v>
      </c>
      <c r="C1567" s="182">
        <v>1477</v>
      </c>
    </row>
    <row r="1568" spans="1:4" x14ac:dyDescent="0.25">
      <c r="A1568" s="65" t="s">
        <v>51784</v>
      </c>
      <c r="B1568" s="29" t="s">
        <v>23161</v>
      </c>
      <c r="C1568" s="182">
        <v>644</v>
      </c>
    </row>
    <row r="1569" spans="1:3" x14ac:dyDescent="0.25">
      <c r="A1569" s="65" t="s">
        <v>51785</v>
      </c>
      <c r="B1569" s="29" t="s">
        <v>23162</v>
      </c>
      <c r="C1569" s="182">
        <v>220</v>
      </c>
    </row>
    <row r="1570" spans="1:3" x14ac:dyDescent="0.25">
      <c r="A1570" s="65" t="s">
        <v>51786</v>
      </c>
      <c r="B1570" s="29" t="s">
        <v>23163</v>
      </c>
      <c r="C1570" s="182">
        <v>880</v>
      </c>
    </row>
    <row r="1571" spans="1:3" x14ac:dyDescent="0.25">
      <c r="A1571" s="65" t="s">
        <v>1432</v>
      </c>
      <c r="B1571" s="29" t="s">
        <v>23164</v>
      </c>
      <c r="C1571" s="182">
        <v>67</v>
      </c>
    </row>
    <row r="1572" spans="1:3" x14ac:dyDescent="0.25">
      <c r="A1572" s="65" t="s">
        <v>50825</v>
      </c>
      <c r="B1572" s="29" t="s">
        <v>23165</v>
      </c>
      <c r="C1572" s="182">
        <v>779</v>
      </c>
    </row>
    <row r="1573" spans="1:3" x14ac:dyDescent="0.25">
      <c r="A1573" s="65" t="s">
        <v>51138</v>
      </c>
      <c r="B1573" s="29" t="s">
        <v>23166</v>
      </c>
      <c r="C1573" s="182">
        <v>1718</v>
      </c>
    </row>
    <row r="1574" spans="1:3" x14ac:dyDescent="0.25">
      <c r="A1574" s="65" t="s">
        <v>51787</v>
      </c>
      <c r="B1574" s="29" t="s">
        <v>23167</v>
      </c>
      <c r="C1574" s="182">
        <v>932</v>
      </c>
    </row>
    <row r="1575" spans="1:3" x14ac:dyDescent="0.25">
      <c r="A1575" s="65" t="s">
        <v>51306</v>
      </c>
      <c r="B1575" s="29" t="s">
        <v>23168</v>
      </c>
      <c r="C1575" s="182">
        <v>1142</v>
      </c>
    </row>
    <row r="1576" spans="1:3" x14ac:dyDescent="0.25">
      <c r="A1576" s="65" t="s">
        <v>14864</v>
      </c>
      <c r="B1576" s="29" t="s">
        <v>23169</v>
      </c>
      <c r="C1576" s="182">
        <v>1259</v>
      </c>
    </row>
    <row r="1577" spans="1:3" x14ac:dyDescent="0.25">
      <c r="A1577" s="65" t="s">
        <v>51788</v>
      </c>
      <c r="B1577" s="29" t="s">
        <v>23170</v>
      </c>
      <c r="C1577" s="182">
        <v>403</v>
      </c>
    </row>
    <row r="1578" spans="1:3" x14ac:dyDescent="0.25">
      <c r="A1578" s="65" t="s">
        <v>4425</v>
      </c>
      <c r="B1578" s="29" t="s">
        <v>23171</v>
      </c>
      <c r="C1578" s="182">
        <v>517</v>
      </c>
    </row>
    <row r="1579" spans="1:3" x14ac:dyDescent="0.25">
      <c r="A1579" s="65" t="s">
        <v>51789</v>
      </c>
      <c r="B1579" s="29" t="s">
        <v>23172</v>
      </c>
      <c r="C1579" s="182">
        <v>902</v>
      </c>
    </row>
    <row r="1580" spans="1:3" x14ac:dyDescent="0.25">
      <c r="A1580" s="65" t="s">
        <v>51790</v>
      </c>
      <c r="B1580" s="29" t="s">
        <v>23173</v>
      </c>
      <c r="C1580" s="182">
        <v>1378</v>
      </c>
    </row>
    <row r="1581" spans="1:3" x14ac:dyDescent="0.25">
      <c r="A1581" s="65" t="s">
        <v>1650</v>
      </c>
      <c r="B1581" s="29" t="s">
        <v>23174</v>
      </c>
      <c r="C1581" s="182">
        <v>403</v>
      </c>
    </row>
    <row r="1582" spans="1:3" x14ac:dyDescent="0.25">
      <c r="A1582" s="65" t="s">
        <v>1265</v>
      </c>
      <c r="B1582" s="29" t="s">
        <v>23175</v>
      </c>
      <c r="C1582" s="182">
        <v>176</v>
      </c>
    </row>
    <row r="1583" spans="1:3" x14ac:dyDescent="0.25">
      <c r="A1583" s="65" t="s">
        <v>51791</v>
      </c>
      <c r="B1583" s="29" t="s">
        <v>23176</v>
      </c>
      <c r="C1583" s="182">
        <v>702</v>
      </c>
    </row>
    <row r="1584" spans="1:3" x14ac:dyDescent="0.25">
      <c r="A1584" s="65" t="s">
        <v>51792</v>
      </c>
      <c r="B1584" s="29" t="s">
        <v>23177</v>
      </c>
      <c r="C1584" s="182">
        <v>1136</v>
      </c>
    </row>
    <row r="1585" spans="1:3" x14ac:dyDescent="0.25">
      <c r="A1585" s="65" t="s">
        <v>51793</v>
      </c>
      <c r="B1585" s="29" t="s">
        <v>23178</v>
      </c>
      <c r="C1585" s="182">
        <v>1706</v>
      </c>
    </row>
    <row r="1586" spans="1:3" x14ac:dyDescent="0.25">
      <c r="A1586" s="65" t="s">
        <v>51794</v>
      </c>
      <c r="B1586" s="29" t="s">
        <v>23179</v>
      </c>
      <c r="C1586" s="182">
        <v>312</v>
      </c>
    </row>
    <row r="1587" spans="1:3" x14ac:dyDescent="0.25">
      <c r="A1587" s="65" t="s">
        <v>12954</v>
      </c>
      <c r="B1587" s="29" t="s">
        <v>23180</v>
      </c>
      <c r="C1587" s="182">
        <v>296</v>
      </c>
    </row>
    <row r="1588" spans="1:3" x14ac:dyDescent="0.25">
      <c r="A1588" s="65" t="s">
        <v>51795</v>
      </c>
      <c r="B1588" s="29" t="s">
        <v>23181</v>
      </c>
      <c r="C1588" s="182">
        <v>818</v>
      </c>
    </row>
    <row r="1589" spans="1:3" x14ac:dyDescent="0.25">
      <c r="A1589" s="65" t="s">
        <v>51796</v>
      </c>
      <c r="B1589" s="29" t="s">
        <v>23182</v>
      </c>
      <c r="C1589" s="182">
        <v>882</v>
      </c>
    </row>
    <row r="1590" spans="1:3" x14ac:dyDescent="0.25">
      <c r="A1590" s="65" t="s">
        <v>51797</v>
      </c>
      <c r="B1590" s="29" t="s">
        <v>23183</v>
      </c>
      <c r="C1590" s="182">
        <v>1859</v>
      </c>
    </row>
    <row r="1591" spans="1:3" x14ac:dyDescent="0.25">
      <c r="A1591" s="65" t="s">
        <v>51798</v>
      </c>
      <c r="B1591" s="29" t="s">
        <v>23184</v>
      </c>
      <c r="C1591" s="182">
        <v>636</v>
      </c>
    </row>
    <row r="1592" spans="1:3" x14ac:dyDescent="0.25">
      <c r="A1592" s="65" t="s">
        <v>18419</v>
      </c>
      <c r="B1592" s="29" t="s">
        <v>23185</v>
      </c>
      <c r="C1592" s="182">
        <v>988</v>
      </c>
    </row>
    <row r="1593" spans="1:3" x14ac:dyDescent="0.25">
      <c r="A1593" s="65" t="s">
        <v>51799</v>
      </c>
      <c r="B1593" s="29" t="s">
        <v>23186</v>
      </c>
      <c r="C1593" s="182">
        <v>442</v>
      </c>
    </row>
    <row r="1594" spans="1:3" x14ac:dyDescent="0.25">
      <c r="A1594" s="65" t="s">
        <v>20112</v>
      </c>
      <c r="B1594" s="29" t="s">
        <v>23187</v>
      </c>
      <c r="C1594" s="182">
        <v>1076</v>
      </c>
    </row>
    <row r="1595" spans="1:3" x14ac:dyDescent="0.25">
      <c r="A1595" s="65" t="s">
        <v>51800</v>
      </c>
      <c r="B1595" s="29" t="s">
        <v>23188</v>
      </c>
      <c r="C1595" s="182">
        <v>570</v>
      </c>
    </row>
    <row r="1596" spans="1:3" x14ac:dyDescent="0.25">
      <c r="A1596" s="65" t="s">
        <v>51092</v>
      </c>
      <c r="B1596" s="29" t="s">
        <v>23189</v>
      </c>
      <c r="C1596" s="182">
        <v>863</v>
      </c>
    </row>
    <row r="1597" spans="1:3" x14ac:dyDescent="0.25">
      <c r="A1597" s="65" t="s">
        <v>51801</v>
      </c>
      <c r="B1597" s="29" t="s">
        <v>23190</v>
      </c>
      <c r="C1597" s="182">
        <v>283</v>
      </c>
    </row>
    <row r="1598" spans="1:3" x14ac:dyDescent="0.25">
      <c r="A1598" s="65" t="s">
        <v>51802</v>
      </c>
      <c r="B1598" s="29" t="s">
        <v>23191</v>
      </c>
      <c r="C1598" s="182">
        <v>529</v>
      </c>
    </row>
    <row r="1599" spans="1:3" x14ac:dyDescent="0.25">
      <c r="A1599" s="65" t="s">
        <v>51803</v>
      </c>
      <c r="B1599" s="29" t="s">
        <v>23192</v>
      </c>
      <c r="C1599" s="182">
        <v>1071</v>
      </c>
    </row>
    <row r="1600" spans="1:3" x14ac:dyDescent="0.25">
      <c r="A1600" s="65" t="s">
        <v>51804</v>
      </c>
      <c r="B1600" s="29" t="s">
        <v>23193</v>
      </c>
      <c r="C1600" s="182">
        <v>792</v>
      </c>
    </row>
    <row r="1601" spans="1:4" x14ac:dyDescent="0.25">
      <c r="A1601" s="65" t="s">
        <v>2280</v>
      </c>
      <c r="B1601" s="29" t="s">
        <v>23194</v>
      </c>
      <c r="C1601" s="182">
        <v>722</v>
      </c>
    </row>
    <row r="1602" spans="1:4" x14ac:dyDescent="0.25">
      <c r="A1602" s="65" t="s">
        <v>51805</v>
      </c>
      <c r="B1602" s="29" t="s">
        <v>23195</v>
      </c>
      <c r="C1602" s="182">
        <v>552</v>
      </c>
    </row>
    <row r="1603" spans="1:4" x14ac:dyDescent="0.25">
      <c r="A1603" s="65" t="s">
        <v>51806</v>
      </c>
      <c r="B1603" s="29" t="s">
        <v>23196</v>
      </c>
      <c r="C1603" s="182">
        <v>1226</v>
      </c>
    </row>
    <row r="1604" spans="1:4" x14ac:dyDescent="0.25">
      <c r="A1604" s="65" t="s">
        <v>51807</v>
      </c>
      <c r="B1604" s="29" t="s">
        <v>23197</v>
      </c>
      <c r="C1604" s="182">
        <v>1561</v>
      </c>
    </row>
    <row r="1605" spans="1:4" x14ac:dyDescent="0.25">
      <c r="A1605" s="65" t="s">
        <v>51808</v>
      </c>
      <c r="B1605" s="29" t="s">
        <v>23198</v>
      </c>
      <c r="C1605" s="182">
        <v>435</v>
      </c>
    </row>
    <row r="1606" spans="1:4" x14ac:dyDescent="0.25">
      <c r="A1606" s="65" t="s">
        <v>51809</v>
      </c>
      <c r="B1606" s="29" t="s">
        <v>23199</v>
      </c>
      <c r="C1606" s="182">
        <v>839</v>
      </c>
    </row>
    <row r="1607" spans="1:4" x14ac:dyDescent="0.25">
      <c r="A1607" s="65" t="s">
        <v>12764</v>
      </c>
      <c r="B1607" s="29" t="s">
        <v>23200</v>
      </c>
      <c r="C1607" s="182">
        <v>33</v>
      </c>
    </row>
    <row r="1608" spans="1:4" x14ac:dyDescent="0.25">
      <c r="A1608" s="65" t="s">
        <v>51810</v>
      </c>
      <c r="B1608" s="29" t="s">
        <v>23201</v>
      </c>
      <c r="C1608" s="182">
        <v>230</v>
      </c>
    </row>
    <row r="1609" spans="1:4" x14ac:dyDescent="0.25">
      <c r="A1609" s="70" t="s">
        <v>23202</v>
      </c>
      <c r="B1609" s="198" t="s">
        <v>23203</v>
      </c>
      <c r="C1609" s="174">
        <v>7991</v>
      </c>
      <c r="D1609" s="65"/>
    </row>
    <row r="1610" spans="1:4" x14ac:dyDescent="0.25">
      <c r="A1610" s="65" t="s">
        <v>386</v>
      </c>
      <c r="B1610" s="203"/>
      <c r="C1610" s="44">
        <v>0</v>
      </c>
      <c r="D1610" s="65"/>
    </row>
    <row r="1611" spans="1:4" x14ac:dyDescent="0.25">
      <c r="A1611" s="65" t="s">
        <v>387</v>
      </c>
      <c r="B1611" s="203"/>
      <c r="C1611" s="44">
        <v>7991</v>
      </c>
      <c r="D1611" s="65"/>
    </row>
    <row r="1612" spans="1:4" x14ac:dyDescent="0.25">
      <c r="A1612" s="65" t="s">
        <v>1974</v>
      </c>
      <c r="B1612" s="29" t="s">
        <v>23204</v>
      </c>
      <c r="C1612" s="182">
        <v>510</v>
      </c>
    </row>
    <row r="1613" spans="1:4" x14ac:dyDescent="0.25">
      <c r="A1613" s="65" t="s">
        <v>51811</v>
      </c>
      <c r="B1613" s="29" t="s">
        <v>23205</v>
      </c>
      <c r="C1613" s="182">
        <v>394</v>
      </c>
    </row>
    <row r="1614" spans="1:4" x14ac:dyDescent="0.25">
      <c r="A1614" s="65" t="s">
        <v>51812</v>
      </c>
      <c r="B1614" s="29" t="s">
        <v>23206</v>
      </c>
      <c r="C1614" s="182">
        <v>302</v>
      </c>
    </row>
    <row r="1615" spans="1:4" x14ac:dyDescent="0.25">
      <c r="A1615" s="65" t="s">
        <v>51813</v>
      </c>
      <c r="B1615" s="29" t="s">
        <v>23207</v>
      </c>
      <c r="C1615" s="182">
        <v>114</v>
      </c>
    </row>
    <row r="1616" spans="1:4" x14ac:dyDescent="0.25">
      <c r="A1616" s="65" t="s">
        <v>51814</v>
      </c>
      <c r="B1616" s="29" t="s">
        <v>23208</v>
      </c>
      <c r="C1616" s="182">
        <v>1495</v>
      </c>
    </row>
    <row r="1617" spans="1:4" x14ac:dyDescent="0.25">
      <c r="A1617" s="65" t="s">
        <v>51138</v>
      </c>
      <c r="B1617" s="29" t="s">
        <v>23209</v>
      </c>
      <c r="C1617" s="182">
        <v>339</v>
      </c>
    </row>
    <row r="1618" spans="1:4" x14ac:dyDescent="0.25">
      <c r="A1618" s="65" t="s">
        <v>51815</v>
      </c>
      <c r="B1618" s="29" t="s">
        <v>23210</v>
      </c>
      <c r="C1618" s="182">
        <v>401</v>
      </c>
    </row>
    <row r="1619" spans="1:4" x14ac:dyDescent="0.25">
      <c r="A1619" s="65" t="s">
        <v>51816</v>
      </c>
      <c r="B1619" s="29" t="s">
        <v>23211</v>
      </c>
      <c r="C1619" s="182">
        <v>737</v>
      </c>
    </row>
    <row r="1620" spans="1:4" x14ac:dyDescent="0.25">
      <c r="A1620" s="65" t="s">
        <v>51817</v>
      </c>
      <c r="B1620" s="29" t="s">
        <v>23212</v>
      </c>
      <c r="C1620" s="182">
        <v>251</v>
      </c>
    </row>
    <row r="1621" spans="1:4" x14ac:dyDescent="0.25">
      <c r="A1621" s="65" t="s">
        <v>1918</v>
      </c>
      <c r="B1621" s="29" t="s">
        <v>23213</v>
      </c>
      <c r="C1621" s="182">
        <v>392</v>
      </c>
    </row>
    <row r="1622" spans="1:4" x14ac:dyDescent="0.25">
      <c r="A1622" s="65" t="s">
        <v>51818</v>
      </c>
      <c r="B1622" s="29" t="s">
        <v>23214</v>
      </c>
      <c r="C1622" s="182">
        <v>199</v>
      </c>
    </row>
    <row r="1623" spans="1:4" x14ac:dyDescent="0.25">
      <c r="A1623" s="65" t="s">
        <v>51819</v>
      </c>
      <c r="B1623" s="29" t="s">
        <v>23215</v>
      </c>
      <c r="C1623" s="182">
        <v>77</v>
      </c>
    </row>
    <row r="1624" spans="1:4" x14ac:dyDescent="0.25">
      <c r="A1624" s="65" t="s">
        <v>1805</v>
      </c>
      <c r="B1624" s="29" t="s">
        <v>23216</v>
      </c>
      <c r="C1624" s="182">
        <v>363</v>
      </c>
    </row>
    <row r="1625" spans="1:4" x14ac:dyDescent="0.25">
      <c r="A1625" s="65" t="s">
        <v>51820</v>
      </c>
      <c r="B1625" s="29" t="s">
        <v>23217</v>
      </c>
      <c r="C1625" s="182">
        <v>750</v>
      </c>
    </row>
    <row r="1626" spans="1:4" x14ac:dyDescent="0.25">
      <c r="A1626" s="65" t="s">
        <v>51821</v>
      </c>
      <c r="B1626" s="29" t="s">
        <v>23218</v>
      </c>
      <c r="C1626" s="182">
        <v>177</v>
      </c>
    </row>
    <row r="1627" spans="1:4" x14ac:dyDescent="0.25">
      <c r="A1627" s="65" t="s">
        <v>51822</v>
      </c>
      <c r="B1627" s="29" t="s">
        <v>23219</v>
      </c>
      <c r="C1627" s="182">
        <v>440</v>
      </c>
    </row>
    <row r="1628" spans="1:4" x14ac:dyDescent="0.25">
      <c r="A1628" s="65" t="s">
        <v>50546</v>
      </c>
      <c r="B1628" s="29" t="s">
        <v>23220</v>
      </c>
      <c r="C1628" s="182">
        <v>1050</v>
      </c>
    </row>
    <row r="1629" spans="1:4" x14ac:dyDescent="0.25">
      <c r="A1629" s="70" t="s">
        <v>23221</v>
      </c>
      <c r="B1629" s="198" t="s">
        <v>23222</v>
      </c>
      <c r="C1629" s="174">
        <v>24402</v>
      </c>
      <c r="D1629" s="65"/>
    </row>
    <row r="1630" spans="1:4" x14ac:dyDescent="0.25">
      <c r="A1630" s="65" t="s">
        <v>386</v>
      </c>
      <c r="B1630" s="203"/>
      <c r="C1630" s="44">
        <v>9108</v>
      </c>
      <c r="D1630" s="65"/>
    </row>
    <row r="1631" spans="1:4" x14ac:dyDescent="0.25">
      <c r="A1631" s="73" t="s">
        <v>50260</v>
      </c>
      <c r="B1631" s="453" t="s">
        <v>50261</v>
      </c>
      <c r="C1631" s="454">
        <v>9108</v>
      </c>
      <c r="D1631" s="65"/>
    </row>
    <row r="1632" spans="1:4" x14ac:dyDescent="0.25">
      <c r="A1632" s="65" t="s">
        <v>387</v>
      </c>
      <c r="B1632" s="203"/>
      <c r="C1632" s="44">
        <v>15294</v>
      </c>
      <c r="D1632" s="65"/>
    </row>
    <row r="1633" spans="1:3" x14ac:dyDescent="0.25">
      <c r="A1633" s="65" t="s">
        <v>9997</v>
      </c>
      <c r="B1633" s="29" t="s">
        <v>23223</v>
      </c>
      <c r="C1633" s="182">
        <v>32</v>
      </c>
    </row>
    <row r="1634" spans="1:3" x14ac:dyDescent="0.25">
      <c r="A1634" s="65" t="s">
        <v>51823</v>
      </c>
      <c r="B1634" s="29" t="s">
        <v>23224</v>
      </c>
      <c r="C1634" s="182">
        <v>586</v>
      </c>
    </row>
    <row r="1635" spans="1:3" x14ac:dyDescent="0.25">
      <c r="A1635" s="65" t="s">
        <v>51824</v>
      </c>
      <c r="B1635" s="29" t="s">
        <v>23225</v>
      </c>
      <c r="C1635" s="182">
        <v>188</v>
      </c>
    </row>
    <row r="1636" spans="1:3" x14ac:dyDescent="0.25">
      <c r="A1636" s="65" t="s">
        <v>4416</v>
      </c>
      <c r="B1636" s="29" t="s">
        <v>23226</v>
      </c>
      <c r="C1636" s="182">
        <v>816</v>
      </c>
    </row>
    <row r="1637" spans="1:3" x14ac:dyDescent="0.25">
      <c r="A1637" s="65" t="s">
        <v>51825</v>
      </c>
      <c r="B1637" s="29" t="s">
        <v>23227</v>
      </c>
      <c r="C1637" s="182">
        <v>138</v>
      </c>
    </row>
    <row r="1638" spans="1:3" x14ac:dyDescent="0.25">
      <c r="A1638" s="65" t="s">
        <v>51826</v>
      </c>
      <c r="B1638" s="29" t="s">
        <v>23228</v>
      </c>
      <c r="C1638" s="182">
        <v>162</v>
      </c>
    </row>
    <row r="1639" spans="1:3" x14ac:dyDescent="0.25">
      <c r="A1639" s="65" t="s">
        <v>51827</v>
      </c>
      <c r="B1639" s="29" t="s">
        <v>23229</v>
      </c>
      <c r="C1639" s="182">
        <v>327</v>
      </c>
    </row>
    <row r="1640" spans="1:3" x14ac:dyDescent="0.25">
      <c r="A1640" s="65" t="s">
        <v>51828</v>
      </c>
      <c r="B1640" s="29" t="s">
        <v>23230</v>
      </c>
      <c r="C1640" s="182">
        <v>410</v>
      </c>
    </row>
    <row r="1641" spans="1:3" x14ac:dyDescent="0.25">
      <c r="A1641" s="65" t="s">
        <v>51829</v>
      </c>
      <c r="B1641" s="29" t="s">
        <v>23231</v>
      </c>
      <c r="C1641" s="182">
        <v>345</v>
      </c>
    </row>
    <row r="1642" spans="1:3" x14ac:dyDescent="0.25">
      <c r="A1642" s="65" t="s">
        <v>51830</v>
      </c>
      <c r="B1642" s="29" t="s">
        <v>23232</v>
      </c>
      <c r="C1642" s="182">
        <v>538</v>
      </c>
    </row>
    <row r="1643" spans="1:3" x14ac:dyDescent="0.25">
      <c r="A1643" s="65" t="s">
        <v>51831</v>
      </c>
      <c r="B1643" s="29" t="s">
        <v>23233</v>
      </c>
      <c r="C1643" s="182">
        <v>797</v>
      </c>
    </row>
    <row r="1644" spans="1:3" x14ac:dyDescent="0.25">
      <c r="A1644" s="65" t="s">
        <v>51832</v>
      </c>
      <c r="B1644" s="29" t="s">
        <v>23234</v>
      </c>
      <c r="C1644" s="182">
        <v>89</v>
      </c>
    </row>
    <row r="1645" spans="1:3" x14ac:dyDescent="0.25">
      <c r="A1645" s="65" t="s">
        <v>51833</v>
      </c>
      <c r="B1645" s="29" t="s">
        <v>23235</v>
      </c>
      <c r="C1645" s="182">
        <v>295</v>
      </c>
    </row>
    <row r="1646" spans="1:3" x14ac:dyDescent="0.25">
      <c r="A1646" s="65" t="s">
        <v>1593</v>
      </c>
      <c r="B1646" s="29" t="s">
        <v>23236</v>
      </c>
      <c r="C1646" s="182">
        <v>366</v>
      </c>
    </row>
    <row r="1647" spans="1:3" x14ac:dyDescent="0.25">
      <c r="A1647" s="65" t="s">
        <v>51834</v>
      </c>
      <c r="B1647" s="29" t="s">
        <v>23237</v>
      </c>
      <c r="C1647" s="182">
        <v>397</v>
      </c>
    </row>
    <row r="1648" spans="1:3" x14ac:dyDescent="0.25">
      <c r="A1648" s="65" t="s">
        <v>51835</v>
      </c>
      <c r="B1648" s="29" t="s">
        <v>23238</v>
      </c>
      <c r="C1648" s="182">
        <v>674</v>
      </c>
    </row>
    <row r="1649" spans="1:3" x14ac:dyDescent="0.25">
      <c r="A1649" s="65" t="s">
        <v>51836</v>
      </c>
      <c r="B1649" s="29" t="s">
        <v>23239</v>
      </c>
      <c r="C1649" s="182">
        <v>292</v>
      </c>
    </row>
    <row r="1650" spans="1:3" x14ac:dyDescent="0.25">
      <c r="A1650" s="65" t="s">
        <v>18000</v>
      </c>
      <c r="B1650" s="29" t="s">
        <v>23240</v>
      </c>
      <c r="C1650" s="182">
        <v>269</v>
      </c>
    </row>
    <row r="1651" spans="1:3" x14ac:dyDescent="0.25">
      <c r="A1651" s="65" t="s">
        <v>50825</v>
      </c>
      <c r="B1651" s="29" t="s">
        <v>23241</v>
      </c>
      <c r="C1651" s="182">
        <v>361</v>
      </c>
    </row>
    <row r="1652" spans="1:3" x14ac:dyDescent="0.25">
      <c r="A1652" s="65" t="s">
        <v>51837</v>
      </c>
      <c r="B1652" s="29" t="s">
        <v>23242</v>
      </c>
      <c r="C1652" s="182">
        <v>84</v>
      </c>
    </row>
    <row r="1653" spans="1:3" x14ac:dyDescent="0.25">
      <c r="A1653" s="65" t="s">
        <v>1780</v>
      </c>
      <c r="B1653" s="29" t="s">
        <v>23243</v>
      </c>
      <c r="C1653" s="182">
        <v>778</v>
      </c>
    </row>
    <row r="1654" spans="1:3" x14ac:dyDescent="0.25">
      <c r="A1654" s="65" t="s">
        <v>51838</v>
      </c>
      <c r="B1654" s="29" t="s">
        <v>23244</v>
      </c>
      <c r="C1654" s="182">
        <v>1004</v>
      </c>
    </row>
    <row r="1655" spans="1:3" x14ac:dyDescent="0.25">
      <c r="A1655" s="65" t="s">
        <v>51839</v>
      </c>
      <c r="B1655" s="29" t="s">
        <v>23245</v>
      </c>
      <c r="C1655" s="182">
        <v>671</v>
      </c>
    </row>
    <row r="1656" spans="1:3" x14ac:dyDescent="0.25">
      <c r="A1656" s="65" t="s">
        <v>11904</v>
      </c>
      <c r="B1656" s="29" t="s">
        <v>23246</v>
      </c>
      <c r="C1656" s="182">
        <v>404</v>
      </c>
    </row>
    <row r="1657" spans="1:3" x14ac:dyDescent="0.25">
      <c r="A1657" s="65" t="s">
        <v>1658</v>
      </c>
      <c r="B1657" s="29" t="s">
        <v>23247</v>
      </c>
      <c r="C1657" s="182">
        <v>105</v>
      </c>
    </row>
    <row r="1658" spans="1:3" x14ac:dyDescent="0.25">
      <c r="A1658" s="65" t="s">
        <v>24118</v>
      </c>
      <c r="B1658" s="29" t="s">
        <v>23248</v>
      </c>
      <c r="C1658" s="182">
        <v>447</v>
      </c>
    </row>
    <row r="1659" spans="1:3" x14ac:dyDescent="0.25">
      <c r="A1659" s="65" t="s">
        <v>51840</v>
      </c>
      <c r="B1659" s="29" t="s">
        <v>23249</v>
      </c>
      <c r="C1659" s="182">
        <v>72</v>
      </c>
    </row>
    <row r="1660" spans="1:3" x14ac:dyDescent="0.25">
      <c r="A1660" s="65" t="s">
        <v>51841</v>
      </c>
      <c r="B1660" s="29" t="s">
        <v>23250</v>
      </c>
      <c r="C1660" s="182">
        <v>425</v>
      </c>
    </row>
    <row r="1661" spans="1:3" x14ac:dyDescent="0.25">
      <c r="A1661" s="65" t="s">
        <v>51842</v>
      </c>
      <c r="B1661" s="29" t="s">
        <v>23251</v>
      </c>
      <c r="C1661" s="182">
        <v>175</v>
      </c>
    </row>
    <row r="1662" spans="1:3" x14ac:dyDescent="0.25">
      <c r="A1662" s="65" t="s">
        <v>51843</v>
      </c>
      <c r="B1662" s="29" t="s">
        <v>23252</v>
      </c>
      <c r="C1662" s="182">
        <v>266</v>
      </c>
    </row>
    <row r="1663" spans="1:3" x14ac:dyDescent="0.25">
      <c r="A1663" s="65" t="s">
        <v>51844</v>
      </c>
      <c r="B1663" s="29" t="s">
        <v>23253</v>
      </c>
      <c r="C1663" s="182">
        <v>103</v>
      </c>
    </row>
    <row r="1664" spans="1:3" x14ac:dyDescent="0.25">
      <c r="A1664" s="65" t="s">
        <v>51845</v>
      </c>
      <c r="B1664" s="29" t="s">
        <v>23254</v>
      </c>
      <c r="C1664" s="182">
        <v>329</v>
      </c>
    </row>
    <row r="1665" spans="1:4" x14ac:dyDescent="0.25">
      <c r="A1665" s="65" t="s">
        <v>51846</v>
      </c>
      <c r="B1665" s="29" t="s">
        <v>23255</v>
      </c>
      <c r="C1665" s="182">
        <v>542</v>
      </c>
    </row>
    <row r="1666" spans="1:4" x14ac:dyDescent="0.25">
      <c r="A1666" s="65" t="s">
        <v>51847</v>
      </c>
      <c r="B1666" s="29" t="s">
        <v>23256</v>
      </c>
      <c r="C1666" s="182">
        <v>557</v>
      </c>
    </row>
    <row r="1667" spans="1:4" x14ac:dyDescent="0.25">
      <c r="A1667" s="65" t="s">
        <v>2006</v>
      </c>
      <c r="B1667" s="29" t="s">
        <v>23257</v>
      </c>
      <c r="C1667" s="182">
        <v>137</v>
      </c>
    </row>
    <row r="1668" spans="1:4" x14ac:dyDescent="0.25">
      <c r="A1668" s="65" t="s">
        <v>41297</v>
      </c>
      <c r="B1668" s="29" t="s">
        <v>23258</v>
      </c>
      <c r="C1668" s="182">
        <v>341</v>
      </c>
    </row>
    <row r="1669" spans="1:4" x14ac:dyDescent="0.25">
      <c r="A1669" s="65" t="s">
        <v>3926</v>
      </c>
      <c r="B1669" s="29" t="s">
        <v>23259</v>
      </c>
      <c r="C1669" s="182">
        <v>222</v>
      </c>
    </row>
    <row r="1670" spans="1:4" x14ac:dyDescent="0.25">
      <c r="A1670" s="65" t="s">
        <v>51848</v>
      </c>
      <c r="B1670" s="29" t="s">
        <v>23260</v>
      </c>
      <c r="C1670" s="182">
        <v>357</v>
      </c>
    </row>
    <row r="1671" spans="1:4" x14ac:dyDescent="0.25">
      <c r="A1671" s="65" t="s">
        <v>51849</v>
      </c>
      <c r="B1671" s="29" t="s">
        <v>23261</v>
      </c>
      <c r="C1671" s="182">
        <v>175</v>
      </c>
    </row>
    <row r="1672" spans="1:4" x14ac:dyDescent="0.25">
      <c r="A1672" s="65" t="s">
        <v>51850</v>
      </c>
      <c r="B1672" s="29" t="s">
        <v>23262</v>
      </c>
      <c r="C1672" s="182">
        <v>140</v>
      </c>
    </row>
    <row r="1673" spans="1:4" x14ac:dyDescent="0.25">
      <c r="A1673" s="65" t="s">
        <v>51851</v>
      </c>
      <c r="B1673" s="29" t="s">
        <v>23263</v>
      </c>
      <c r="C1673" s="182">
        <v>632</v>
      </c>
    </row>
    <row r="1674" spans="1:4" x14ac:dyDescent="0.25">
      <c r="A1674" s="65" t="s">
        <v>2652</v>
      </c>
      <c r="B1674" s="29" t="s">
        <v>23264</v>
      </c>
      <c r="C1674" s="182">
        <v>139</v>
      </c>
    </row>
    <row r="1675" spans="1:4" x14ac:dyDescent="0.25">
      <c r="A1675" s="65" t="s">
        <v>51852</v>
      </c>
      <c r="B1675" s="29" t="s">
        <v>23265</v>
      </c>
      <c r="C1675" s="182">
        <v>107</v>
      </c>
    </row>
    <row r="1676" spans="1:4" x14ac:dyDescent="0.25">
      <c r="A1676" s="70" t="s">
        <v>23266</v>
      </c>
      <c r="B1676" s="198" t="s">
        <v>23267</v>
      </c>
      <c r="C1676" s="174">
        <v>228945</v>
      </c>
      <c r="D1676" s="65"/>
    </row>
    <row r="1677" spans="1:4" x14ac:dyDescent="0.25">
      <c r="A1677" s="65" t="s">
        <v>386</v>
      </c>
      <c r="B1677" s="203"/>
      <c r="C1677" s="180">
        <v>132105</v>
      </c>
      <c r="D1677" s="65"/>
    </row>
    <row r="1678" spans="1:4" x14ac:dyDescent="0.25">
      <c r="A1678" s="65" t="s">
        <v>387</v>
      </c>
      <c r="B1678" s="203"/>
      <c r="C1678" s="180">
        <v>96840</v>
      </c>
      <c r="D1678" s="65"/>
    </row>
    <row r="1679" spans="1:4" x14ac:dyDescent="0.25">
      <c r="A1679" s="70" t="s">
        <v>23268</v>
      </c>
      <c r="B1679" s="198" t="s">
        <v>23269</v>
      </c>
      <c r="C1679" s="174">
        <v>14664</v>
      </c>
      <c r="D1679" s="65"/>
    </row>
    <row r="1680" spans="1:4" x14ac:dyDescent="0.25">
      <c r="A1680" s="65" t="s">
        <v>386</v>
      </c>
      <c r="B1680" s="203"/>
      <c r="C1680" s="180">
        <v>3181</v>
      </c>
      <c r="D1680" s="65"/>
    </row>
    <row r="1681" spans="1:4" x14ac:dyDescent="0.25">
      <c r="A1681" s="73" t="s">
        <v>50262</v>
      </c>
      <c r="B1681" s="453" t="s">
        <v>50263</v>
      </c>
      <c r="C1681" s="454">
        <v>2229</v>
      </c>
      <c r="D1681" s="65"/>
    </row>
    <row r="1682" spans="1:4" x14ac:dyDescent="0.25">
      <c r="A1682" s="73" t="s">
        <v>50264</v>
      </c>
      <c r="B1682" s="453" t="s">
        <v>50265</v>
      </c>
      <c r="C1682" s="454">
        <v>952</v>
      </c>
      <c r="D1682" s="65"/>
    </row>
    <row r="1683" spans="1:4" x14ac:dyDescent="0.25">
      <c r="A1683" s="65" t="s">
        <v>387</v>
      </c>
      <c r="B1683" s="203"/>
      <c r="C1683" s="180">
        <v>11483</v>
      </c>
      <c r="D1683" s="65"/>
    </row>
    <row r="1684" spans="1:4" x14ac:dyDescent="0.25">
      <c r="A1684" s="65" t="s">
        <v>51853</v>
      </c>
      <c r="B1684" s="29" t="s">
        <v>23270</v>
      </c>
      <c r="C1684" s="182">
        <v>773</v>
      </c>
    </row>
    <row r="1685" spans="1:4" x14ac:dyDescent="0.25">
      <c r="A1685" s="65" t="s">
        <v>5292</v>
      </c>
      <c r="B1685" s="29" t="s">
        <v>23271</v>
      </c>
      <c r="C1685" s="182">
        <v>132</v>
      </c>
    </row>
    <row r="1686" spans="1:4" x14ac:dyDescent="0.25">
      <c r="A1686" s="65" t="s">
        <v>51854</v>
      </c>
      <c r="B1686" s="29" t="s">
        <v>23272</v>
      </c>
      <c r="C1686" s="182">
        <v>121</v>
      </c>
    </row>
    <row r="1687" spans="1:4" x14ac:dyDescent="0.25">
      <c r="A1687" s="65" t="s">
        <v>51855</v>
      </c>
      <c r="B1687" s="29" t="s">
        <v>23273</v>
      </c>
      <c r="C1687" s="182">
        <v>421</v>
      </c>
    </row>
    <row r="1688" spans="1:4" x14ac:dyDescent="0.25">
      <c r="A1688" s="65" t="s">
        <v>1432</v>
      </c>
      <c r="B1688" s="29" t="s">
        <v>23274</v>
      </c>
      <c r="C1688" s="182">
        <v>558</v>
      </c>
    </row>
    <row r="1689" spans="1:4" x14ac:dyDescent="0.25">
      <c r="A1689" s="65" t="s">
        <v>1960</v>
      </c>
      <c r="B1689" s="29" t="s">
        <v>23275</v>
      </c>
      <c r="C1689" s="182">
        <v>821</v>
      </c>
    </row>
    <row r="1690" spans="1:4" x14ac:dyDescent="0.25">
      <c r="A1690" s="65" t="s">
        <v>51856</v>
      </c>
      <c r="B1690" s="29" t="s">
        <v>23276</v>
      </c>
      <c r="C1690" s="182">
        <v>599</v>
      </c>
    </row>
    <row r="1691" spans="1:4" x14ac:dyDescent="0.25">
      <c r="A1691" s="65" t="s">
        <v>1346</v>
      </c>
      <c r="B1691" s="29" t="s">
        <v>23277</v>
      </c>
      <c r="C1691" s="182">
        <v>730</v>
      </c>
    </row>
    <row r="1692" spans="1:4" x14ac:dyDescent="0.25">
      <c r="A1692" s="65" t="s">
        <v>1249</v>
      </c>
      <c r="B1692" s="29" t="s">
        <v>23278</v>
      </c>
      <c r="C1692" s="182">
        <v>83</v>
      </c>
    </row>
    <row r="1693" spans="1:4" x14ac:dyDescent="0.25">
      <c r="A1693" s="65" t="s">
        <v>51857</v>
      </c>
      <c r="B1693" s="29" t="s">
        <v>23279</v>
      </c>
      <c r="C1693" s="182">
        <v>938</v>
      </c>
    </row>
    <row r="1694" spans="1:4" x14ac:dyDescent="0.25">
      <c r="A1694" s="65" t="s">
        <v>51858</v>
      </c>
      <c r="B1694" s="29" t="s">
        <v>23280</v>
      </c>
      <c r="C1694" s="182">
        <v>397</v>
      </c>
    </row>
    <row r="1695" spans="1:4" x14ac:dyDescent="0.25">
      <c r="A1695" s="65" t="s">
        <v>1196</v>
      </c>
      <c r="B1695" s="29" t="s">
        <v>23281</v>
      </c>
      <c r="C1695" s="182">
        <v>104</v>
      </c>
    </row>
    <row r="1696" spans="1:4" x14ac:dyDescent="0.25">
      <c r="A1696" s="65" t="s">
        <v>51317</v>
      </c>
      <c r="B1696" s="29" t="s">
        <v>23282</v>
      </c>
      <c r="C1696" s="182">
        <v>980</v>
      </c>
    </row>
    <row r="1697" spans="1:4" x14ac:dyDescent="0.25">
      <c r="A1697" s="65" t="s">
        <v>46417</v>
      </c>
      <c r="B1697" s="29" t="s">
        <v>23283</v>
      </c>
      <c r="C1697" s="182">
        <v>599</v>
      </c>
    </row>
    <row r="1698" spans="1:4" x14ac:dyDescent="0.25">
      <c r="A1698" s="65" t="s">
        <v>1224</v>
      </c>
      <c r="B1698" s="29" t="s">
        <v>23284</v>
      </c>
      <c r="C1698" s="182">
        <v>124</v>
      </c>
    </row>
    <row r="1699" spans="1:4" x14ac:dyDescent="0.25">
      <c r="A1699" s="65" t="s">
        <v>51859</v>
      </c>
      <c r="B1699" s="29" t="s">
        <v>23285</v>
      </c>
      <c r="C1699" s="182">
        <v>474</v>
      </c>
    </row>
    <row r="1700" spans="1:4" x14ac:dyDescent="0.25">
      <c r="A1700" s="65" t="s">
        <v>20020</v>
      </c>
      <c r="B1700" s="29" t="s">
        <v>23286</v>
      </c>
      <c r="C1700" s="182">
        <v>182</v>
      </c>
    </row>
    <row r="1701" spans="1:4" x14ac:dyDescent="0.25">
      <c r="A1701" s="65" t="s">
        <v>51860</v>
      </c>
      <c r="B1701" s="29" t="s">
        <v>23287</v>
      </c>
      <c r="C1701" s="182">
        <v>693</v>
      </c>
    </row>
    <row r="1702" spans="1:4" x14ac:dyDescent="0.25">
      <c r="A1702" s="65" t="s">
        <v>51861</v>
      </c>
      <c r="B1702" s="29" t="s">
        <v>23288</v>
      </c>
      <c r="C1702" s="182">
        <v>438</v>
      </c>
    </row>
    <row r="1703" spans="1:4" x14ac:dyDescent="0.25">
      <c r="A1703" s="65" t="s">
        <v>51862</v>
      </c>
      <c r="B1703" s="29" t="s">
        <v>23289</v>
      </c>
      <c r="C1703" s="182">
        <v>293</v>
      </c>
    </row>
    <row r="1704" spans="1:4" x14ac:dyDescent="0.25">
      <c r="A1704" s="65" t="s">
        <v>51863</v>
      </c>
      <c r="B1704" s="29" t="s">
        <v>23290</v>
      </c>
      <c r="C1704" s="182">
        <v>1747</v>
      </c>
    </row>
    <row r="1705" spans="1:4" x14ac:dyDescent="0.25">
      <c r="A1705" s="65" t="s">
        <v>51864</v>
      </c>
      <c r="B1705" s="29" t="s">
        <v>23291</v>
      </c>
      <c r="C1705" s="182">
        <v>276</v>
      </c>
    </row>
    <row r="1706" spans="1:4" x14ac:dyDescent="0.25">
      <c r="A1706" s="70" t="s">
        <v>23292</v>
      </c>
      <c r="B1706" s="198" t="s">
        <v>23293</v>
      </c>
      <c r="C1706" s="174">
        <v>16055</v>
      </c>
      <c r="D1706" s="65"/>
    </row>
    <row r="1707" spans="1:4" x14ac:dyDescent="0.25">
      <c r="A1707" s="65" t="s">
        <v>386</v>
      </c>
      <c r="B1707" s="203"/>
      <c r="C1707" s="180">
        <v>6312</v>
      </c>
      <c r="D1707" s="65"/>
    </row>
    <row r="1708" spans="1:4" x14ac:dyDescent="0.25">
      <c r="A1708" s="73" t="s">
        <v>50266</v>
      </c>
      <c r="B1708" s="453" t="s">
        <v>50267</v>
      </c>
      <c r="C1708" s="454">
        <v>6312</v>
      </c>
      <c r="D1708" s="65"/>
    </row>
    <row r="1709" spans="1:4" x14ac:dyDescent="0.25">
      <c r="A1709" s="65" t="s">
        <v>387</v>
      </c>
      <c r="B1709" s="203"/>
      <c r="C1709" s="180">
        <v>9743</v>
      </c>
      <c r="D1709" s="65"/>
    </row>
    <row r="1710" spans="1:4" x14ac:dyDescent="0.25">
      <c r="A1710" s="65" t="s">
        <v>1708</v>
      </c>
      <c r="B1710" s="29" t="s">
        <v>23294</v>
      </c>
      <c r="C1710" s="182">
        <v>411</v>
      </c>
    </row>
    <row r="1711" spans="1:4" x14ac:dyDescent="0.25">
      <c r="A1711" s="65" t="s">
        <v>51865</v>
      </c>
      <c r="B1711" s="29" t="s">
        <v>23295</v>
      </c>
      <c r="C1711" s="182">
        <v>1390</v>
      </c>
    </row>
    <row r="1712" spans="1:4" x14ac:dyDescent="0.25">
      <c r="A1712" s="65" t="s">
        <v>51866</v>
      </c>
      <c r="B1712" s="29" t="s">
        <v>23296</v>
      </c>
      <c r="C1712" s="182">
        <v>1358</v>
      </c>
    </row>
    <row r="1713" spans="1:4" x14ac:dyDescent="0.25">
      <c r="A1713" s="65" t="s">
        <v>51867</v>
      </c>
      <c r="B1713" s="29" t="s">
        <v>23297</v>
      </c>
      <c r="C1713" s="182">
        <v>101</v>
      </c>
    </row>
    <row r="1714" spans="1:4" x14ac:dyDescent="0.25">
      <c r="A1714" s="65" t="s">
        <v>1307</v>
      </c>
      <c r="B1714" s="29" t="s">
        <v>23298</v>
      </c>
      <c r="C1714" s="182">
        <v>629</v>
      </c>
    </row>
    <row r="1715" spans="1:4" x14ac:dyDescent="0.25">
      <c r="A1715" s="65" t="s">
        <v>51868</v>
      </c>
      <c r="B1715" s="29" t="s">
        <v>23299</v>
      </c>
      <c r="C1715" s="182">
        <v>864</v>
      </c>
    </row>
    <row r="1716" spans="1:4" x14ac:dyDescent="0.25">
      <c r="A1716" s="65" t="s">
        <v>1436</v>
      </c>
      <c r="B1716" s="29" t="s">
        <v>23300</v>
      </c>
      <c r="C1716" s="182">
        <v>391</v>
      </c>
    </row>
    <row r="1717" spans="1:4" x14ac:dyDescent="0.25">
      <c r="A1717" s="65" t="s">
        <v>51869</v>
      </c>
      <c r="B1717" s="29" t="s">
        <v>23301</v>
      </c>
      <c r="C1717" s="182">
        <v>510</v>
      </c>
    </row>
    <row r="1718" spans="1:4" x14ac:dyDescent="0.25">
      <c r="A1718" s="65" t="s">
        <v>51870</v>
      </c>
      <c r="B1718" s="29" t="s">
        <v>23302</v>
      </c>
      <c r="C1718" s="182">
        <v>824</v>
      </c>
    </row>
    <row r="1719" spans="1:4" x14ac:dyDescent="0.25">
      <c r="A1719" s="65" t="s">
        <v>1475</v>
      </c>
      <c r="B1719" s="29" t="s">
        <v>23303</v>
      </c>
      <c r="C1719" s="182">
        <v>34</v>
      </c>
    </row>
    <row r="1720" spans="1:4" x14ac:dyDescent="0.25">
      <c r="A1720" s="65" t="s">
        <v>51871</v>
      </c>
      <c r="B1720" s="29" t="s">
        <v>23304</v>
      </c>
      <c r="C1720" s="182">
        <v>51</v>
      </c>
    </row>
    <row r="1721" spans="1:4" x14ac:dyDescent="0.25">
      <c r="A1721" s="65" t="s">
        <v>51872</v>
      </c>
      <c r="B1721" s="29" t="s">
        <v>23305</v>
      </c>
      <c r="C1721" s="182">
        <v>145</v>
      </c>
    </row>
    <row r="1722" spans="1:4" x14ac:dyDescent="0.25">
      <c r="A1722" s="65" t="s">
        <v>28340</v>
      </c>
      <c r="B1722" s="29" t="s">
        <v>23306</v>
      </c>
      <c r="C1722" s="182">
        <v>794</v>
      </c>
    </row>
    <row r="1723" spans="1:4" x14ac:dyDescent="0.25">
      <c r="A1723" s="65" t="s">
        <v>51873</v>
      </c>
      <c r="B1723" s="29" t="s">
        <v>23307</v>
      </c>
      <c r="C1723" s="182">
        <v>1585</v>
      </c>
    </row>
    <row r="1724" spans="1:4" x14ac:dyDescent="0.25">
      <c r="A1724" s="65" t="s">
        <v>51874</v>
      </c>
      <c r="B1724" s="29" t="s">
        <v>23308</v>
      </c>
      <c r="C1724" s="182">
        <v>444</v>
      </c>
    </row>
    <row r="1725" spans="1:4" x14ac:dyDescent="0.25">
      <c r="A1725" s="65" t="s">
        <v>28373</v>
      </c>
      <c r="B1725" s="29" t="s">
        <v>23309</v>
      </c>
      <c r="C1725" s="182">
        <v>212</v>
      </c>
    </row>
    <row r="1726" spans="1:4" x14ac:dyDescent="0.25">
      <c r="A1726" s="178" t="s">
        <v>23310</v>
      </c>
      <c r="B1726" s="198" t="s">
        <v>23311</v>
      </c>
      <c r="C1726" s="174">
        <v>11368</v>
      </c>
      <c r="D1726" s="65"/>
    </row>
    <row r="1727" spans="1:4" x14ac:dyDescent="0.25">
      <c r="A1727" s="65" t="s">
        <v>386</v>
      </c>
      <c r="B1727" s="203"/>
      <c r="C1727" s="182">
        <v>6381</v>
      </c>
      <c r="D1727" s="65"/>
    </row>
    <row r="1728" spans="1:4" x14ac:dyDescent="0.25">
      <c r="A1728" s="73" t="s">
        <v>50268</v>
      </c>
      <c r="B1728" s="453" t="s">
        <v>50269</v>
      </c>
      <c r="C1728" s="454">
        <v>6381</v>
      </c>
      <c r="D1728" s="65"/>
    </row>
    <row r="1729" spans="1:4" x14ac:dyDescent="0.25">
      <c r="A1729" s="65" t="s">
        <v>387</v>
      </c>
      <c r="B1729" s="203"/>
      <c r="C1729" s="182">
        <v>4987</v>
      </c>
      <c r="D1729" s="65"/>
    </row>
    <row r="1730" spans="1:4" x14ac:dyDescent="0.25">
      <c r="A1730" s="65" t="s">
        <v>51305</v>
      </c>
      <c r="B1730" s="29" t="s">
        <v>23312</v>
      </c>
      <c r="C1730" s="182">
        <v>100</v>
      </c>
    </row>
    <row r="1731" spans="1:4" x14ac:dyDescent="0.25">
      <c r="A1731" s="65" t="s">
        <v>51875</v>
      </c>
      <c r="B1731" s="29" t="s">
        <v>23313</v>
      </c>
      <c r="C1731" s="182">
        <v>230</v>
      </c>
    </row>
    <row r="1732" spans="1:4" x14ac:dyDescent="0.25">
      <c r="A1732" s="65" t="s">
        <v>51875</v>
      </c>
      <c r="B1732" s="29" t="s">
        <v>23314</v>
      </c>
      <c r="C1732" s="182">
        <v>135</v>
      </c>
    </row>
    <row r="1733" spans="1:4" x14ac:dyDescent="0.25">
      <c r="A1733" s="65" t="s">
        <v>50992</v>
      </c>
      <c r="B1733" s="29" t="s">
        <v>23315</v>
      </c>
      <c r="C1733" s="182">
        <v>38</v>
      </c>
    </row>
    <row r="1734" spans="1:4" x14ac:dyDescent="0.25">
      <c r="A1734" s="65" t="s">
        <v>51876</v>
      </c>
      <c r="B1734" s="29" t="s">
        <v>23316</v>
      </c>
      <c r="C1734" s="182">
        <v>96</v>
      </c>
    </row>
    <row r="1735" spans="1:4" ht="31.5" x14ac:dyDescent="0.25">
      <c r="A1735" s="65" t="s">
        <v>51877</v>
      </c>
      <c r="B1735" s="29" t="s">
        <v>23317</v>
      </c>
      <c r="C1735" s="182">
        <v>143</v>
      </c>
    </row>
    <row r="1736" spans="1:4" x14ac:dyDescent="0.25">
      <c r="A1736" s="65" t="s">
        <v>51878</v>
      </c>
      <c r="B1736" s="29" t="s">
        <v>23318</v>
      </c>
      <c r="C1736" s="182">
        <v>26</v>
      </c>
    </row>
    <row r="1737" spans="1:4" x14ac:dyDescent="0.25">
      <c r="A1737" s="65" t="s">
        <v>29442</v>
      </c>
      <c r="B1737" s="29" t="s">
        <v>23319</v>
      </c>
      <c r="C1737" s="182">
        <v>63</v>
      </c>
    </row>
    <row r="1738" spans="1:4" x14ac:dyDescent="0.25">
      <c r="A1738" s="65" t="s">
        <v>51879</v>
      </c>
      <c r="B1738" s="29" t="s">
        <v>23320</v>
      </c>
      <c r="C1738" s="182">
        <v>759</v>
      </c>
    </row>
    <row r="1739" spans="1:4" x14ac:dyDescent="0.25">
      <c r="A1739" s="65" t="s">
        <v>51880</v>
      </c>
      <c r="B1739" s="29" t="s">
        <v>23321</v>
      </c>
      <c r="C1739" s="182">
        <v>197</v>
      </c>
    </row>
    <row r="1740" spans="1:4" x14ac:dyDescent="0.25">
      <c r="A1740" s="65" t="s">
        <v>51881</v>
      </c>
      <c r="B1740" s="29" t="s">
        <v>23322</v>
      </c>
      <c r="C1740" s="182">
        <v>549</v>
      </c>
    </row>
    <row r="1741" spans="1:4" x14ac:dyDescent="0.25">
      <c r="A1741" s="65" t="s">
        <v>51882</v>
      </c>
      <c r="B1741" s="29" t="s">
        <v>23323</v>
      </c>
      <c r="C1741" s="182">
        <v>27</v>
      </c>
    </row>
    <row r="1742" spans="1:4" x14ac:dyDescent="0.25">
      <c r="A1742" s="65" t="s">
        <v>51883</v>
      </c>
      <c r="B1742" s="29" t="s">
        <v>23324</v>
      </c>
      <c r="C1742" s="182">
        <v>233</v>
      </c>
    </row>
    <row r="1743" spans="1:4" x14ac:dyDescent="0.25">
      <c r="A1743" s="65" t="s">
        <v>51884</v>
      </c>
      <c r="B1743" s="29" t="s">
        <v>23325</v>
      </c>
      <c r="C1743" s="182">
        <v>527</v>
      </c>
    </row>
    <row r="1744" spans="1:4" x14ac:dyDescent="0.25">
      <c r="A1744" s="65" t="s">
        <v>51885</v>
      </c>
      <c r="B1744" s="29" t="s">
        <v>23326</v>
      </c>
      <c r="C1744" s="182">
        <v>1084</v>
      </c>
    </row>
    <row r="1745" spans="1:4" x14ac:dyDescent="0.25">
      <c r="A1745" s="65" t="s">
        <v>51886</v>
      </c>
      <c r="B1745" s="29" t="s">
        <v>23327</v>
      </c>
      <c r="C1745" s="182">
        <v>372</v>
      </c>
    </row>
    <row r="1746" spans="1:4" x14ac:dyDescent="0.25">
      <c r="A1746" s="65" t="s">
        <v>3429</v>
      </c>
      <c r="B1746" s="29" t="s">
        <v>23328</v>
      </c>
      <c r="C1746" s="182">
        <v>73</v>
      </c>
    </row>
    <row r="1747" spans="1:4" x14ac:dyDescent="0.25">
      <c r="A1747" s="65" t="s">
        <v>51887</v>
      </c>
      <c r="B1747" s="29" t="s">
        <v>23329</v>
      </c>
      <c r="C1747" s="182">
        <v>59</v>
      </c>
    </row>
    <row r="1748" spans="1:4" x14ac:dyDescent="0.25">
      <c r="A1748" s="65" t="s">
        <v>51888</v>
      </c>
      <c r="B1748" s="29" t="s">
        <v>23330</v>
      </c>
      <c r="C1748" s="182">
        <v>276</v>
      </c>
    </row>
    <row r="1749" spans="1:4" x14ac:dyDescent="0.25">
      <c r="A1749" s="70" t="s">
        <v>23331</v>
      </c>
      <c r="B1749" s="198" t="s">
        <v>23332</v>
      </c>
      <c r="C1749" s="174">
        <v>12198</v>
      </c>
      <c r="D1749" s="65"/>
    </row>
    <row r="1750" spans="1:4" x14ac:dyDescent="0.25">
      <c r="A1750" s="65" t="s">
        <v>386</v>
      </c>
      <c r="B1750" s="203"/>
      <c r="C1750" s="44">
        <v>3313</v>
      </c>
      <c r="D1750" s="65"/>
    </row>
    <row r="1751" spans="1:4" x14ac:dyDescent="0.25">
      <c r="A1751" s="73" t="s">
        <v>50270</v>
      </c>
      <c r="B1751" s="453" t="s">
        <v>50271</v>
      </c>
      <c r="C1751" s="454">
        <v>3313</v>
      </c>
      <c r="D1751" s="65"/>
    </row>
    <row r="1752" spans="1:4" x14ac:dyDescent="0.25">
      <c r="A1752" s="65" t="s">
        <v>387</v>
      </c>
      <c r="B1752" s="203"/>
      <c r="C1752" s="44">
        <v>8885</v>
      </c>
      <c r="D1752" s="65"/>
    </row>
    <row r="1753" spans="1:4" x14ac:dyDescent="0.25">
      <c r="A1753" s="65" t="s">
        <v>1600</v>
      </c>
      <c r="B1753" s="29" t="s">
        <v>23333</v>
      </c>
      <c r="C1753" s="182">
        <v>99</v>
      </c>
    </row>
    <row r="1754" spans="1:4" x14ac:dyDescent="0.25">
      <c r="A1754" s="65" t="s">
        <v>51889</v>
      </c>
      <c r="B1754" s="29" t="s">
        <v>23334</v>
      </c>
      <c r="C1754" s="182">
        <v>357</v>
      </c>
    </row>
    <row r="1755" spans="1:4" x14ac:dyDescent="0.25">
      <c r="A1755" s="65" t="s">
        <v>51890</v>
      </c>
      <c r="B1755" s="29" t="s">
        <v>23335</v>
      </c>
      <c r="C1755" s="182">
        <v>264</v>
      </c>
    </row>
    <row r="1756" spans="1:4" x14ac:dyDescent="0.25">
      <c r="A1756" s="65" t="s">
        <v>51891</v>
      </c>
      <c r="B1756" s="29" t="s">
        <v>23336</v>
      </c>
      <c r="C1756" s="182">
        <v>47</v>
      </c>
    </row>
    <row r="1757" spans="1:4" x14ac:dyDescent="0.25">
      <c r="A1757" s="65" t="s">
        <v>2467</v>
      </c>
      <c r="B1757" s="29" t="s">
        <v>23337</v>
      </c>
      <c r="C1757" s="182">
        <v>584</v>
      </c>
    </row>
    <row r="1758" spans="1:4" x14ac:dyDescent="0.25">
      <c r="A1758" s="65" t="s">
        <v>51892</v>
      </c>
      <c r="B1758" s="29" t="s">
        <v>23338</v>
      </c>
      <c r="C1758" s="182">
        <v>142</v>
      </c>
    </row>
    <row r="1759" spans="1:4" x14ac:dyDescent="0.25">
      <c r="A1759" s="65" t="s">
        <v>51893</v>
      </c>
      <c r="B1759" s="29" t="s">
        <v>23339</v>
      </c>
      <c r="C1759" s="182">
        <v>461</v>
      </c>
    </row>
    <row r="1760" spans="1:4" x14ac:dyDescent="0.25">
      <c r="A1760" s="65" t="s">
        <v>51894</v>
      </c>
      <c r="B1760" s="29" t="s">
        <v>23340</v>
      </c>
      <c r="C1760" s="182">
        <v>323</v>
      </c>
    </row>
    <row r="1761" spans="1:3" x14ac:dyDescent="0.25">
      <c r="A1761" s="65" t="s">
        <v>48054</v>
      </c>
      <c r="B1761" s="29" t="s">
        <v>23341</v>
      </c>
      <c r="C1761" s="182">
        <v>57</v>
      </c>
    </row>
    <row r="1762" spans="1:3" x14ac:dyDescent="0.25">
      <c r="A1762" s="65" t="s">
        <v>10473</v>
      </c>
      <c r="B1762" s="29" t="s">
        <v>23342</v>
      </c>
      <c r="C1762" s="182">
        <v>63</v>
      </c>
    </row>
    <row r="1763" spans="1:3" x14ac:dyDescent="0.25">
      <c r="A1763" s="65" t="s">
        <v>51895</v>
      </c>
      <c r="B1763" s="29" t="s">
        <v>23343</v>
      </c>
      <c r="C1763" s="182">
        <v>522</v>
      </c>
    </row>
    <row r="1764" spans="1:3" x14ac:dyDescent="0.25">
      <c r="A1764" s="65" t="s">
        <v>9702</v>
      </c>
      <c r="B1764" s="29" t="s">
        <v>23344</v>
      </c>
      <c r="C1764" s="182">
        <v>431</v>
      </c>
    </row>
    <row r="1765" spans="1:3" x14ac:dyDescent="0.25">
      <c r="A1765" s="65" t="s">
        <v>42655</v>
      </c>
      <c r="B1765" s="29" t="s">
        <v>23345</v>
      </c>
      <c r="C1765" s="182">
        <v>989</v>
      </c>
    </row>
    <row r="1766" spans="1:3" x14ac:dyDescent="0.25">
      <c r="A1766" s="65" t="s">
        <v>51896</v>
      </c>
      <c r="B1766" s="29" t="s">
        <v>23346</v>
      </c>
      <c r="C1766" s="182">
        <v>828</v>
      </c>
    </row>
    <row r="1767" spans="1:3" x14ac:dyDescent="0.25">
      <c r="A1767" s="65" t="s">
        <v>42559</v>
      </c>
      <c r="B1767" s="29" t="s">
        <v>23347</v>
      </c>
      <c r="C1767" s="182">
        <v>298</v>
      </c>
    </row>
    <row r="1768" spans="1:3" x14ac:dyDescent="0.25">
      <c r="A1768" s="65" t="s">
        <v>50815</v>
      </c>
      <c r="B1768" s="29" t="s">
        <v>23348</v>
      </c>
      <c r="C1768" s="182">
        <v>69</v>
      </c>
    </row>
    <row r="1769" spans="1:3" x14ac:dyDescent="0.25">
      <c r="A1769" s="65" t="s">
        <v>10389</v>
      </c>
      <c r="B1769" s="29" t="s">
        <v>23349</v>
      </c>
      <c r="C1769" s="182">
        <v>35</v>
      </c>
    </row>
    <row r="1770" spans="1:3" x14ac:dyDescent="0.25">
      <c r="A1770" s="65" t="s">
        <v>1244</v>
      </c>
      <c r="B1770" s="29" t="s">
        <v>23350</v>
      </c>
      <c r="C1770" s="182">
        <v>79</v>
      </c>
    </row>
    <row r="1771" spans="1:3" x14ac:dyDescent="0.25">
      <c r="A1771" s="65" t="s">
        <v>51897</v>
      </c>
      <c r="B1771" s="29" t="s">
        <v>23351</v>
      </c>
      <c r="C1771" s="182">
        <v>339</v>
      </c>
    </row>
    <row r="1772" spans="1:3" x14ac:dyDescent="0.25">
      <c r="A1772" s="65" t="s">
        <v>51898</v>
      </c>
      <c r="B1772" s="29" t="s">
        <v>23352</v>
      </c>
      <c r="C1772" s="182">
        <v>780</v>
      </c>
    </row>
    <row r="1773" spans="1:3" x14ac:dyDescent="0.25">
      <c r="A1773" s="65" t="s">
        <v>10139</v>
      </c>
      <c r="B1773" s="29" t="s">
        <v>23353</v>
      </c>
      <c r="C1773" s="182">
        <v>43</v>
      </c>
    </row>
    <row r="1774" spans="1:3" x14ac:dyDescent="0.25">
      <c r="A1774" s="65" t="s">
        <v>51899</v>
      </c>
      <c r="B1774" s="29" t="s">
        <v>23354</v>
      </c>
      <c r="C1774" s="182">
        <v>140</v>
      </c>
    </row>
    <row r="1775" spans="1:3" x14ac:dyDescent="0.25">
      <c r="A1775" s="65" t="s">
        <v>51900</v>
      </c>
      <c r="B1775" s="29" t="s">
        <v>23355</v>
      </c>
      <c r="C1775" s="182">
        <v>379</v>
      </c>
    </row>
    <row r="1776" spans="1:3" x14ac:dyDescent="0.25">
      <c r="A1776" s="65" t="s">
        <v>51901</v>
      </c>
      <c r="B1776" s="29" t="s">
        <v>23356</v>
      </c>
      <c r="C1776" s="182">
        <v>236</v>
      </c>
    </row>
    <row r="1777" spans="1:4" x14ac:dyDescent="0.25">
      <c r="A1777" s="65" t="s">
        <v>51902</v>
      </c>
      <c r="B1777" s="29" t="s">
        <v>23357</v>
      </c>
      <c r="C1777" s="182">
        <v>305</v>
      </c>
    </row>
    <row r="1778" spans="1:4" x14ac:dyDescent="0.25">
      <c r="A1778" s="65" t="s">
        <v>51903</v>
      </c>
      <c r="B1778" s="29" t="s">
        <v>23358</v>
      </c>
      <c r="C1778" s="182">
        <v>614</v>
      </c>
    </row>
    <row r="1779" spans="1:4" x14ac:dyDescent="0.25">
      <c r="A1779" s="65" t="s">
        <v>51904</v>
      </c>
      <c r="B1779" s="29" t="s">
        <v>23359</v>
      </c>
      <c r="C1779" s="182">
        <v>401</v>
      </c>
    </row>
    <row r="1780" spans="1:4" x14ac:dyDescent="0.25">
      <c r="A1780" s="70" t="s">
        <v>23360</v>
      </c>
      <c r="B1780" s="198" t="s">
        <v>23361</v>
      </c>
      <c r="C1780" s="174">
        <v>33264</v>
      </c>
      <c r="D1780" s="65"/>
    </row>
    <row r="1781" spans="1:4" x14ac:dyDescent="0.25">
      <c r="A1781" s="65" t="s">
        <v>386</v>
      </c>
      <c r="B1781" s="203"/>
      <c r="C1781" s="44">
        <v>9746</v>
      </c>
      <c r="D1781" s="65"/>
    </row>
    <row r="1782" spans="1:4" x14ac:dyDescent="0.25">
      <c r="A1782" s="73" t="s">
        <v>50272</v>
      </c>
      <c r="B1782" s="453" t="s">
        <v>50273</v>
      </c>
      <c r="C1782" s="454">
        <v>9746</v>
      </c>
      <c r="D1782" s="65"/>
    </row>
    <row r="1783" spans="1:4" x14ac:dyDescent="0.25">
      <c r="A1783" s="65" t="s">
        <v>387</v>
      </c>
      <c r="B1783" s="203"/>
      <c r="C1783" s="44">
        <v>23518</v>
      </c>
      <c r="D1783" s="65"/>
    </row>
    <row r="1784" spans="1:4" x14ac:dyDescent="0.25">
      <c r="A1784" s="65" t="s">
        <v>3767</v>
      </c>
      <c r="B1784" s="29" t="s">
        <v>23362</v>
      </c>
      <c r="C1784" s="182">
        <v>272</v>
      </c>
    </row>
    <row r="1785" spans="1:4" x14ac:dyDescent="0.25">
      <c r="A1785" s="65" t="s">
        <v>12905</v>
      </c>
      <c r="B1785" s="29" t="s">
        <v>23363</v>
      </c>
      <c r="C1785" s="182">
        <v>595</v>
      </c>
    </row>
    <row r="1786" spans="1:4" x14ac:dyDescent="0.25">
      <c r="A1786" s="65" t="s">
        <v>18604</v>
      </c>
      <c r="B1786" s="29" t="s">
        <v>23364</v>
      </c>
      <c r="C1786" s="182">
        <v>717</v>
      </c>
    </row>
    <row r="1787" spans="1:4" x14ac:dyDescent="0.25">
      <c r="A1787" s="65" t="s">
        <v>1307</v>
      </c>
      <c r="B1787" s="29" t="s">
        <v>23365</v>
      </c>
      <c r="C1787" s="182">
        <v>73</v>
      </c>
    </row>
    <row r="1788" spans="1:4" x14ac:dyDescent="0.25">
      <c r="A1788" s="65" t="s">
        <v>51905</v>
      </c>
      <c r="B1788" s="29" t="s">
        <v>23366</v>
      </c>
      <c r="C1788" s="182">
        <v>1338</v>
      </c>
    </row>
    <row r="1789" spans="1:4" x14ac:dyDescent="0.25">
      <c r="A1789" s="65" t="s">
        <v>17620</v>
      </c>
      <c r="B1789" s="29" t="s">
        <v>23367</v>
      </c>
      <c r="C1789" s="182">
        <v>406</v>
      </c>
    </row>
    <row r="1790" spans="1:4" x14ac:dyDescent="0.25">
      <c r="A1790" s="65" t="s">
        <v>51906</v>
      </c>
      <c r="B1790" s="29" t="s">
        <v>23368</v>
      </c>
      <c r="C1790" s="182">
        <v>66</v>
      </c>
    </row>
    <row r="1791" spans="1:4" x14ac:dyDescent="0.25">
      <c r="A1791" s="65" t="s">
        <v>51907</v>
      </c>
      <c r="B1791" s="29" t="s">
        <v>23369</v>
      </c>
      <c r="C1791" s="182">
        <v>1236</v>
      </c>
    </row>
    <row r="1792" spans="1:4" x14ac:dyDescent="0.25">
      <c r="A1792" s="65" t="s">
        <v>51908</v>
      </c>
      <c r="B1792" s="29" t="s">
        <v>23370</v>
      </c>
      <c r="C1792" s="182">
        <v>109</v>
      </c>
    </row>
    <row r="1793" spans="1:3" x14ac:dyDescent="0.25">
      <c r="A1793" s="65" t="s">
        <v>51909</v>
      </c>
      <c r="B1793" s="29" t="s">
        <v>23371</v>
      </c>
      <c r="C1793" s="182">
        <v>171</v>
      </c>
    </row>
    <row r="1794" spans="1:3" x14ac:dyDescent="0.25">
      <c r="A1794" s="65" t="s">
        <v>51910</v>
      </c>
      <c r="B1794" s="29" t="s">
        <v>23372</v>
      </c>
      <c r="C1794" s="182">
        <v>89</v>
      </c>
    </row>
    <row r="1795" spans="1:3" x14ac:dyDescent="0.25">
      <c r="A1795" s="65" t="s">
        <v>4062</v>
      </c>
      <c r="B1795" s="29" t="s">
        <v>23373</v>
      </c>
      <c r="C1795" s="182">
        <v>202</v>
      </c>
    </row>
    <row r="1796" spans="1:3" x14ac:dyDescent="0.25">
      <c r="A1796" s="65" t="s">
        <v>51760</v>
      </c>
      <c r="B1796" s="29" t="s">
        <v>23374</v>
      </c>
      <c r="C1796" s="182">
        <v>1064</v>
      </c>
    </row>
    <row r="1797" spans="1:3" x14ac:dyDescent="0.25">
      <c r="A1797" s="65" t="s">
        <v>10374</v>
      </c>
      <c r="B1797" s="29" t="s">
        <v>23375</v>
      </c>
      <c r="C1797" s="182">
        <v>620</v>
      </c>
    </row>
    <row r="1798" spans="1:3" x14ac:dyDescent="0.25">
      <c r="A1798" s="65" t="s">
        <v>1265</v>
      </c>
      <c r="B1798" s="29" t="s">
        <v>23376</v>
      </c>
      <c r="C1798" s="182">
        <v>62</v>
      </c>
    </row>
    <row r="1799" spans="1:3" x14ac:dyDescent="0.25">
      <c r="A1799" s="65" t="s">
        <v>51911</v>
      </c>
      <c r="B1799" s="29" t="s">
        <v>23377</v>
      </c>
      <c r="C1799" s="182">
        <v>349</v>
      </c>
    </row>
    <row r="1800" spans="1:3" x14ac:dyDescent="0.25">
      <c r="A1800" s="65" t="s">
        <v>51912</v>
      </c>
      <c r="B1800" s="29" t="s">
        <v>23378</v>
      </c>
      <c r="C1800" s="182">
        <v>165</v>
      </c>
    </row>
    <row r="1801" spans="1:3" x14ac:dyDescent="0.25">
      <c r="A1801" s="65" t="s">
        <v>51913</v>
      </c>
      <c r="B1801" s="29" t="s">
        <v>23379</v>
      </c>
      <c r="C1801" s="182">
        <v>539</v>
      </c>
    </row>
    <row r="1802" spans="1:3" x14ac:dyDescent="0.25">
      <c r="A1802" s="65" t="s">
        <v>51914</v>
      </c>
      <c r="B1802" s="29" t="s">
        <v>23380</v>
      </c>
      <c r="C1802" s="182">
        <v>453</v>
      </c>
    </row>
    <row r="1803" spans="1:3" x14ac:dyDescent="0.25">
      <c r="A1803" s="65" t="s">
        <v>51915</v>
      </c>
      <c r="B1803" s="29" t="s">
        <v>23381</v>
      </c>
      <c r="C1803" s="182">
        <v>1030</v>
      </c>
    </row>
    <row r="1804" spans="1:3" x14ac:dyDescent="0.25">
      <c r="A1804" s="65" t="s">
        <v>51916</v>
      </c>
      <c r="B1804" s="29" t="s">
        <v>23382</v>
      </c>
      <c r="C1804" s="182">
        <v>35</v>
      </c>
    </row>
    <row r="1805" spans="1:3" x14ac:dyDescent="0.25">
      <c r="A1805" s="65" t="s">
        <v>51917</v>
      </c>
      <c r="B1805" s="29" t="s">
        <v>23383</v>
      </c>
      <c r="C1805" s="182">
        <v>981</v>
      </c>
    </row>
    <row r="1806" spans="1:3" x14ac:dyDescent="0.25">
      <c r="A1806" s="65" t="s">
        <v>51918</v>
      </c>
      <c r="B1806" s="29" t="s">
        <v>23384</v>
      </c>
      <c r="C1806" s="182">
        <v>286</v>
      </c>
    </row>
    <row r="1807" spans="1:3" x14ac:dyDescent="0.25">
      <c r="A1807" s="65" t="s">
        <v>51919</v>
      </c>
      <c r="B1807" s="29" t="s">
        <v>23385</v>
      </c>
      <c r="C1807" s="182">
        <v>178</v>
      </c>
    </row>
    <row r="1808" spans="1:3" x14ac:dyDescent="0.25">
      <c r="A1808" s="65" t="s">
        <v>51920</v>
      </c>
      <c r="B1808" s="29" t="s">
        <v>23386</v>
      </c>
      <c r="C1808" s="182">
        <v>3193</v>
      </c>
    </row>
    <row r="1809" spans="1:3" x14ac:dyDescent="0.25">
      <c r="A1809" s="65" t="s">
        <v>51921</v>
      </c>
      <c r="B1809" s="29" t="s">
        <v>23387</v>
      </c>
      <c r="C1809" s="182">
        <v>609</v>
      </c>
    </row>
    <row r="1810" spans="1:3" x14ac:dyDescent="0.25">
      <c r="A1810" s="65" t="s">
        <v>51922</v>
      </c>
      <c r="B1810" s="29" t="s">
        <v>23388</v>
      </c>
      <c r="C1810" s="182">
        <v>490</v>
      </c>
    </row>
    <row r="1811" spans="1:3" x14ac:dyDescent="0.25">
      <c r="A1811" s="65" t="s">
        <v>51923</v>
      </c>
      <c r="B1811" s="29" t="s">
        <v>23389</v>
      </c>
      <c r="C1811" s="182">
        <v>375</v>
      </c>
    </row>
    <row r="1812" spans="1:3" x14ac:dyDescent="0.25">
      <c r="A1812" s="65" t="s">
        <v>51924</v>
      </c>
      <c r="B1812" s="29" t="s">
        <v>23390</v>
      </c>
      <c r="C1812" s="182">
        <v>80</v>
      </c>
    </row>
    <row r="1813" spans="1:3" x14ac:dyDescent="0.25">
      <c r="A1813" s="65" t="s">
        <v>51925</v>
      </c>
      <c r="B1813" s="29" t="s">
        <v>23391</v>
      </c>
      <c r="C1813" s="182">
        <v>565</v>
      </c>
    </row>
    <row r="1814" spans="1:3" x14ac:dyDescent="0.25">
      <c r="A1814" s="65" t="s">
        <v>51926</v>
      </c>
      <c r="B1814" s="29" t="s">
        <v>23392</v>
      </c>
      <c r="C1814" s="182">
        <v>276</v>
      </c>
    </row>
    <row r="1815" spans="1:3" x14ac:dyDescent="0.25">
      <c r="A1815" s="65" t="s">
        <v>51927</v>
      </c>
      <c r="B1815" s="29" t="s">
        <v>23393</v>
      </c>
      <c r="C1815" s="182">
        <v>425</v>
      </c>
    </row>
    <row r="1816" spans="1:3" x14ac:dyDescent="0.25">
      <c r="A1816" s="65" t="s">
        <v>51928</v>
      </c>
      <c r="B1816" s="29" t="s">
        <v>23394</v>
      </c>
      <c r="C1816" s="182">
        <v>485</v>
      </c>
    </row>
    <row r="1817" spans="1:3" x14ac:dyDescent="0.25">
      <c r="A1817" s="65" t="s">
        <v>51929</v>
      </c>
      <c r="B1817" s="29" t="s">
        <v>23395</v>
      </c>
      <c r="C1817" s="182">
        <v>458</v>
      </c>
    </row>
    <row r="1818" spans="1:3" x14ac:dyDescent="0.25">
      <c r="A1818" s="65" t="s">
        <v>51930</v>
      </c>
      <c r="B1818" s="29" t="s">
        <v>23396</v>
      </c>
      <c r="C1818" s="182">
        <v>2478</v>
      </c>
    </row>
    <row r="1819" spans="1:3" x14ac:dyDescent="0.25">
      <c r="A1819" s="65" t="s">
        <v>51931</v>
      </c>
      <c r="B1819" s="29" t="s">
        <v>23397</v>
      </c>
      <c r="C1819" s="182">
        <v>425</v>
      </c>
    </row>
    <row r="1820" spans="1:3" x14ac:dyDescent="0.25">
      <c r="A1820" s="65" t="s">
        <v>51932</v>
      </c>
      <c r="B1820" s="29" t="s">
        <v>23398</v>
      </c>
      <c r="C1820" s="182">
        <v>916</v>
      </c>
    </row>
    <row r="1821" spans="1:3" x14ac:dyDescent="0.25">
      <c r="A1821" s="65" t="s">
        <v>51933</v>
      </c>
      <c r="B1821" s="29" t="s">
        <v>23399</v>
      </c>
      <c r="C1821" s="182">
        <v>53</v>
      </c>
    </row>
    <row r="1822" spans="1:3" x14ac:dyDescent="0.25">
      <c r="A1822" s="65" t="s">
        <v>51934</v>
      </c>
      <c r="B1822" s="29" t="s">
        <v>23400</v>
      </c>
      <c r="C1822" s="182">
        <v>315</v>
      </c>
    </row>
    <row r="1823" spans="1:3" x14ac:dyDescent="0.25">
      <c r="A1823" s="65" t="s">
        <v>51935</v>
      </c>
      <c r="B1823" s="29" t="s">
        <v>23401</v>
      </c>
      <c r="C1823" s="182">
        <v>326</v>
      </c>
    </row>
    <row r="1824" spans="1:3" x14ac:dyDescent="0.25">
      <c r="A1824" s="65" t="s">
        <v>51936</v>
      </c>
      <c r="B1824" s="29" t="s">
        <v>23402</v>
      </c>
      <c r="C1824" s="182">
        <v>1013</v>
      </c>
    </row>
    <row r="1825" spans="1:4" x14ac:dyDescent="0.25">
      <c r="A1825" s="70" t="s">
        <v>23403</v>
      </c>
      <c r="B1825" s="198" t="s">
        <v>23404</v>
      </c>
      <c r="C1825" s="174">
        <v>52081</v>
      </c>
      <c r="D1825" s="65"/>
    </row>
    <row r="1826" spans="1:4" x14ac:dyDescent="0.25">
      <c r="A1826" s="65" t="s">
        <v>386</v>
      </c>
      <c r="B1826" s="203"/>
      <c r="C1826" s="182">
        <v>24311</v>
      </c>
      <c r="D1826" s="65"/>
    </row>
    <row r="1827" spans="1:4" x14ac:dyDescent="0.25">
      <c r="A1827" s="73" t="s">
        <v>50274</v>
      </c>
      <c r="B1827" s="453" t="s">
        <v>50275</v>
      </c>
      <c r="C1827" s="454">
        <v>20659</v>
      </c>
      <c r="D1827" s="65"/>
    </row>
    <row r="1828" spans="1:4" x14ac:dyDescent="0.25">
      <c r="A1828" s="73" t="s">
        <v>50276</v>
      </c>
      <c r="B1828" s="453" t="s">
        <v>50277</v>
      </c>
      <c r="C1828" s="454">
        <v>3652</v>
      </c>
      <c r="D1828" s="65"/>
    </row>
    <row r="1829" spans="1:4" x14ac:dyDescent="0.25">
      <c r="A1829" s="65" t="s">
        <v>387</v>
      </c>
      <c r="B1829" s="203"/>
      <c r="C1829" s="182">
        <v>27770</v>
      </c>
      <c r="D1829" s="65"/>
    </row>
    <row r="1830" spans="1:4" x14ac:dyDescent="0.25">
      <c r="A1830" s="65" t="s">
        <v>51937</v>
      </c>
      <c r="B1830" s="29" t="s">
        <v>23405</v>
      </c>
      <c r="C1830" s="182">
        <v>778</v>
      </c>
    </row>
    <row r="1831" spans="1:4" x14ac:dyDescent="0.25">
      <c r="A1831" s="65" t="s">
        <v>1957</v>
      </c>
      <c r="B1831" s="29" t="s">
        <v>23406</v>
      </c>
      <c r="C1831" s="182">
        <v>259</v>
      </c>
    </row>
    <row r="1832" spans="1:4" x14ac:dyDescent="0.25">
      <c r="A1832" s="65" t="s">
        <v>51938</v>
      </c>
      <c r="B1832" s="29" t="s">
        <v>23407</v>
      </c>
      <c r="C1832" s="182">
        <v>139</v>
      </c>
    </row>
    <row r="1833" spans="1:4" x14ac:dyDescent="0.25">
      <c r="A1833" s="65" t="s">
        <v>51939</v>
      </c>
      <c r="B1833" s="29" t="s">
        <v>23408</v>
      </c>
      <c r="C1833" s="182">
        <v>383</v>
      </c>
    </row>
    <row r="1834" spans="1:4" x14ac:dyDescent="0.25">
      <c r="A1834" s="65" t="s">
        <v>51940</v>
      </c>
      <c r="B1834" s="29" t="s">
        <v>23409</v>
      </c>
      <c r="C1834" s="182">
        <v>780</v>
      </c>
    </row>
    <row r="1835" spans="1:4" x14ac:dyDescent="0.25">
      <c r="A1835" s="65" t="s">
        <v>4527</v>
      </c>
      <c r="B1835" s="29" t="s">
        <v>23410</v>
      </c>
      <c r="C1835" s="182">
        <v>242</v>
      </c>
    </row>
    <row r="1836" spans="1:4" x14ac:dyDescent="0.25">
      <c r="A1836" s="65" t="s">
        <v>51941</v>
      </c>
      <c r="B1836" s="29" t="s">
        <v>23411</v>
      </c>
      <c r="C1836" s="182">
        <v>574</v>
      </c>
    </row>
    <row r="1837" spans="1:4" x14ac:dyDescent="0.25">
      <c r="A1837" s="65" t="s">
        <v>1307</v>
      </c>
      <c r="B1837" s="29" t="s">
        <v>23412</v>
      </c>
      <c r="C1837" s="182">
        <v>890</v>
      </c>
    </row>
    <row r="1838" spans="1:4" x14ac:dyDescent="0.25">
      <c r="A1838" s="65" t="s">
        <v>51942</v>
      </c>
      <c r="B1838" s="29" t="s">
        <v>23413</v>
      </c>
      <c r="C1838" s="182">
        <v>42</v>
      </c>
    </row>
    <row r="1839" spans="1:4" x14ac:dyDescent="0.25">
      <c r="A1839" s="65" t="s">
        <v>51943</v>
      </c>
      <c r="B1839" s="29" t="s">
        <v>23414</v>
      </c>
      <c r="C1839" s="182">
        <v>65</v>
      </c>
    </row>
    <row r="1840" spans="1:4" x14ac:dyDescent="0.25">
      <c r="A1840" s="65" t="s">
        <v>51944</v>
      </c>
      <c r="B1840" s="29" t="s">
        <v>23415</v>
      </c>
      <c r="C1840" s="182">
        <v>807</v>
      </c>
    </row>
    <row r="1841" spans="1:3" x14ac:dyDescent="0.25">
      <c r="A1841" s="65" t="s">
        <v>2146</v>
      </c>
      <c r="B1841" s="29" t="s">
        <v>23416</v>
      </c>
      <c r="C1841" s="182">
        <v>452</v>
      </c>
    </row>
    <row r="1842" spans="1:3" x14ac:dyDescent="0.25">
      <c r="A1842" s="65" t="s">
        <v>1714</v>
      </c>
      <c r="B1842" s="29" t="s">
        <v>23417</v>
      </c>
      <c r="C1842" s="182">
        <v>1207</v>
      </c>
    </row>
    <row r="1843" spans="1:3" x14ac:dyDescent="0.25">
      <c r="A1843" s="65" t="s">
        <v>51945</v>
      </c>
      <c r="B1843" s="29" t="s">
        <v>23418</v>
      </c>
      <c r="C1843" s="182">
        <v>1066</v>
      </c>
    </row>
    <row r="1844" spans="1:3" x14ac:dyDescent="0.25">
      <c r="A1844" s="65" t="s">
        <v>51946</v>
      </c>
      <c r="B1844" s="29" t="s">
        <v>23419</v>
      </c>
      <c r="C1844" s="182">
        <v>266</v>
      </c>
    </row>
    <row r="1845" spans="1:3" x14ac:dyDescent="0.25">
      <c r="A1845" s="65" t="s">
        <v>51947</v>
      </c>
      <c r="B1845" s="29" t="s">
        <v>23420</v>
      </c>
      <c r="C1845" s="182">
        <v>470</v>
      </c>
    </row>
    <row r="1846" spans="1:3" x14ac:dyDescent="0.25">
      <c r="A1846" s="65" t="s">
        <v>51948</v>
      </c>
      <c r="B1846" s="29" t="s">
        <v>23421</v>
      </c>
      <c r="C1846" s="182">
        <v>549</v>
      </c>
    </row>
    <row r="1847" spans="1:3" x14ac:dyDescent="0.25">
      <c r="A1847" s="65" t="s">
        <v>50990</v>
      </c>
      <c r="B1847" s="29" t="s">
        <v>23422</v>
      </c>
      <c r="C1847" s="182">
        <v>548</v>
      </c>
    </row>
    <row r="1848" spans="1:3" x14ac:dyDescent="0.25">
      <c r="A1848" s="65" t="s">
        <v>1650</v>
      </c>
      <c r="B1848" s="29" t="s">
        <v>23423</v>
      </c>
      <c r="C1848" s="182">
        <v>674</v>
      </c>
    </row>
    <row r="1849" spans="1:3" x14ac:dyDescent="0.25">
      <c r="A1849" s="65" t="s">
        <v>51949</v>
      </c>
      <c r="B1849" s="29" t="s">
        <v>23424</v>
      </c>
      <c r="C1849" s="182">
        <v>200</v>
      </c>
    </row>
    <row r="1850" spans="1:3" x14ac:dyDescent="0.25">
      <c r="A1850" s="65" t="s">
        <v>51950</v>
      </c>
      <c r="B1850" s="29" t="s">
        <v>23425</v>
      </c>
      <c r="C1850" s="182">
        <v>227</v>
      </c>
    </row>
    <row r="1851" spans="1:3" x14ac:dyDescent="0.25">
      <c r="A1851" s="65" t="s">
        <v>51951</v>
      </c>
      <c r="B1851" s="29" t="s">
        <v>23426</v>
      </c>
      <c r="C1851" s="182">
        <v>301</v>
      </c>
    </row>
    <row r="1852" spans="1:3" x14ac:dyDescent="0.25">
      <c r="A1852" s="65" t="s">
        <v>51952</v>
      </c>
      <c r="B1852" s="29" t="s">
        <v>23427</v>
      </c>
      <c r="C1852" s="182">
        <v>340</v>
      </c>
    </row>
    <row r="1853" spans="1:3" x14ac:dyDescent="0.25">
      <c r="A1853" s="65" t="s">
        <v>51953</v>
      </c>
      <c r="B1853" s="29" t="s">
        <v>23428</v>
      </c>
      <c r="C1853" s="182">
        <v>188</v>
      </c>
    </row>
    <row r="1854" spans="1:3" x14ac:dyDescent="0.25">
      <c r="A1854" s="65" t="s">
        <v>1877</v>
      </c>
      <c r="B1854" s="29" t="s">
        <v>23429</v>
      </c>
      <c r="C1854" s="182">
        <v>797</v>
      </c>
    </row>
    <row r="1855" spans="1:3" x14ac:dyDescent="0.25">
      <c r="A1855" s="65" t="s">
        <v>51954</v>
      </c>
      <c r="B1855" s="29" t="s">
        <v>23430</v>
      </c>
      <c r="C1855" s="182">
        <v>205</v>
      </c>
    </row>
    <row r="1856" spans="1:3" x14ac:dyDescent="0.25">
      <c r="A1856" s="65" t="s">
        <v>51955</v>
      </c>
      <c r="B1856" s="29" t="s">
        <v>23431</v>
      </c>
      <c r="C1856" s="182">
        <v>98</v>
      </c>
    </row>
    <row r="1857" spans="1:3" x14ac:dyDescent="0.25">
      <c r="A1857" s="65" t="s">
        <v>51956</v>
      </c>
      <c r="B1857" s="29" t="s">
        <v>23432</v>
      </c>
      <c r="C1857" s="182">
        <v>154</v>
      </c>
    </row>
    <row r="1858" spans="1:3" x14ac:dyDescent="0.25">
      <c r="A1858" s="65" t="s">
        <v>51957</v>
      </c>
      <c r="B1858" s="29" t="s">
        <v>23433</v>
      </c>
      <c r="C1858" s="182">
        <v>552</v>
      </c>
    </row>
    <row r="1859" spans="1:3" x14ac:dyDescent="0.25">
      <c r="A1859" s="65" t="s">
        <v>51958</v>
      </c>
      <c r="B1859" s="29" t="s">
        <v>23434</v>
      </c>
      <c r="C1859" s="182">
        <v>544</v>
      </c>
    </row>
    <row r="1860" spans="1:3" x14ac:dyDescent="0.25">
      <c r="A1860" s="65" t="s">
        <v>2107</v>
      </c>
      <c r="B1860" s="29" t="s">
        <v>23435</v>
      </c>
      <c r="C1860" s="182">
        <v>659</v>
      </c>
    </row>
    <row r="1861" spans="1:3" x14ac:dyDescent="0.25">
      <c r="A1861" s="65" t="s">
        <v>51959</v>
      </c>
      <c r="B1861" s="29" t="s">
        <v>23436</v>
      </c>
      <c r="C1861" s="182">
        <v>764</v>
      </c>
    </row>
    <row r="1862" spans="1:3" x14ac:dyDescent="0.25">
      <c r="A1862" s="65" t="s">
        <v>1682</v>
      </c>
      <c r="B1862" s="29" t="s">
        <v>23437</v>
      </c>
      <c r="C1862" s="182">
        <v>132</v>
      </c>
    </row>
    <row r="1863" spans="1:3" x14ac:dyDescent="0.25">
      <c r="A1863" s="65" t="s">
        <v>51960</v>
      </c>
      <c r="B1863" s="29" t="s">
        <v>23438</v>
      </c>
      <c r="C1863" s="182">
        <v>1402</v>
      </c>
    </row>
    <row r="1864" spans="1:3" x14ac:dyDescent="0.25">
      <c r="A1864" s="65" t="s">
        <v>51961</v>
      </c>
      <c r="B1864" s="29" t="s">
        <v>23439</v>
      </c>
      <c r="C1864" s="182">
        <v>155</v>
      </c>
    </row>
    <row r="1865" spans="1:3" x14ac:dyDescent="0.25">
      <c r="A1865" s="65" t="s">
        <v>1244</v>
      </c>
      <c r="B1865" s="29" t="s">
        <v>23440</v>
      </c>
      <c r="C1865" s="182">
        <v>362</v>
      </c>
    </row>
    <row r="1866" spans="1:3" x14ac:dyDescent="0.25">
      <c r="A1866" s="65" t="s">
        <v>51962</v>
      </c>
      <c r="B1866" s="29" t="s">
        <v>23441</v>
      </c>
      <c r="C1866" s="182">
        <v>100</v>
      </c>
    </row>
    <row r="1867" spans="1:3" x14ac:dyDescent="0.25">
      <c r="A1867" s="65" t="s">
        <v>51963</v>
      </c>
      <c r="B1867" s="29" t="s">
        <v>23442</v>
      </c>
      <c r="C1867" s="182">
        <v>155</v>
      </c>
    </row>
    <row r="1868" spans="1:3" x14ac:dyDescent="0.25">
      <c r="A1868" s="65" t="s">
        <v>51964</v>
      </c>
      <c r="B1868" s="29" t="s">
        <v>23443</v>
      </c>
      <c r="C1868" s="182">
        <v>174</v>
      </c>
    </row>
    <row r="1869" spans="1:3" x14ac:dyDescent="0.25">
      <c r="A1869" s="65" t="s">
        <v>51965</v>
      </c>
      <c r="B1869" s="29" t="s">
        <v>23444</v>
      </c>
      <c r="C1869" s="182">
        <v>562</v>
      </c>
    </row>
    <row r="1870" spans="1:3" x14ac:dyDescent="0.25">
      <c r="A1870" s="65" t="s">
        <v>51966</v>
      </c>
      <c r="B1870" s="29" t="s">
        <v>23445</v>
      </c>
      <c r="C1870" s="182">
        <v>719</v>
      </c>
    </row>
    <row r="1871" spans="1:3" x14ac:dyDescent="0.25">
      <c r="A1871" s="65" t="s">
        <v>10716</v>
      </c>
      <c r="B1871" s="29" t="s">
        <v>23446</v>
      </c>
      <c r="C1871" s="182">
        <v>786</v>
      </c>
    </row>
    <row r="1872" spans="1:3" x14ac:dyDescent="0.25">
      <c r="A1872" s="65" t="s">
        <v>51967</v>
      </c>
      <c r="B1872" s="29" t="s">
        <v>23447</v>
      </c>
      <c r="C1872" s="182">
        <v>209</v>
      </c>
    </row>
    <row r="1873" spans="1:4" x14ac:dyDescent="0.25">
      <c r="A1873" s="65" t="s">
        <v>51968</v>
      </c>
      <c r="B1873" s="29" t="s">
        <v>23448</v>
      </c>
      <c r="C1873" s="182">
        <v>602</v>
      </c>
    </row>
    <row r="1874" spans="1:4" x14ac:dyDescent="0.25">
      <c r="A1874" s="65" t="s">
        <v>51969</v>
      </c>
      <c r="B1874" s="29" t="s">
        <v>23449</v>
      </c>
      <c r="C1874" s="182">
        <v>127</v>
      </c>
    </row>
    <row r="1875" spans="1:4" x14ac:dyDescent="0.25">
      <c r="A1875" s="65" t="s">
        <v>51970</v>
      </c>
      <c r="B1875" s="29" t="s">
        <v>23450</v>
      </c>
      <c r="C1875" s="182">
        <v>1292</v>
      </c>
    </row>
    <row r="1876" spans="1:4" x14ac:dyDescent="0.25">
      <c r="A1876" s="65" t="s">
        <v>1885</v>
      </c>
      <c r="B1876" s="29" t="s">
        <v>23451</v>
      </c>
      <c r="C1876" s="182">
        <v>321</v>
      </c>
    </row>
    <row r="1877" spans="1:4" x14ac:dyDescent="0.25">
      <c r="A1877" s="65" t="s">
        <v>51971</v>
      </c>
      <c r="B1877" s="29" t="s">
        <v>23452</v>
      </c>
      <c r="C1877" s="182">
        <v>1334</v>
      </c>
    </row>
    <row r="1878" spans="1:4" x14ac:dyDescent="0.25">
      <c r="A1878" s="65" t="s">
        <v>51972</v>
      </c>
      <c r="B1878" s="29" t="s">
        <v>23453</v>
      </c>
      <c r="C1878" s="182">
        <v>714</v>
      </c>
    </row>
    <row r="1879" spans="1:4" x14ac:dyDescent="0.25">
      <c r="A1879" s="65" t="s">
        <v>3528</v>
      </c>
      <c r="B1879" s="29" t="s">
        <v>23454</v>
      </c>
      <c r="C1879" s="182">
        <v>166</v>
      </c>
    </row>
    <row r="1880" spans="1:4" x14ac:dyDescent="0.25">
      <c r="A1880" s="65" t="s">
        <v>51973</v>
      </c>
      <c r="B1880" s="29" t="s">
        <v>23455</v>
      </c>
      <c r="C1880" s="182">
        <v>451</v>
      </c>
    </row>
    <row r="1881" spans="1:4" x14ac:dyDescent="0.25">
      <c r="A1881" s="65" t="s">
        <v>1902</v>
      </c>
      <c r="B1881" s="29" t="s">
        <v>23456</v>
      </c>
      <c r="C1881" s="182">
        <v>386</v>
      </c>
    </row>
    <row r="1882" spans="1:4" x14ac:dyDescent="0.25">
      <c r="A1882" s="65" t="s">
        <v>51974</v>
      </c>
      <c r="B1882" s="29" t="s">
        <v>23457</v>
      </c>
      <c r="C1882" s="182">
        <v>489</v>
      </c>
    </row>
    <row r="1883" spans="1:4" x14ac:dyDescent="0.25">
      <c r="A1883" s="65" t="s">
        <v>51975</v>
      </c>
      <c r="B1883" s="29" t="s">
        <v>23458</v>
      </c>
      <c r="C1883" s="182">
        <v>469</v>
      </c>
    </row>
    <row r="1884" spans="1:4" x14ac:dyDescent="0.25">
      <c r="A1884" s="65" t="s">
        <v>51976</v>
      </c>
      <c r="B1884" s="29" t="s">
        <v>23459</v>
      </c>
      <c r="C1884" s="182">
        <v>723</v>
      </c>
    </row>
    <row r="1885" spans="1:4" x14ac:dyDescent="0.25">
      <c r="A1885" s="65" t="s">
        <v>51977</v>
      </c>
      <c r="B1885" s="29" t="s">
        <v>23460</v>
      </c>
      <c r="C1885" s="182">
        <v>361</v>
      </c>
    </row>
    <row r="1886" spans="1:4" x14ac:dyDescent="0.25">
      <c r="A1886" s="65" t="s">
        <v>51978</v>
      </c>
      <c r="B1886" s="29" t="s">
        <v>23461</v>
      </c>
      <c r="C1886" s="182">
        <v>22</v>
      </c>
    </row>
    <row r="1887" spans="1:4" x14ac:dyDescent="0.25">
      <c r="A1887" s="65" t="s">
        <v>51069</v>
      </c>
      <c r="B1887" s="29" t="s">
        <v>23462</v>
      </c>
      <c r="C1887" s="182">
        <v>337</v>
      </c>
    </row>
    <row r="1888" spans="1:4" x14ac:dyDescent="0.25">
      <c r="A1888" s="70" t="s">
        <v>23463</v>
      </c>
      <c r="B1888" s="198" t="s">
        <v>23464</v>
      </c>
      <c r="C1888" s="174">
        <v>89315</v>
      </c>
      <c r="D1888" s="65"/>
    </row>
    <row r="1889" spans="1:4" x14ac:dyDescent="0.25">
      <c r="A1889" s="65" t="s">
        <v>386</v>
      </c>
      <c r="B1889" s="203"/>
      <c r="C1889" s="182">
        <v>78861</v>
      </c>
      <c r="D1889" s="65"/>
    </row>
    <row r="1890" spans="1:4" x14ac:dyDescent="0.25">
      <c r="A1890" s="73" t="s">
        <v>50278</v>
      </c>
      <c r="B1890" s="453" t="s">
        <v>50279</v>
      </c>
      <c r="C1890" s="454">
        <v>65180</v>
      </c>
      <c r="D1890" s="65"/>
    </row>
    <row r="1891" spans="1:4" x14ac:dyDescent="0.25">
      <c r="A1891" s="73" t="s">
        <v>50280</v>
      </c>
      <c r="B1891" s="453" t="s">
        <v>50281</v>
      </c>
      <c r="C1891" s="454">
        <v>10838</v>
      </c>
      <c r="D1891" s="65"/>
    </row>
    <row r="1892" spans="1:4" x14ac:dyDescent="0.25">
      <c r="A1892" s="73" t="s">
        <v>50282</v>
      </c>
      <c r="B1892" s="453" t="s">
        <v>50283</v>
      </c>
      <c r="C1892" s="454">
        <v>2843</v>
      </c>
      <c r="D1892" s="65"/>
    </row>
    <row r="1893" spans="1:4" x14ac:dyDescent="0.25">
      <c r="A1893" s="65" t="s">
        <v>387</v>
      </c>
      <c r="B1893" s="203"/>
      <c r="C1893" s="182">
        <v>10454</v>
      </c>
      <c r="D1893" s="65"/>
    </row>
    <row r="1894" spans="1:4" x14ac:dyDescent="0.25">
      <c r="A1894" s="65" t="s">
        <v>51979</v>
      </c>
      <c r="B1894" s="29" t="s">
        <v>23465</v>
      </c>
      <c r="C1894" s="182">
        <v>370</v>
      </c>
    </row>
    <row r="1895" spans="1:4" x14ac:dyDescent="0.25">
      <c r="A1895" s="65" t="s">
        <v>2996</v>
      </c>
      <c r="B1895" s="29" t="s">
        <v>23466</v>
      </c>
      <c r="C1895" s="182">
        <v>52</v>
      </c>
    </row>
    <row r="1896" spans="1:4" x14ac:dyDescent="0.25">
      <c r="A1896" s="65" t="s">
        <v>10609</v>
      </c>
      <c r="B1896" s="29" t="s">
        <v>23467</v>
      </c>
      <c r="C1896" s="182">
        <v>707</v>
      </c>
    </row>
    <row r="1897" spans="1:4" x14ac:dyDescent="0.25">
      <c r="A1897" s="65" t="s">
        <v>51980</v>
      </c>
      <c r="B1897" s="29" t="s">
        <v>23468</v>
      </c>
      <c r="C1897" s="182">
        <v>1618</v>
      </c>
    </row>
    <row r="1898" spans="1:4" x14ac:dyDescent="0.25">
      <c r="A1898" s="65" t="s">
        <v>1593</v>
      </c>
      <c r="B1898" s="29" t="s">
        <v>23469</v>
      </c>
      <c r="C1898" s="182">
        <v>117</v>
      </c>
    </row>
    <row r="1899" spans="1:4" x14ac:dyDescent="0.25">
      <c r="A1899" s="65" t="s">
        <v>51981</v>
      </c>
      <c r="B1899" s="29" t="s">
        <v>23470</v>
      </c>
      <c r="C1899" s="182">
        <v>815</v>
      </c>
    </row>
    <row r="1900" spans="1:4" x14ac:dyDescent="0.25">
      <c r="A1900" s="65" t="s">
        <v>51685</v>
      </c>
      <c r="B1900" s="29" t="s">
        <v>23471</v>
      </c>
      <c r="C1900" s="182">
        <v>953</v>
      </c>
    </row>
    <row r="1901" spans="1:4" x14ac:dyDescent="0.25">
      <c r="A1901" s="65" t="s">
        <v>1969</v>
      </c>
      <c r="B1901" s="29" t="s">
        <v>23472</v>
      </c>
      <c r="C1901" s="182">
        <v>1640</v>
      </c>
    </row>
    <row r="1902" spans="1:4" x14ac:dyDescent="0.25">
      <c r="A1902" s="65" t="s">
        <v>51982</v>
      </c>
      <c r="B1902" s="29" t="s">
        <v>23473</v>
      </c>
      <c r="C1902" s="182">
        <v>775</v>
      </c>
    </row>
    <row r="1903" spans="1:4" x14ac:dyDescent="0.25">
      <c r="A1903" s="65" t="s">
        <v>1449</v>
      </c>
      <c r="B1903" s="29" t="s">
        <v>23474</v>
      </c>
      <c r="C1903" s="182">
        <v>51</v>
      </c>
    </row>
    <row r="1904" spans="1:4" x14ac:dyDescent="0.25">
      <c r="A1904" s="65" t="s">
        <v>51884</v>
      </c>
      <c r="B1904" s="29" t="s">
        <v>23475</v>
      </c>
      <c r="C1904" s="182">
        <v>3356</v>
      </c>
    </row>
    <row r="1905" spans="1:4" x14ac:dyDescent="0.25">
      <c r="A1905" s="70" t="s">
        <v>23476</v>
      </c>
      <c r="B1905" s="198" t="s">
        <v>23477</v>
      </c>
      <c r="C1905" s="174">
        <v>179219</v>
      </c>
      <c r="D1905" s="65"/>
    </row>
    <row r="1906" spans="1:4" x14ac:dyDescent="0.25">
      <c r="A1906" s="65" t="s">
        <v>386</v>
      </c>
      <c r="B1906" s="203"/>
      <c r="C1906" s="182">
        <v>75457</v>
      </c>
      <c r="D1906" s="65"/>
    </row>
    <row r="1907" spans="1:4" x14ac:dyDescent="0.25">
      <c r="A1907" s="65" t="s">
        <v>387</v>
      </c>
      <c r="B1907" s="203"/>
      <c r="C1907" s="182">
        <v>103762</v>
      </c>
      <c r="D1907" s="65"/>
    </row>
    <row r="1908" spans="1:4" x14ac:dyDescent="0.25">
      <c r="A1908" s="70" t="s">
        <v>23478</v>
      </c>
      <c r="B1908" s="198" t="s">
        <v>23479</v>
      </c>
      <c r="C1908" s="174">
        <v>19814</v>
      </c>
      <c r="D1908" s="65"/>
    </row>
    <row r="1909" spans="1:4" x14ac:dyDescent="0.25">
      <c r="A1909" s="65" t="s">
        <v>386</v>
      </c>
      <c r="B1909" s="203"/>
      <c r="C1909" s="182">
        <v>6419</v>
      </c>
      <c r="D1909" s="65"/>
    </row>
    <row r="1910" spans="1:4" x14ac:dyDescent="0.25">
      <c r="A1910" s="73" t="s">
        <v>50284</v>
      </c>
      <c r="B1910" s="453" t="s">
        <v>50285</v>
      </c>
      <c r="C1910" s="454">
        <v>6419</v>
      </c>
      <c r="D1910" s="65"/>
    </row>
    <row r="1911" spans="1:4" x14ac:dyDescent="0.25">
      <c r="A1911" s="65" t="s">
        <v>387</v>
      </c>
      <c r="B1911" s="203"/>
      <c r="C1911" s="182">
        <v>13395</v>
      </c>
      <c r="D1911" s="65"/>
    </row>
    <row r="1912" spans="1:4" x14ac:dyDescent="0.25">
      <c r="A1912" s="65" t="s">
        <v>1422</v>
      </c>
      <c r="B1912" s="29" t="s">
        <v>23480</v>
      </c>
      <c r="C1912" s="182">
        <v>2100</v>
      </c>
    </row>
    <row r="1913" spans="1:4" x14ac:dyDescent="0.25">
      <c r="A1913" s="65" t="s">
        <v>11178</v>
      </c>
      <c r="B1913" s="29" t="s">
        <v>23481</v>
      </c>
      <c r="C1913" s="182">
        <v>252</v>
      </c>
    </row>
    <row r="1914" spans="1:4" x14ac:dyDescent="0.25">
      <c r="A1914" s="65" t="s">
        <v>51983</v>
      </c>
      <c r="B1914" s="29" t="s">
        <v>23482</v>
      </c>
      <c r="C1914" s="182">
        <v>105</v>
      </c>
    </row>
    <row r="1915" spans="1:4" x14ac:dyDescent="0.25">
      <c r="A1915" s="65" t="s">
        <v>51984</v>
      </c>
      <c r="B1915" s="29" t="s">
        <v>23483</v>
      </c>
      <c r="C1915" s="182">
        <v>603</v>
      </c>
    </row>
    <row r="1916" spans="1:4" x14ac:dyDescent="0.25">
      <c r="A1916" s="65" t="s">
        <v>51985</v>
      </c>
      <c r="B1916" s="29" t="s">
        <v>23484</v>
      </c>
      <c r="C1916" s="182">
        <v>505</v>
      </c>
    </row>
    <row r="1917" spans="1:4" x14ac:dyDescent="0.25">
      <c r="A1917" s="65" t="s">
        <v>51986</v>
      </c>
      <c r="B1917" s="29" t="s">
        <v>23485</v>
      </c>
      <c r="C1917" s="182">
        <v>130</v>
      </c>
    </row>
    <row r="1918" spans="1:4" x14ac:dyDescent="0.25">
      <c r="A1918" s="65" t="s">
        <v>51987</v>
      </c>
      <c r="B1918" s="29" t="s">
        <v>23486</v>
      </c>
      <c r="C1918" s="182">
        <v>1156</v>
      </c>
    </row>
    <row r="1919" spans="1:4" x14ac:dyDescent="0.25">
      <c r="A1919" s="65" t="s">
        <v>1432</v>
      </c>
      <c r="B1919" s="29" t="s">
        <v>23487</v>
      </c>
      <c r="C1919" s="182">
        <v>45</v>
      </c>
    </row>
    <row r="1920" spans="1:4" x14ac:dyDescent="0.25">
      <c r="A1920" s="65" t="s">
        <v>51988</v>
      </c>
      <c r="B1920" s="29" t="s">
        <v>23488</v>
      </c>
      <c r="C1920" s="182">
        <v>675</v>
      </c>
    </row>
    <row r="1921" spans="1:3" x14ac:dyDescent="0.25">
      <c r="A1921" s="65" t="s">
        <v>1383</v>
      </c>
      <c r="B1921" s="29" t="s">
        <v>23489</v>
      </c>
      <c r="C1921" s="182">
        <v>468</v>
      </c>
    </row>
    <row r="1922" spans="1:3" x14ac:dyDescent="0.25">
      <c r="A1922" s="65" t="s">
        <v>51989</v>
      </c>
      <c r="B1922" s="29" t="s">
        <v>23490</v>
      </c>
      <c r="C1922" s="182">
        <v>338</v>
      </c>
    </row>
    <row r="1923" spans="1:3" x14ac:dyDescent="0.25">
      <c r="A1923" s="65" t="s">
        <v>51990</v>
      </c>
      <c r="B1923" s="29" t="s">
        <v>23491</v>
      </c>
      <c r="C1923" s="182">
        <v>97</v>
      </c>
    </row>
    <row r="1924" spans="1:3" x14ac:dyDescent="0.25">
      <c r="A1924" s="65" t="s">
        <v>51991</v>
      </c>
      <c r="B1924" s="29" t="s">
        <v>23492</v>
      </c>
      <c r="C1924" s="182">
        <v>389</v>
      </c>
    </row>
    <row r="1925" spans="1:3" x14ac:dyDescent="0.25">
      <c r="A1925" s="65" t="s">
        <v>51992</v>
      </c>
      <c r="B1925" s="29" t="s">
        <v>23493</v>
      </c>
      <c r="C1925" s="182">
        <v>239</v>
      </c>
    </row>
    <row r="1926" spans="1:3" x14ac:dyDescent="0.25">
      <c r="A1926" s="65" t="s">
        <v>51993</v>
      </c>
      <c r="B1926" s="29" t="s">
        <v>23494</v>
      </c>
      <c r="C1926" s="182">
        <v>491</v>
      </c>
    </row>
    <row r="1927" spans="1:3" x14ac:dyDescent="0.25">
      <c r="A1927" s="65" t="s">
        <v>51994</v>
      </c>
      <c r="B1927" s="29" t="s">
        <v>23495</v>
      </c>
      <c r="C1927" s="182">
        <v>531</v>
      </c>
    </row>
    <row r="1928" spans="1:3" x14ac:dyDescent="0.25">
      <c r="A1928" s="65" t="s">
        <v>51995</v>
      </c>
      <c r="B1928" s="29" t="s">
        <v>23496</v>
      </c>
      <c r="C1928" s="182">
        <v>333</v>
      </c>
    </row>
    <row r="1929" spans="1:3" x14ac:dyDescent="0.25">
      <c r="A1929" s="65" t="s">
        <v>51996</v>
      </c>
      <c r="B1929" s="29" t="s">
        <v>23497</v>
      </c>
      <c r="C1929" s="182">
        <v>102</v>
      </c>
    </row>
    <row r="1930" spans="1:3" x14ac:dyDescent="0.25">
      <c r="A1930" s="65" t="s">
        <v>51997</v>
      </c>
      <c r="B1930" s="29" t="s">
        <v>23498</v>
      </c>
      <c r="C1930" s="182">
        <v>323</v>
      </c>
    </row>
    <row r="1931" spans="1:3" x14ac:dyDescent="0.25">
      <c r="A1931" s="65" t="s">
        <v>51998</v>
      </c>
      <c r="B1931" s="29" t="s">
        <v>23499</v>
      </c>
      <c r="C1931" s="182">
        <v>1026</v>
      </c>
    </row>
    <row r="1932" spans="1:3" x14ac:dyDescent="0.25">
      <c r="A1932" s="65" t="s">
        <v>51999</v>
      </c>
      <c r="B1932" s="29" t="s">
        <v>23500</v>
      </c>
      <c r="C1932" s="182">
        <v>67</v>
      </c>
    </row>
    <row r="1933" spans="1:3" x14ac:dyDescent="0.25">
      <c r="A1933" s="65" t="s">
        <v>52000</v>
      </c>
      <c r="B1933" s="29" t="s">
        <v>23501</v>
      </c>
      <c r="C1933" s="182">
        <v>265</v>
      </c>
    </row>
    <row r="1934" spans="1:3" x14ac:dyDescent="0.25">
      <c r="A1934" s="65" t="s">
        <v>24258</v>
      </c>
      <c r="B1934" s="29" t="s">
        <v>23502</v>
      </c>
      <c r="C1934" s="182">
        <v>408</v>
      </c>
    </row>
    <row r="1935" spans="1:3" x14ac:dyDescent="0.25">
      <c r="A1935" s="65" t="s">
        <v>11795</v>
      </c>
      <c r="B1935" s="29" t="s">
        <v>23503</v>
      </c>
      <c r="C1935" s="182">
        <v>254</v>
      </c>
    </row>
    <row r="1936" spans="1:3" x14ac:dyDescent="0.25">
      <c r="A1936" s="65" t="s">
        <v>52001</v>
      </c>
      <c r="B1936" s="29" t="s">
        <v>23504</v>
      </c>
      <c r="C1936" s="182">
        <v>90</v>
      </c>
    </row>
    <row r="1937" spans="1:4" x14ac:dyDescent="0.25">
      <c r="A1937" s="65" t="s">
        <v>52002</v>
      </c>
      <c r="B1937" s="29" t="s">
        <v>23505</v>
      </c>
      <c r="C1937" s="182">
        <v>118</v>
      </c>
    </row>
    <row r="1938" spans="1:4" x14ac:dyDescent="0.25">
      <c r="A1938" s="65" t="s">
        <v>1302</v>
      </c>
      <c r="B1938" s="29" t="s">
        <v>23506</v>
      </c>
      <c r="C1938" s="182">
        <v>201</v>
      </c>
    </row>
    <row r="1939" spans="1:4" x14ac:dyDescent="0.25">
      <c r="A1939" s="65" t="s">
        <v>52003</v>
      </c>
      <c r="B1939" s="29" t="s">
        <v>23507</v>
      </c>
      <c r="C1939" s="182">
        <v>887</v>
      </c>
    </row>
    <row r="1940" spans="1:4" x14ac:dyDescent="0.25">
      <c r="A1940" s="65" t="s">
        <v>52004</v>
      </c>
      <c r="B1940" s="29" t="s">
        <v>23508</v>
      </c>
      <c r="C1940" s="182">
        <v>49</v>
      </c>
    </row>
    <row r="1941" spans="1:4" x14ac:dyDescent="0.25">
      <c r="A1941" s="65" t="s">
        <v>52005</v>
      </c>
      <c r="B1941" s="29" t="s">
        <v>23509</v>
      </c>
      <c r="C1941" s="182">
        <v>428</v>
      </c>
    </row>
    <row r="1942" spans="1:4" x14ac:dyDescent="0.25">
      <c r="A1942" s="65" t="s">
        <v>52006</v>
      </c>
      <c r="B1942" s="29" t="s">
        <v>23510</v>
      </c>
      <c r="C1942" s="182">
        <v>720</v>
      </c>
    </row>
    <row r="1943" spans="1:4" x14ac:dyDescent="0.25">
      <c r="A1943" s="70" t="s">
        <v>23511</v>
      </c>
      <c r="B1943" s="198" t="s">
        <v>23512</v>
      </c>
      <c r="C1943" s="174">
        <v>32055</v>
      </c>
      <c r="D1943" s="65"/>
    </row>
    <row r="1944" spans="1:4" x14ac:dyDescent="0.25">
      <c r="A1944" s="65" t="s">
        <v>386</v>
      </c>
      <c r="B1944" s="203"/>
      <c r="C1944" s="44">
        <v>9188</v>
      </c>
      <c r="D1944" s="65"/>
    </row>
    <row r="1945" spans="1:4" x14ac:dyDescent="0.25">
      <c r="A1945" s="73" t="s">
        <v>50286</v>
      </c>
      <c r="B1945" s="453" t="s">
        <v>50287</v>
      </c>
      <c r="C1945" s="454">
        <v>9188</v>
      </c>
      <c r="D1945" s="65"/>
    </row>
    <row r="1946" spans="1:4" x14ac:dyDescent="0.25">
      <c r="A1946" s="65" t="s">
        <v>387</v>
      </c>
      <c r="B1946" s="203"/>
      <c r="C1946" s="44">
        <v>22867</v>
      </c>
      <c r="D1946" s="65"/>
    </row>
    <row r="1947" spans="1:4" x14ac:dyDescent="0.25">
      <c r="A1947" s="65" t="s">
        <v>52007</v>
      </c>
      <c r="B1947" s="203" t="s">
        <v>23513</v>
      </c>
      <c r="C1947" s="182">
        <v>1348</v>
      </c>
    </row>
    <row r="1948" spans="1:4" x14ac:dyDescent="0.25">
      <c r="A1948" s="65" t="s">
        <v>2081</v>
      </c>
      <c r="B1948" s="203" t="s">
        <v>23514</v>
      </c>
      <c r="C1948" s="182">
        <v>606</v>
      </c>
    </row>
    <row r="1949" spans="1:4" x14ac:dyDescent="0.25">
      <c r="A1949" s="65" t="s">
        <v>52008</v>
      </c>
      <c r="B1949" s="203" t="s">
        <v>23515</v>
      </c>
      <c r="C1949" s="182">
        <v>686</v>
      </c>
    </row>
    <row r="1950" spans="1:4" x14ac:dyDescent="0.25">
      <c r="A1950" s="65" t="s">
        <v>2386</v>
      </c>
      <c r="B1950" s="203" t="s">
        <v>23516</v>
      </c>
      <c r="C1950" s="182">
        <v>190</v>
      </c>
    </row>
    <row r="1951" spans="1:4" x14ac:dyDescent="0.25">
      <c r="A1951" s="65" t="s">
        <v>52009</v>
      </c>
      <c r="B1951" s="203" t="s">
        <v>23517</v>
      </c>
      <c r="C1951" s="182">
        <v>266</v>
      </c>
    </row>
    <row r="1952" spans="1:4" x14ac:dyDescent="0.25">
      <c r="A1952" s="65" t="s">
        <v>52010</v>
      </c>
      <c r="B1952" s="203" t="s">
        <v>23518</v>
      </c>
      <c r="C1952" s="182">
        <v>127</v>
      </c>
    </row>
    <row r="1953" spans="1:3" x14ac:dyDescent="0.25">
      <c r="A1953" s="65" t="s">
        <v>52011</v>
      </c>
      <c r="B1953" s="203" t="s">
        <v>23519</v>
      </c>
      <c r="C1953" s="182">
        <v>880</v>
      </c>
    </row>
    <row r="1954" spans="1:3" x14ac:dyDescent="0.25">
      <c r="A1954" s="65" t="s">
        <v>52012</v>
      </c>
      <c r="B1954" s="203" t="s">
        <v>23520</v>
      </c>
      <c r="C1954" s="182">
        <v>824</v>
      </c>
    </row>
    <row r="1955" spans="1:3" x14ac:dyDescent="0.25">
      <c r="A1955" s="65" t="s">
        <v>52013</v>
      </c>
      <c r="B1955" s="203" t="s">
        <v>23521</v>
      </c>
      <c r="C1955" s="182">
        <v>23</v>
      </c>
    </row>
    <row r="1956" spans="1:3" x14ac:dyDescent="0.25">
      <c r="A1956" s="65" t="s">
        <v>3779</v>
      </c>
      <c r="B1956" s="203" t="s">
        <v>23522</v>
      </c>
      <c r="C1956" s="182">
        <v>97</v>
      </c>
    </row>
    <row r="1957" spans="1:3" x14ac:dyDescent="0.25">
      <c r="A1957" s="65" t="s">
        <v>52014</v>
      </c>
      <c r="B1957" s="203" t="s">
        <v>23523</v>
      </c>
      <c r="C1957" s="182">
        <v>469</v>
      </c>
    </row>
    <row r="1958" spans="1:3" x14ac:dyDescent="0.25">
      <c r="A1958" s="65" t="s">
        <v>51306</v>
      </c>
      <c r="B1958" s="203" t="s">
        <v>23524</v>
      </c>
      <c r="C1958" s="182">
        <v>35</v>
      </c>
    </row>
    <row r="1959" spans="1:3" x14ac:dyDescent="0.25">
      <c r="A1959" s="65" t="s">
        <v>52015</v>
      </c>
      <c r="B1959" s="203" t="s">
        <v>23525</v>
      </c>
      <c r="C1959" s="182">
        <v>347</v>
      </c>
    </row>
    <row r="1960" spans="1:3" x14ac:dyDescent="0.25">
      <c r="A1960" s="65" t="s">
        <v>52016</v>
      </c>
      <c r="B1960" s="203" t="s">
        <v>23526</v>
      </c>
      <c r="C1960" s="182">
        <v>697</v>
      </c>
    </row>
    <row r="1961" spans="1:3" x14ac:dyDescent="0.25">
      <c r="A1961" s="65" t="s">
        <v>52017</v>
      </c>
      <c r="B1961" s="203" t="s">
        <v>23527</v>
      </c>
      <c r="C1961" s="182">
        <v>254</v>
      </c>
    </row>
    <row r="1962" spans="1:3" x14ac:dyDescent="0.25">
      <c r="A1962" s="65" t="s">
        <v>1176</v>
      </c>
      <c r="B1962" s="203" t="s">
        <v>23528</v>
      </c>
      <c r="C1962" s="182">
        <v>580</v>
      </c>
    </row>
    <row r="1963" spans="1:3" x14ac:dyDescent="0.25">
      <c r="A1963" s="65" t="s">
        <v>51191</v>
      </c>
      <c r="B1963" s="203" t="s">
        <v>23529</v>
      </c>
      <c r="C1963" s="182">
        <v>66</v>
      </c>
    </row>
    <row r="1964" spans="1:3" x14ac:dyDescent="0.25">
      <c r="A1964" s="65" t="s">
        <v>52018</v>
      </c>
      <c r="B1964" s="203" t="s">
        <v>23530</v>
      </c>
      <c r="C1964" s="182">
        <v>311</v>
      </c>
    </row>
    <row r="1965" spans="1:3" x14ac:dyDescent="0.25">
      <c r="A1965" s="65" t="s">
        <v>52019</v>
      </c>
      <c r="B1965" s="203" t="s">
        <v>23531</v>
      </c>
      <c r="C1965" s="182">
        <v>10</v>
      </c>
    </row>
    <row r="1966" spans="1:3" x14ac:dyDescent="0.25">
      <c r="A1966" s="65" t="s">
        <v>52020</v>
      </c>
      <c r="B1966" s="203" t="s">
        <v>23532</v>
      </c>
      <c r="C1966" s="182">
        <v>132</v>
      </c>
    </row>
    <row r="1967" spans="1:3" x14ac:dyDescent="0.25">
      <c r="A1967" s="65" t="s">
        <v>52021</v>
      </c>
      <c r="B1967" s="203" t="s">
        <v>23533</v>
      </c>
      <c r="C1967" s="182">
        <v>20</v>
      </c>
    </row>
    <row r="1968" spans="1:3" x14ac:dyDescent="0.25">
      <c r="A1968" s="65" t="s">
        <v>52022</v>
      </c>
      <c r="B1968" s="203" t="s">
        <v>23534</v>
      </c>
      <c r="C1968" s="182">
        <v>132</v>
      </c>
    </row>
    <row r="1969" spans="1:3" x14ac:dyDescent="0.25">
      <c r="A1969" s="65" t="s">
        <v>52023</v>
      </c>
      <c r="B1969" s="203" t="s">
        <v>23535</v>
      </c>
      <c r="C1969" s="182">
        <v>218</v>
      </c>
    </row>
    <row r="1970" spans="1:3" x14ac:dyDescent="0.25">
      <c r="A1970" s="65" t="s">
        <v>52024</v>
      </c>
      <c r="B1970" s="203" t="s">
        <v>23536</v>
      </c>
      <c r="C1970" s="182">
        <v>524</v>
      </c>
    </row>
    <row r="1971" spans="1:3" x14ac:dyDescent="0.25">
      <c r="A1971" s="65" t="s">
        <v>52025</v>
      </c>
      <c r="B1971" s="203" t="s">
        <v>23537</v>
      </c>
      <c r="C1971" s="182">
        <v>103</v>
      </c>
    </row>
    <row r="1972" spans="1:3" x14ac:dyDescent="0.25">
      <c r="A1972" s="65" t="s">
        <v>52026</v>
      </c>
      <c r="B1972" s="203" t="s">
        <v>23538</v>
      </c>
      <c r="C1972" s="182">
        <v>854</v>
      </c>
    </row>
    <row r="1973" spans="1:3" x14ac:dyDescent="0.25">
      <c r="A1973" s="65" t="s">
        <v>11207</v>
      </c>
      <c r="B1973" s="203" t="s">
        <v>23539</v>
      </c>
      <c r="C1973" s="182">
        <v>502</v>
      </c>
    </row>
    <row r="1974" spans="1:3" x14ac:dyDescent="0.25">
      <c r="A1974" s="65" t="s">
        <v>52027</v>
      </c>
      <c r="B1974" s="203" t="s">
        <v>23540</v>
      </c>
      <c r="C1974" s="182">
        <v>145</v>
      </c>
    </row>
    <row r="1975" spans="1:3" x14ac:dyDescent="0.25">
      <c r="A1975" s="65" t="s">
        <v>52028</v>
      </c>
      <c r="B1975" s="203" t="s">
        <v>23541</v>
      </c>
      <c r="C1975" s="182">
        <v>107</v>
      </c>
    </row>
    <row r="1976" spans="1:3" x14ac:dyDescent="0.25">
      <c r="A1976" s="65" t="s">
        <v>52029</v>
      </c>
      <c r="B1976" s="203" t="s">
        <v>23542</v>
      </c>
      <c r="C1976" s="182">
        <v>779</v>
      </c>
    </row>
    <row r="1977" spans="1:3" x14ac:dyDescent="0.25">
      <c r="A1977" s="65" t="s">
        <v>52030</v>
      </c>
      <c r="B1977" s="203" t="s">
        <v>23543</v>
      </c>
      <c r="C1977" s="182">
        <v>512</v>
      </c>
    </row>
    <row r="1978" spans="1:3" x14ac:dyDescent="0.25">
      <c r="A1978" s="65" t="s">
        <v>52031</v>
      </c>
      <c r="B1978" s="203" t="s">
        <v>23544</v>
      </c>
      <c r="C1978" s="182">
        <v>68</v>
      </c>
    </row>
    <row r="1979" spans="1:3" x14ac:dyDescent="0.25">
      <c r="A1979" s="65" t="s">
        <v>28952</v>
      </c>
      <c r="B1979" s="203" t="s">
        <v>23545</v>
      </c>
      <c r="C1979" s="182">
        <v>279</v>
      </c>
    </row>
    <row r="1980" spans="1:3" x14ac:dyDescent="0.25">
      <c r="A1980" s="65" t="s">
        <v>52032</v>
      </c>
      <c r="B1980" s="203" t="s">
        <v>23546</v>
      </c>
      <c r="C1980" s="182">
        <v>295</v>
      </c>
    </row>
    <row r="1981" spans="1:3" x14ac:dyDescent="0.25">
      <c r="A1981" s="65" t="s">
        <v>14181</v>
      </c>
      <c r="B1981" s="203" t="s">
        <v>23547</v>
      </c>
      <c r="C1981" s="182">
        <v>253</v>
      </c>
    </row>
    <row r="1982" spans="1:3" x14ac:dyDescent="0.25">
      <c r="A1982" s="65" t="s">
        <v>52033</v>
      </c>
      <c r="B1982" s="203" t="s">
        <v>23548</v>
      </c>
      <c r="C1982" s="182">
        <v>185</v>
      </c>
    </row>
    <row r="1983" spans="1:3" x14ac:dyDescent="0.25">
      <c r="A1983" s="65" t="s">
        <v>52034</v>
      </c>
      <c r="B1983" s="203" t="s">
        <v>23549</v>
      </c>
      <c r="C1983" s="182">
        <v>253</v>
      </c>
    </row>
    <row r="1984" spans="1:3" x14ac:dyDescent="0.25">
      <c r="A1984" s="65" t="s">
        <v>52035</v>
      </c>
      <c r="B1984" s="203" t="s">
        <v>23550</v>
      </c>
      <c r="C1984" s="182">
        <v>9</v>
      </c>
    </row>
    <row r="1985" spans="1:3" x14ac:dyDescent="0.25">
      <c r="A1985" s="65" t="s">
        <v>52036</v>
      </c>
      <c r="B1985" s="203" t="s">
        <v>23551</v>
      </c>
      <c r="C1985" s="182">
        <v>10</v>
      </c>
    </row>
    <row r="1986" spans="1:3" x14ac:dyDescent="0.25">
      <c r="A1986" s="65" t="s">
        <v>52037</v>
      </c>
      <c r="B1986" s="203" t="s">
        <v>23552</v>
      </c>
      <c r="C1986" s="182">
        <v>508</v>
      </c>
    </row>
    <row r="1987" spans="1:3" x14ac:dyDescent="0.25">
      <c r="A1987" s="65" t="s">
        <v>2006</v>
      </c>
      <c r="B1987" s="203" t="s">
        <v>23553</v>
      </c>
      <c r="C1987" s="182">
        <v>546</v>
      </c>
    </row>
    <row r="1988" spans="1:3" x14ac:dyDescent="0.25">
      <c r="A1988" s="65" t="s">
        <v>51003</v>
      </c>
      <c r="B1988" s="203" t="s">
        <v>23554</v>
      </c>
      <c r="C1988" s="182">
        <v>204</v>
      </c>
    </row>
    <row r="1989" spans="1:3" x14ac:dyDescent="0.25">
      <c r="A1989" s="65" t="s">
        <v>52038</v>
      </c>
      <c r="B1989" s="203" t="s">
        <v>23555</v>
      </c>
      <c r="C1989" s="182">
        <v>956</v>
      </c>
    </row>
    <row r="1990" spans="1:3" x14ac:dyDescent="0.25">
      <c r="A1990" s="65" t="s">
        <v>52039</v>
      </c>
      <c r="B1990" s="203" t="s">
        <v>23556</v>
      </c>
      <c r="C1990" s="182">
        <v>1010</v>
      </c>
    </row>
    <row r="1991" spans="1:3" x14ac:dyDescent="0.25">
      <c r="A1991" s="65" t="s">
        <v>52040</v>
      </c>
      <c r="B1991" s="203" t="s">
        <v>23557</v>
      </c>
      <c r="C1991" s="182">
        <v>15</v>
      </c>
    </row>
    <row r="1992" spans="1:3" x14ac:dyDescent="0.25">
      <c r="A1992" s="65" t="s">
        <v>52041</v>
      </c>
      <c r="B1992" s="203" t="s">
        <v>23558</v>
      </c>
      <c r="C1992" s="182">
        <v>386</v>
      </c>
    </row>
    <row r="1993" spans="1:3" x14ac:dyDescent="0.25">
      <c r="A1993" s="65" t="s">
        <v>52042</v>
      </c>
      <c r="B1993" s="203" t="s">
        <v>23559</v>
      </c>
      <c r="C1993" s="182">
        <v>77</v>
      </c>
    </row>
    <row r="1994" spans="1:3" x14ac:dyDescent="0.25">
      <c r="A1994" s="65" t="s">
        <v>50948</v>
      </c>
      <c r="B1994" s="203" t="s">
        <v>23560</v>
      </c>
      <c r="C1994" s="182">
        <v>662</v>
      </c>
    </row>
    <row r="1995" spans="1:3" x14ac:dyDescent="0.25">
      <c r="A1995" s="65" t="s">
        <v>52043</v>
      </c>
      <c r="B1995" s="203" t="s">
        <v>23561</v>
      </c>
      <c r="C1995" s="182">
        <v>55</v>
      </c>
    </row>
    <row r="1996" spans="1:3" x14ac:dyDescent="0.25">
      <c r="A1996" s="65" t="s">
        <v>51658</v>
      </c>
      <c r="B1996" s="203" t="s">
        <v>23562</v>
      </c>
      <c r="C1996" s="182">
        <v>785</v>
      </c>
    </row>
    <row r="1997" spans="1:3" x14ac:dyDescent="0.25">
      <c r="A1997" s="65" t="s">
        <v>52044</v>
      </c>
      <c r="B1997" s="203" t="s">
        <v>23563</v>
      </c>
      <c r="C1997" s="182">
        <v>275</v>
      </c>
    </row>
    <row r="1998" spans="1:3" x14ac:dyDescent="0.25">
      <c r="A1998" s="65" t="s">
        <v>52045</v>
      </c>
      <c r="B1998" s="203" t="s">
        <v>23564</v>
      </c>
      <c r="C1998" s="182">
        <v>418</v>
      </c>
    </row>
    <row r="1999" spans="1:3" x14ac:dyDescent="0.25">
      <c r="A1999" s="65" t="s">
        <v>52046</v>
      </c>
      <c r="B1999" s="203" t="s">
        <v>23565</v>
      </c>
      <c r="C1999" s="182">
        <v>227</v>
      </c>
    </row>
    <row r="2000" spans="1:3" x14ac:dyDescent="0.25">
      <c r="A2000" s="65" t="s">
        <v>52047</v>
      </c>
      <c r="B2000" s="203" t="s">
        <v>23566</v>
      </c>
      <c r="C2000" s="182">
        <v>559</v>
      </c>
    </row>
    <row r="2001" spans="1:4" x14ac:dyDescent="0.25">
      <c r="A2001" s="65" t="s">
        <v>51621</v>
      </c>
      <c r="B2001" s="203" t="s">
        <v>23567</v>
      </c>
      <c r="C2001" s="182">
        <v>30</v>
      </c>
    </row>
    <row r="2002" spans="1:4" x14ac:dyDescent="0.25">
      <c r="A2002" s="65" t="s">
        <v>40710</v>
      </c>
      <c r="B2002" s="203" t="s">
        <v>23568</v>
      </c>
      <c r="C2002" s="182">
        <v>101</v>
      </c>
    </row>
    <row r="2003" spans="1:4" x14ac:dyDescent="0.25">
      <c r="A2003" s="65" t="s">
        <v>52048</v>
      </c>
      <c r="B2003" s="203" t="s">
        <v>23569</v>
      </c>
      <c r="C2003" s="182">
        <v>359</v>
      </c>
    </row>
    <row r="2004" spans="1:4" x14ac:dyDescent="0.25">
      <c r="A2004" s="65" t="s">
        <v>52049</v>
      </c>
      <c r="B2004" s="203" t="s">
        <v>23570</v>
      </c>
      <c r="C2004" s="182">
        <v>565</v>
      </c>
    </row>
    <row r="2005" spans="1:4" x14ac:dyDescent="0.25">
      <c r="A2005" s="65" t="s">
        <v>52050</v>
      </c>
      <c r="B2005" s="203" t="s">
        <v>23571</v>
      </c>
      <c r="C2005" s="182">
        <v>934</v>
      </c>
    </row>
    <row r="2006" spans="1:4" x14ac:dyDescent="0.25">
      <c r="A2006" s="65" t="s">
        <v>52051</v>
      </c>
      <c r="B2006" s="203" t="s">
        <v>23572</v>
      </c>
      <c r="C2006" s="182">
        <v>275</v>
      </c>
    </row>
    <row r="2007" spans="1:4" x14ac:dyDescent="0.25">
      <c r="A2007" s="65" t="s">
        <v>51174</v>
      </c>
      <c r="B2007" s="203" t="s">
        <v>23573</v>
      </c>
      <c r="C2007" s="182">
        <v>461</v>
      </c>
    </row>
    <row r="2008" spans="1:4" x14ac:dyDescent="0.25">
      <c r="A2008" s="65" t="s">
        <v>52052</v>
      </c>
      <c r="B2008" s="203" t="s">
        <v>23574</v>
      </c>
      <c r="C2008" s="182">
        <v>263</v>
      </c>
    </row>
    <row r="2009" spans="1:4" x14ac:dyDescent="0.25">
      <c r="A2009" s="70" t="s">
        <v>23575</v>
      </c>
      <c r="B2009" s="198" t="s">
        <v>23576</v>
      </c>
      <c r="C2009" s="174">
        <v>51564</v>
      </c>
      <c r="D2009" s="65"/>
    </row>
    <row r="2010" spans="1:4" x14ac:dyDescent="0.25">
      <c r="A2010" s="65" t="s">
        <v>386</v>
      </c>
      <c r="B2010" s="203"/>
      <c r="C2010" s="182">
        <v>37349</v>
      </c>
      <c r="D2010" s="65"/>
    </row>
    <row r="2011" spans="1:4" x14ac:dyDescent="0.25">
      <c r="A2011" s="73" t="s">
        <v>50288</v>
      </c>
      <c r="B2011" s="453" t="s">
        <v>50289</v>
      </c>
      <c r="C2011" s="454">
        <v>31280</v>
      </c>
      <c r="D2011" s="65"/>
    </row>
    <row r="2012" spans="1:4" x14ac:dyDescent="0.25">
      <c r="A2012" s="73" t="s">
        <v>50290</v>
      </c>
      <c r="B2012" s="453" t="s">
        <v>50291</v>
      </c>
      <c r="C2012" s="454">
        <v>6069</v>
      </c>
      <c r="D2012" s="65"/>
    </row>
    <row r="2013" spans="1:4" x14ac:dyDescent="0.25">
      <c r="A2013" s="65" t="s">
        <v>387</v>
      </c>
      <c r="B2013" s="203"/>
      <c r="C2013" s="182">
        <v>14215</v>
      </c>
      <c r="D2013" s="65"/>
    </row>
    <row r="2014" spans="1:4" x14ac:dyDescent="0.25">
      <c r="A2014" s="65" t="s">
        <v>52053</v>
      </c>
      <c r="B2014" s="29" t="s">
        <v>23577</v>
      </c>
      <c r="C2014" s="182">
        <v>639</v>
      </c>
    </row>
    <row r="2015" spans="1:4" x14ac:dyDescent="0.25">
      <c r="A2015" s="65" t="s">
        <v>52054</v>
      </c>
      <c r="B2015" s="29" t="s">
        <v>23578</v>
      </c>
      <c r="C2015" s="182">
        <v>500</v>
      </c>
    </row>
    <row r="2016" spans="1:4" x14ac:dyDescent="0.25">
      <c r="A2016" s="65" t="s">
        <v>52055</v>
      </c>
      <c r="B2016" s="29" t="s">
        <v>23579</v>
      </c>
      <c r="C2016" s="182">
        <v>267</v>
      </c>
    </row>
    <row r="2017" spans="1:3" x14ac:dyDescent="0.25">
      <c r="A2017" s="65" t="s">
        <v>52056</v>
      </c>
      <c r="B2017" s="29" t="s">
        <v>23580</v>
      </c>
      <c r="C2017" s="182">
        <v>1184</v>
      </c>
    </row>
    <row r="2018" spans="1:3" x14ac:dyDescent="0.25">
      <c r="A2018" s="65" t="s">
        <v>52057</v>
      </c>
      <c r="B2018" s="29" t="s">
        <v>23581</v>
      </c>
      <c r="C2018" s="182">
        <v>1128</v>
      </c>
    </row>
    <row r="2019" spans="1:3" x14ac:dyDescent="0.25">
      <c r="A2019" s="65" t="s">
        <v>51191</v>
      </c>
      <c r="B2019" s="29" t="s">
        <v>23582</v>
      </c>
      <c r="C2019" s="182">
        <v>88</v>
      </c>
    </row>
    <row r="2020" spans="1:3" x14ac:dyDescent="0.25">
      <c r="A2020" s="65" t="s">
        <v>52058</v>
      </c>
      <c r="B2020" s="29" t="s">
        <v>23583</v>
      </c>
      <c r="C2020" s="182">
        <v>58</v>
      </c>
    </row>
    <row r="2021" spans="1:3" x14ac:dyDescent="0.25">
      <c r="A2021" s="65" t="s">
        <v>52059</v>
      </c>
      <c r="B2021" s="29" t="s">
        <v>23584</v>
      </c>
      <c r="C2021" s="182">
        <v>144</v>
      </c>
    </row>
    <row r="2022" spans="1:3" x14ac:dyDescent="0.25">
      <c r="A2022" s="65" t="s">
        <v>52060</v>
      </c>
      <c r="B2022" s="29" t="s">
        <v>23585</v>
      </c>
      <c r="C2022" s="182">
        <v>0</v>
      </c>
    </row>
    <row r="2023" spans="1:3" x14ac:dyDescent="0.25">
      <c r="A2023" s="65" t="s">
        <v>52061</v>
      </c>
      <c r="B2023" s="29" t="s">
        <v>23586</v>
      </c>
      <c r="C2023" s="182">
        <v>645</v>
      </c>
    </row>
    <row r="2024" spans="1:3" x14ac:dyDescent="0.25">
      <c r="A2024" s="65" t="s">
        <v>52062</v>
      </c>
      <c r="B2024" s="29" t="s">
        <v>23587</v>
      </c>
      <c r="C2024" s="182">
        <v>977</v>
      </c>
    </row>
    <row r="2025" spans="1:3" x14ac:dyDescent="0.25">
      <c r="A2025" s="65" t="s">
        <v>12253</v>
      </c>
      <c r="B2025" s="29" t="s">
        <v>23588</v>
      </c>
      <c r="C2025" s="182">
        <v>684</v>
      </c>
    </row>
    <row r="2026" spans="1:3" x14ac:dyDescent="0.25">
      <c r="A2026" s="65" t="s">
        <v>52063</v>
      </c>
      <c r="B2026" s="29" t="s">
        <v>23589</v>
      </c>
      <c r="C2026" s="182">
        <v>2251</v>
      </c>
    </row>
    <row r="2027" spans="1:3" x14ac:dyDescent="0.25">
      <c r="A2027" s="65" t="s">
        <v>52064</v>
      </c>
      <c r="B2027" s="29" t="s">
        <v>23590</v>
      </c>
      <c r="C2027" s="182">
        <v>254</v>
      </c>
    </row>
    <row r="2028" spans="1:3" x14ac:dyDescent="0.25">
      <c r="A2028" s="65" t="s">
        <v>52065</v>
      </c>
      <c r="B2028" s="29" t="s">
        <v>23591</v>
      </c>
      <c r="C2028" s="182">
        <v>129</v>
      </c>
    </row>
    <row r="2029" spans="1:3" x14ac:dyDescent="0.25">
      <c r="A2029" s="65" t="s">
        <v>52066</v>
      </c>
      <c r="B2029" s="29" t="s">
        <v>23592</v>
      </c>
      <c r="C2029" s="182">
        <v>179</v>
      </c>
    </row>
    <row r="2030" spans="1:3" x14ac:dyDescent="0.25">
      <c r="A2030" s="65" t="s">
        <v>52067</v>
      </c>
      <c r="B2030" s="29" t="s">
        <v>23593</v>
      </c>
      <c r="C2030" s="182">
        <v>3259</v>
      </c>
    </row>
    <row r="2031" spans="1:3" x14ac:dyDescent="0.25">
      <c r="A2031" s="65" t="s">
        <v>52068</v>
      </c>
      <c r="B2031" s="29" t="s">
        <v>23594</v>
      </c>
      <c r="C2031" s="182">
        <v>128</v>
      </c>
    </row>
    <row r="2032" spans="1:3" x14ac:dyDescent="0.25">
      <c r="A2032" s="65" t="s">
        <v>52069</v>
      </c>
      <c r="B2032" s="29" t="s">
        <v>23595</v>
      </c>
      <c r="C2032" s="182">
        <v>747</v>
      </c>
    </row>
    <row r="2033" spans="1:4" x14ac:dyDescent="0.25">
      <c r="A2033" s="65" t="s">
        <v>52070</v>
      </c>
      <c r="B2033" s="29" t="s">
        <v>23596</v>
      </c>
      <c r="C2033" s="182">
        <v>954</v>
      </c>
    </row>
    <row r="2034" spans="1:4" x14ac:dyDescent="0.25">
      <c r="A2034" s="70" t="s">
        <v>23597</v>
      </c>
      <c r="B2034" s="198" t="s">
        <v>23598</v>
      </c>
      <c r="C2034" s="174">
        <v>12776</v>
      </c>
      <c r="D2034" s="65"/>
    </row>
    <row r="2035" spans="1:4" x14ac:dyDescent="0.25">
      <c r="A2035" s="65" t="s">
        <v>386</v>
      </c>
      <c r="B2035" s="203"/>
      <c r="C2035" s="182">
        <v>6504</v>
      </c>
      <c r="D2035" s="65"/>
    </row>
    <row r="2036" spans="1:4" x14ac:dyDescent="0.25">
      <c r="A2036" s="73" t="s">
        <v>50292</v>
      </c>
      <c r="B2036" s="453" t="s">
        <v>50293</v>
      </c>
      <c r="C2036" s="454">
        <v>6504</v>
      </c>
      <c r="D2036" s="65"/>
    </row>
    <row r="2037" spans="1:4" x14ac:dyDescent="0.25">
      <c r="A2037" s="65" t="s">
        <v>387</v>
      </c>
      <c r="B2037" s="203"/>
      <c r="C2037" s="182">
        <v>6272</v>
      </c>
      <c r="D2037" s="65"/>
    </row>
    <row r="2038" spans="1:4" x14ac:dyDescent="0.25">
      <c r="A2038" s="65" t="s">
        <v>52071</v>
      </c>
      <c r="B2038" s="29" t="s">
        <v>23599</v>
      </c>
      <c r="C2038" s="182">
        <v>22</v>
      </c>
    </row>
    <row r="2039" spans="1:4" x14ac:dyDescent="0.25">
      <c r="A2039" s="65" t="s">
        <v>52072</v>
      </c>
      <c r="B2039" s="29" t="s">
        <v>23600</v>
      </c>
      <c r="C2039" s="182">
        <v>1548</v>
      </c>
    </row>
    <row r="2040" spans="1:4" x14ac:dyDescent="0.25">
      <c r="A2040" s="65" t="s">
        <v>52073</v>
      </c>
      <c r="B2040" s="29" t="s">
        <v>23601</v>
      </c>
      <c r="C2040" s="182">
        <v>69</v>
      </c>
    </row>
    <row r="2041" spans="1:4" x14ac:dyDescent="0.25">
      <c r="A2041" s="65" t="s">
        <v>52074</v>
      </c>
      <c r="B2041" s="29" t="s">
        <v>23602</v>
      </c>
      <c r="C2041" s="182">
        <v>166</v>
      </c>
    </row>
    <row r="2042" spans="1:4" x14ac:dyDescent="0.25">
      <c r="A2042" s="65" t="s">
        <v>52075</v>
      </c>
      <c r="B2042" s="29" t="s">
        <v>23603</v>
      </c>
      <c r="C2042" s="182">
        <v>522</v>
      </c>
    </row>
    <row r="2043" spans="1:4" x14ac:dyDescent="0.25">
      <c r="A2043" s="65" t="s">
        <v>52076</v>
      </c>
      <c r="B2043" s="29" t="s">
        <v>23604</v>
      </c>
      <c r="C2043" s="182">
        <v>528</v>
      </c>
    </row>
    <row r="2044" spans="1:4" x14ac:dyDescent="0.25">
      <c r="A2044" s="65" t="s">
        <v>52077</v>
      </c>
      <c r="B2044" s="29" t="s">
        <v>23605</v>
      </c>
      <c r="C2044" s="182">
        <v>300</v>
      </c>
    </row>
    <row r="2045" spans="1:4" x14ac:dyDescent="0.25">
      <c r="A2045" s="65" t="s">
        <v>51168</v>
      </c>
      <c r="B2045" s="29" t="s">
        <v>23606</v>
      </c>
      <c r="C2045" s="182">
        <v>463</v>
      </c>
    </row>
    <row r="2046" spans="1:4" x14ac:dyDescent="0.25">
      <c r="A2046" s="65" t="s">
        <v>52078</v>
      </c>
      <c r="B2046" s="29" t="s">
        <v>23607</v>
      </c>
      <c r="C2046" s="182">
        <v>668</v>
      </c>
    </row>
    <row r="2047" spans="1:4" x14ac:dyDescent="0.25">
      <c r="A2047" s="65" t="s">
        <v>52079</v>
      </c>
      <c r="B2047" s="29" t="s">
        <v>23608</v>
      </c>
      <c r="C2047" s="182">
        <v>101</v>
      </c>
    </row>
    <row r="2048" spans="1:4" x14ac:dyDescent="0.25">
      <c r="A2048" s="65" t="s">
        <v>1176</v>
      </c>
      <c r="B2048" s="29" t="s">
        <v>23609</v>
      </c>
      <c r="C2048" s="182">
        <v>85</v>
      </c>
    </row>
    <row r="2049" spans="1:4" x14ac:dyDescent="0.25">
      <c r="A2049" s="65" t="s">
        <v>52080</v>
      </c>
      <c r="B2049" s="29" t="s">
        <v>23610</v>
      </c>
      <c r="C2049" s="182">
        <v>570</v>
      </c>
    </row>
    <row r="2050" spans="1:4" x14ac:dyDescent="0.25">
      <c r="A2050" s="65" t="s">
        <v>52081</v>
      </c>
      <c r="B2050" s="29" t="s">
        <v>23611</v>
      </c>
      <c r="C2050" s="182">
        <v>111</v>
      </c>
    </row>
    <row r="2051" spans="1:4" x14ac:dyDescent="0.25">
      <c r="A2051" s="65" t="s">
        <v>52082</v>
      </c>
      <c r="B2051" s="29" t="s">
        <v>23612</v>
      </c>
      <c r="C2051" s="182">
        <v>350</v>
      </c>
    </row>
    <row r="2052" spans="1:4" x14ac:dyDescent="0.25">
      <c r="A2052" s="65" t="s">
        <v>52083</v>
      </c>
      <c r="B2052" s="29" t="s">
        <v>23613</v>
      </c>
      <c r="C2052" s="182">
        <v>21</v>
      </c>
    </row>
    <row r="2053" spans="1:4" x14ac:dyDescent="0.25">
      <c r="A2053" s="65" t="s">
        <v>52084</v>
      </c>
      <c r="B2053" s="29" t="s">
        <v>23614</v>
      </c>
      <c r="C2053" s="182">
        <v>353</v>
      </c>
    </row>
    <row r="2054" spans="1:4" x14ac:dyDescent="0.25">
      <c r="A2054" s="65" t="s">
        <v>51845</v>
      </c>
      <c r="B2054" s="29" t="s">
        <v>23615</v>
      </c>
      <c r="C2054" s="182">
        <v>315</v>
      </c>
    </row>
    <row r="2055" spans="1:4" x14ac:dyDescent="0.25">
      <c r="A2055" s="65" t="s">
        <v>52085</v>
      </c>
      <c r="B2055" s="29" t="s">
        <v>23616</v>
      </c>
      <c r="C2055" s="182">
        <v>80</v>
      </c>
    </row>
    <row r="2056" spans="1:4" x14ac:dyDescent="0.25">
      <c r="A2056" s="70" t="s">
        <v>23617</v>
      </c>
      <c r="B2056" s="198" t="s">
        <v>23618</v>
      </c>
      <c r="C2056" s="174">
        <v>10778</v>
      </c>
      <c r="D2056" s="65"/>
    </row>
    <row r="2057" spans="1:4" x14ac:dyDescent="0.25">
      <c r="A2057" s="65" t="s">
        <v>386</v>
      </c>
      <c r="B2057" s="203"/>
      <c r="C2057" s="44">
        <v>0</v>
      </c>
      <c r="D2057" s="65"/>
    </row>
    <row r="2058" spans="1:4" x14ac:dyDescent="0.25">
      <c r="A2058" s="65" t="s">
        <v>387</v>
      </c>
      <c r="B2058" s="203"/>
      <c r="C2058" s="44">
        <v>10778</v>
      </c>
      <c r="D2058" s="65"/>
    </row>
    <row r="2059" spans="1:4" x14ac:dyDescent="0.25">
      <c r="A2059" s="65" t="s">
        <v>52086</v>
      </c>
      <c r="B2059" s="29" t="s">
        <v>23619</v>
      </c>
      <c r="C2059" s="182">
        <v>949</v>
      </c>
    </row>
    <row r="2060" spans="1:4" x14ac:dyDescent="0.25">
      <c r="A2060" s="65" t="s">
        <v>52087</v>
      </c>
      <c r="B2060" s="29" t="s">
        <v>23620</v>
      </c>
      <c r="C2060" s="182">
        <v>847</v>
      </c>
    </row>
    <row r="2061" spans="1:4" x14ac:dyDescent="0.25">
      <c r="A2061" s="65" t="s">
        <v>9869</v>
      </c>
      <c r="B2061" s="29" t="s">
        <v>23621</v>
      </c>
      <c r="C2061" s="182">
        <v>159</v>
      </c>
    </row>
    <row r="2062" spans="1:4" x14ac:dyDescent="0.25">
      <c r="A2062" s="65" t="s">
        <v>52088</v>
      </c>
      <c r="B2062" s="29" t="s">
        <v>23622</v>
      </c>
      <c r="C2062" s="182">
        <v>168</v>
      </c>
    </row>
    <row r="2063" spans="1:4" x14ac:dyDescent="0.25">
      <c r="A2063" s="65" t="s">
        <v>52089</v>
      </c>
      <c r="B2063" s="29" t="s">
        <v>23623</v>
      </c>
      <c r="C2063" s="182">
        <v>551</v>
      </c>
    </row>
    <row r="2064" spans="1:4" x14ac:dyDescent="0.25">
      <c r="A2064" s="65" t="s">
        <v>52090</v>
      </c>
      <c r="B2064" s="29" t="s">
        <v>23624</v>
      </c>
      <c r="C2064" s="182">
        <v>244</v>
      </c>
    </row>
    <row r="2065" spans="1:3" x14ac:dyDescent="0.25">
      <c r="A2065" s="65" t="s">
        <v>52091</v>
      </c>
      <c r="B2065" s="29" t="s">
        <v>23625</v>
      </c>
      <c r="C2065" s="182">
        <v>612</v>
      </c>
    </row>
    <row r="2066" spans="1:3" x14ac:dyDescent="0.25">
      <c r="A2066" s="65" t="s">
        <v>52092</v>
      </c>
      <c r="B2066" s="29" t="s">
        <v>23626</v>
      </c>
      <c r="C2066" s="182">
        <v>221</v>
      </c>
    </row>
    <row r="2067" spans="1:3" x14ac:dyDescent="0.25">
      <c r="A2067" s="65" t="s">
        <v>1307</v>
      </c>
      <c r="B2067" s="29" t="s">
        <v>23627</v>
      </c>
      <c r="C2067" s="182">
        <v>896</v>
      </c>
    </row>
    <row r="2068" spans="1:3" x14ac:dyDescent="0.25">
      <c r="A2068" s="65" t="s">
        <v>52093</v>
      </c>
      <c r="B2068" s="29" t="s">
        <v>23628</v>
      </c>
      <c r="C2068" s="182">
        <v>163</v>
      </c>
    </row>
    <row r="2069" spans="1:3" x14ac:dyDescent="0.25">
      <c r="A2069" s="65" t="s">
        <v>52094</v>
      </c>
      <c r="B2069" s="29" t="s">
        <v>23629</v>
      </c>
      <c r="C2069" s="182">
        <v>201</v>
      </c>
    </row>
    <row r="2070" spans="1:3" x14ac:dyDescent="0.25">
      <c r="A2070" s="65" t="s">
        <v>52095</v>
      </c>
      <c r="B2070" s="29" t="s">
        <v>23630</v>
      </c>
      <c r="C2070" s="182">
        <v>457</v>
      </c>
    </row>
    <row r="2071" spans="1:3" x14ac:dyDescent="0.25">
      <c r="A2071" s="65" t="s">
        <v>52096</v>
      </c>
      <c r="B2071" s="29" t="s">
        <v>23631</v>
      </c>
      <c r="C2071" s="182">
        <v>487</v>
      </c>
    </row>
    <row r="2072" spans="1:3" x14ac:dyDescent="0.25">
      <c r="A2072" s="65" t="s">
        <v>52097</v>
      </c>
      <c r="B2072" s="29" t="s">
        <v>23632</v>
      </c>
      <c r="C2072" s="182">
        <v>157</v>
      </c>
    </row>
    <row r="2073" spans="1:3" x14ac:dyDescent="0.25">
      <c r="A2073" s="65" t="s">
        <v>52098</v>
      </c>
      <c r="B2073" s="29" t="s">
        <v>23633</v>
      </c>
      <c r="C2073" s="182">
        <v>188</v>
      </c>
    </row>
    <row r="2074" spans="1:3" x14ac:dyDescent="0.25">
      <c r="A2074" s="65" t="s">
        <v>10376</v>
      </c>
      <c r="B2074" s="29" t="s">
        <v>23634</v>
      </c>
      <c r="C2074" s="182">
        <v>10</v>
      </c>
    </row>
    <row r="2075" spans="1:3" x14ac:dyDescent="0.25">
      <c r="A2075" s="65" t="s">
        <v>52099</v>
      </c>
      <c r="B2075" s="29" t="s">
        <v>23635</v>
      </c>
      <c r="C2075" s="182">
        <v>128</v>
      </c>
    </row>
    <row r="2076" spans="1:3" x14ac:dyDescent="0.25">
      <c r="A2076" s="65" t="s">
        <v>52100</v>
      </c>
      <c r="B2076" s="29" t="s">
        <v>23636</v>
      </c>
      <c r="C2076" s="182">
        <v>542</v>
      </c>
    </row>
    <row r="2077" spans="1:3" x14ac:dyDescent="0.25">
      <c r="A2077" s="65" t="s">
        <v>52101</v>
      </c>
      <c r="B2077" s="29" t="s">
        <v>23637</v>
      </c>
      <c r="C2077" s="182">
        <v>831</v>
      </c>
    </row>
    <row r="2078" spans="1:3" x14ac:dyDescent="0.25">
      <c r="A2078" s="65" t="s">
        <v>52102</v>
      </c>
      <c r="B2078" s="29" t="s">
        <v>23638</v>
      </c>
      <c r="C2078" s="182">
        <v>100</v>
      </c>
    </row>
    <row r="2079" spans="1:3" x14ac:dyDescent="0.25">
      <c r="A2079" s="65" t="s">
        <v>52103</v>
      </c>
      <c r="B2079" s="29" t="s">
        <v>23639</v>
      </c>
      <c r="C2079" s="182">
        <v>167</v>
      </c>
    </row>
    <row r="2080" spans="1:3" x14ac:dyDescent="0.25">
      <c r="A2080" s="65" t="s">
        <v>1563</v>
      </c>
      <c r="B2080" s="29" t="s">
        <v>23640</v>
      </c>
      <c r="C2080" s="182">
        <v>535</v>
      </c>
    </row>
    <row r="2081" spans="1:4" x14ac:dyDescent="0.25">
      <c r="A2081" s="65" t="s">
        <v>52104</v>
      </c>
      <c r="B2081" s="29" t="s">
        <v>23641</v>
      </c>
      <c r="C2081" s="182">
        <v>477</v>
      </c>
    </row>
    <row r="2082" spans="1:4" x14ac:dyDescent="0.25">
      <c r="A2082" s="65" t="s">
        <v>52105</v>
      </c>
      <c r="B2082" s="29" t="s">
        <v>23642</v>
      </c>
      <c r="C2082" s="182">
        <v>180</v>
      </c>
    </row>
    <row r="2083" spans="1:4" x14ac:dyDescent="0.25">
      <c r="A2083" s="65" t="s">
        <v>1282</v>
      </c>
      <c r="B2083" s="29" t="s">
        <v>23643</v>
      </c>
      <c r="C2083" s="182">
        <v>234</v>
      </c>
    </row>
    <row r="2084" spans="1:4" x14ac:dyDescent="0.25">
      <c r="A2084" s="65" t="s">
        <v>52106</v>
      </c>
      <c r="B2084" s="29" t="s">
        <v>23644</v>
      </c>
      <c r="C2084" s="182">
        <v>47</v>
      </c>
    </row>
    <row r="2085" spans="1:4" x14ac:dyDescent="0.25">
      <c r="A2085" s="65" t="s">
        <v>52107</v>
      </c>
      <c r="B2085" s="29" t="s">
        <v>23645</v>
      </c>
      <c r="C2085" s="182">
        <v>495</v>
      </c>
    </row>
    <row r="2086" spans="1:4" x14ac:dyDescent="0.25">
      <c r="A2086" s="65" t="s">
        <v>40710</v>
      </c>
      <c r="B2086" s="29" t="s">
        <v>23646</v>
      </c>
      <c r="C2086" s="182">
        <v>72</v>
      </c>
    </row>
    <row r="2087" spans="1:4" x14ac:dyDescent="0.25">
      <c r="A2087" s="65" t="s">
        <v>52108</v>
      </c>
      <c r="B2087" s="29" t="s">
        <v>23647</v>
      </c>
      <c r="C2087" s="182">
        <v>367</v>
      </c>
    </row>
    <row r="2088" spans="1:4" x14ac:dyDescent="0.25">
      <c r="A2088" s="65" t="s">
        <v>50955</v>
      </c>
      <c r="B2088" s="29" t="s">
        <v>23648</v>
      </c>
      <c r="C2088" s="182">
        <v>293</v>
      </c>
    </row>
    <row r="2089" spans="1:4" x14ac:dyDescent="0.25">
      <c r="A2089" s="70" t="s">
        <v>23649</v>
      </c>
      <c r="B2089" s="198" t="s">
        <v>23650</v>
      </c>
      <c r="C2089" s="174">
        <v>52232</v>
      </c>
      <c r="D2089" s="65"/>
    </row>
    <row r="2090" spans="1:4" x14ac:dyDescent="0.25">
      <c r="A2090" s="65" t="s">
        <v>386</v>
      </c>
      <c r="B2090" s="203"/>
      <c r="C2090" s="182">
        <v>15997</v>
      </c>
      <c r="D2090" s="65"/>
    </row>
    <row r="2091" spans="1:4" x14ac:dyDescent="0.25">
      <c r="A2091" s="73" t="s">
        <v>50294</v>
      </c>
      <c r="B2091" s="453" t="s">
        <v>50295</v>
      </c>
      <c r="C2091" s="454">
        <v>12888</v>
      </c>
      <c r="D2091" s="65"/>
    </row>
    <row r="2092" spans="1:4" x14ac:dyDescent="0.25">
      <c r="A2092" s="73" t="s">
        <v>50296</v>
      </c>
      <c r="B2092" s="453" t="s">
        <v>50297</v>
      </c>
      <c r="C2092" s="454">
        <v>1147</v>
      </c>
      <c r="D2092" s="65"/>
    </row>
    <row r="2093" spans="1:4" x14ac:dyDescent="0.25">
      <c r="A2093" s="73" t="s">
        <v>50298</v>
      </c>
      <c r="B2093" s="453" t="s">
        <v>50299</v>
      </c>
      <c r="C2093" s="454">
        <v>1962</v>
      </c>
      <c r="D2093" s="65"/>
    </row>
    <row r="2094" spans="1:4" x14ac:dyDescent="0.25">
      <c r="A2094" s="65" t="s">
        <v>387</v>
      </c>
      <c r="B2094" s="203"/>
      <c r="C2094" s="182">
        <v>36235</v>
      </c>
      <c r="D2094" s="65"/>
    </row>
    <row r="2095" spans="1:4" x14ac:dyDescent="0.25">
      <c r="A2095" s="65" t="s">
        <v>52109</v>
      </c>
      <c r="B2095" s="29" t="s">
        <v>23651</v>
      </c>
      <c r="C2095" s="182">
        <v>79</v>
      </c>
    </row>
    <row r="2096" spans="1:4" x14ac:dyDescent="0.25">
      <c r="A2096" s="65" t="s">
        <v>27341</v>
      </c>
      <c r="B2096" s="29" t="s">
        <v>23652</v>
      </c>
      <c r="C2096" s="182">
        <v>37</v>
      </c>
    </row>
    <row r="2097" spans="1:3" x14ac:dyDescent="0.25">
      <c r="A2097" s="65" t="s">
        <v>52110</v>
      </c>
      <c r="B2097" s="29" t="s">
        <v>23653</v>
      </c>
      <c r="C2097" s="182">
        <v>255</v>
      </c>
    </row>
    <row r="2098" spans="1:3" x14ac:dyDescent="0.25">
      <c r="A2098" s="65" t="s">
        <v>52111</v>
      </c>
      <c r="B2098" s="29" t="s">
        <v>23654</v>
      </c>
      <c r="C2098" s="182">
        <v>756</v>
      </c>
    </row>
    <row r="2099" spans="1:3" x14ac:dyDescent="0.25">
      <c r="A2099" s="65" t="s">
        <v>52112</v>
      </c>
      <c r="B2099" s="29" t="s">
        <v>23655</v>
      </c>
      <c r="C2099" s="182">
        <v>92</v>
      </c>
    </row>
    <row r="2100" spans="1:3" x14ac:dyDescent="0.25">
      <c r="A2100" s="65" t="s">
        <v>52113</v>
      </c>
      <c r="B2100" s="29" t="s">
        <v>23656</v>
      </c>
      <c r="C2100" s="182">
        <v>196</v>
      </c>
    </row>
    <row r="2101" spans="1:3" x14ac:dyDescent="0.25">
      <c r="A2101" s="65" t="s">
        <v>50920</v>
      </c>
      <c r="B2101" s="29" t="s">
        <v>23657</v>
      </c>
      <c r="C2101" s="182">
        <v>586</v>
      </c>
    </row>
    <row r="2102" spans="1:3" x14ac:dyDescent="0.25">
      <c r="A2102" s="65" t="s">
        <v>52114</v>
      </c>
      <c r="B2102" s="29" t="s">
        <v>23658</v>
      </c>
      <c r="C2102" s="182">
        <v>378</v>
      </c>
    </row>
    <row r="2103" spans="1:3" x14ac:dyDescent="0.25">
      <c r="A2103" s="65" t="s">
        <v>52115</v>
      </c>
      <c r="B2103" s="29" t="s">
        <v>23659</v>
      </c>
      <c r="C2103" s="182">
        <v>1169</v>
      </c>
    </row>
    <row r="2104" spans="1:3" x14ac:dyDescent="0.25">
      <c r="A2104" s="65" t="s">
        <v>52116</v>
      </c>
      <c r="B2104" s="29" t="s">
        <v>23660</v>
      </c>
      <c r="C2104" s="182">
        <v>26</v>
      </c>
    </row>
    <row r="2105" spans="1:3" x14ac:dyDescent="0.25">
      <c r="A2105" s="65" t="s">
        <v>42637</v>
      </c>
      <c r="B2105" s="29" t="s">
        <v>23661</v>
      </c>
      <c r="C2105" s="182">
        <v>212</v>
      </c>
    </row>
    <row r="2106" spans="1:3" x14ac:dyDescent="0.25">
      <c r="A2106" s="65" t="s">
        <v>1616</v>
      </c>
      <c r="B2106" s="29" t="s">
        <v>23662</v>
      </c>
      <c r="C2106" s="182">
        <v>107</v>
      </c>
    </row>
    <row r="2107" spans="1:3" x14ac:dyDescent="0.25">
      <c r="A2107" s="65" t="s">
        <v>52117</v>
      </c>
      <c r="B2107" s="29" t="s">
        <v>23663</v>
      </c>
      <c r="C2107" s="182">
        <v>446</v>
      </c>
    </row>
    <row r="2108" spans="1:3" x14ac:dyDescent="0.25">
      <c r="A2108" s="65" t="s">
        <v>52118</v>
      </c>
      <c r="B2108" s="29" t="s">
        <v>23664</v>
      </c>
      <c r="C2108" s="182">
        <v>571</v>
      </c>
    </row>
    <row r="2109" spans="1:3" x14ac:dyDescent="0.25">
      <c r="A2109" s="65" t="s">
        <v>52119</v>
      </c>
      <c r="B2109" s="29" t="s">
        <v>23665</v>
      </c>
      <c r="C2109" s="182">
        <v>196</v>
      </c>
    </row>
    <row r="2110" spans="1:3" x14ac:dyDescent="0.25">
      <c r="A2110" s="65" t="s">
        <v>52120</v>
      </c>
      <c r="B2110" s="29" t="s">
        <v>23666</v>
      </c>
      <c r="C2110" s="182">
        <v>1307</v>
      </c>
    </row>
    <row r="2111" spans="1:3" x14ac:dyDescent="0.25">
      <c r="A2111" s="65" t="s">
        <v>52121</v>
      </c>
      <c r="B2111" s="29" t="s">
        <v>23667</v>
      </c>
      <c r="C2111" s="182">
        <v>234</v>
      </c>
    </row>
    <row r="2112" spans="1:3" x14ac:dyDescent="0.25">
      <c r="A2112" s="65" t="s">
        <v>1308</v>
      </c>
      <c r="B2112" s="29" t="s">
        <v>23668</v>
      </c>
      <c r="C2112" s="182">
        <v>442</v>
      </c>
    </row>
    <row r="2113" spans="1:3" x14ac:dyDescent="0.25">
      <c r="A2113" s="65" t="s">
        <v>10971</v>
      </c>
      <c r="B2113" s="29" t="s">
        <v>23669</v>
      </c>
      <c r="C2113" s="182">
        <v>104</v>
      </c>
    </row>
    <row r="2114" spans="1:3" x14ac:dyDescent="0.25">
      <c r="A2114" s="65" t="s">
        <v>52122</v>
      </c>
      <c r="B2114" s="29" t="s">
        <v>23670</v>
      </c>
      <c r="C2114" s="182">
        <v>316</v>
      </c>
    </row>
    <row r="2115" spans="1:3" x14ac:dyDescent="0.25">
      <c r="A2115" s="65" t="s">
        <v>52123</v>
      </c>
      <c r="B2115" s="29" t="s">
        <v>23671</v>
      </c>
      <c r="C2115" s="182">
        <v>136</v>
      </c>
    </row>
    <row r="2116" spans="1:3" x14ac:dyDescent="0.25">
      <c r="A2116" s="65" t="s">
        <v>52124</v>
      </c>
      <c r="B2116" s="29" t="s">
        <v>23672</v>
      </c>
      <c r="C2116" s="182">
        <v>1120</v>
      </c>
    </row>
    <row r="2117" spans="1:3" x14ac:dyDescent="0.25">
      <c r="A2117" s="65" t="s">
        <v>51306</v>
      </c>
      <c r="B2117" s="29" t="s">
        <v>23673</v>
      </c>
      <c r="C2117" s="182">
        <v>1192</v>
      </c>
    </row>
    <row r="2118" spans="1:3" x14ac:dyDescent="0.25">
      <c r="A2118" s="65" t="s">
        <v>1347</v>
      </c>
      <c r="B2118" s="29" t="s">
        <v>23674</v>
      </c>
      <c r="C2118" s="182">
        <v>1306</v>
      </c>
    </row>
    <row r="2119" spans="1:3" x14ac:dyDescent="0.25">
      <c r="A2119" s="65" t="s">
        <v>52125</v>
      </c>
      <c r="B2119" s="29" t="s">
        <v>23675</v>
      </c>
      <c r="C2119" s="182">
        <v>209</v>
      </c>
    </row>
    <row r="2120" spans="1:3" x14ac:dyDescent="0.25">
      <c r="A2120" s="65" t="s">
        <v>52126</v>
      </c>
      <c r="B2120" s="29" t="s">
        <v>23676</v>
      </c>
      <c r="C2120" s="182">
        <v>163</v>
      </c>
    </row>
    <row r="2121" spans="1:3" x14ac:dyDescent="0.25">
      <c r="A2121" s="65" t="s">
        <v>1658</v>
      </c>
      <c r="B2121" s="29" t="s">
        <v>23677</v>
      </c>
      <c r="C2121" s="182">
        <v>444</v>
      </c>
    </row>
    <row r="2122" spans="1:3" x14ac:dyDescent="0.25">
      <c r="A2122" s="65" t="s">
        <v>52127</v>
      </c>
      <c r="B2122" s="29" t="s">
        <v>23678</v>
      </c>
      <c r="C2122" s="182">
        <v>588</v>
      </c>
    </row>
    <row r="2123" spans="1:3" x14ac:dyDescent="0.25">
      <c r="A2123" s="65" t="s">
        <v>52128</v>
      </c>
      <c r="B2123" s="29" t="s">
        <v>23679</v>
      </c>
      <c r="C2123" s="182">
        <v>99</v>
      </c>
    </row>
    <row r="2124" spans="1:3" x14ac:dyDescent="0.25">
      <c r="A2124" s="65" t="s">
        <v>11081</v>
      </c>
      <c r="B2124" s="29" t="s">
        <v>23680</v>
      </c>
      <c r="C2124" s="182">
        <v>51</v>
      </c>
    </row>
    <row r="2125" spans="1:3" x14ac:dyDescent="0.25">
      <c r="A2125" s="65" t="s">
        <v>52129</v>
      </c>
      <c r="B2125" s="29" t="s">
        <v>23681</v>
      </c>
      <c r="C2125" s="182">
        <v>249</v>
      </c>
    </row>
    <row r="2126" spans="1:3" x14ac:dyDescent="0.25">
      <c r="A2126" s="65" t="s">
        <v>52130</v>
      </c>
      <c r="B2126" s="29" t="s">
        <v>23682</v>
      </c>
      <c r="C2126" s="182">
        <v>829</v>
      </c>
    </row>
    <row r="2127" spans="1:3" x14ac:dyDescent="0.25">
      <c r="A2127" s="65" t="s">
        <v>2878</v>
      </c>
      <c r="B2127" s="29" t="s">
        <v>23683</v>
      </c>
      <c r="C2127" s="182">
        <v>504</v>
      </c>
    </row>
    <row r="2128" spans="1:3" x14ac:dyDescent="0.25">
      <c r="A2128" s="65" t="s">
        <v>50904</v>
      </c>
      <c r="B2128" s="29" t="s">
        <v>23684</v>
      </c>
      <c r="C2128" s="182">
        <v>293</v>
      </c>
    </row>
    <row r="2129" spans="1:3" x14ac:dyDescent="0.25">
      <c r="A2129" s="65" t="s">
        <v>13312</v>
      </c>
      <c r="B2129" s="29" t="s">
        <v>23685</v>
      </c>
      <c r="C2129" s="182">
        <v>154</v>
      </c>
    </row>
    <row r="2130" spans="1:3" x14ac:dyDescent="0.25">
      <c r="A2130" s="65" t="s">
        <v>50937</v>
      </c>
      <c r="B2130" s="29" t="s">
        <v>23686</v>
      </c>
      <c r="C2130" s="182">
        <v>135</v>
      </c>
    </row>
    <row r="2131" spans="1:3" x14ac:dyDescent="0.25">
      <c r="A2131" s="65" t="s">
        <v>12954</v>
      </c>
      <c r="B2131" s="29" t="s">
        <v>23687</v>
      </c>
      <c r="C2131" s="182">
        <v>141</v>
      </c>
    </row>
    <row r="2132" spans="1:3" x14ac:dyDescent="0.25">
      <c r="A2132" s="65" t="s">
        <v>51408</v>
      </c>
      <c r="B2132" s="29" t="s">
        <v>23688</v>
      </c>
      <c r="C2132" s="182">
        <v>74</v>
      </c>
    </row>
    <row r="2133" spans="1:3" x14ac:dyDescent="0.25">
      <c r="A2133" s="65" t="s">
        <v>52131</v>
      </c>
      <c r="B2133" s="29" t="s">
        <v>23689</v>
      </c>
      <c r="C2133" s="182">
        <v>823</v>
      </c>
    </row>
    <row r="2134" spans="1:3" x14ac:dyDescent="0.25">
      <c r="A2134" s="65" t="s">
        <v>1765</v>
      </c>
      <c r="B2134" s="29" t="s">
        <v>23690</v>
      </c>
      <c r="C2134" s="182">
        <v>133</v>
      </c>
    </row>
    <row r="2135" spans="1:3" x14ac:dyDescent="0.25">
      <c r="A2135" s="65" t="s">
        <v>52132</v>
      </c>
      <c r="B2135" s="29" t="s">
        <v>23691</v>
      </c>
      <c r="C2135" s="182">
        <v>466</v>
      </c>
    </row>
    <row r="2136" spans="1:3" x14ac:dyDescent="0.25">
      <c r="A2136" s="65" t="s">
        <v>52133</v>
      </c>
      <c r="B2136" s="29" t="s">
        <v>23692</v>
      </c>
      <c r="C2136" s="182">
        <v>2833</v>
      </c>
    </row>
    <row r="2137" spans="1:3" x14ac:dyDescent="0.25">
      <c r="A2137" s="65" t="s">
        <v>52134</v>
      </c>
      <c r="B2137" s="29" t="s">
        <v>23693</v>
      </c>
      <c r="C2137" s="182">
        <v>1100</v>
      </c>
    </row>
    <row r="2138" spans="1:3" x14ac:dyDescent="0.25">
      <c r="A2138" s="65" t="s">
        <v>52135</v>
      </c>
      <c r="B2138" s="29" t="s">
        <v>23694</v>
      </c>
      <c r="C2138" s="182">
        <v>1097</v>
      </c>
    </row>
    <row r="2139" spans="1:3" x14ac:dyDescent="0.25">
      <c r="A2139" s="65" t="s">
        <v>52136</v>
      </c>
      <c r="B2139" s="29" t="s">
        <v>23695</v>
      </c>
      <c r="C2139" s="182">
        <v>62</v>
      </c>
    </row>
    <row r="2140" spans="1:3" x14ac:dyDescent="0.25">
      <c r="A2140" s="65" t="s">
        <v>1353</v>
      </c>
      <c r="B2140" s="29" t="s">
        <v>23696</v>
      </c>
      <c r="C2140" s="182">
        <v>628</v>
      </c>
    </row>
    <row r="2141" spans="1:3" x14ac:dyDescent="0.25">
      <c r="A2141" s="65" t="s">
        <v>1178</v>
      </c>
      <c r="B2141" s="29" t="s">
        <v>23697</v>
      </c>
      <c r="C2141" s="182">
        <v>169</v>
      </c>
    </row>
    <row r="2142" spans="1:3" x14ac:dyDescent="0.25">
      <c r="A2142" s="65" t="s">
        <v>52137</v>
      </c>
      <c r="B2142" s="29" t="s">
        <v>23698</v>
      </c>
      <c r="C2142" s="182">
        <v>780</v>
      </c>
    </row>
    <row r="2143" spans="1:3" x14ac:dyDescent="0.25">
      <c r="A2143" s="65" t="s">
        <v>52138</v>
      </c>
      <c r="B2143" s="29" t="s">
        <v>23699</v>
      </c>
      <c r="C2143" s="182">
        <v>150</v>
      </c>
    </row>
    <row r="2144" spans="1:3" x14ac:dyDescent="0.25">
      <c r="A2144" s="65" t="s">
        <v>52139</v>
      </c>
      <c r="B2144" s="29" t="s">
        <v>23700</v>
      </c>
      <c r="C2144" s="182">
        <v>221</v>
      </c>
    </row>
    <row r="2145" spans="1:7" x14ac:dyDescent="0.25">
      <c r="A2145" s="65" t="s">
        <v>52140</v>
      </c>
      <c r="B2145" s="29" t="s">
        <v>23701</v>
      </c>
      <c r="C2145" s="182">
        <v>152</v>
      </c>
    </row>
    <row r="2146" spans="1:7" x14ac:dyDescent="0.25">
      <c r="A2146" s="65" t="s">
        <v>52141</v>
      </c>
      <c r="B2146" s="29" t="s">
        <v>23702</v>
      </c>
      <c r="C2146" s="182">
        <v>429</v>
      </c>
    </row>
    <row r="2147" spans="1:7" x14ac:dyDescent="0.25">
      <c r="A2147" s="65" t="s">
        <v>52142</v>
      </c>
      <c r="B2147" s="29" t="s">
        <v>23703</v>
      </c>
      <c r="C2147" s="182">
        <v>472</v>
      </c>
    </row>
    <row r="2148" spans="1:7" x14ac:dyDescent="0.25">
      <c r="A2148" s="65" t="s">
        <v>52143</v>
      </c>
      <c r="B2148" s="29" t="s">
        <v>23704</v>
      </c>
      <c r="C2148" s="182">
        <v>228</v>
      </c>
    </row>
    <row r="2149" spans="1:7" x14ac:dyDescent="0.25">
      <c r="A2149" s="65" t="s">
        <v>52144</v>
      </c>
      <c r="B2149" s="29" t="s">
        <v>23705</v>
      </c>
      <c r="C2149" s="182">
        <v>143</v>
      </c>
    </row>
    <row r="2150" spans="1:7" x14ac:dyDescent="0.25">
      <c r="A2150" s="65" t="s">
        <v>51466</v>
      </c>
      <c r="B2150" s="29" t="s">
        <v>23706</v>
      </c>
      <c r="C2150" s="182">
        <v>1453</v>
      </c>
    </row>
    <row r="2151" spans="1:7" x14ac:dyDescent="0.25">
      <c r="A2151" s="65" t="s">
        <v>52145</v>
      </c>
      <c r="B2151" s="29" t="s">
        <v>23707</v>
      </c>
      <c r="C2151" s="182">
        <v>195</v>
      </c>
    </row>
    <row r="2152" spans="1:7" x14ac:dyDescent="0.25">
      <c r="A2152" s="65" t="s">
        <v>1300</v>
      </c>
      <c r="B2152" s="29" t="s">
        <v>23708</v>
      </c>
      <c r="C2152" s="182">
        <v>168</v>
      </c>
    </row>
    <row r="2153" spans="1:7" x14ac:dyDescent="0.25">
      <c r="A2153" s="65" t="s">
        <v>52146</v>
      </c>
      <c r="B2153" s="29" t="s">
        <v>23709</v>
      </c>
      <c r="C2153" s="182">
        <v>577</v>
      </c>
    </row>
    <row r="2154" spans="1:7" x14ac:dyDescent="0.25">
      <c r="A2154" s="65" t="s">
        <v>52147</v>
      </c>
      <c r="B2154" s="29" t="s">
        <v>23710</v>
      </c>
      <c r="C2154" s="182">
        <v>301</v>
      </c>
    </row>
    <row r="2155" spans="1:7" x14ac:dyDescent="0.25">
      <c r="A2155" s="65" t="s">
        <v>52148</v>
      </c>
      <c r="B2155" s="29" t="s">
        <v>23711</v>
      </c>
      <c r="C2155" s="182">
        <v>353</v>
      </c>
    </row>
    <row r="2156" spans="1:7" x14ac:dyDescent="0.25">
      <c r="A2156" s="65" t="s">
        <v>52149</v>
      </c>
      <c r="B2156" s="29" t="s">
        <v>23712</v>
      </c>
      <c r="C2156" s="182">
        <v>483</v>
      </c>
    </row>
    <row r="2157" spans="1:7" x14ac:dyDescent="0.25">
      <c r="A2157" s="65" t="s">
        <v>52150</v>
      </c>
      <c r="B2157" s="29" t="s">
        <v>23713</v>
      </c>
      <c r="C2157" s="182">
        <v>409</v>
      </c>
    </row>
    <row r="2158" spans="1:7" ht="17.25" x14ac:dyDescent="0.25">
      <c r="A2158" s="65" t="s">
        <v>52151</v>
      </c>
      <c r="B2158" s="29" t="s">
        <v>23714</v>
      </c>
      <c r="C2158" s="182">
        <v>259</v>
      </c>
      <c r="F2158" s="65"/>
      <c r="G2158" s="455"/>
    </row>
    <row r="2159" spans="1:7" x14ac:dyDescent="0.25">
      <c r="A2159" s="65" t="s">
        <v>52152</v>
      </c>
      <c r="B2159" s="29" t="s">
        <v>23715</v>
      </c>
      <c r="C2159" s="182">
        <v>732</v>
      </c>
    </row>
    <row r="2160" spans="1:7" x14ac:dyDescent="0.25">
      <c r="A2160" s="65" t="s">
        <v>52153</v>
      </c>
      <c r="B2160" s="29" t="s">
        <v>23716</v>
      </c>
      <c r="C2160" s="182">
        <v>54</v>
      </c>
    </row>
    <row r="2161" spans="1:3" x14ac:dyDescent="0.25">
      <c r="A2161" s="65" t="s">
        <v>47558</v>
      </c>
      <c r="B2161" s="29" t="s">
        <v>23717</v>
      </c>
      <c r="C2161" s="182">
        <v>737</v>
      </c>
    </row>
    <row r="2162" spans="1:3" x14ac:dyDescent="0.25">
      <c r="A2162" s="65" t="s">
        <v>51766</v>
      </c>
      <c r="B2162" s="29" t="s">
        <v>23718</v>
      </c>
      <c r="C2162" s="182">
        <v>124</v>
      </c>
    </row>
    <row r="2163" spans="1:3" x14ac:dyDescent="0.25">
      <c r="A2163" s="65" t="s">
        <v>52154</v>
      </c>
      <c r="B2163" s="29" t="s">
        <v>23719</v>
      </c>
      <c r="C2163" s="182">
        <v>1254</v>
      </c>
    </row>
    <row r="2164" spans="1:3" x14ac:dyDescent="0.25">
      <c r="A2164" s="65" t="s">
        <v>52155</v>
      </c>
      <c r="B2164" s="29" t="s">
        <v>23720</v>
      </c>
      <c r="C2164" s="182">
        <v>166</v>
      </c>
    </row>
    <row r="2165" spans="1:3" x14ac:dyDescent="0.25">
      <c r="A2165" s="65" t="s">
        <v>52156</v>
      </c>
      <c r="B2165" s="29" t="s">
        <v>23721</v>
      </c>
      <c r="C2165" s="182">
        <v>293</v>
      </c>
    </row>
    <row r="2166" spans="1:3" x14ac:dyDescent="0.25">
      <c r="A2166" s="65" t="s">
        <v>52157</v>
      </c>
      <c r="B2166" s="29" t="s">
        <v>23722</v>
      </c>
      <c r="C2166" s="182">
        <v>98</v>
      </c>
    </row>
    <row r="2167" spans="1:3" x14ac:dyDescent="0.25">
      <c r="A2167" s="65" t="s">
        <v>52158</v>
      </c>
      <c r="B2167" s="29" t="s">
        <v>23723</v>
      </c>
      <c r="C2167" s="182">
        <v>1662</v>
      </c>
    </row>
    <row r="2168" spans="1:3" x14ac:dyDescent="0.25">
      <c r="A2168" s="65" t="s">
        <v>52159</v>
      </c>
      <c r="B2168" s="29" t="s">
        <v>23724</v>
      </c>
      <c r="C2168" s="182">
        <v>844</v>
      </c>
    </row>
    <row r="2169" spans="1:3" x14ac:dyDescent="0.25">
      <c r="A2169" s="65" t="s">
        <v>52160</v>
      </c>
      <c r="B2169" s="29" t="s">
        <v>23725</v>
      </c>
      <c r="C2169" s="182">
        <v>47</v>
      </c>
    </row>
    <row r="2170" spans="1:3" x14ac:dyDescent="0.25">
      <c r="A2170" s="65" t="s">
        <v>52161</v>
      </c>
      <c r="B2170" s="29" t="s">
        <v>23726</v>
      </c>
      <c r="C2170" s="182">
        <v>178</v>
      </c>
    </row>
    <row r="2171" spans="1:3" x14ac:dyDescent="0.25">
      <c r="A2171" s="65" t="s">
        <v>52162</v>
      </c>
      <c r="B2171" s="29" t="s">
        <v>23727</v>
      </c>
      <c r="C2171" s="182">
        <v>413</v>
      </c>
    </row>
    <row r="2172" spans="1:3" x14ac:dyDescent="0.25">
      <c r="A2172" s="65" t="s">
        <v>52163</v>
      </c>
      <c r="B2172" s="29" t="s">
        <v>23728</v>
      </c>
      <c r="C2172" s="182">
        <v>265</v>
      </c>
    </row>
    <row r="2173" spans="1:3" x14ac:dyDescent="0.25">
      <c r="A2173" s="65" t="s">
        <v>52164</v>
      </c>
      <c r="B2173" s="29" t="s">
        <v>23729</v>
      </c>
      <c r="C2173" s="182">
        <v>88</v>
      </c>
    </row>
  </sheetData>
  <conditionalFormatting sqref="A3">
    <cfRule type="duplicateValues" dxfId="61" priority="61" stopIfTrue="1"/>
    <cfRule type="duplicateValues" dxfId="60" priority="62" stopIfTrue="1"/>
  </conditionalFormatting>
  <conditionalFormatting sqref="B11">
    <cfRule type="duplicateValues" dxfId="59" priority="60" stopIfTrue="1"/>
  </conditionalFormatting>
  <conditionalFormatting sqref="B21:B22">
    <cfRule type="duplicateValues" dxfId="58" priority="59" stopIfTrue="1"/>
  </conditionalFormatting>
  <conditionalFormatting sqref="B58">
    <cfRule type="duplicateValues" dxfId="57" priority="58" stopIfTrue="1"/>
  </conditionalFormatting>
  <conditionalFormatting sqref="B79:B80">
    <cfRule type="duplicateValues" dxfId="56" priority="57" stopIfTrue="1"/>
  </conditionalFormatting>
  <conditionalFormatting sqref="B104">
    <cfRule type="duplicateValues" dxfId="55" priority="56" stopIfTrue="1"/>
  </conditionalFormatting>
  <conditionalFormatting sqref="B118">
    <cfRule type="duplicateValues" dxfId="54" priority="55" stopIfTrue="1"/>
  </conditionalFormatting>
  <conditionalFormatting sqref="B172:B173">
    <cfRule type="duplicateValues" dxfId="53" priority="54" stopIfTrue="1"/>
  </conditionalFormatting>
  <conditionalFormatting sqref="B335">
    <cfRule type="duplicateValues" dxfId="52" priority="53" stopIfTrue="1"/>
  </conditionalFormatting>
  <conditionalFormatting sqref="B356">
    <cfRule type="duplicateValues" dxfId="51" priority="52" stopIfTrue="1"/>
  </conditionalFormatting>
  <conditionalFormatting sqref="B392">
    <cfRule type="duplicateValues" dxfId="50" priority="51" stopIfTrue="1"/>
  </conditionalFormatting>
  <conditionalFormatting sqref="B419:B420">
    <cfRule type="duplicateValues" dxfId="49" priority="50" stopIfTrue="1"/>
  </conditionalFormatting>
  <conditionalFormatting sqref="B468">
    <cfRule type="duplicateValues" dxfId="48" priority="49" stopIfTrue="1"/>
  </conditionalFormatting>
  <conditionalFormatting sqref="B487">
    <cfRule type="duplicateValues" dxfId="47" priority="48" stopIfTrue="1"/>
  </conditionalFormatting>
  <conditionalFormatting sqref="B509">
    <cfRule type="duplicateValues" dxfId="46" priority="47" stopIfTrue="1"/>
  </conditionalFormatting>
  <conditionalFormatting sqref="B577">
    <cfRule type="duplicateValues" dxfId="45" priority="46" stopIfTrue="1"/>
  </conditionalFormatting>
  <conditionalFormatting sqref="B616">
    <cfRule type="duplicateValues" dxfId="44" priority="45" stopIfTrue="1"/>
  </conditionalFormatting>
  <conditionalFormatting sqref="B693">
    <cfRule type="duplicateValues" dxfId="43" priority="44" stopIfTrue="1"/>
  </conditionalFormatting>
  <conditionalFormatting sqref="B725">
    <cfRule type="duplicateValues" dxfId="42" priority="43" stopIfTrue="1"/>
  </conditionalFormatting>
  <conditionalFormatting sqref="B750">
    <cfRule type="duplicateValues" dxfId="41" priority="42" stopIfTrue="1"/>
  </conditionalFormatting>
  <conditionalFormatting sqref="B770">
    <cfRule type="duplicateValues" dxfId="40" priority="41" stopIfTrue="1"/>
  </conditionalFormatting>
  <conditionalFormatting sqref="B771:B774">
    <cfRule type="duplicateValues" dxfId="39" priority="40" stopIfTrue="1"/>
  </conditionalFormatting>
  <conditionalFormatting sqref="B801">
    <cfRule type="duplicateValues" dxfId="38" priority="39" stopIfTrue="1"/>
  </conditionalFormatting>
  <conditionalFormatting sqref="B802">
    <cfRule type="duplicateValues" dxfId="37" priority="38" stopIfTrue="1"/>
  </conditionalFormatting>
  <conditionalFormatting sqref="B831">
    <cfRule type="duplicateValues" dxfId="36" priority="37" stopIfTrue="1"/>
  </conditionalFormatting>
  <conditionalFormatting sqref="B907">
    <cfRule type="duplicateValues" dxfId="35" priority="36" stopIfTrue="1"/>
  </conditionalFormatting>
  <conditionalFormatting sqref="B920">
    <cfRule type="duplicateValues" dxfId="34" priority="35" stopIfTrue="1"/>
  </conditionalFormatting>
  <conditionalFormatting sqref="B999">
    <cfRule type="duplicateValues" dxfId="33" priority="34" stopIfTrue="1"/>
  </conditionalFormatting>
  <conditionalFormatting sqref="B1057">
    <cfRule type="duplicateValues" dxfId="32" priority="33" stopIfTrue="1"/>
  </conditionalFormatting>
  <conditionalFormatting sqref="B1093:B1094">
    <cfRule type="duplicateValues" dxfId="31" priority="32" stopIfTrue="1"/>
  </conditionalFormatting>
  <conditionalFormatting sqref="B1133:B1134">
    <cfRule type="duplicateValues" dxfId="30" priority="31" stopIfTrue="1"/>
  </conditionalFormatting>
  <conditionalFormatting sqref="B1187">
    <cfRule type="duplicateValues" dxfId="29" priority="30" stopIfTrue="1"/>
  </conditionalFormatting>
  <conditionalFormatting sqref="B1224">
    <cfRule type="duplicateValues" dxfId="28" priority="29" stopIfTrue="1"/>
  </conditionalFormatting>
  <conditionalFormatting sqref="B1232:B1233">
    <cfRule type="duplicateValues" dxfId="27" priority="28" stopIfTrue="1"/>
  </conditionalFormatting>
  <conditionalFormatting sqref="B1285">
    <cfRule type="duplicateValues" dxfId="26" priority="27" stopIfTrue="1"/>
  </conditionalFormatting>
  <conditionalFormatting sqref="B1313">
    <cfRule type="duplicateValues" dxfId="25" priority="26" stopIfTrue="1"/>
  </conditionalFormatting>
  <conditionalFormatting sqref="B1344">
    <cfRule type="duplicateValues" dxfId="24" priority="25" stopIfTrue="1"/>
  </conditionalFormatting>
  <conditionalFormatting sqref="B1375">
    <cfRule type="duplicateValues" dxfId="23" priority="24" stopIfTrue="1"/>
  </conditionalFormatting>
  <conditionalFormatting sqref="B1396">
    <cfRule type="duplicateValues" dxfId="22" priority="23" stopIfTrue="1"/>
  </conditionalFormatting>
  <conditionalFormatting sqref="B1453">
    <cfRule type="duplicateValues" dxfId="21" priority="22" stopIfTrue="1"/>
  </conditionalFormatting>
  <conditionalFormatting sqref="B1480">
    <cfRule type="duplicateValues" dxfId="20" priority="21" stopIfTrue="1"/>
  </conditionalFormatting>
  <conditionalFormatting sqref="B1497">
    <cfRule type="duplicateValues" dxfId="19" priority="20" stopIfTrue="1"/>
  </conditionalFormatting>
  <conditionalFormatting sqref="B1498">
    <cfRule type="duplicateValues" dxfId="18" priority="19" stopIfTrue="1"/>
  </conditionalFormatting>
  <conditionalFormatting sqref="B1522">
    <cfRule type="duplicateValues" dxfId="17" priority="18" stopIfTrue="1"/>
  </conditionalFormatting>
  <conditionalFormatting sqref="B1523">
    <cfRule type="duplicateValues" dxfId="16" priority="17" stopIfTrue="1"/>
  </conditionalFormatting>
  <conditionalFormatting sqref="B1542">
    <cfRule type="duplicateValues" dxfId="15" priority="16" stopIfTrue="1"/>
  </conditionalFormatting>
  <conditionalFormatting sqref="B1561:B1562">
    <cfRule type="duplicateValues" dxfId="14" priority="15" stopIfTrue="1"/>
  </conditionalFormatting>
  <conditionalFormatting sqref="B1631">
    <cfRule type="duplicateValues" dxfId="13" priority="14" stopIfTrue="1"/>
  </conditionalFormatting>
  <conditionalFormatting sqref="B1681:B1682">
    <cfRule type="duplicateValues" dxfId="12" priority="13" stopIfTrue="1"/>
  </conditionalFormatting>
  <conditionalFormatting sqref="B1708">
    <cfRule type="duplicateValues" dxfId="11" priority="12" stopIfTrue="1"/>
  </conditionalFormatting>
  <conditionalFormatting sqref="B1728">
    <cfRule type="duplicateValues" dxfId="10" priority="11" stopIfTrue="1"/>
  </conditionalFormatting>
  <conditionalFormatting sqref="B1751">
    <cfRule type="duplicateValues" dxfId="9" priority="10" stopIfTrue="1"/>
  </conditionalFormatting>
  <conditionalFormatting sqref="B1782">
    <cfRule type="duplicateValues" dxfId="8" priority="9" stopIfTrue="1"/>
  </conditionalFormatting>
  <conditionalFormatting sqref="B1827:B1828">
    <cfRule type="duplicateValues" dxfId="7" priority="8" stopIfTrue="1"/>
  </conditionalFormatting>
  <conditionalFormatting sqref="B1890:B1891">
    <cfRule type="duplicateValues" dxfId="6" priority="7" stopIfTrue="1"/>
  </conditionalFormatting>
  <conditionalFormatting sqref="B1892">
    <cfRule type="duplicateValues" dxfId="5" priority="6" stopIfTrue="1"/>
  </conditionalFormatting>
  <conditionalFormatting sqref="B1910">
    <cfRule type="duplicateValues" dxfId="4" priority="5" stopIfTrue="1"/>
  </conditionalFormatting>
  <conditionalFormatting sqref="B1945">
    <cfRule type="duplicateValues" dxfId="3" priority="4" stopIfTrue="1"/>
  </conditionalFormatting>
  <conditionalFormatting sqref="B2011:B2012">
    <cfRule type="duplicateValues" dxfId="2" priority="3" stopIfTrue="1"/>
  </conditionalFormatting>
  <conditionalFormatting sqref="B2036">
    <cfRule type="duplicateValues" dxfId="1" priority="2" stopIfTrue="1"/>
  </conditionalFormatting>
  <conditionalFormatting sqref="B2091:B2093">
    <cfRule type="duplicateValues" dxfId="0" priority="1" stopIfTrue="1"/>
  </conditionalFormatting>
  <pageMargins left="0.98425196850393704" right="0.98425196850393704" top="0.39370078740157483" bottom="0.39370078740157483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56"/>
  <sheetViews>
    <sheetView zoomScaleNormal="100" workbookViewId="0">
      <selection sqref="A1:C2"/>
    </sheetView>
  </sheetViews>
  <sheetFormatPr defaultColWidth="9" defaultRowHeight="15.75" x14ac:dyDescent="0.25"/>
  <cols>
    <col min="1" max="1" width="38.625" style="31" customWidth="1"/>
    <col min="2" max="2" width="25" style="58" customWidth="1"/>
    <col min="3" max="3" width="20.25" style="58" customWidth="1"/>
    <col min="4" max="16384" width="9" style="34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x14ac:dyDescent="0.2">
      <c r="A3" s="66" t="s">
        <v>23730</v>
      </c>
      <c r="B3" s="206" t="s">
        <v>23731</v>
      </c>
      <c r="C3" s="445">
        <v>1108394</v>
      </c>
    </row>
    <row r="4" spans="1:3" x14ac:dyDescent="0.25">
      <c r="A4" s="38" t="s">
        <v>386</v>
      </c>
      <c r="B4" s="116"/>
      <c r="C4" s="446">
        <v>761278</v>
      </c>
    </row>
    <row r="5" spans="1:3" x14ac:dyDescent="0.25">
      <c r="A5" s="38" t="s">
        <v>387</v>
      </c>
      <c r="B5" s="116"/>
      <c r="C5" s="446">
        <v>347116</v>
      </c>
    </row>
    <row r="6" spans="1:3" x14ac:dyDescent="0.25">
      <c r="A6" s="184" t="s">
        <v>23732</v>
      </c>
      <c r="B6" s="231" t="s">
        <v>23733</v>
      </c>
      <c r="C6" s="379">
        <v>136739</v>
      </c>
    </row>
    <row r="7" spans="1:3" x14ac:dyDescent="0.25">
      <c r="A7" s="38" t="s">
        <v>386</v>
      </c>
      <c r="B7" s="116"/>
      <c r="C7" s="380">
        <v>53714</v>
      </c>
    </row>
    <row r="8" spans="1:3" x14ac:dyDescent="0.25">
      <c r="A8" s="38" t="s">
        <v>387</v>
      </c>
      <c r="B8" s="116"/>
      <c r="C8" s="380">
        <v>83025</v>
      </c>
    </row>
    <row r="9" spans="1:3" x14ac:dyDescent="0.25">
      <c r="A9" s="66" t="s">
        <v>23734</v>
      </c>
      <c r="B9" s="116" t="s">
        <v>23735</v>
      </c>
      <c r="C9" s="379">
        <v>21940</v>
      </c>
    </row>
    <row r="10" spans="1:3" x14ac:dyDescent="0.25">
      <c r="A10" s="38" t="s">
        <v>386</v>
      </c>
      <c r="B10" s="227"/>
      <c r="C10" s="380">
        <v>12327</v>
      </c>
    </row>
    <row r="11" spans="1:3" x14ac:dyDescent="0.25">
      <c r="A11" s="447" t="s">
        <v>50681</v>
      </c>
      <c r="B11" s="12" t="s">
        <v>50104</v>
      </c>
      <c r="C11" s="448">
        <v>12327</v>
      </c>
    </row>
    <row r="12" spans="1:3" x14ac:dyDescent="0.25">
      <c r="A12" s="38" t="s">
        <v>387</v>
      </c>
      <c r="B12" s="222"/>
      <c r="C12" s="380">
        <v>9613</v>
      </c>
    </row>
    <row r="13" spans="1:3" x14ac:dyDescent="0.25">
      <c r="A13" s="185" t="s">
        <v>23736</v>
      </c>
      <c r="B13" s="188" t="s">
        <v>23737</v>
      </c>
      <c r="C13" s="411">
        <v>24</v>
      </c>
    </row>
    <row r="14" spans="1:3" x14ac:dyDescent="0.25">
      <c r="A14" s="185" t="s">
        <v>1382</v>
      </c>
      <c r="B14" s="40" t="s">
        <v>23738</v>
      </c>
      <c r="C14" s="411">
        <v>1446</v>
      </c>
    </row>
    <row r="15" spans="1:3" x14ac:dyDescent="0.25">
      <c r="A15" s="185" t="s">
        <v>5282</v>
      </c>
      <c r="B15" s="188" t="s">
        <v>23739</v>
      </c>
      <c r="C15" s="411">
        <v>73</v>
      </c>
    </row>
    <row r="16" spans="1:3" x14ac:dyDescent="0.25">
      <c r="A16" s="185" t="s">
        <v>5682</v>
      </c>
      <c r="B16" s="188" t="s">
        <v>23740</v>
      </c>
      <c r="C16" s="411">
        <v>111</v>
      </c>
    </row>
    <row r="17" spans="1:3" x14ac:dyDescent="0.25">
      <c r="A17" s="185" t="s">
        <v>5372</v>
      </c>
      <c r="B17" s="188" t="s">
        <v>23741</v>
      </c>
      <c r="C17" s="411">
        <v>117</v>
      </c>
    </row>
    <row r="18" spans="1:3" x14ac:dyDescent="0.25">
      <c r="A18" s="185" t="s">
        <v>7274</v>
      </c>
      <c r="B18" s="188" t="s">
        <v>23742</v>
      </c>
      <c r="C18" s="411">
        <v>103</v>
      </c>
    </row>
    <row r="19" spans="1:3" x14ac:dyDescent="0.25">
      <c r="A19" s="185" t="s">
        <v>2876</v>
      </c>
      <c r="B19" s="188" t="s">
        <v>23743</v>
      </c>
      <c r="C19" s="411">
        <v>305</v>
      </c>
    </row>
    <row r="20" spans="1:3" x14ac:dyDescent="0.25">
      <c r="A20" s="185" t="s">
        <v>6955</v>
      </c>
      <c r="B20" s="188" t="s">
        <v>23744</v>
      </c>
      <c r="C20" s="411">
        <v>326</v>
      </c>
    </row>
    <row r="21" spans="1:3" x14ac:dyDescent="0.25">
      <c r="A21" s="185" t="s">
        <v>23745</v>
      </c>
      <c r="B21" s="188" t="s">
        <v>23746</v>
      </c>
      <c r="C21" s="411">
        <v>27</v>
      </c>
    </row>
    <row r="22" spans="1:3" x14ac:dyDescent="0.25">
      <c r="A22" s="185" t="s">
        <v>20018</v>
      </c>
      <c r="B22" s="188" t="s">
        <v>23747</v>
      </c>
      <c r="C22" s="411">
        <v>1217</v>
      </c>
    </row>
    <row r="23" spans="1:3" x14ac:dyDescent="0.25">
      <c r="A23" s="185" t="s">
        <v>5785</v>
      </c>
      <c r="B23" s="188" t="s">
        <v>23748</v>
      </c>
      <c r="C23" s="411">
        <v>521</v>
      </c>
    </row>
    <row r="24" spans="1:3" x14ac:dyDescent="0.25">
      <c r="A24" s="185" t="s">
        <v>6300</v>
      </c>
      <c r="B24" s="188" t="s">
        <v>23749</v>
      </c>
      <c r="C24" s="411">
        <v>616</v>
      </c>
    </row>
    <row r="25" spans="1:3" x14ac:dyDescent="0.25">
      <c r="A25" s="185" t="s">
        <v>14036</v>
      </c>
      <c r="B25" s="188" t="s">
        <v>23750</v>
      </c>
      <c r="C25" s="411">
        <v>393</v>
      </c>
    </row>
    <row r="26" spans="1:3" x14ac:dyDescent="0.25">
      <c r="A26" s="185" t="s">
        <v>6260</v>
      </c>
      <c r="B26" s="188" t="s">
        <v>23751</v>
      </c>
      <c r="C26" s="411">
        <v>12</v>
      </c>
    </row>
    <row r="27" spans="1:3" x14ac:dyDescent="0.25">
      <c r="A27" s="185" t="s">
        <v>1864</v>
      </c>
      <c r="B27" s="188" t="s">
        <v>23752</v>
      </c>
      <c r="C27" s="411">
        <v>802</v>
      </c>
    </row>
    <row r="28" spans="1:3" x14ac:dyDescent="0.25">
      <c r="A28" s="185" t="s">
        <v>23753</v>
      </c>
      <c r="B28" s="188" t="s">
        <v>23754</v>
      </c>
      <c r="C28" s="411">
        <v>612</v>
      </c>
    </row>
    <row r="29" spans="1:3" x14ac:dyDescent="0.25">
      <c r="A29" s="185" t="s">
        <v>23755</v>
      </c>
      <c r="B29" s="188" t="s">
        <v>23756</v>
      </c>
      <c r="C29" s="411">
        <v>100</v>
      </c>
    </row>
    <row r="30" spans="1:3" x14ac:dyDescent="0.25">
      <c r="A30" s="185" t="s">
        <v>3052</v>
      </c>
      <c r="B30" s="188" t="s">
        <v>23757</v>
      </c>
      <c r="C30" s="411">
        <v>137</v>
      </c>
    </row>
    <row r="31" spans="1:3" x14ac:dyDescent="0.25">
      <c r="A31" s="185" t="s">
        <v>5411</v>
      </c>
      <c r="B31" s="188" t="s">
        <v>23758</v>
      </c>
      <c r="C31" s="411">
        <v>19</v>
      </c>
    </row>
    <row r="32" spans="1:3" x14ac:dyDescent="0.25">
      <c r="A32" s="185" t="s">
        <v>6378</v>
      </c>
      <c r="B32" s="188" t="s">
        <v>23759</v>
      </c>
      <c r="C32" s="411">
        <v>884</v>
      </c>
    </row>
    <row r="33" spans="1:3" x14ac:dyDescent="0.25">
      <c r="A33" s="185" t="s">
        <v>5657</v>
      </c>
      <c r="B33" s="188" t="s">
        <v>23760</v>
      </c>
      <c r="C33" s="411">
        <v>166</v>
      </c>
    </row>
    <row r="34" spans="1:3" x14ac:dyDescent="0.25">
      <c r="A34" s="185" t="s">
        <v>5828</v>
      </c>
      <c r="B34" s="40" t="s">
        <v>23761</v>
      </c>
      <c r="C34" s="411">
        <v>144</v>
      </c>
    </row>
    <row r="35" spans="1:3" x14ac:dyDescent="0.25">
      <c r="A35" s="185" t="s">
        <v>13864</v>
      </c>
      <c r="B35" s="40" t="s">
        <v>23762</v>
      </c>
      <c r="C35" s="411">
        <v>67</v>
      </c>
    </row>
    <row r="36" spans="1:3" x14ac:dyDescent="0.25">
      <c r="A36" s="185" t="s">
        <v>23763</v>
      </c>
      <c r="B36" s="40" t="s">
        <v>23764</v>
      </c>
      <c r="C36" s="411">
        <v>1163</v>
      </c>
    </row>
    <row r="37" spans="1:3" x14ac:dyDescent="0.25">
      <c r="A37" s="185" t="s">
        <v>23765</v>
      </c>
      <c r="B37" s="40" t="s">
        <v>23766</v>
      </c>
      <c r="C37" s="411">
        <v>228</v>
      </c>
    </row>
    <row r="38" spans="1:3" x14ac:dyDescent="0.25">
      <c r="A38" s="66" t="s">
        <v>23767</v>
      </c>
      <c r="B38" s="116" t="s">
        <v>23768</v>
      </c>
      <c r="C38" s="383">
        <v>19059</v>
      </c>
    </row>
    <row r="39" spans="1:3" x14ac:dyDescent="0.25">
      <c r="A39" s="38" t="s">
        <v>386</v>
      </c>
      <c r="B39" s="222"/>
      <c r="C39" s="349">
        <v>7364</v>
      </c>
    </row>
    <row r="40" spans="1:3" x14ac:dyDescent="0.25">
      <c r="A40" s="447" t="s">
        <v>50105</v>
      </c>
      <c r="B40" s="12" t="s">
        <v>50106</v>
      </c>
      <c r="C40" s="448">
        <v>7364</v>
      </c>
    </row>
    <row r="41" spans="1:3" x14ac:dyDescent="0.25">
      <c r="A41" s="38" t="s">
        <v>387</v>
      </c>
      <c r="B41" s="228"/>
      <c r="C41" s="349">
        <v>11695</v>
      </c>
    </row>
    <row r="42" spans="1:3" x14ac:dyDescent="0.25">
      <c r="A42" s="96" t="s">
        <v>23769</v>
      </c>
      <c r="B42" s="188" t="s">
        <v>23770</v>
      </c>
      <c r="C42" s="411">
        <v>239</v>
      </c>
    </row>
    <row r="43" spans="1:3" x14ac:dyDescent="0.25">
      <c r="A43" s="96" t="s">
        <v>2247</v>
      </c>
      <c r="B43" s="188" t="s">
        <v>23771</v>
      </c>
      <c r="C43" s="411">
        <v>8</v>
      </c>
    </row>
    <row r="44" spans="1:3" x14ac:dyDescent="0.25">
      <c r="A44" s="96" t="s">
        <v>23772</v>
      </c>
      <c r="B44" s="188" t="s">
        <v>23773</v>
      </c>
      <c r="C44" s="411">
        <v>129</v>
      </c>
    </row>
    <row r="45" spans="1:3" x14ac:dyDescent="0.25">
      <c r="A45" s="96" t="s">
        <v>2116</v>
      </c>
      <c r="B45" s="188" t="s">
        <v>23774</v>
      </c>
      <c r="C45" s="411">
        <v>250</v>
      </c>
    </row>
    <row r="46" spans="1:3" x14ac:dyDescent="0.25">
      <c r="A46" s="96" t="s">
        <v>5872</v>
      </c>
      <c r="B46" s="188" t="s">
        <v>23775</v>
      </c>
      <c r="C46" s="411">
        <v>115</v>
      </c>
    </row>
    <row r="47" spans="1:3" x14ac:dyDescent="0.25">
      <c r="A47" s="96" t="s">
        <v>23776</v>
      </c>
      <c r="B47" s="188" t="s">
        <v>23777</v>
      </c>
      <c r="C47" s="411">
        <v>1693</v>
      </c>
    </row>
    <row r="48" spans="1:3" x14ac:dyDescent="0.25">
      <c r="A48" s="96" t="s">
        <v>17352</v>
      </c>
      <c r="B48" s="188" t="s">
        <v>23778</v>
      </c>
      <c r="C48" s="411">
        <v>166</v>
      </c>
    </row>
    <row r="49" spans="1:3" x14ac:dyDescent="0.25">
      <c r="A49" s="96" t="s">
        <v>23779</v>
      </c>
      <c r="B49" s="188" t="s">
        <v>23780</v>
      </c>
      <c r="C49" s="411">
        <v>64</v>
      </c>
    </row>
    <row r="50" spans="1:3" x14ac:dyDescent="0.25">
      <c r="A50" s="96" t="s">
        <v>1658</v>
      </c>
      <c r="B50" s="188" t="s">
        <v>23781</v>
      </c>
      <c r="C50" s="411">
        <v>82</v>
      </c>
    </row>
    <row r="51" spans="1:3" x14ac:dyDescent="0.25">
      <c r="A51" s="96" t="s">
        <v>23782</v>
      </c>
      <c r="B51" s="188" t="s">
        <v>23783</v>
      </c>
      <c r="C51" s="411">
        <v>725</v>
      </c>
    </row>
    <row r="52" spans="1:3" x14ac:dyDescent="0.25">
      <c r="A52" s="96" t="s">
        <v>23784</v>
      </c>
      <c r="B52" s="188" t="s">
        <v>23785</v>
      </c>
      <c r="C52" s="411">
        <v>937</v>
      </c>
    </row>
    <row r="53" spans="1:3" x14ac:dyDescent="0.25">
      <c r="A53" s="96" t="s">
        <v>5623</v>
      </c>
      <c r="B53" s="188" t="s">
        <v>23786</v>
      </c>
      <c r="C53" s="411">
        <v>402</v>
      </c>
    </row>
    <row r="54" spans="1:3" x14ac:dyDescent="0.25">
      <c r="A54" s="96" t="s">
        <v>6953</v>
      </c>
      <c r="B54" s="188" t="s">
        <v>23787</v>
      </c>
      <c r="C54" s="411">
        <v>788</v>
      </c>
    </row>
    <row r="55" spans="1:3" x14ac:dyDescent="0.25">
      <c r="A55" s="96" t="s">
        <v>23788</v>
      </c>
      <c r="B55" s="188" t="s">
        <v>23789</v>
      </c>
      <c r="C55" s="411">
        <v>36</v>
      </c>
    </row>
    <row r="56" spans="1:3" x14ac:dyDescent="0.25">
      <c r="A56" s="96" t="s">
        <v>23790</v>
      </c>
      <c r="B56" s="188" t="s">
        <v>23791</v>
      </c>
      <c r="C56" s="411">
        <v>666</v>
      </c>
    </row>
    <row r="57" spans="1:3" x14ac:dyDescent="0.25">
      <c r="A57" s="96" t="s">
        <v>13948</v>
      </c>
      <c r="B57" s="188" t="s">
        <v>23792</v>
      </c>
      <c r="C57" s="411">
        <v>532</v>
      </c>
    </row>
    <row r="58" spans="1:3" x14ac:dyDescent="0.25">
      <c r="A58" s="96" t="s">
        <v>5485</v>
      </c>
      <c r="B58" s="188" t="s">
        <v>23793</v>
      </c>
      <c r="C58" s="411">
        <v>80</v>
      </c>
    </row>
    <row r="59" spans="1:3" x14ac:dyDescent="0.25">
      <c r="A59" s="96" t="s">
        <v>5017</v>
      </c>
      <c r="B59" s="188" t="s">
        <v>23794</v>
      </c>
      <c r="C59" s="411">
        <v>88</v>
      </c>
    </row>
    <row r="60" spans="1:3" x14ac:dyDescent="0.25">
      <c r="A60" s="96" t="s">
        <v>23795</v>
      </c>
      <c r="B60" s="188" t="s">
        <v>23796</v>
      </c>
      <c r="C60" s="411">
        <v>379</v>
      </c>
    </row>
    <row r="61" spans="1:3" x14ac:dyDescent="0.25">
      <c r="A61" s="96" t="s">
        <v>23797</v>
      </c>
      <c r="B61" s="188" t="s">
        <v>23798</v>
      </c>
      <c r="C61" s="411">
        <v>33</v>
      </c>
    </row>
    <row r="62" spans="1:3" x14ac:dyDescent="0.25">
      <c r="A62" s="96" t="s">
        <v>23799</v>
      </c>
      <c r="B62" s="188" t="s">
        <v>23800</v>
      </c>
      <c r="C62" s="411">
        <v>423</v>
      </c>
    </row>
    <row r="63" spans="1:3" x14ac:dyDescent="0.25">
      <c r="A63" s="96" t="s">
        <v>14036</v>
      </c>
      <c r="B63" s="188" t="s">
        <v>23801</v>
      </c>
      <c r="C63" s="411">
        <v>98</v>
      </c>
    </row>
    <row r="64" spans="1:3" x14ac:dyDescent="0.25">
      <c r="A64" s="96" t="s">
        <v>1990</v>
      </c>
      <c r="B64" s="188" t="s">
        <v>23802</v>
      </c>
      <c r="C64" s="411">
        <v>717</v>
      </c>
    </row>
    <row r="65" spans="1:3" x14ac:dyDescent="0.25">
      <c r="A65" s="96" t="s">
        <v>6260</v>
      </c>
      <c r="B65" s="188" t="s">
        <v>23803</v>
      </c>
      <c r="C65" s="411">
        <v>14</v>
      </c>
    </row>
    <row r="66" spans="1:3" x14ac:dyDescent="0.25">
      <c r="A66" s="96" t="s">
        <v>23804</v>
      </c>
      <c r="B66" s="188" t="s">
        <v>23805</v>
      </c>
      <c r="C66" s="411">
        <v>180</v>
      </c>
    </row>
    <row r="67" spans="1:3" x14ac:dyDescent="0.25">
      <c r="A67" s="96" t="s">
        <v>5860</v>
      </c>
      <c r="B67" s="188" t="s">
        <v>23806</v>
      </c>
      <c r="C67" s="411">
        <v>327</v>
      </c>
    </row>
    <row r="68" spans="1:3" x14ac:dyDescent="0.25">
      <c r="A68" s="96" t="s">
        <v>6922</v>
      </c>
      <c r="B68" s="188" t="s">
        <v>23807</v>
      </c>
      <c r="C68" s="411">
        <v>330</v>
      </c>
    </row>
    <row r="69" spans="1:3" x14ac:dyDescent="0.25">
      <c r="A69" s="96" t="s">
        <v>1244</v>
      </c>
      <c r="B69" s="188" t="s">
        <v>23808</v>
      </c>
      <c r="C69" s="411">
        <v>143</v>
      </c>
    </row>
    <row r="70" spans="1:3" x14ac:dyDescent="0.25">
      <c r="A70" s="96" t="s">
        <v>3584</v>
      </c>
      <c r="B70" s="188" t="s">
        <v>23809</v>
      </c>
      <c r="C70" s="411">
        <v>110</v>
      </c>
    </row>
    <row r="71" spans="1:3" x14ac:dyDescent="0.25">
      <c r="A71" s="96" t="s">
        <v>1901</v>
      </c>
      <c r="B71" s="188" t="s">
        <v>23810</v>
      </c>
      <c r="C71" s="411">
        <v>534</v>
      </c>
    </row>
    <row r="72" spans="1:3" x14ac:dyDescent="0.25">
      <c r="A72" s="96" t="s">
        <v>2427</v>
      </c>
      <c r="B72" s="188" t="s">
        <v>23811</v>
      </c>
      <c r="C72" s="411">
        <v>20</v>
      </c>
    </row>
    <row r="73" spans="1:3" x14ac:dyDescent="0.25">
      <c r="A73" s="96" t="s">
        <v>3137</v>
      </c>
      <c r="B73" s="188" t="s">
        <v>23812</v>
      </c>
      <c r="C73" s="411">
        <v>83</v>
      </c>
    </row>
    <row r="74" spans="1:3" x14ac:dyDescent="0.25">
      <c r="A74" s="96" t="s">
        <v>23813</v>
      </c>
      <c r="B74" s="188" t="s">
        <v>23814</v>
      </c>
      <c r="C74" s="411">
        <v>206</v>
      </c>
    </row>
    <row r="75" spans="1:3" x14ac:dyDescent="0.25">
      <c r="A75" s="96" t="s">
        <v>1181</v>
      </c>
      <c r="B75" s="188" t="s">
        <v>23815</v>
      </c>
      <c r="C75" s="411">
        <v>205</v>
      </c>
    </row>
    <row r="76" spans="1:3" x14ac:dyDescent="0.25">
      <c r="A76" s="96" t="s">
        <v>5657</v>
      </c>
      <c r="B76" s="188" t="s">
        <v>23816</v>
      </c>
      <c r="C76" s="411">
        <v>78</v>
      </c>
    </row>
    <row r="77" spans="1:3" x14ac:dyDescent="0.25">
      <c r="A77" s="96" t="s">
        <v>5528</v>
      </c>
      <c r="B77" s="188" t="s">
        <v>23817</v>
      </c>
      <c r="C77" s="411">
        <v>219</v>
      </c>
    </row>
    <row r="78" spans="1:3" x14ac:dyDescent="0.25">
      <c r="A78" s="96" t="s">
        <v>19346</v>
      </c>
      <c r="B78" s="188" t="s">
        <v>23818</v>
      </c>
      <c r="C78" s="411">
        <v>166</v>
      </c>
    </row>
    <row r="79" spans="1:3" x14ac:dyDescent="0.25">
      <c r="A79" s="96" t="s">
        <v>5710</v>
      </c>
      <c r="B79" s="188" t="s">
        <v>23819</v>
      </c>
      <c r="C79" s="411">
        <v>126</v>
      </c>
    </row>
    <row r="80" spans="1:3" x14ac:dyDescent="0.25">
      <c r="A80" s="96" t="s">
        <v>23820</v>
      </c>
      <c r="B80" s="188" t="s">
        <v>23821</v>
      </c>
      <c r="C80" s="411">
        <v>248</v>
      </c>
    </row>
    <row r="81" spans="1:3" x14ac:dyDescent="0.25">
      <c r="A81" s="96" t="s">
        <v>23822</v>
      </c>
      <c r="B81" s="188" t="s">
        <v>23823</v>
      </c>
      <c r="C81" s="411">
        <v>56</v>
      </c>
    </row>
    <row r="82" spans="1:3" x14ac:dyDescent="0.25">
      <c r="A82" s="66" t="s">
        <v>23824</v>
      </c>
      <c r="B82" s="116" t="s">
        <v>23825</v>
      </c>
      <c r="C82" s="383">
        <v>5527</v>
      </c>
    </row>
    <row r="83" spans="1:3" x14ac:dyDescent="0.25">
      <c r="A83" s="38" t="s">
        <v>386</v>
      </c>
      <c r="B83" s="222"/>
      <c r="C83" s="349">
        <v>0</v>
      </c>
    </row>
    <row r="84" spans="1:3" x14ac:dyDescent="0.25">
      <c r="A84" s="38" t="s">
        <v>387</v>
      </c>
      <c r="B84" s="222"/>
      <c r="C84" s="349">
        <v>5527</v>
      </c>
    </row>
    <row r="85" spans="1:3" x14ac:dyDescent="0.25">
      <c r="A85" s="96" t="s">
        <v>23826</v>
      </c>
      <c r="B85" s="188" t="s">
        <v>23827</v>
      </c>
      <c r="C85" s="411">
        <v>578</v>
      </c>
    </row>
    <row r="86" spans="1:3" x14ac:dyDescent="0.25">
      <c r="A86" s="96" t="s">
        <v>14905</v>
      </c>
      <c r="B86" s="188" t="s">
        <v>23828</v>
      </c>
      <c r="C86" s="411">
        <v>120</v>
      </c>
    </row>
    <row r="87" spans="1:3" x14ac:dyDescent="0.25">
      <c r="A87" s="96" t="s">
        <v>23829</v>
      </c>
      <c r="B87" s="188" t="s">
        <v>23830</v>
      </c>
      <c r="C87" s="411">
        <v>151</v>
      </c>
    </row>
    <row r="88" spans="1:3" x14ac:dyDescent="0.25">
      <c r="A88" s="96" t="s">
        <v>1432</v>
      </c>
      <c r="B88" s="188" t="s">
        <v>23831</v>
      </c>
      <c r="C88" s="411">
        <v>51</v>
      </c>
    </row>
    <row r="89" spans="1:3" x14ac:dyDescent="0.25">
      <c r="A89" s="96" t="s">
        <v>23832</v>
      </c>
      <c r="B89" s="188" t="s">
        <v>23833</v>
      </c>
      <c r="C89" s="411">
        <v>256</v>
      </c>
    </row>
    <row r="90" spans="1:3" x14ac:dyDescent="0.25">
      <c r="A90" s="96" t="s">
        <v>23834</v>
      </c>
      <c r="B90" s="188" t="s">
        <v>23835</v>
      </c>
      <c r="C90" s="411">
        <v>83</v>
      </c>
    </row>
    <row r="91" spans="1:3" x14ac:dyDescent="0.25">
      <c r="A91" s="96" t="s">
        <v>6346</v>
      </c>
      <c r="B91" s="188" t="s">
        <v>23836</v>
      </c>
      <c r="C91" s="411">
        <v>197</v>
      </c>
    </row>
    <row r="92" spans="1:3" x14ac:dyDescent="0.25">
      <c r="A92" s="96" t="s">
        <v>5338</v>
      </c>
      <c r="B92" s="188" t="s">
        <v>23837</v>
      </c>
      <c r="C92" s="411">
        <v>17</v>
      </c>
    </row>
    <row r="93" spans="1:3" x14ac:dyDescent="0.25">
      <c r="A93" s="96" t="s">
        <v>14772</v>
      </c>
      <c r="B93" s="188" t="s">
        <v>23838</v>
      </c>
      <c r="C93" s="411">
        <v>28</v>
      </c>
    </row>
    <row r="94" spans="1:3" x14ac:dyDescent="0.25">
      <c r="A94" s="96" t="s">
        <v>14624</v>
      </c>
      <c r="B94" s="188" t="s">
        <v>23839</v>
      </c>
      <c r="C94" s="411">
        <v>110</v>
      </c>
    </row>
    <row r="95" spans="1:3" x14ac:dyDescent="0.25">
      <c r="A95" s="96" t="s">
        <v>13822</v>
      </c>
      <c r="B95" s="188" t="s">
        <v>23840</v>
      </c>
      <c r="C95" s="411">
        <v>941</v>
      </c>
    </row>
    <row r="96" spans="1:3" x14ac:dyDescent="0.25">
      <c r="A96" s="96" t="s">
        <v>3038</v>
      </c>
      <c r="B96" s="188" t="s">
        <v>23841</v>
      </c>
      <c r="C96" s="411">
        <v>0</v>
      </c>
    </row>
    <row r="97" spans="1:3" x14ac:dyDescent="0.25">
      <c r="A97" s="96" t="s">
        <v>23842</v>
      </c>
      <c r="B97" s="188" t="s">
        <v>23843</v>
      </c>
      <c r="C97" s="411">
        <v>483</v>
      </c>
    </row>
    <row r="98" spans="1:3" x14ac:dyDescent="0.25">
      <c r="A98" s="96" t="s">
        <v>23844</v>
      </c>
      <c r="B98" s="188" t="s">
        <v>23845</v>
      </c>
      <c r="C98" s="411">
        <v>497</v>
      </c>
    </row>
    <row r="99" spans="1:3" x14ac:dyDescent="0.25">
      <c r="A99" s="96" t="s">
        <v>2274</v>
      </c>
      <c r="B99" s="188" t="s">
        <v>23846</v>
      </c>
      <c r="C99" s="411">
        <v>48</v>
      </c>
    </row>
    <row r="100" spans="1:3" x14ac:dyDescent="0.25">
      <c r="A100" s="96" t="s">
        <v>14642</v>
      </c>
      <c r="B100" s="188" t="s">
        <v>23847</v>
      </c>
      <c r="C100" s="411">
        <v>182</v>
      </c>
    </row>
    <row r="101" spans="1:3" x14ac:dyDescent="0.25">
      <c r="A101" s="96" t="s">
        <v>23848</v>
      </c>
      <c r="B101" s="188" t="s">
        <v>23849</v>
      </c>
      <c r="C101" s="411">
        <v>60</v>
      </c>
    </row>
    <row r="102" spans="1:3" x14ac:dyDescent="0.25">
      <c r="A102" s="96" t="s">
        <v>3164</v>
      </c>
      <c r="B102" s="188" t="s">
        <v>23850</v>
      </c>
      <c r="C102" s="411">
        <v>110</v>
      </c>
    </row>
    <row r="103" spans="1:3" x14ac:dyDescent="0.25">
      <c r="A103" s="96" t="s">
        <v>13669</v>
      </c>
      <c r="B103" s="188" t="s">
        <v>23851</v>
      </c>
      <c r="C103" s="411">
        <v>106</v>
      </c>
    </row>
    <row r="104" spans="1:3" x14ac:dyDescent="0.25">
      <c r="A104" s="96" t="s">
        <v>5175</v>
      </c>
      <c r="B104" s="188" t="s">
        <v>23852</v>
      </c>
      <c r="C104" s="411">
        <v>25</v>
      </c>
    </row>
    <row r="105" spans="1:3" x14ac:dyDescent="0.25">
      <c r="A105" s="96" t="s">
        <v>2290</v>
      </c>
      <c r="B105" s="188" t="s">
        <v>23853</v>
      </c>
      <c r="C105" s="411">
        <v>993</v>
      </c>
    </row>
    <row r="106" spans="1:3" x14ac:dyDescent="0.25">
      <c r="A106" s="96" t="s">
        <v>23854</v>
      </c>
      <c r="B106" s="188" t="s">
        <v>23855</v>
      </c>
      <c r="C106" s="411">
        <v>491</v>
      </c>
    </row>
    <row r="107" spans="1:3" x14ac:dyDescent="0.25">
      <c r="A107" s="66" t="s">
        <v>23856</v>
      </c>
      <c r="B107" s="116" t="s">
        <v>23857</v>
      </c>
      <c r="C107" s="383">
        <v>3358</v>
      </c>
    </row>
    <row r="108" spans="1:3" x14ac:dyDescent="0.25">
      <c r="A108" s="38" t="s">
        <v>386</v>
      </c>
      <c r="B108" s="222"/>
      <c r="C108" s="349">
        <v>0</v>
      </c>
    </row>
    <row r="109" spans="1:3" x14ac:dyDescent="0.25">
      <c r="A109" s="38" t="s">
        <v>387</v>
      </c>
      <c r="B109" s="222"/>
      <c r="C109" s="349">
        <v>3358</v>
      </c>
    </row>
    <row r="110" spans="1:3" x14ac:dyDescent="0.25">
      <c r="A110" s="96" t="s">
        <v>1213</v>
      </c>
      <c r="B110" s="188" t="s">
        <v>23858</v>
      </c>
      <c r="C110" s="411">
        <v>1930</v>
      </c>
    </row>
    <row r="111" spans="1:3" x14ac:dyDescent="0.25">
      <c r="A111" s="96" t="s">
        <v>5872</v>
      </c>
      <c r="B111" s="188" t="s">
        <v>23859</v>
      </c>
      <c r="C111" s="411">
        <v>2</v>
      </c>
    </row>
    <row r="112" spans="1:3" x14ac:dyDescent="0.25">
      <c r="A112" s="96" t="s">
        <v>14609</v>
      </c>
      <c r="B112" s="188" t="s">
        <v>23860</v>
      </c>
      <c r="C112" s="411">
        <v>0</v>
      </c>
    </row>
    <row r="113" spans="1:3" x14ac:dyDescent="0.25">
      <c r="A113" s="96" t="s">
        <v>1616</v>
      </c>
      <c r="B113" s="188" t="s">
        <v>23861</v>
      </c>
      <c r="C113" s="411">
        <v>89</v>
      </c>
    </row>
    <row r="114" spans="1:3" x14ac:dyDescent="0.25">
      <c r="A114" s="96" t="s">
        <v>1348</v>
      </c>
      <c r="B114" s="188" t="s">
        <v>23862</v>
      </c>
      <c r="C114" s="411">
        <v>31</v>
      </c>
    </row>
    <row r="115" spans="1:3" x14ac:dyDescent="0.25">
      <c r="A115" s="96" t="s">
        <v>23863</v>
      </c>
      <c r="B115" s="188" t="s">
        <v>23864</v>
      </c>
      <c r="C115" s="411">
        <v>25</v>
      </c>
    </row>
    <row r="116" spans="1:3" x14ac:dyDescent="0.25">
      <c r="A116" s="96" t="s">
        <v>23865</v>
      </c>
      <c r="B116" s="188" t="s">
        <v>23866</v>
      </c>
      <c r="C116" s="411">
        <v>84</v>
      </c>
    </row>
    <row r="117" spans="1:3" x14ac:dyDescent="0.25">
      <c r="A117" s="96" t="s">
        <v>23867</v>
      </c>
      <c r="B117" s="188" t="s">
        <v>23868</v>
      </c>
      <c r="C117" s="411">
        <v>76</v>
      </c>
    </row>
    <row r="118" spans="1:3" x14ac:dyDescent="0.25">
      <c r="A118" s="96" t="s">
        <v>23869</v>
      </c>
      <c r="B118" s="188" t="s">
        <v>23870</v>
      </c>
      <c r="C118" s="411">
        <v>60</v>
      </c>
    </row>
    <row r="119" spans="1:3" x14ac:dyDescent="0.25">
      <c r="A119" s="96" t="s">
        <v>23871</v>
      </c>
      <c r="B119" s="188" t="s">
        <v>23872</v>
      </c>
      <c r="C119" s="411">
        <v>285</v>
      </c>
    </row>
    <row r="120" spans="1:3" x14ac:dyDescent="0.25">
      <c r="A120" s="96" t="s">
        <v>4543</v>
      </c>
      <c r="B120" s="188" t="s">
        <v>23873</v>
      </c>
      <c r="C120" s="411">
        <v>60</v>
      </c>
    </row>
    <row r="121" spans="1:3" x14ac:dyDescent="0.25">
      <c r="A121" s="96" t="s">
        <v>5403</v>
      </c>
      <c r="B121" s="188" t="s">
        <v>23874</v>
      </c>
      <c r="C121" s="411">
        <v>103</v>
      </c>
    </row>
    <row r="122" spans="1:3" x14ac:dyDescent="0.25">
      <c r="A122" s="96" t="s">
        <v>23875</v>
      </c>
      <c r="B122" s="188" t="s">
        <v>23876</v>
      </c>
      <c r="C122" s="411">
        <v>8</v>
      </c>
    </row>
    <row r="123" spans="1:3" x14ac:dyDescent="0.25">
      <c r="A123" s="96" t="s">
        <v>23877</v>
      </c>
      <c r="B123" s="188" t="s">
        <v>23878</v>
      </c>
      <c r="C123" s="411">
        <v>165</v>
      </c>
    </row>
    <row r="124" spans="1:3" x14ac:dyDescent="0.25">
      <c r="A124" s="96" t="s">
        <v>23879</v>
      </c>
      <c r="B124" s="188" t="s">
        <v>23880</v>
      </c>
      <c r="C124" s="411">
        <v>182</v>
      </c>
    </row>
    <row r="125" spans="1:3" x14ac:dyDescent="0.25">
      <c r="A125" s="96" t="s">
        <v>2290</v>
      </c>
      <c r="B125" s="188" t="s">
        <v>23881</v>
      </c>
      <c r="C125" s="411">
        <v>183</v>
      </c>
    </row>
    <row r="126" spans="1:3" x14ac:dyDescent="0.25">
      <c r="A126" s="96" t="s">
        <v>23882</v>
      </c>
      <c r="B126" s="188" t="s">
        <v>23883</v>
      </c>
      <c r="C126" s="411">
        <v>75</v>
      </c>
    </row>
    <row r="127" spans="1:3" x14ac:dyDescent="0.25">
      <c r="A127" s="66" t="s">
        <v>23884</v>
      </c>
      <c r="B127" s="231" t="s">
        <v>23885</v>
      </c>
      <c r="C127" s="417">
        <v>7272</v>
      </c>
    </row>
    <row r="128" spans="1:3" x14ac:dyDescent="0.25">
      <c r="A128" s="38" t="s">
        <v>386</v>
      </c>
      <c r="B128" s="188"/>
      <c r="C128" s="411">
        <v>0</v>
      </c>
    </row>
    <row r="129" spans="1:3" x14ac:dyDescent="0.25">
      <c r="A129" s="38" t="s">
        <v>387</v>
      </c>
      <c r="B129" s="188"/>
      <c r="C129" s="411">
        <v>7272</v>
      </c>
    </row>
    <row r="130" spans="1:3" x14ac:dyDescent="0.25">
      <c r="A130" s="96" t="s">
        <v>18356</v>
      </c>
      <c r="B130" s="188" t="s">
        <v>23886</v>
      </c>
      <c r="C130" s="411">
        <v>829</v>
      </c>
    </row>
    <row r="131" spans="1:3" x14ac:dyDescent="0.25">
      <c r="A131" s="96" t="s">
        <v>23887</v>
      </c>
      <c r="B131" s="188" t="s">
        <v>23888</v>
      </c>
      <c r="C131" s="411">
        <v>877</v>
      </c>
    </row>
    <row r="132" spans="1:3" x14ac:dyDescent="0.25">
      <c r="A132" s="96" t="s">
        <v>23889</v>
      </c>
      <c r="B132" s="188" t="s">
        <v>23890</v>
      </c>
      <c r="C132" s="411">
        <v>165</v>
      </c>
    </row>
    <row r="133" spans="1:3" x14ac:dyDescent="0.25">
      <c r="A133" s="96" t="s">
        <v>3966</v>
      </c>
      <c r="B133" s="188" t="s">
        <v>23891</v>
      </c>
      <c r="C133" s="411">
        <v>191</v>
      </c>
    </row>
    <row r="134" spans="1:3" x14ac:dyDescent="0.25">
      <c r="A134" s="96" t="s">
        <v>23892</v>
      </c>
      <c r="B134" s="188" t="s">
        <v>23893</v>
      </c>
      <c r="C134" s="411">
        <v>34</v>
      </c>
    </row>
    <row r="135" spans="1:3" x14ac:dyDescent="0.25">
      <c r="A135" s="96" t="s">
        <v>23894</v>
      </c>
      <c r="B135" s="188" t="s">
        <v>23895</v>
      </c>
      <c r="C135" s="411">
        <v>168</v>
      </c>
    </row>
    <row r="136" spans="1:3" x14ac:dyDescent="0.25">
      <c r="A136" s="96" t="s">
        <v>23896</v>
      </c>
      <c r="B136" s="188" t="s">
        <v>23897</v>
      </c>
      <c r="C136" s="411">
        <v>167</v>
      </c>
    </row>
    <row r="137" spans="1:3" x14ac:dyDescent="0.25">
      <c r="A137" s="96" t="s">
        <v>1196</v>
      </c>
      <c r="B137" s="188" t="s">
        <v>23898</v>
      </c>
      <c r="C137" s="411">
        <v>145</v>
      </c>
    </row>
    <row r="138" spans="1:3" x14ac:dyDescent="0.25">
      <c r="A138" s="96" t="s">
        <v>6178</v>
      </c>
      <c r="B138" s="188" t="s">
        <v>23899</v>
      </c>
      <c r="C138" s="411">
        <v>315</v>
      </c>
    </row>
    <row r="139" spans="1:3" x14ac:dyDescent="0.25">
      <c r="A139" s="96" t="s">
        <v>6402</v>
      </c>
      <c r="B139" s="188" t="s">
        <v>23900</v>
      </c>
      <c r="C139" s="411">
        <v>454</v>
      </c>
    </row>
    <row r="140" spans="1:3" x14ac:dyDescent="0.25">
      <c r="A140" s="96" t="s">
        <v>23901</v>
      </c>
      <c r="B140" s="188" t="s">
        <v>23902</v>
      </c>
      <c r="C140" s="411">
        <v>470</v>
      </c>
    </row>
    <row r="141" spans="1:3" x14ac:dyDescent="0.25">
      <c r="A141" s="96" t="s">
        <v>2004</v>
      </c>
      <c r="B141" s="188" t="s">
        <v>23903</v>
      </c>
      <c r="C141" s="411">
        <v>1079</v>
      </c>
    </row>
    <row r="142" spans="1:3" x14ac:dyDescent="0.25">
      <c r="A142" s="96" t="s">
        <v>14287</v>
      </c>
      <c r="B142" s="188" t="s">
        <v>23904</v>
      </c>
      <c r="C142" s="411">
        <v>26</v>
      </c>
    </row>
    <row r="143" spans="1:3" x14ac:dyDescent="0.25">
      <c r="A143" s="96" t="s">
        <v>1881</v>
      </c>
      <c r="B143" s="188" t="s">
        <v>23905</v>
      </c>
      <c r="C143" s="411">
        <v>441</v>
      </c>
    </row>
    <row r="144" spans="1:3" x14ac:dyDescent="0.25">
      <c r="A144" s="96" t="s">
        <v>23906</v>
      </c>
      <c r="B144" s="188" t="s">
        <v>23907</v>
      </c>
      <c r="C144" s="411">
        <v>302</v>
      </c>
    </row>
    <row r="145" spans="1:3" x14ac:dyDescent="0.25">
      <c r="A145" s="96" t="s">
        <v>13996</v>
      </c>
      <c r="B145" s="188" t="s">
        <v>23908</v>
      </c>
      <c r="C145" s="411">
        <v>560</v>
      </c>
    </row>
    <row r="146" spans="1:3" x14ac:dyDescent="0.25">
      <c r="A146" s="96" t="s">
        <v>23909</v>
      </c>
      <c r="B146" s="188" t="s">
        <v>23910</v>
      </c>
      <c r="C146" s="411">
        <v>50</v>
      </c>
    </row>
    <row r="147" spans="1:3" x14ac:dyDescent="0.25">
      <c r="A147" s="96" t="s">
        <v>4749</v>
      </c>
      <c r="B147" s="188" t="s">
        <v>23911</v>
      </c>
      <c r="C147" s="411">
        <v>707</v>
      </c>
    </row>
    <row r="148" spans="1:3" x14ac:dyDescent="0.25">
      <c r="A148" s="96" t="s">
        <v>23912</v>
      </c>
      <c r="B148" s="188" t="s">
        <v>23913</v>
      </c>
      <c r="C148" s="411">
        <v>292</v>
      </c>
    </row>
    <row r="149" spans="1:3" x14ac:dyDescent="0.25">
      <c r="A149" s="35" t="s">
        <v>23914</v>
      </c>
      <c r="B149" s="231" t="s">
        <v>23915</v>
      </c>
      <c r="C149" s="417">
        <v>8434</v>
      </c>
    </row>
    <row r="150" spans="1:3" x14ac:dyDescent="0.25">
      <c r="A150" s="38" t="s">
        <v>386</v>
      </c>
      <c r="B150" s="188"/>
      <c r="C150" s="411">
        <v>0</v>
      </c>
    </row>
    <row r="151" spans="1:3" x14ac:dyDescent="0.25">
      <c r="A151" s="38" t="s">
        <v>387</v>
      </c>
      <c r="B151" s="188"/>
      <c r="C151" s="411">
        <v>8434</v>
      </c>
    </row>
    <row r="152" spans="1:3" x14ac:dyDescent="0.25">
      <c r="A152" s="96" t="s">
        <v>23916</v>
      </c>
      <c r="B152" s="188" t="s">
        <v>23917</v>
      </c>
      <c r="C152" s="411">
        <v>1696</v>
      </c>
    </row>
    <row r="153" spans="1:3" x14ac:dyDescent="0.25">
      <c r="A153" s="96" t="s">
        <v>5718</v>
      </c>
      <c r="B153" s="188" t="s">
        <v>23918</v>
      </c>
      <c r="C153" s="411">
        <v>1125</v>
      </c>
    </row>
    <row r="154" spans="1:3" x14ac:dyDescent="0.25">
      <c r="A154" s="96" t="s">
        <v>23919</v>
      </c>
      <c r="B154" s="188" t="s">
        <v>23920</v>
      </c>
      <c r="C154" s="411">
        <v>573</v>
      </c>
    </row>
    <row r="155" spans="1:3" x14ac:dyDescent="0.25">
      <c r="A155" s="96" t="s">
        <v>23921</v>
      </c>
      <c r="B155" s="188" t="s">
        <v>23922</v>
      </c>
      <c r="C155" s="411">
        <v>130</v>
      </c>
    </row>
    <row r="156" spans="1:3" x14ac:dyDescent="0.25">
      <c r="A156" s="96" t="s">
        <v>23923</v>
      </c>
      <c r="B156" s="188" t="s">
        <v>23924</v>
      </c>
      <c r="C156" s="411">
        <v>788</v>
      </c>
    </row>
    <row r="157" spans="1:3" x14ac:dyDescent="0.25">
      <c r="A157" s="96" t="s">
        <v>23925</v>
      </c>
      <c r="B157" s="188" t="s">
        <v>23926</v>
      </c>
      <c r="C157" s="411">
        <v>178</v>
      </c>
    </row>
    <row r="158" spans="1:3" x14ac:dyDescent="0.25">
      <c r="A158" s="96" t="s">
        <v>23927</v>
      </c>
      <c r="B158" s="188" t="s">
        <v>23928</v>
      </c>
      <c r="C158" s="411">
        <v>719</v>
      </c>
    </row>
    <row r="159" spans="1:3" x14ac:dyDescent="0.25">
      <c r="A159" s="96" t="s">
        <v>1558</v>
      </c>
      <c r="B159" s="188" t="s">
        <v>23929</v>
      </c>
      <c r="C159" s="411">
        <v>351</v>
      </c>
    </row>
    <row r="160" spans="1:3" x14ac:dyDescent="0.25">
      <c r="A160" s="96" t="s">
        <v>3850</v>
      </c>
      <c r="B160" s="188" t="s">
        <v>23930</v>
      </c>
      <c r="C160" s="411">
        <v>56</v>
      </c>
    </row>
    <row r="161" spans="1:3" x14ac:dyDescent="0.25">
      <c r="A161" s="96" t="s">
        <v>23931</v>
      </c>
      <c r="B161" s="188" t="s">
        <v>23932</v>
      </c>
      <c r="C161" s="411">
        <v>53</v>
      </c>
    </row>
    <row r="162" spans="1:3" x14ac:dyDescent="0.25">
      <c r="A162" s="96" t="s">
        <v>5017</v>
      </c>
      <c r="B162" s="188" t="s">
        <v>23933</v>
      </c>
      <c r="C162" s="411">
        <v>799</v>
      </c>
    </row>
    <row r="163" spans="1:3" x14ac:dyDescent="0.25">
      <c r="A163" s="96" t="s">
        <v>23934</v>
      </c>
      <c r="B163" s="188" t="s">
        <v>23935</v>
      </c>
      <c r="C163" s="411">
        <v>219</v>
      </c>
    </row>
    <row r="164" spans="1:3" x14ac:dyDescent="0.25">
      <c r="A164" s="96" t="s">
        <v>2211</v>
      </c>
      <c r="B164" s="188" t="s">
        <v>23936</v>
      </c>
      <c r="C164" s="411">
        <v>2</v>
      </c>
    </row>
    <row r="165" spans="1:3" x14ac:dyDescent="0.25">
      <c r="A165" s="96" t="s">
        <v>23937</v>
      </c>
      <c r="B165" s="188" t="s">
        <v>23938</v>
      </c>
      <c r="C165" s="411">
        <v>1360</v>
      </c>
    </row>
    <row r="166" spans="1:3" x14ac:dyDescent="0.25">
      <c r="A166" s="96" t="s">
        <v>23939</v>
      </c>
      <c r="B166" s="188" t="s">
        <v>23940</v>
      </c>
      <c r="C166" s="411">
        <v>385</v>
      </c>
    </row>
    <row r="167" spans="1:3" x14ac:dyDescent="0.25">
      <c r="A167" s="35" t="s">
        <v>23941</v>
      </c>
      <c r="B167" s="231" t="s">
        <v>23942</v>
      </c>
      <c r="C167" s="383">
        <v>14836</v>
      </c>
    </row>
    <row r="168" spans="1:3" x14ac:dyDescent="0.25">
      <c r="A168" s="38" t="s">
        <v>386</v>
      </c>
      <c r="B168" s="228"/>
      <c r="C168" s="349">
        <v>6713</v>
      </c>
    </row>
    <row r="169" spans="1:3" x14ac:dyDescent="0.25">
      <c r="A169" s="447" t="s">
        <v>50107</v>
      </c>
      <c r="B169" s="12" t="s">
        <v>50108</v>
      </c>
      <c r="C169" s="448">
        <v>6713</v>
      </c>
    </row>
    <row r="170" spans="1:3" x14ac:dyDescent="0.25">
      <c r="A170" s="38" t="s">
        <v>387</v>
      </c>
      <c r="B170" s="222"/>
      <c r="C170" s="349">
        <v>8123</v>
      </c>
    </row>
    <row r="171" spans="1:3" x14ac:dyDescent="0.25">
      <c r="A171" s="96" t="s">
        <v>3767</v>
      </c>
      <c r="B171" s="188" t="s">
        <v>23943</v>
      </c>
      <c r="C171" s="411">
        <v>25</v>
      </c>
    </row>
    <row r="172" spans="1:3" x14ac:dyDescent="0.25">
      <c r="A172" s="96" t="s">
        <v>23944</v>
      </c>
      <c r="B172" s="188" t="s">
        <v>23945</v>
      </c>
      <c r="C172" s="411">
        <v>67</v>
      </c>
    </row>
    <row r="173" spans="1:3" x14ac:dyDescent="0.25">
      <c r="A173" s="96" t="s">
        <v>23946</v>
      </c>
      <c r="B173" s="188" t="s">
        <v>23947</v>
      </c>
      <c r="C173" s="411">
        <v>17</v>
      </c>
    </row>
    <row r="174" spans="1:3" x14ac:dyDescent="0.25">
      <c r="A174" s="96" t="s">
        <v>6865</v>
      </c>
      <c r="B174" s="188" t="s">
        <v>23948</v>
      </c>
      <c r="C174" s="411">
        <v>451</v>
      </c>
    </row>
    <row r="175" spans="1:3" x14ac:dyDescent="0.25">
      <c r="A175" s="96" t="s">
        <v>23949</v>
      </c>
      <c r="B175" s="188" t="s">
        <v>23950</v>
      </c>
      <c r="C175" s="411">
        <v>14</v>
      </c>
    </row>
    <row r="176" spans="1:3" x14ac:dyDescent="0.25">
      <c r="A176" s="96" t="s">
        <v>5292</v>
      </c>
      <c r="B176" s="188" t="s">
        <v>23951</v>
      </c>
      <c r="C176" s="411">
        <v>56</v>
      </c>
    </row>
    <row r="177" spans="1:3" x14ac:dyDescent="0.25">
      <c r="A177" s="96" t="s">
        <v>23952</v>
      </c>
      <c r="B177" s="188" t="s">
        <v>23953</v>
      </c>
      <c r="C177" s="411">
        <v>336</v>
      </c>
    </row>
    <row r="178" spans="1:3" x14ac:dyDescent="0.25">
      <c r="A178" s="96" t="s">
        <v>2086</v>
      </c>
      <c r="B178" s="188" t="s">
        <v>23954</v>
      </c>
      <c r="C178" s="411">
        <v>250</v>
      </c>
    </row>
    <row r="179" spans="1:3" x14ac:dyDescent="0.25">
      <c r="A179" s="96" t="s">
        <v>23955</v>
      </c>
      <c r="B179" s="188" t="s">
        <v>23956</v>
      </c>
      <c r="C179" s="411">
        <v>222</v>
      </c>
    </row>
    <row r="180" spans="1:3" x14ac:dyDescent="0.25">
      <c r="A180" s="96" t="s">
        <v>23957</v>
      </c>
      <c r="B180" s="188" t="s">
        <v>23958</v>
      </c>
      <c r="C180" s="411">
        <v>304</v>
      </c>
    </row>
    <row r="181" spans="1:3" x14ac:dyDescent="0.25">
      <c r="A181" s="96" t="s">
        <v>3784</v>
      </c>
      <c r="B181" s="188" t="s">
        <v>23959</v>
      </c>
      <c r="C181" s="411">
        <v>27</v>
      </c>
    </row>
    <row r="182" spans="1:3" x14ac:dyDescent="0.25">
      <c r="A182" s="96" t="s">
        <v>23960</v>
      </c>
      <c r="B182" s="188" t="s">
        <v>23961</v>
      </c>
      <c r="C182" s="411">
        <v>10</v>
      </c>
    </row>
    <row r="183" spans="1:3" x14ac:dyDescent="0.25">
      <c r="A183" s="96" t="s">
        <v>23962</v>
      </c>
      <c r="B183" s="188" t="s">
        <v>23963</v>
      </c>
      <c r="C183" s="411">
        <v>196</v>
      </c>
    </row>
    <row r="184" spans="1:3" x14ac:dyDescent="0.25">
      <c r="A184" s="96" t="s">
        <v>9895</v>
      </c>
      <c r="B184" s="188" t="s">
        <v>23964</v>
      </c>
      <c r="C184" s="411">
        <v>31</v>
      </c>
    </row>
    <row r="185" spans="1:3" x14ac:dyDescent="0.25">
      <c r="A185" s="96" t="s">
        <v>4070</v>
      </c>
      <c r="B185" s="188" t="s">
        <v>23965</v>
      </c>
      <c r="C185" s="411">
        <v>1</v>
      </c>
    </row>
    <row r="186" spans="1:3" x14ac:dyDescent="0.25">
      <c r="A186" s="96" t="s">
        <v>5623</v>
      </c>
      <c r="B186" s="188" t="s">
        <v>23966</v>
      </c>
      <c r="C186" s="411">
        <v>3</v>
      </c>
    </row>
    <row r="187" spans="1:3" x14ac:dyDescent="0.25">
      <c r="A187" s="96" t="s">
        <v>23967</v>
      </c>
      <c r="B187" s="188" t="s">
        <v>23968</v>
      </c>
      <c r="C187" s="411">
        <v>19</v>
      </c>
    </row>
    <row r="188" spans="1:3" x14ac:dyDescent="0.25">
      <c r="A188" s="96" t="s">
        <v>1558</v>
      </c>
      <c r="B188" s="188" t="s">
        <v>23969</v>
      </c>
      <c r="C188" s="411">
        <v>107</v>
      </c>
    </row>
    <row r="189" spans="1:3" x14ac:dyDescent="0.25">
      <c r="A189" s="96" t="s">
        <v>2416</v>
      </c>
      <c r="B189" s="188" t="s">
        <v>23970</v>
      </c>
      <c r="C189" s="411">
        <v>884</v>
      </c>
    </row>
    <row r="190" spans="1:3" x14ac:dyDescent="0.25">
      <c r="A190" s="96" t="s">
        <v>23971</v>
      </c>
      <c r="B190" s="188" t="s">
        <v>23972</v>
      </c>
      <c r="C190" s="411">
        <v>557</v>
      </c>
    </row>
    <row r="191" spans="1:3" x14ac:dyDescent="0.25">
      <c r="A191" s="96" t="s">
        <v>1196</v>
      </c>
      <c r="B191" s="188" t="s">
        <v>23973</v>
      </c>
      <c r="C191" s="411">
        <v>415</v>
      </c>
    </row>
    <row r="192" spans="1:3" x14ac:dyDescent="0.25">
      <c r="A192" s="96" t="s">
        <v>23974</v>
      </c>
      <c r="B192" s="188" t="s">
        <v>23975</v>
      </c>
      <c r="C192" s="411">
        <v>75</v>
      </c>
    </row>
    <row r="193" spans="1:3" x14ac:dyDescent="0.25">
      <c r="A193" s="96" t="s">
        <v>23976</v>
      </c>
      <c r="B193" s="188" t="s">
        <v>23977</v>
      </c>
      <c r="C193" s="411">
        <v>63</v>
      </c>
    </row>
    <row r="194" spans="1:3" x14ac:dyDescent="0.25">
      <c r="A194" s="96" t="s">
        <v>2882</v>
      </c>
      <c r="B194" s="188" t="s">
        <v>23978</v>
      </c>
      <c r="C194" s="411">
        <v>20</v>
      </c>
    </row>
    <row r="195" spans="1:3" x14ac:dyDescent="0.25">
      <c r="A195" s="96" t="s">
        <v>5338</v>
      </c>
      <c r="B195" s="188" t="s">
        <v>23979</v>
      </c>
      <c r="C195" s="411">
        <v>70</v>
      </c>
    </row>
    <row r="196" spans="1:3" x14ac:dyDescent="0.25">
      <c r="A196" s="96" t="s">
        <v>13948</v>
      </c>
      <c r="B196" s="188" t="s">
        <v>23980</v>
      </c>
      <c r="C196" s="411">
        <v>231</v>
      </c>
    </row>
    <row r="197" spans="1:3" x14ac:dyDescent="0.25">
      <c r="A197" s="96" t="s">
        <v>5485</v>
      </c>
      <c r="B197" s="188" t="s">
        <v>23981</v>
      </c>
      <c r="C197" s="411">
        <v>149</v>
      </c>
    </row>
    <row r="198" spans="1:3" x14ac:dyDescent="0.25">
      <c r="A198" s="96" t="s">
        <v>14772</v>
      </c>
      <c r="B198" s="188" t="s">
        <v>23982</v>
      </c>
      <c r="C198" s="411">
        <v>98</v>
      </c>
    </row>
    <row r="199" spans="1:3" x14ac:dyDescent="0.25">
      <c r="A199" s="96" t="s">
        <v>23983</v>
      </c>
      <c r="B199" s="188" t="s">
        <v>23984</v>
      </c>
      <c r="C199" s="411">
        <v>495</v>
      </c>
    </row>
    <row r="200" spans="1:3" x14ac:dyDescent="0.25">
      <c r="A200" s="96" t="s">
        <v>5017</v>
      </c>
      <c r="B200" s="188" t="s">
        <v>23985</v>
      </c>
      <c r="C200" s="411">
        <v>3</v>
      </c>
    </row>
    <row r="201" spans="1:3" x14ac:dyDescent="0.25">
      <c r="A201" s="96" t="s">
        <v>23986</v>
      </c>
      <c r="B201" s="188" t="s">
        <v>23987</v>
      </c>
      <c r="C201" s="411">
        <v>69</v>
      </c>
    </row>
    <row r="202" spans="1:3" x14ac:dyDescent="0.25">
      <c r="A202" s="96" t="s">
        <v>1990</v>
      </c>
      <c r="B202" s="188" t="s">
        <v>23988</v>
      </c>
      <c r="C202" s="411">
        <v>70</v>
      </c>
    </row>
    <row r="203" spans="1:3" x14ac:dyDescent="0.25">
      <c r="A203" s="96" t="s">
        <v>14217</v>
      </c>
      <c r="B203" s="188" t="s">
        <v>23989</v>
      </c>
      <c r="C203" s="411">
        <v>216</v>
      </c>
    </row>
    <row r="204" spans="1:3" x14ac:dyDescent="0.25">
      <c r="A204" s="96" t="s">
        <v>1305</v>
      </c>
      <c r="B204" s="188" t="s">
        <v>23990</v>
      </c>
      <c r="C204" s="411">
        <v>14</v>
      </c>
    </row>
    <row r="205" spans="1:3" x14ac:dyDescent="0.25">
      <c r="A205" s="96" t="s">
        <v>23991</v>
      </c>
      <c r="B205" s="188" t="s">
        <v>23992</v>
      </c>
      <c r="C205" s="411">
        <v>25</v>
      </c>
    </row>
    <row r="206" spans="1:3" x14ac:dyDescent="0.25">
      <c r="A206" s="96" t="s">
        <v>23993</v>
      </c>
      <c r="B206" s="188" t="s">
        <v>23994</v>
      </c>
      <c r="C206" s="411">
        <v>6</v>
      </c>
    </row>
    <row r="207" spans="1:3" x14ac:dyDescent="0.25">
      <c r="A207" s="96" t="s">
        <v>5399</v>
      </c>
      <c r="B207" s="188" t="s">
        <v>23995</v>
      </c>
      <c r="C207" s="411">
        <v>13</v>
      </c>
    </row>
    <row r="208" spans="1:3" x14ac:dyDescent="0.25">
      <c r="A208" s="96" t="s">
        <v>1244</v>
      </c>
      <c r="B208" s="188" t="s">
        <v>23996</v>
      </c>
      <c r="C208" s="411">
        <v>113</v>
      </c>
    </row>
    <row r="209" spans="1:3" x14ac:dyDescent="0.25">
      <c r="A209" s="96" t="s">
        <v>1901</v>
      </c>
      <c r="B209" s="188" t="s">
        <v>23997</v>
      </c>
      <c r="C209" s="411">
        <v>98</v>
      </c>
    </row>
    <row r="210" spans="1:3" x14ac:dyDescent="0.25">
      <c r="A210" s="96" t="s">
        <v>2280</v>
      </c>
      <c r="B210" s="188" t="s">
        <v>23998</v>
      </c>
      <c r="C210" s="411">
        <v>1</v>
      </c>
    </row>
    <row r="211" spans="1:3" x14ac:dyDescent="0.25">
      <c r="A211" s="96" t="s">
        <v>3052</v>
      </c>
      <c r="B211" s="188" t="s">
        <v>23999</v>
      </c>
      <c r="C211" s="411">
        <v>22</v>
      </c>
    </row>
    <row r="212" spans="1:3" x14ac:dyDescent="0.25">
      <c r="A212" s="96" t="s">
        <v>6963</v>
      </c>
      <c r="B212" s="188" t="s">
        <v>24000</v>
      </c>
      <c r="C212" s="411">
        <v>46</v>
      </c>
    </row>
    <row r="213" spans="1:3" x14ac:dyDescent="0.25">
      <c r="A213" s="96" t="s">
        <v>24001</v>
      </c>
      <c r="B213" s="188" t="s">
        <v>24002</v>
      </c>
      <c r="C213" s="411">
        <v>928</v>
      </c>
    </row>
    <row r="214" spans="1:3" x14ac:dyDescent="0.25">
      <c r="A214" s="96" t="s">
        <v>18931</v>
      </c>
      <c r="B214" s="188" t="s">
        <v>24003</v>
      </c>
      <c r="C214" s="411">
        <v>147</v>
      </c>
    </row>
    <row r="215" spans="1:3" x14ac:dyDescent="0.25">
      <c r="A215" s="96" t="s">
        <v>24004</v>
      </c>
      <c r="B215" s="188" t="s">
        <v>24005</v>
      </c>
      <c r="C215" s="411">
        <v>54</v>
      </c>
    </row>
    <row r="216" spans="1:3" x14ac:dyDescent="0.25">
      <c r="A216" s="96" t="s">
        <v>24006</v>
      </c>
      <c r="B216" s="188" t="s">
        <v>24007</v>
      </c>
      <c r="C216" s="411">
        <v>15</v>
      </c>
    </row>
    <row r="217" spans="1:3" x14ac:dyDescent="0.25">
      <c r="A217" s="96" t="s">
        <v>24008</v>
      </c>
      <c r="B217" s="188" t="s">
        <v>24009</v>
      </c>
      <c r="C217" s="411">
        <v>81</v>
      </c>
    </row>
    <row r="218" spans="1:3" x14ac:dyDescent="0.25">
      <c r="A218" s="96" t="s">
        <v>5591</v>
      </c>
      <c r="B218" s="188" t="s">
        <v>24010</v>
      </c>
      <c r="C218" s="411">
        <v>17</v>
      </c>
    </row>
    <row r="219" spans="1:3" x14ac:dyDescent="0.25">
      <c r="A219" s="96" t="s">
        <v>24011</v>
      </c>
      <c r="B219" s="188" t="s">
        <v>24012</v>
      </c>
      <c r="C219" s="411">
        <v>40</v>
      </c>
    </row>
    <row r="220" spans="1:3" x14ac:dyDescent="0.25">
      <c r="A220" s="96" t="s">
        <v>24013</v>
      </c>
      <c r="B220" s="188" t="s">
        <v>24014</v>
      </c>
      <c r="C220" s="411">
        <v>415</v>
      </c>
    </row>
    <row r="221" spans="1:3" x14ac:dyDescent="0.25">
      <c r="A221" s="96" t="s">
        <v>24015</v>
      </c>
      <c r="B221" s="188" t="s">
        <v>24016</v>
      </c>
      <c r="C221" s="411">
        <v>0</v>
      </c>
    </row>
    <row r="222" spans="1:3" x14ac:dyDescent="0.25">
      <c r="A222" s="96" t="s">
        <v>24017</v>
      </c>
      <c r="B222" s="188" t="s">
        <v>24018</v>
      </c>
      <c r="C222" s="411">
        <v>534</v>
      </c>
    </row>
    <row r="223" spans="1:3" x14ac:dyDescent="0.25">
      <c r="A223" s="96" t="s">
        <v>24019</v>
      </c>
      <c r="B223" s="188" t="s">
        <v>24020</v>
      </c>
      <c r="C223" s="411">
        <v>3</v>
      </c>
    </row>
    <row r="224" spans="1:3" x14ac:dyDescent="0.25">
      <c r="A224" s="35" t="s">
        <v>24021</v>
      </c>
      <c r="B224" s="231" t="s">
        <v>24022</v>
      </c>
      <c r="C224" s="417">
        <v>18365</v>
      </c>
    </row>
    <row r="225" spans="1:3" x14ac:dyDescent="0.25">
      <c r="A225" s="38" t="s">
        <v>386</v>
      </c>
      <c r="B225" s="188"/>
      <c r="C225" s="411">
        <v>15003</v>
      </c>
    </row>
    <row r="226" spans="1:3" x14ac:dyDescent="0.25">
      <c r="A226" s="447" t="s">
        <v>50682</v>
      </c>
      <c r="B226" s="12" t="s">
        <v>50109</v>
      </c>
      <c r="C226" s="448">
        <v>15003</v>
      </c>
    </row>
    <row r="227" spans="1:3" x14ac:dyDescent="0.25">
      <c r="A227" s="38" t="s">
        <v>387</v>
      </c>
      <c r="B227" s="188"/>
      <c r="C227" s="411">
        <v>3362</v>
      </c>
    </row>
    <row r="228" spans="1:3" x14ac:dyDescent="0.25">
      <c r="A228" s="96" t="s">
        <v>6061</v>
      </c>
      <c r="B228" s="188" t="s">
        <v>24023</v>
      </c>
      <c r="C228" s="411">
        <v>157</v>
      </c>
    </row>
    <row r="229" spans="1:3" x14ac:dyDescent="0.25">
      <c r="A229" s="96" t="s">
        <v>3911</v>
      </c>
      <c r="B229" s="188" t="s">
        <v>24024</v>
      </c>
      <c r="C229" s="411">
        <v>138</v>
      </c>
    </row>
    <row r="230" spans="1:3" x14ac:dyDescent="0.25">
      <c r="A230" s="96" t="s">
        <v>24025</v>
      </c>
      <c r="B230" s="188" t="s">
        <v>24026</v>
      </c>
      <c r="C230" s="411">
        <v>113</v>
      </c>
    </row>
    <row r="231" spans="1:3" x14ac:dyDescent="0.25">
      <c r="A231" s="96" t="s">
        <v>24027</v>
      </c>
      <c r="B231" s="188" t="s">
        <v>24028</v>
      </c>
      <c r="C231" s="411">
        <v>268</v>
      </c>
    </row>
    <row r="232" spans="1:3" x14ac:dyDescent="0.25">
      <c r="A232" s="96" t="s">
        <v>24029</v>
      </c>
      <c r="B232" s="188" t="s">
        <v>24030</v>
      </c>
      <c r="C232" s="411">
        <v>61</v>
      </c>
    </row>
    <row r="233" spans="1:3" x14ac:dyDescent="0.25">
      <c r="A233" s="96" t="s">
        <v>6838</v>
      </c>
      <c r="B233" s="188" t="s">
        <v>24031</v>
      </c>
      <c r="C233" s="411">
        <v>360</v>
      </c>
    </row>
    <row r="234" spans="1:3" x14ac:dyDescent="0.25">
      <c r="A234" s="96" t="s">
        <v>5980</v>
      </c>
      <c r="B234" s="188" t="s">
        <v>24032</v>
      </c>
      <c r="C234" s="411">
        <v>285</v>
      </c>
    </row>
    <row r="235" spans="1:3" x14ac:dyDescent="0.25">
      <c r="A235" s="96" t="s">
        <v>23867</v>
      </c>
      <c r="B235" s="188" t="s">
        <v>24033</v>
      </c>
      <c r="C235" s="411">
        <v>194</v>
      </c>
    </row>
    <row r="236" spans="1:3" x14ac:dyDescent="0.25">
      <c r="A236" s="96" t="s">
        <v>2885</v>
      </c>
      <c r="B236" s="188" t="s">
        <v>24034</v>
      </c>
      <c r="C236" s="411">
        <v>237</v>
      </c>
    </row>
    <row r="237" spans="1:3" x14ac:dyDescent="0.25">
      <c r="A237" s="96" t="s">
        <v>24035</v>
      </c>
      <c r="B237" s="188" t="s">
        <v>24036</v>
      </c>
      <c r="C237" s="411">
        <v>307</v>
      </c>
    </row>
    <row r="238" spans="1:3" x14ac:dyDescent="0.25">
      <c r="A238" s="96" t="s">
        <v>11240</v>
      </c>
      <c r="B238" s="188" t="s">
        <v>24037</v>
      </c>
      <c r="C238" s="411">
        <v>1242</v>
      </c>
    </row>
    <row r="239" spans="1:3" x14ac:dyDescent="0.25">
      <c r="A239" s="35" t="s">
        <v>24038</v>
      </c>
      <c r="B239" s="116" t="s">
        <v>24039</v>
      </c>
      <c r="C239" s="383">
        <v>5674</v>
      </c>
    </row>
    <row r="240" spans="1:3" x14ac:dyDescent="0.25">
      <c r="A240" s="38" t="s">
        <v>386</v>
      </c>
      <c r="B240" s="222"/>
      <c r="C240" s="349">
        <v>0</v>
      </c>
    </row>
    <row r="241" spans="1:3" x14ac:dyDescent="0.25">
      <c r="A241" s="38" t="s">
        <v>387</v>
      </c>
      <c r="B241" s="222"/>
      <c r="C241" s="349">
        <v>5674</v>
      </c>
    </row>
    <row r="242" spans="1:3" x14ac:dyDescent="0.25">
      <c r="A242" s="96" t="s">
        <v>3100</v>
      </c>
      <c r="B242" s="188" t="s">
        <v>24040</v>
      </c>
      <c r="C242" s="411">
        <v>2220</v>
      </c>
    </row>
    <row r="243" spans="1:3" x14ac:dyDescent="0.25">
      <c r="A243" s="96" t="s">
        <v>24041</v>
      </c>
      <c r="B243" s="188" t="s">
        <v>24042</v>
      </c>
      <c r="C243" s="411">
        <v>171</v>
      </c>
    </row>
    <row r="244" spans="1:3" x14ac:dyDescent="0.25">
      <c r="A244" s="96" t="s">
        <v>24043</v>
      </c>
      <c r="B244" s="188" t="s">
        <v>24044</v>
      </c>
      <c r="C244" s="411">
        <v>39</v>
      </c>
    </row>
    <row r="245" spans="1:3" x14ac:dyDescent="0.25">
      <c r="A245" s="96" t="s">
        <v>24045</v>
      </c>
      <c r="B245" s="188" t="s">
        <v>24046</v>
      </c>
      <c r="C245" s="411">
        <v>296</v>
      </c>
    </row>
    <row r="246" spans="1:3" x14ac:dyDescent="0.25">
      <c r="A246" s="96" t="s">
        <v>5282</v>
      </c>
      <c r="B246" s="188" t="s">
        <v>24047</v>
      </c>
      <c r="C246" s="411">
        <v>6</v>
      </c>
    </row>
    <row r="247" spans="1:3" x14ac:dyDescent="0.25">
      <c r="A247" s="96" t="s">
        <v>4998</v>
      </c>
      <c r="B247" s="188" t="s">
        <v>24048</v>
      </c>
      <c r="C247" s="411">
        <v>47</v>
      </c>
    </row>
    <row r="248" spans="1:3" x14ac:dyDescent="0.25">
      <c r="A248" s="96" t="s">
        <v>24049</v>
      </c>
      <c r="B248" s="188" t="s">
        <v>24050</v>
      </c>
      <c r="C248" s="411">
        <v>428</v>
      </c>
    </row>
    <row r="249" spans="1:3" x14ac:dyDescent="0.25">
      <c r="A249" s="96" t="s">
        <v>2915</v>
      </c>
      <c r="B249" s="188" t="s">
        <v>24051</v>
      </c>
      <c r="C249" s="411">
        <v>60</v>
      </c>
    </row>
    <row r="250" spans="1:3" x14ac:dyDescent="0.25">
      <c r="A250" s="96" t="s">
        <v>24052</v>
      </c>
      <c r="B250" s="188" t="s">
        <v>24053</v>
      </c>
      <c r="C250" s="411">
        <v>469</v>
      </c>
    </row>
    <row r="251" spans="1:3" x14ac:dyDescent="0.25">
      <c r="A251" s="96" t="s">
        <v>11437</v>
      </c>
      <c r="B251" s="188" t="s">
        <v>24054</v>
      </c>
      <c r="C251" s="411">
        <v>2</v>
      </c>
    </row>
    <row r="252" spans="1:3" x14ac:dyDescent="0.25">
      <c r="A252" s="96" t="s">
        <v>1196</v>
      </c>
      <c r="B252" s="188" t="s">
        <v>24055</v>
      </c>
      <c r="C252" s="411">
        <v>155</v>
      </c>
    </row>
    <row r="253" spans="1:3" x14ac:dyDescent="0.25">
      <c r="A253" s="96" t="s">
        <v>24056</v>
      </c>
      <c r="B253" s="188" t="s">
        <v>24057</v>
      </c>
      <c r="C253" s="411">
        <v>219</v>
      </c>
    </row>
    <row r="254" spans="1:3" x14ac:dyDescent="0.25">
      <c r="A254" s="96" t="s">
        <v>5017</v>
      </c>
      <c r="B254" s="188" t="s">
        <v>24058</v>
      </c>
      <c r="C254" s="411">
        <v>46</v>
      </c>
    </row>
    <row r="255" spans="1:3" x14ac:dyDescent="0.25">
      <c r="A255" s="96" t="s">
        <v>6228</v>
      </c>
      <c r="B255" s="188" t="s">
        <v>24059</v>
      </c>
      <c r="C255" s="411">
        <v>269</v>
      </c>
    </row>
    <row r="256" spans="1:3" x14ac:dyDescent="0.25">
      <c r="A256" s="96" t="s">
        <v>1990</v>
      </c>
      <c r="B256" s="188" t="s">
        <v>24060</v>
      </c>
      <c r="C256" s="411">
        <v>241</v>
      </c>
    </row>
    <row r="257" spans="1:3" x14ac:dyDescent="0.25">
      <c r="A257" s="96" t="s">
        <v>24061</v>
      </c>
      <c r="B257" s="188" t="s">
        <v>24062</v>
      </c>
      <c r="C257" s="411">
        <v>72</v>
      </c>
    </row>
    <row r="258" spans="1:3" x14ac:dyDescent="0.25">
      <c r="A258" s="96" t="s">
        <v>24063</v>
      </c>
      <c r="B258" s="188" t="s">
        <v>24064</v>
      </c>
      <c r="C258" s="411">
        <v>0</v>
      </c>
    </row>
    <row r="259" spans="1:3" x14ac:dyDescent="0.25">
      <c r="A259" s="96" t="s">
        <v>12440</v>
      </c>
      <c r="B259" s="188" t="s">
        <v>24065</v>
      </c>
      <c r="C259" s="411">
        <v>32</v>
      </c>
    </row>
    <row r="260" spans="1:3" x14ac:dyDescent="0.25">
      <c r="A260" s="96" t="s">
        <v>24066</v>
      </c>
      <c r="B260" s="188" t="s">
        <v>24067</v>
      </c>
      <c r="C260" s="411">
        <v>902</v>
      </c>
    </row>
    <row r="261" spans="1:3" x14ac:dyDescent="0.25">
      <c r="A261" s="35" t="s">
        <v>24068</v>
      </c>
      <c r="B261" s="116" t="s">
        <v>24069</v>
      </c>
      <c r="C261" s="383">
        <v>23199</v>
      </c>
    </row>
    <row r="262" spans="1:3" x14ac:dyDescent="0.25">
      <c r="A262" s="38" t="s">
        <v>386</v>
      </c>
      <c r="B262" s="228"/>
      <c r="C262" s="349">
        <v>12307</v>
      </c>
    </row>
    <row r="263" spans="1:3" x14ac:dyDescent="0.25">
      <c r="A263" s="447" t="s">
        <v>50683</v>
      </c>
      <c r="B263" s="12" t="s">
        <v>50110</v>
      </c>
      <c r="C263" s="448">
        <v>12307</v>
      </c>
    </row>
    <row r="264" spans="1:3" x14ac:dyDescent="0.25">
      <c r="A264" s="38" t="s">
        <v>387</v>
      </c>
      <c r="B264" s="222"/>
      <c r="C264" s="349">
        <v>10892</v>
      </c>
    </row>
    <row r="265" spans="1:3" x14ac:dyDescent="0.25">
      <c r="A265" s="96" t="s">
        <v>24070</v>
      </c>
      <c r="B265" s="188" t="s">
        <v>24071</v>
      </c>
      <c r="C265" s="411">
        <v>511</v>
      </c>
    </row>
    <row r="266" spans="1:3" x14ac:dyDescent="0.25">
      <c r="A266" s="96" t="s">
        <v>4715</v>
      </c>
      <c r="B266" s="188" t="s">
        <v>24072</v>
      </c>
      <c r="C266" s="411">
        <v>143</v>
      </c>
    </row>
    <row r="267" spans="1:3" x14ac:dyDescent="0.25">
      <c r="A267" s="96" t="s">
        <v>7343</v>
      </c>
      <c r="B267" s="188" t="s">
        <v>24073</v>
      </c>
      <c r="C267" s="411">
        <v>229</v>
      </c>
    </row>
    <row r="268" spans="1:3" x14ac:dyDescent="0.25">
      <c r="A268" s="96" t="s">
        <v>2247</v>
      </c>
      <c r="B268" s="188" t="s">
        <v>24074</v>
      </c>
      <c r="C268" s="411">
        <v>674</v>
      </c>
    </row>
    <row r="269" spans="1:3" x14ac:dyDescent="0.25">
      <c r="A269" s="96" t="s">
        <v>24075</v>
      </c>
      <c r="B269" s="188" t="s">
        <v>24076</v>
      </c>
      <c r="C269" s="411">
        <v>447</v>
      </c>
    </row>
    <row r="270" spans="1:3" x14ac:dyDescent="0.25">
      <c r="A270" s="96" t="s">
        <v>12016</v>
      </c>
      <c r="B270" s="188" t="s">
        <v>24077</v>
      </c>
      <c r="C270" s="411">
        <v>1026</v>
      </c>
    </row>
    <row r="271" spans="1:3" x14ac:dyDescent="0.25">
      <c r="A271" s="96" t="s">
        <v>5105</v>
      </c>
      <c r="B271" s="188" t="s">
        <v>24078</v>
      </c>
      <c r="C271" s="411">
        <v>261</v>
      </c>
    </row>
    <row r="272" spans="1:3" x14ac:dyDescent="0.25">
      <c r="A272" s="96" t="s">
        <v>24079</v>
      </c>
      <c r="B272" s="188" t="s">
        <v>24080</v>
      </c>
      <c r="C272" s="411">
        <v>641</v>
      </c>
    </row>
    <row r="273" spans="1:3" x14ac:dyDescent="0.25">
      <c r="A273" s="96" t="s">
        <v>1658</v>
      </c>
      <c r="B273" s="188" t="s">
        <v>24081</v>
      </c>
      <c r="C273" s="411">
        <v>603</v>
      </c>
    </row>
    <row r="274" spans="1:3" x14ac:dyDescent="0.25">
      <c r="A274" s="96" t="s">
        <v>24082</v>
      </c>
      <c r="B274" s="188" t="s">
        <v>24083</v>
      </c>
      <c r="C274" s="411">
        <v>900</v>
      </c>
    </row>
    <row r="275" spans="1:3" x14ac:dyDescent="0.25">
      <c r="A275" s="96" t="s">
        <v>4943</v>
      </c>
      <c r="B275" s="188" t="s">
        <v>24084</v>
      </c>
      <c r="C275" s="411">
        <v>98</v>
      </c>
    </row>
    <row r="276" spans="1:3" x14ac:dyDescent="0.25">
      <c r="A276" s="96" t="s">
        <v>5338</v>
      </c>
      <c r="B276" s="188" t="s">
        <v>24085</v>
      </c>
      <c r="C276" s="411">
        <v>624</v>
      </c>
    </row>
    <row r="277" spans="1:3" x14ac:dyDescent="0.25">
      <c r="A277" s="96" t="s">
        <v>24086</v>
      </c>
      <c r="B277" s="188" t="s">
        <v>24087</v>
      </c>
      <c r="C277" s="411">
        <v>432</v>
      </c>
    </row>
    <row r="278" spans="1:3" x14ac:dyDescent="0.25">
      <c r="A278" s="96" t="s">
        <v>24088</v>
      </c>
      <c r="B278" s="188" t="s">
        <v>24089</v>
      </c>
      <c r="C278" s="411">
        <v>269</v>
      </c>
    </row>
    <row r="279" spans="1:3" x14ac:dyDescent="0.25">
      <c r="A279" s="96" t="s">
        <v>1305</v>
      </c>
      <c r="B279" s="188" t="s">
        <v>24090</v>
      </c>
      <c r="C279" s="411">
        <v>894</v>
      </c>
    </row>
    <row r="280" spans="1:3" x14ac:dyDescent="0.25">
      <c r="A280" s="96" t="s">
        <v>24091</v>
      </c>
      <c r="B280" s="188" t="s">
        <v>24092</v>
      </c>
      <c r="C280" s="411">
        <v>465</v>
      </c>
    </row>
    <row r="281" spans="1:3" x14ac:dyDescent="0.25">
      <c r="A281" s="96" t="s">
        <v>6315</v>
      </c>
      <c r="B281" s="188" t="s">
        <v>24093</v>
      </c>
      <c r="C281" s="411">
        <v>649</v>
      </c>
    </row>
    <row r="282" spans="1:3" x14ac:dyDescent="0.25">
      <c r="A282" s="96" t="s">
        <v>24094</v>
      </c>
      <c r="B282" s="188" t="s">
        <v>24095</v>
      </c>
      <c r="C282" s="411">
        <v>859</v>
      </c>
    </row>
    <row r="283" spans="1:3" x14ac:dyDescent="0.25">
      <c r="A283" s="96" t="s">
        <v>3528</v>
      </c>
      <c r="B283" s="188" t="s">
        <v>24096</v>
      </c>
      <c r="C283" s="411">
        <v>360</v>
      </c>
    </row>
    <row r="284" spans="1:3" x14ac:dyDescent="0.25">
      <c r="A284" s="96" t="s">
        <v>24097</v>
      </c>
      <c r="B284" s="188" t="s">
        <v>24098</v>
      </c>
      <c r="C284" s="411">
        <v>680</v>
      </c>
    </row>
    <row r="285" spans="1:3" x14ac:dyDescent="0.25">
      <c r="A285" s="96" t="s">
        <v>24099</v>
      </c>
      <c r="B285" s="188" t="s">
        <v>24100</v>
      </c>
      <c r="C285" s="411">
        <v>115</v>
      </c>
    </row>
    <row r="286" spans="1:3" x14ac:dyDescent="0.25">
      <c r="A286" s="96" t="s">
        <v>24101</v>
      </c>
      <c r="B286" s="188" t="s">
        <v>24102</v>
      </c>
      <c r="C286" s="411">
        <v>12</v>
      </c>
    </row>
    <row r="287" spans="1:3" x14ac:dyDescent="0.25">
      <c r="A287" s="35" t="s">
        <v>24103</v>
      </c>
      <c r="B287" s="116" t="s">
        <v>24104</v>
      </c>
      <c r="C287" s="383">
        <v>5650</v>
      </c>
    </row>
    <row r="288" spans="1:3" x14ac:dyDescent="0.25">
      <c r="A288" s="38" t="s">
        <v>386</v>
      </c>
      <c r="B288" s="222"/>
      <c r="C288" s="349">
        <v>0</v>
      </c>
    </row>
    <row r="289" spans="1:3" x14ac:dyDescent="0.25">
      <c r="A289" s="38" t="s">
        <v>387</v>
      </c>
      <c r="B289" s="222"/>
      <c r="C289" s="349">
        <v>5650</v>
      </c>
    </row>
    <row r="290" spans="1:3" x14ac:dyDescent="0.25">
      <c r="A290" s="96" t="s">
        <v>1937</v>
      </c>
      <c r="B290" s="188" t="s">
        <v>24105</v>
      </c>
      <c r="C290" s="411">
        <v>1135</v>
      </c>
    </row>
    <row r="291" spans="1:3" x14ac:dyDescent="0.25">
      <c r="A291" s="96" t="s">
        <v>1849</v>
      </c>
      <c r="B291" s="188" t="s">
        <v>24106</v>
      </c>
      <c r="C291" s="411">
        <v>169</v>
      </c>
    </row>
    <row r="292" spans="1:3" x14ac:dyDescent="0.25">
      <c r="A292" s="96" t="s">
        <v>23887</v>
      </c>
      <c r="B292" s="188" t="s">
        <v>24107</v>
      </c>
      <c r="C292" s="411">
        <v>618</v>
      </c>
    </row>
    <row r="293" spans="1:3" x14ac:dyDescent="0.25">
      <c r="A293" s="96" t="s">
        <v>24108</v>
      </c>
      <c r="B293" s="188" t="s">
        <v>24109</v>
      </c>
      <c r="C293" s="411">
        <v>762</v>
      </c>
    </row>
    <row r="294" spans="1:3" x14ac:dyDescent="0.25">
      <c r="A294" s="96" t="s">
        <v>5716</v>
      </c>
      <c r="B294" s="188" t="s">
        <v>24110</v>
      </c>
      <c r="C294" s="411">
        <v>3</v>
      </c>
    </row>
    <row r="295" spans="1:3" x14ac:dyDescent="0.25">
      <c r="A295" s="96" t="s">
        <v>5716</v>
      </c>
      <c r="B295" s="188" t="s">
        <v>24111</v>
      </c>
      <c r="C295" s="411">
        <v>168</v>
      </c>
    </row>
    <row r="296" spans="1:3" x14ac:dyDescent="0.25">
      <c r="A296" s="96" t="s">
        <v>24112</v>
      </c>
      <c r="B296" s="188" t="s">
        <v>24113</v>
      </c>
      <c r="C296" s="411">
        <v>154</v>
      </c>
    </row>
    <row r="297" spans="1:3" x14ac:dyDescent="0.25">
      <c r="A297" s="96" t="s">
        <v>1213</v>
      </c>
      <c r="B297" s="188" t="s">
        <v>24114</v>
      </c>
      <c r="C297" s="411">
        <v>46</v>
      </c>
    </row>
    <row r="298" spans="1:3" x14ac:dyDescent="0.25">
      <c r="A298" s="96" t="s">
        <v>24115</v>
      </c>
      <c r="B298" s="188" t="s">
        <v>24116</v>
      </c>
      <c r="C298" s="411">
        <v>78</v>
      </c>
    </row>
    <row r="299" spans="1:3" x14ac:dyDescent="0.25">
      <c r="A299" s="96" t="s">
        <v>2313</v>
      </c>
      <c r="B299" s="188" t="s">
        <v>24117</v>
      </c>
      <c r="C299" s="411">
        <v>290</v>
      </c>
    </row>
    <row r="300" spans="1:3" x14ac:dyDescent="0.25">
      <c r="A300" s="96" t="s">
        <v>24118</v>
      </c>
      <c r="B300" s="188" t="s">
        <v>24119</v>
      </c>
      <c r="C300" s="411">
        <v>344</v>
      </c>
    </row>
    <row r="301" spans="1:3" x14ac:dyDescent="0.25">
      <c r="A301" s="96" t="s">
        <v>24120</v>
      </c>
      <c r="B301" s="188" t="s">
        <v>24121</v>
      </c>
      <c r="C301" s="411">
        <v>291</v>
      </c>
    </row>
    <row r="302" spans="1:3" x14ac:dyDescent="0.25">
      <c r="A302" s="96" t="s">
        <v>7025</v>
      </c>
      <c r="B302" s="188" t="s">
        <v>24122</v>
      </c>
      <c r="C302" s="411">
        <v>8</v>
      </c>
    </row>
    <row r="303" spans="1:3" x14ac:dyDescent="0.25">
      <c r="A303" s="96" t="s">
        <v>19679</v>
      </c>
      <c r="B303" s="188" t="s">
        <v>24123</v>
      </c>
      <c r="C303" s="411">
        <v>104</v>
      </c>
    </row>
    <row r="304" spans="1:3" x14ac:dyDescent="0.25">
      <c r="A304" s="96" t="s">
        <v>4315</v>
      </c>
      <c r="B304" s="188" t="s">
        <v>24124</v>
      </c>
      <c r="C304" s="411">
        <v>134</v>
      </c>
    </row>
    <row r="305" spans="1:3" x14ac:dyDescent="0.25">
      <c r="A305" s="96" t="s">
        <v>5485</v>
      </c>
      <c r="B305" s="188" t="s">
        <v>24125</v>
      </c>
      <c r="C305" s="411">
        <v>39</v>
      </c>
    </row>
    <row r="306" spans="1:3" x14ac:dyDescent="0.25">
      <c r="A306" s="96" t="s">
        <v>5284</v>
      </c>
      <c r="B306" s="188" t="s">
        <v>24126</v>
      </c>
      <c r="C306" s="411">
        <v>501</v>
      </c>
    </row>
    <row r="307" spans="1:3" x14ac:dyDescent="0.25">
      <c r="A307" s="96" t="s">
        <v>6228</v>
      </c>
      <c r="B307" s="188" t="s">
        <v>24127</v>
      </c>
      <c r="C307" s="411">
        <v>172</v>
      </c>
    </row>
    <row r="308" spans="1:3" x14ac:dyDescent="0.25">
      <c r="A308" s="96" t="s">
        <v>24128</v>
      </c>
      <c r="B308" s="188" t="s">
        <v>24129</v>
      </c>
      <c r="C308" s="411">
        <v>77</v>
      </c>
    </row>
    <row r="309" spans="1:3" x14ac:dyDescent="0.25">
      <c r="A309" s="96" t="s">
        <v>1305</v>
      </c>
      <c r="B309" s="188" t="s">
        <v>24130</v>
      </c>
      <c r="C309" s="411">
        <v>38</v>
      </c>
    </row>
    <row r="310" spans="1:3" x14ac:dyDescent="0.25">
      <c r="A310" s="96" t="s">
        <v>21330</v>
      </c>
      <c r="B310" s="188" t="s">
        <v>24131</v>
      </c>
      <c r="C310" s="411">
        <v>44</v>
      </c>
    </row>
    <row r="311" spans="1:3" x14ac:dyDescent="0.25">
      <c r="A311" s="96" t="s">
        <v>24132</v>
      </c>
      <c r="B311" s="188" t="s">
        <v>24133</v>
      </c>
      <c r="C311" s="411">
        <v>8</v>
      </c>
    </row>
    <row r="312" spans="1:3" x14ac:dyDescent="0.25">
      <c r="A312" s="96" t="s">
        <v>24134</v>
      </c>
      <c r="B312" s="188" t="s">
        <v>24135</v>
      </c>
      <c r="C312" s="411">
        <v>366</v>
      </c>
    </row>
    <row r="313" spans="1:3" x14ac:dyDescent="0.25">
      <c r="A313" s="18" t="s">
        <v>24136</v>
      </c>
      <c r="B313" s="188" t="s">
        <v>24137</v>
      </c>
      <c r="C313" s="411">
        <v>101</v>
      </c>
    </row>
    <row r="314" spans="1:3" x14ac:dyDescent="0.25">
      <c r="A314" s="35" t="s">
        <v>14425</v>
      </c>
      <c r="B314" s="116" t="s">
        <v>24138</v>
      </c>
      <c r="C314" s="383">
        <v>3425</v>
      </c>
    </row>
    <row r="315" spans="1:3" x14ac:dyDescent="0.25">
      <c r="A315" s="38" t="s">
        <v>386</v>
      </c>
      <c r="B315" s="227"/>
      <c r="C315" s="349">
        <v>0</v>
      </c>
    </row>
    <row r="316" spans="1:3" x14ac:dyDescent="0.25">
      <c r="A316" s="38" t="s">
        <v>387</v>
      </c>
      <c r="B316" s="232"/>
      <c r="C316" s="408">
        <v>3425</v>
      </c>
    </row>
    <row r="317" spans="1:3" x14ac:dyDescent="0.25">
      <c r="A317" s="96" t="s">
        <v>20735</v>
      </c>
      <c r="B317" s="188" t="s">
        <v>24139</v>
      </c>
      <c r="C317" s="411">
        <v>631</v>
      </c>
    </row>
    <row r="318" spans="1:3" x14ac:dyDescent="0.25">
      <c r="A318" s="96" t="s">
        <v>24140</v>
      </c>
      <c r="B318" s="188" t="s">
        <v>24141</v>
      </c>
      <c r="C318" s="411">
        <v>96</v>
      </c>
    </row>
    <row r="319" spans="1:3" x14ac:dyDescent="0.25">
      <c r="A319" s="96" t="s">
        <v>6228</v>
      </c>
      <c r="B319" s="188" t="s">
        <v>24142</v>
      </c>
      <c r="C319" s="411">
        <v>1385</v>
      </c>
    </row>
    <row r="320" spans="1:3" x14ac:dyDescent="0.25">
      <c r="A320" s="96" t="s">
        <v>6394</v>
      </c>
      <c r="B320" s="188" t="s">
        <v>24143</v>
      </c>
      <c r="C320" s="411">
        <v>77</v>
      </c>
    </row>
    <row r="321" spans="1:3" x14ac:dyDescent="0.25">
      <c r="A321" s="96" t="s">
        <v>3343</v>
      </c>
      <c r="B321" s="188" t="s">
        <v>24144</v>
      </c>
      <c r="C321" s="411">
        <v>664</v>
      </c>
    </row>
    <row r="322" spans="1:3" x14ac:dyDescent="0.25">
      <c r="A322" s="96" t="s">
        <v>24145</v>
      </c>
      <c r="B322" s="188" t="s">
        <v>24146</v>
      </c>
      <c r="C322" s="411">
        <v>387</v>
      </c>
    </row>
    <row r="323" spans="1:3" x14ac:dyDescent="0.25">
      <c r="A323" s="96" t="s">
        <v>2660</v>
      </c>
      <c r="B323" s="188" t="s">
        <v>24147</v>
      </c>
      <c r="C323" s="411">
        <v>185</v>
      </c>
    </row>
    <row r="324" spans="1:3" ht="15" customHeight="1" x14ac:dyDescent="0.25">
      <c r="A324" s="35" t="s">
        <v>24148</v>
      </c>
      <c r="B324" s="231" t="s">
        <v>24149</v>
      </c>
      <c r="C324" s="417">
        <v>178336</v>
      </c>
    </row>
    <row r="325" spans="1:3" x14ac:dyDescent="0.25">
      <c r="A325" s="38" t="s">
        <v>386</v>
      </c>
      <c r="B325" s="188"/>
      <c r="C325" s="411">
        <v>103591</v>
      </c>
    </row>
    <row r="326" spans="1:3" x14ac:dyDescent="0.25">
      <c r="A326" s="38" t="s">
        <v>387</v>
      </c>
      <c r="B326" s="188"/>
      <c r="C326" s="411">
        <v>74745</v>
      </c>
    </row>
    <row r="327" spans="1:3" x14ac:dyDescent="0.25">
      <c r="A327" s="35" t="s">
        <v>24150</v>
      </c>
      <c r="B327" s="231" t="s">
        <v>24151</v>
      </c>
      <c r="C327" s="417">
        <v>11983</v>
      </c>
    </row>
    <row r="328" spans="1:3" x14ac:dyDescent="0.25">
      <c r="A328" s="38" t="s">
        <v>386</v>
      </c>
      <c r="B328" s="188"/>
      <c r="C328" s="411">
        <v>5058</v>
      </c>
    </row>
    <row r="329" spans="1:3" x14ac:dyDescent="0.25">
      <c r="A329" s="447" t="s">
        <v>50111</v>
      </c>
      <c r="B329" s="12" t="s">
        <v>50112</v>
      </c>
      <c r="C329" s="448">
        <v>5058</v>
      </c>
    </row>
    <row r="330" spans="1:3" x14ac:dyDescent="0.25">
      <c r="A330" s="38" t="s">
        <v>387</v>
      </c>
      <c r="B330" s="188"/>
      <c r="C330" s="411">
        <v>6925</v>
      </c>
    </row>
    <row r="331" spans="1:3" x14ac:dyDescent="0.25">
      <c r="A331" s="75" t="s">
        <v>24152</v>
      </c>
      <c r="B331" s="188" t="s">
        <v>24153</v>
      </c>
      <c r="C331" s="411">
        <v>345</v>
      </c>
    </row>
    <row r="332" spans="1:3" x14ac:dyDescent="0.25">
      <c r="A332" s="75" t="s">
        <v>4608</v>
      </c>
      <c r="B332" s="188" t="s">
        <v>24154</v>
      </c>
      <c r="C332" s="411">
        <v>0</v>
      </c>
    </row>
    <row r="333" spans="1:3" x14ac:dyDescent="0.25">
      <c r="A333" s="75" t="s">
        <v>24155</v>
      </c>
      <c r="B333" s="188" t="s">
        <v>24156</v>
      </c>
      <c r="C333" s="411">
        <v>65</v>
      </c>
    </row>
    <row r="334" spans="1:3" x14ac:dyDescent="0.25">
      <c r="A334" s="75" t="s">
        <v>24157</v>
      </c>
      <c r="B334" s="188" t="s">
        <v>24158</v>
      </c>
      <c r="C334" s="411">
        <v>155</v>
      </c>
    </row>
    <row r="335" spans="1:3" x14ac:dyDescent="0.25">
      <c r="A335" s="75" t="s">
        <v>12007</v>
      </c>
      <c r="B335" s="188" t="s">
        <v>24159</v>
      </c>
      <c r="C335" s="411">
        <v>65</v>
      </c>
    </row>
    <row r="336" spans="1:3" x14ac:dyDescent="0.25">
      <c r="A336" s="75" t="s">
        <v>5609</v>
      </c>
      <c r="B336" s="188" t="s">
        <v>24160</v>
      </c>
      <c r="C336" s="411">
        <v>4</v>
      </c>
    </row>
    <row r="337" spans="1:3" x14ac:dyDescent="0.25">
      <c r="A337" s="75" t="s">
        <v>5372</v>
      </c>
      <c r="B337" s="188" t="s">
        <v>24161</v>
      </c>
      <c r="C337" s="411">
        <v>86</v>
      </c>
    </row>
    <row r="338" spans="1:3" x14ac:dyDescent="0.25">
      <c r="A338" s="75" t="s">
        <v>24162</v>
      </c>
      <c r="B338" s="188" t="s">
        <v>24163</v>
      </c>
      <c r="C338" s="411">
        <v>405</v>
      </c>
    </row>
    <row r="339" spans="1:3" x14ac:dyDescent="0.25">
      <c r="A339" s="75" t="s">
        <v>24164</v>
      </c>
      <c r="B339" s="188" t="s">
        <v>24165</v>
      </c>
      <c r="C339" s="411">
        <v>307</v>
      </c>
    </row>
    <row r="340" spans="1:3" x14ac:dyDescent="0.25">
      <c r="A340" s="75" t="s">
        <v>24166</v>
      </c>
      <c r="B340" s="188" t="s">
        <v>24167</v>
      </c>
      <c r="C340" s="411">
        <v>118</v>
      </c>
    </row>
    <row r="341" spans="1:3" x14ac:dyDescent="0.25">
      <c r="A341" s="75" t="s">
        <v>24168</v>
      </c>
      <c r="B341" s="188" t="s">
        <v>24169</v>
      </c>
      <c r="C341" s="411">
        <v>326</v>
      </c>
    </row>
    <row r="342" spans="1:3" x14ac:dyDescent="0.25">
      <c r="A342" s="75" t="s">
        <v>24170</v>
      </c>
      <c r="B342" s="188" t="s">
        <v>24171</v>
      </c>
      <c r="C342" s="411">
        <v>130</v>
      </c>
    </row>
    <row r="343" spans="1:3" x14ac:dyDescent="0.25">
      <c r="A343" s="75" t="s">
        <v>21665</v>
      </c>
      <c r="B343" s="188" t="s">
        <v>24172</v>
      </c>
      <c r="C343" s="411">
        <v>5</v>
      </c>
    </row>
    <row r="344" spans="1:3" x14ac:dyDescent="0.25">
      <c r="A344" s="75" t="s">
        <v>5236</v>
      </c>
      <c r="B344" s="188" t="s">
        <v>24173</v>
      </c>
      <c r="C344" s="411">
        <v>302</v>
      </c>
    </row>
    <row r="345" spans="1:3" x14ac:dyDescent="0.25">
      <c r="A345" s="75" t="s">
        <v>2416</v>
      </c>
      <c r="B345" s="188" t="s">
        <v>24174</v>
      </c>
      <c r="C345" s="411">
        <v>405</v>
      </c>
    </row>
    <row r="346" spans="1:3" x14ac:dyDescent="0.25">
      <c r="A346" s="75" t="s">
        <v>1923</v>
      </c>
      <c r="B346" s="188" t="s">
        <v>24175</v>
      </c>
      <c r="C346" s="411">
        <v>92</v>
      </c>
    </row>
    <row r="347" spans="1:3" x14ac:dyDescent="0.25">
      <c r="A347" s="75" t="s">
        <v>1196</v>
      </c>
      <c r="B347" s="188" t="s">
        <v>24176</v>
      </c>
      <c r="C347" s="411">
        <v>76</v>
      </c>
    </row>
    <row r="348" spans="1:3" x14ac:dyDescent="0.25">
      <c r="A348" s="75" t="s">
        <v>6175</v>
      </c>
      <c r="B348" s="188" t="s">
        <v>24177</v>
      </c>
      <c r="C348" s="411">
        <v>267</v>
      </c>
    </row>
    <row r="349" spans="1:3" x14ac:dyDescent="0.25">
      <c r="A349" s="75" t="s">
        <v>14624</v>
      </c>
      <c r="B349" s="188" t="s">
        <v>24178</v>
      </c>
      <c r="C349" s="411">
        <v>828</v>
      </c>
    </row>
    <row r="350" spans="1:3" x14ac:dyDescent="0.25">
      <c r="A350" s="75" t="s">
        <v>5017</v>
      </c>
      <c r="B350" s="188" t="s">
        <v>24179</v>
      </c>
      <c r="C350" s="411">
        <v>483</v>
      </c>
    </row>
    <row r="351" spans="1:3" x14ac:dyDescent="0.25">
      <c r="A351" s="75" t="s">
        <v>5853</v>
      </c>
      <c r="B351" s="188" t="s">
        <v>24180</v>
      </c>
      <c r="C351" s="411">
        <v>17</v>
      </c>
    </row>
    <row r="352" spans="1:3" x14ac:dyDescent="0.25">
      <c r="A352" s="75" t="s">
        <v>6228</v>
      </c>
      <c r="B352" s="188" t="s">
        <v>24181</v>
      </c>
      <c r="C352" s="411">
        <v>68</v>
      </c>
    </row>
    <row r="353" spans="1:3" x14ac:dyDescent="0.25">
      <c r="A353" s="75" t="s">
        <v>24182</v>
      </c>
      <c r="B353" s="188" t="s">
        <v>24183</v>
      </c>
      <c r="C353" s="411">
        <v>109</v>
      </c>
    </row>
    <row r="354" spans="1:3" x14ac:dyDescent="0.25">
      <c r="A354" s="75" t="s">
        <v>24184</v>
      </c>
      <c r="B354" s="188" t="s">
        <v>24185</v>
      </c>
      <c r="C354" s="411">
        <v>30</v>
      </c>
    </row>
    <row r="355" spans="1:3" x14ac:dyDescent="0.25">
      <c r="A355" s="75" t="s">
        <v>5860</v>
      </c>
      <c r="B355" s="188" t="s">
        <v>24186</v>
      </c>
      <c r="C355" s="411">
        <v>398</v>
      </c>
    </row>
    <row r="356" spans="1:3" x14ac:dyDescent="0.25">
      <c r="A356" s="75" t="s">
        <v>1901</v>
      </c>
      <c r="B356" s="188" t="s">
        <v>24187</v>
      </c>
      <c r="C356" s="411">
        <v>548</v>
      </c>
    </row>
    <row r="357" spans="1:3" x14ac:dyDescent="0.25">
      <c r="A357" s="75" t="s">
        <v>24188</v>
      </c>
      <c r="B357" s="188" t="s">
        <v>24189</v>
      </c>
      <c r="C357" s="411">
        <v>49</v>
      </c>
    </row>
    <row r="358" spans="1:3" x14ac:dyDescent="0.25">
      <c r="A358" s="75" t="s">
        <v>2427</v>
      </c>
      <c r="B358" s="188" t="s">
        <v>24190</v>
      </c>
      <c r="C358" s="411">
        <v>243</v>
      </c>
    </row>
    <row r="359" spans="1:3" x14ac:dyDescent="0.25">
      <c r="A359" s="75" t="s">
        <v>3528</v>
      </c>
      <c r="B359" s="188" t="s">
        <v>24191</v>
      </c>
      <c r="C359" s="411">
        <v>73</v>
      </c>
    </row>
    <row r="360" spans="1:3" x14ac:dyDescent="0.25">
      <c r="A360" s="75" t="s">
        <v>24192</v>
      </c>
      <c r="B360" s="188" t="s">
        <v>24193</v>
      </c>
      <c r="C360" s="411">
        <v>82</v>
      </c>
    </row>
    <row r="361" spans="1:3" x14ac:dyDescent="0.25">
      <c r="A361" s="75" t="s">
        <v>2354</v>
      </c>
      <c r="B361" s="188" t="s">
        <v>24194</v>
      </c>
      <c r="C361" s="411">
        <v>423</v>
      </c>
    </row>
    <row r="362" spans="1:3" x14ac:dyDescent="0.25">
      <c r="A362" s="75" t="s">
        <v>5828</v>
      </c>
      <c r="B362" s="188" t="s">
        <v>24195</v>
      </c>
      <c r="C362" s="411">
        <v>312</v>
      </c>
    </row>
    <row r="363" spans="1:3" x14ac:dyDescent="0.25">
      <c r="A363" s="75" t="s">
        <v>10514</v>
      </c>
      <c r="B363" s="188" t="s">
        <v>24196</v>
      </c>
      <c r="C363" s="411">
        <v>109</v>
      </c>
    </row>
    <row r="364" spans="1:3" x14ac:dyDescent="0.2">
      <c r="A364" s="35" t="s">
        <v>24197</v>
      </c>
      <c r="B364" s="233" t="s">
        <v>24198</v>
      </c>
      <c r="C364" s="449">
        <v>5306</v>
      </c>
    </row>
    <row r="365" spans="1:3" x14ac:dyDescent="0.25">
      <c r="A365" s="38" t="s">
        <v>386</v>
      </c>
      <c r="B365" s="232"/>
      <c r="C365" s="408">
        <v>0</v>
      </c>
    </row>
    <row r="366" spans="1:3" x14ac:dyDescent="0.25">
      <c r="A366" s="38" t="s">
        <v>387</v>
      </c>
      <c r="B366" s="232"/>
      <c r="C366" s="408">
        <v>5306</v>
      </c>
    </row>
    <row r="367" spans="1:3" x14ac:dyDescent="0.25">
      <c r="A367" s="75" t="s">
        <v>24199</v>
      </c>
      <c r="B367" s="188" t="s">
        <v>24200</v>
      </c>
      <c r="C367" s="411">
        <v>1607</v>
      </c>
    </row>
    <row r="368" spans="1:3" x14ac:dyDescent="0.25">
      <c r="A368" s="75" t="s">
        <v>2247</v>
      </c>
      <c r="B368" s="188" t="s">
        <v>24201</v>
      </c>
      <c r="C368" s="411">
        <v>298</v>
      </c>
    </row>
    <row r="369" spans="1:3" x14ac:dyDescent="0.25">
      <c r="A369" s="75" t="s">
        <v>14097</v>
      </c>
      <c r="B369" s="188" t="s">
        <v>24202</v>
      </c>
      <c r="C369" s="411">
        <v>378</v>
      </c>
    </row>
    <row r="370" spans="1:3" x14ac:dyDescent="0.25">
      <c r="A370" s="75" t="s">
        <v>24203</v>
      </c>
      <c r="B370" s="188" t="s">
        <v>24204</v>
      </c>
      <c r="C370" s="411">
        <v>311</v>
      </c>
    </row>
    <row r="371" spans="1:3" x14ac:dyDescent="0.25">
      <c r="A371" s="75" t="s">
        <v>24205</v>
      </c>
      <c r="B371" s="188" t="s">
        <v>24206</v>
      </c>
      <c r="C371" s="411">
        <v>192</v>
      </c>
    </row>
    <row r="372" spans="1:3" x14ac:dyDescent="0.25">
      <c r="A372" s="75" t="s">
        <v>6118</v>
      </c>
      <c r="B372" s="188" t="s">
        <v>24207</v>
      </c>
      <c r="C372" s="411">
        <v>93</v>
      </c>
    </row>
    <row r="373" spans="1:3" x14ac:dyDescent="0.25">
      <c r="A373" s="75" t="s">
        <v>3164</v>
      </c>
      <c r="B373" s="188" t="s">
        <v>24208</v>
      </c>
      <c r="C373" s="411">
        <v>120</v>
      </c>
    </row>
    <row r="374" spans="1:3" x14ac:dyDescent="0.25">
      <c r="A374" s="75" t="s">
        <v>24209</v>
      </c>
      <c r="B374" s="188" t="s">
        <v>24210</v>
      </c>
      <c r="C374" s="411">
        <v>1438</v>
      </c>
    </row>
    <row r="375" spans="1:3" x14ac:dyDescent="0.25">
      <c r="A375" s="75" t="s">
        <v>24211</v>
      </c>
      <c r="B375" s="188" t="s">
        <v>24212</v>
      </c>
      <c r="C375" s="411">
        <v>869</v>
      </c>
    </row>
    <row r="376" spans="1:3" x14ac:dyDescent="0.25">
      <c r="A376" s="190" t="s">
        <v>24213</v>
      </c>
      <c r="B376" s="231" t="s">
        <v>24214</v>
      </c>
      <c r="C376" s="417">
        <v>17667</v>
      </c>
    </row>
    <row r="377" spans="1:3" x14ac:dyDescent="0.25">
      <c r="A377" s="38" t="s">
        <v>386</v>
      </c>
      <c r="B377" s="188"/>
      <c r="C377" s="411">
        <v>7638</v>
      </c>
    </row>
    <row r="378" spans="1:3" x14ac:dyDescent="0.25">
      <c r="A378" s="447" t="s">
        <v>50113</v>
      </c>
      <c r="B378" s="12" t="s">
        <v>50114</v>
      </c>
      <c r="C378" s="448">
        <v>5641</v>
      </c>
    </row>
    <row r="379" spans="1:3" x14ac:dyDescent="0.25">
      <c r="A379" s="447" t="s">
        <v>50115</v>
      </c>
      <c r="B379" s="12" t="s">
        <v>50116</v>
      </c>
      <c r="C379" s="448">
        <v>1997</v>
      </c>
    </row>
    <row r="380" spans="1:3" x14ac:dyDescent="0.25">
      <c r="A380" s="38" t="s">
        <v>387</v>
      </c>
      <c r="B380" s="188"/>
      <c r="C380" s="411">
        <v>10029</v>
      </c>
    </row>
    <row r="381" spans="1:3" x14ac:dyDescent="0.25">
      <c r="A381" s="75" t="s">
        <v>11513</v>
      </c>
      <c r="B381" s="188" t="s">
        <v>24215</v>
      </c>
      <c r="C381" s="411">
        <v>121</v>
      </c>
    </row>
    <row r="382" spans="1:3" x14ac:dyDescent="0.25">
      <c r="A382" s="75" t="s">
        <v>24216</v>
      </c>
      <c r="B382" s="188" t="s">
        <v>24217</v>
      </c>
      <c r="C382" s="411">
        <v>33</v>
      </c>
    </row>
    <row r="383" spans="1:3" x14ac:dyDescent="0.25">
      <c r="A383" s="75" t="s">
        <v>24218</v>
      </c>
      <c r="B383" s="188" t="s">
        <v>24219</v>
      </c>
      <c r="C383" s="411">
        <v>547</v>
      </c>
    </row>
    <row r="384" spans="1:3" x14ac:dyDescent="0.25">
      <c r="A384" s="75" t="s">
        <v>5718</v>
      </c>
      <c r="B384" s="188" t="s">
        <v>24220</v>
      </c>
      <c r="C384" s="411">
        <v>197</v>
      </c>
    </row>
    <row r="385" spans="1:3" x14ac:dyDescent="0.25">
      <c r="A385" s="75" t="s">
        <v>4946</v>
      </c>
      <c r="B385" s="188" t="s">
        <v>24221</v>
      </c>
      <c r="C385" s="411">
        <v>5</v>
      </c>
    </row>
    <row r="386" spans="1:3" x14ac:dyDescent="0.25">
      <c r="A386" s="75" t="s">
        <v>24222</v>
      </c>
      <c r="B386" s="188" t="s">
        <v>24223</v>
      </c>
      <c r="C386" s="411">
        <v>434</v>
      </c>
    </row>
    <row r="387" spans="1:3" x14ac:dyDescent="0.25">
      <c r="A387" s="75" t="s">
        <v>3911</v>
      </c>
      <c r="B387" s="188" t="s">
        <v>24224</v>
      </c>
      <c r="C387" s="411">
        <v>134</v>
      </c>
    </row>
    <row r="388" spans="1:3" x14ac:dyDescent="0.25">
      <c r="A388" s="75" t="s">
        <v>20153</v>
      </c>
      <c r="B388" s="188" t="s">
        <v>24225</v>
      </c>
      <c r="C388" s="411">
        <v>147</v>
      </c>
    </row>
    <row r="389" spans="1:3" x14ac:dyDescent="0.25">
      <c r="A389" s="75" t="s">
        <v>1857</v>
      </c>
      <c r="B389" s="188" t="s">
        <v>24226</v>
      </c>
      <c r="C389" s="411">
        <v>214</v>
      </c>
    </row>
    <row r="390" spans="1:3" x14ac:dyDescent="0.25">
      <c r="A390" s="75" t="s">
        <v>1348</v>
      </c>
      <c r="B390" s="188" t="s">
        <v>24227</v>
      </c>
      <c r="C390" s="411">
        <v>149</v>
      </c>
    </row>
    <row r="391" spans="1:3" x14ac:dyDescent="0.25">
      <c r="A391" s="75" t="s">
        <v>1240</v>
      </c>
      <c r="B391" s="188" t="s">
        <v>24228</v>
      </c>
      <c r="C391" s="411">
        <v>106</v>
      </c>
    </row>
    <row r="392" spans="1:3" x14ac:dyDescent="0.25">
      <c r="A392" s="75" t="s">
        <v>1658</v>
      </c>
      <c r="B392" s="188" t="s">
        <v>24229</v>
      </c>
      <c r="C392" s="411">
        <v>39</v>
      </c>
    </row>
    <row r="393" spans="1:3" x14ac:dyDescent="0.25">
      <c r="A393" s="75" t="s">
        <v>24230</v>
      </c>
      <c r="B393" s="188" t="s">
        <v>24231</v>
      </c>
      <c r="C393" s="411">
        <v>86</v>
      </c>
    </row>
    <row r="394" spans="1:3" x14ac:dyDescent="0.25">
      <c r="A394" s="75" t="s">
        <v>3481</v>
      </c>
      <c r="B394" s="188" t="s">
        <v>24232</v>
      </c>
      <c r="C394" s="411">
        <v>229</v>
      </c>
    </row>
    <row r="395" spans="1:3" x14ac:dyDescent="0.25">
      <c r="A395" s="75" t="s">
        <v>6647</v>
      </c>
      <c r="B395" s="188" t="s">
        <v>24233</v>
      </c>
      <c r="C395" s="411">
        <v>167</v>
      </c>
    </row>
    <row r="396" spans="1:3" x14ac:dyDescent="0.25">
      <c r="A396" s="75" t="s">
        <v>15112</v>
      </c>
      <c r="B396" s="188" t="s">
        <v>24234</v>
      </c>
      <c r="C396" s="411">
        <v>127</v>
      </c>
    </row>
    <row r="397" spans="1:3" x14ac:dyDescent="0.25">
      <c r="A397" s="75" t="s">
        <v>24235</v>
      </c>
      <c r="B397" s="188" t="s">
        <v>24236</v>
      </c>
      <c r="C397" s="411">
        <v>282</v>
      </c>
    </row>
    <row r="398" spans="1:3" x14ac:dyDescent="0.25">
      <c r="A398" s="75" t="s">
        <v>2416</v>
      </c>
      <c r="B398" s="188" t="s">
        <v>24237</v>
      </c>
      <c r="C398" s="411">
        <v>506</v>
      </c>
    </row>
    <row r="399" spans="1:3" x14ac:dyDescent="0.25">
      <c r="A399" s="75" t="s">
        <v>1196</v>
      </c>
      <c r="B399" s="188" t="s">
        <v>24238</v>
      </c>
      <c r="C399" s="411">
        <v>479</v>
      </c>
    </row>
    <row r="400" spans="1:3" x14ac:dyDescent="0.25">
      <c r="A400" s="75" t="s">
        <v>24239</v>
      </c>
      <c r="B400" s="188" t="s">
        <v>24240</v>
      </c>
      <c r="C400" s="411">
        <v>126</v>
      </c>
    </row>
    <row r="401" spans="1:3" x14ac:dyDescent="0.25">
      <c r="A401" s="75" t="s">
        <v>24241</v>
      </c>
      <c r="B401" s="188" t="s">
        <v>24242</v>
      </c>
      <c r="C401" s="411">
        <v>9</v>
      </c>
    </row>
    <row r="402" spans="1:3" x14ac:dyDescent="0.25">
      <c r="A402" s="75" t="s">
        <v>24243</v>
      </c>
      <c r="B402" s="188" t="s">
        <v>24244</v>
      </c>
      <c r="C402" s="411">
        <v>220</v>
      </c>
    </row>
    <row r="403" spans="1:3" x14ac:dyDescent="0.25">
      <c r="A403" s="75" t="s">
        <v>5485</v>
      </c>
      <c r="B403" s="188" t="s">
        <v>24245</v>
      </c>
      <c r="C403" s="411">
        <v>20</v>
      </c>
    </row>
    <row r="404" spans="1:3" x14ac:dyDescent="0.25">
      <c r="A404" s="75" t="s">
        <v>5284</v>
      </c>
      <c r="B404" s="188" t="s">
        <v>24246</v>
      </c>
      <c r="C404" s="411">
        <v>38</v>
      </c>
    </row>
    <row r="405" spans="1:3" x14ac:dyDescent="0.25">
      <c r="A405" s="75" t="s">
        <v>6300</v>
      </c>
      <c r="B405" s="188" t="s">
        <v>24247</v>
      </c>
      <c r="C405" s="411">
        <v>126</v>
      </c>
    </row>
    <row r="406" spans="1:3" x14ac:dyDescent="0.25">
      <c r="A406" s="75" t="s">
        <v>24248</v>
      </c>
      <c r="B406" s="188" t="s">
        <v>24249</v>
      </c>
      <c r="C406" s="411">
        <v>1028</v>
      </c>
    </row>
    <row r="407" spans="1:3" x14ac:dyDescent="0.25">
      <c r="A407" s="75" t="s">
        <v>4008</v>
      </c>
      <c r="B407" s="188" t="s">
        <v>24250</v>
      </c>
      <c r="C407" s="411">
        <v>132</v>
      </c>
    </row>
    <row r="408" spans="1:3" x14ac:dyDescent="0.25">
      <c r="A408" s="75" t="s">
        <v>24251</v>
      </c>
      <c r="B408" s="188" t="s">
        <v>24252</v>
      </c>
      <c r="C408" s="411">
        <v>112</v>
      </c>
    </row>
    <row r="409" spans="1:3" x14ac:dyDescent="0.25">
      <c r="A409" s="75" t="s">
        <v>2885</v>
      </c>
      <c r="B409" s="188" t="s">
        <v>24253</v>
      </c>
      <c r="C409" s="411">
        <v>95</v>
      </c>
    </row>
    <row r="410" spans="1:3" x14ac:dyDescent="0.25">
      <c r="A410" s="75" t="s">
        <v>17575</v>
      </c>
      <c r="B410" s="188" t="s">
        <v>24254</v>
      </c>
      <c r="C410" s="411">
        <v>692</v>
      </c>
    </row>
    <row r="411" spans="1:3" x14ac:dyDescent="0.25">
      <c r="A411" s="75" t="s">
        <v>24255</v>
      </c>
      <c r="B411" s="188" t="s">
        <v>24256</v>
      </c>
      <c r="C411" s="411">
        <v>73</v>
      </c>
    </row>
    <row r="412" spans="1:3" x14ac:dyDescent="0.25">
      <c r="A412" s="75" t="s">
        <v>5399</v>
      </c>
      <c r="B412" s="188" t="s">
        <v>24257</v>
      </c>
      <c r="C412" s="411">
        <v>820</v>
      </c>
    </row>
    <row r="413" spans="1:3" x14ac:dyDescent="0.25">
      <c r="A413" s="75" t="s">
        <v>24258</v>
      </c>
      <c r="B413" s="188" t="s">
        <v>24259</v>
      </c>
      <c r="C413" s="411">
        <v>599</v>
      </c>
    </row>
    <row r="414" spans="1:3" x14ac:dyDescent="0.25">
      <c r="A414" s="75" t="s">
        <v>24260</v>
      </c>
      <c r="B414" s="188" t="s">
        <v>24261</v>
      </c>
      <c r="C414" s="411">
        <v>112</v>
      </c>
    </row>
    <row r="415" spans="1:3" x14ac:dyDescent="0.25">
      <c r="A415" s="75" t="s">
        <v>1302</v>
      </c>
      <c r="B415" s="188" t="s">
        <v>24262</v>
      </c>
      <c r="C415" s="411">
        <v>589</v>
      </c>
    </row>
    <row r="416" spans="1:3" x14ac:dyDescent="0.25">
      <c r="A416" s="75" t="s">
        <v>24263</v>
      </c>
      <c r="B416" s="188" t="s">
        <v>24264</v>
      </c>
      <c r="C416" s="411">
        <v>359</v>
      </c>
    </row>
    <row r="417" spans="1:3" x14ac:dyDescent="0.25">
      <c r="A417" s="75" t="s">
        <v>2211</v>
      </c>
      <c r="B417" s="188" t="s">
        <v>24265</v>
      </c>
      <c r="C417" s="411">
        <v>83</v>
      </c>
    </row>
    <row r="418" spans="1:3" x14ac:dyDescent="0.25">
      <c r="A418" s="75" t="s">
        <v>5554</v>
      </c>
      <c r="B418" s="188" t="s">
        <v>24266</v>
      </c>
      <c r="C418" s="411">
        <v>5</v>
      </c>
    </row>
    <row r="419" spans="1:3" x14ac:dyDescent="0.25">
      <c r="A419" s="75" t="s">
        <v>24267</v>
      </c>
      <c r="B419" s="188" t="s">
        <v>24268</v>
      </c>
      <c r="C419" s="411">
        <v>42</v>
      </c>
    </row>
    <row r="420" spans="1:3" x14ac:dyDescent="0.25">
      <c r="A420" s="75" t="s">
        <v>24269</v>
      </c>
      <c r="B420" s="188" t="s">
        <v>24270</v>
      </c>
      <c r="C420" s="411">
        <v>112</v>
      </c>
    </row>
    <row r="421" spans="1:3" x14ac:dyDescent="0.25">
      <c r="A421" s="75" t="s">
        <v>1181</v>
      </c>
      <c r="B421" s="188" t="s">
        <v>24271</v>
      </c>
      <c r="C421" s="411">
        <v>274</v>
      </c>
    </row>
    <row r="422" spans="1:3" x14ac:dyDescent="0.25">
      <c r="A422" s="75" t="s">
        <v>24272</v>
      </c>
      <c r="B422" s="188" t="s">
        <v>24273</v>
      </c>
      <c r="C422" s="411">
        <v>361</v>
      </c>
    </row>
    <row r="423" spans="1:3" x14ac:dyDescent="0.25">
      <c r="A423" s="190" t="s">
        <v>24274</v>
      </c>
      <c r="B423" s="231" t="s">
        <v>24275</v>
      </c>
      <c r="C423" s="417">
        <v>35420</v>
      </c>
    </row>
    <row r="424" spans="1:3" x14ac:dyDescent="0.25">
      <c r="A424" s="38" t="s">
        <v>386</v>
      </c>
      <c r="B424" s="188"/>
      <c r="C424" s="411">
        <v>34050</v>
      </c>
    </row>
    <row r="425" spans="1:3" x14ac:dyDescent="0.25">
      <c r="A425" s="447" t="s">
        <v>50684</v>
      </c>
      <c r="B425" s="12" t="s">
        <v>50117</v>
      </c>
      <c r="C425" s="448">
        <v>34050</v>
      </c>
    </row>
    <row r="426" spans="1:3" x14ac:dyDescent="0.25">
      <c r="A426" s="38" t="s">
        <v>387</v>
      </c>
      <c r="B426" s="232"/>
      <c r="C426" s="408">
        <v>1370</v>
      </c>
    </row>
    <row r="427" spans="1:3" x14ac:dyDescent="0.25">
      <c r="A427" s="75" t="s">
        <v>5485</v>
      </c>
      <c r="B427" s="188" t="s">
        <v>24276</v>
      </c>
      <c r="C427" s="411">
        <v>815</v>
      </c>
    </row>
    <row r="428" spans="1:3" x14ac:dyDescent="0.25">
      <c r="A428" s="75" t="s">
        <v>7049</v>
      </c>
      <c r="B428" s="188" t="s">
        <v>24277</v>
      </c>
      <c r="C428" s="411">
        <v>555</v>
      </c>
    </row>
    <row r="429" spans="1:3" x14ac:dyDescent="0.2">
      <c r="A429" s="190" t="s">
        <v>24278</v>
      </c>
      <c r="B429" s="233" t="s">
        <v>24279</v>
      </c>
      <c r="C429" s="449">
        <v>14671</v>
      </c>
    </row>
    <row r="430" spans="1:3" x14ac:dyDescent="0.25">
      <c r="A430" s="38" t="s">
        <v>386</v>
      </c>
      <c r="B430" s="232"/>
      <c r="C430" s="408">
        <v>5849</v>
      </c>
    </row>
    <row r="431" spans="1:3" x14ac:dyDescent="0.25">
      <c r="A431" s="447" t="s">
        <v>50118</v>
      </c>
      <c r="B431" s="12" t="s">
        <v>50119</v>
      </c>
      <c r="C431" s="448">
        <v>5849</v>
      </c>
    </row>
    <row r="432" spans="1:3" x14ac:dyDescent="0.25">
      <c r="A432" s="38" t="s">
        <v>387</v>
      </c>
      <c r="B432" s="232"/>
      <c r="C432" s="408">
        <v>8822</v>
      </c>
    </row>
    <row r="433" spans="1:3" x14ac:dyDescent="0.25">
      <c r="A433" s="75" t="s">
        <v>1849</v>
      </c>
      <c r="B433" s="188" t="s">
        <v>24280</v>
      </c>
      <c r="C433" s="411">
        <v>137</v>
      </c>
    </row>
    <row r="434" spans="1:3" x14ac:dyDescent="0.25">
      <c r="A434" s="75" t="s">
        <v>24281</v>
      </c>
      <c r="B434" s="188" t="s">
        <v>24282</v>
      </c>
      <c r="C434" s="411">
        <v>64</v>
      </c>
    </row>
    <row r="435" spans="1:3" x14ac:dyDescent="0.25">
      <c r="A435" s="75" t="s">
        <v>12007</v>
      </c>
      <c r="B435" s="188" t="s">
        <v>24283</v>
      </c>
      <c r="C435" s="411">
        <v>386</v>
      </c>
    </row>
    <row r="436" spans="1:3" x14ac:dyDescent="0.25">
      <c r="A436" s="75" t="s">
        <v>1213</v>
      </c>
      <c r="B436" s="188" t="s">
        <v>24284</v>
      </c>
      <c r="C436" s="411">
        <v>542</v>
      </c>
    </row>
    <row r="437" spans="1:3" x14ac:dyDescent="0.25">
      <c r="A437" s="75" t="s">
        <v>1213</v>
      </c>
      <c r="B437" s="188" t="s">
        <v>24285</v>
      </c>
      <c r="C437" s="411">
        <v>351</v>
      </c>
    </row>
    <row r="438" spans="1:3" x14ac:dyDescent="0.25">
      <c r="A438" s="75" t="s">
        <v>1616</v>
      </c>
      <c r="B438" s="188" t="s">
        <v>24286</v>
      </c>
      <c r="C438" s="411">
        <v>172</v>
      </c>
    </row>
    <row r="439" spans="1:3" x14ac:dyDescent="0.25">
      <c r="A439" s="75" t="s">
        <v>24287</v>
      </c>
      <c r="B439" s="188" t="s">
        <v>24288</v>
      </c>
      <c r="C439" s="411">
        <v>108</v>
      </c>
    </row>
    <row r="440" spans="1:3" x14ac:dyDescent="0.25">
      <c r="A440" s="75" t="s">
        <v>24289</v>
      </c>
      <c r="B440" s="188" t="s">
        <v>24290</v>
      </c>
      <c r="C440" s="411">
        <v>20</v>
      </c>
    </row>
    <row r="441" spans="1:3" x14ac:dyDescent="0.25">
      <c r="A441" s="75" t="s">
        <v>24291</v>
      </c>
      <c r="B441" s="188" t="s">
        <v>24292</v>
      </c>
      <c r="C441" s="411">
        <v>209</v>
      </c>
    </row>
    <row r="442" spans="1:3" x14ac:dyDescent="0.25">
      <c r="A442" s="75" t="s">
        <v>24293</v>
      </c>
      <c r="B442" s="188" t="s">
        <v>24294</v>
      </c>
      <c r="C442" s="411">
        <v>218</v>
      </c>
    </row>
    <row r="443" spans="1:3" x14ac:dyDescent="0.25">
      <c r="A443" s="75" t="s">
        <v>5282</v>
      </c>
      <c r="B443" s="188" t="s">
        <v>24295</v>
      </c>
      <c r="C443" s="411">
        <v>247</v>
      </c>
    </row>
    <row r="444" spans="1:3" x14ac:dyDescent="0.25">
      <c r="A444" s="75" t="s">
        <v>5372</v>
      </c>
      <c r="B444" s="188" t="s">
        <v>24296</v>
      </c>
      <c r="C444" s="411">
        <v>731</v>
      </c>
    </row>
    <row r="445" spans="1:3" x14ac:dyDescent="0.25">
      <c r="A445" s="75" t="s">
        <v>24297</v>
      </c>
      <c r="B445" s="188" t="s">
        <v>24298</v>
      </c>
      <c r="C445" s="411">
        <v>12</v>
      </c>
    </row>
    <row r="446" spans="1:3" x14ac:dyDescent="0.25">
      <c r="A446" s="75" t="s">
        <v>6989</v>
      </c>
      <c r="B446" s="188" t="s">
        <v>24299</v>
      </c>
      <c r="C446" s="411">
        <v>226</v>
      </c>
    </row>
    <row r="447" spans="1:3" x14ac:dyDescent="0.25">
      <c r="A447" s="75" t="s">
        <v>24300</v>
      </c>
      <c r="B447" s="188" t="s">
        <v>24301</v>
      </c>
      <c r="C447" s="411">
        <v>52</v>
      </c>
    </row>
    <row r="448" spans="1:3" x14ac:dyDescent="0.25">
      <c r="A448" s="75" t="s">
        <v>24302</v>
      </c>
      <c r="B448" s="188" t="s">
        <v>24303</v>
      </c>
      <c r="C448" s="411">
        <v>190</v>
      </c>
    </row>
    <row r="449" spans="1:3" x14ac:dyDescent="0.25">
      <c r="A449" s="75" t="s">
        <v>24304</v>
      </c>
      <c r="B449" s="188" t="s">
        <v>24305</v>
      </c>
      <c r="C449" s="411">
        <v>578</v>
      </c>
    </row>
    <row r="450" spans="1:3" x14ac:dyDescent="0.25">
      <c r="A450" s="75" t="s">
        <v>12381</v>
      </c>
      <c r="B450" s="188" t="s">
        <v>24306</v>
      </c>
      <c r="C450" s="411">
        <v>2031</v>
      </c>
    </row>
    <row r="451" spans="1:3" x14ac:dyDescent="0.25">
      <c r="A451" s="75" t="s">
        <v>24307</v>
      </c>
      <c r="B451" s="188" t="s">
        <v>24308</v>
      </c>
      <c r="C451" s="411">
        <v>56</v>
      </c>
    </row>
    <row r="452" spans="1:3" x14ac:dyDescent="0.25">
      <c r="A452" s="75" t="s">
        <v>3038</v>
      </c>
      <c r="B452" s="188" t="s">
        <v>24309</v>
      </c>
      <c r="C452" s="411">
        <v>149</v>
      </c>
    </row>
    <row r="453" spans="1:3" x14ac:dyDescent="0.25">
      <c r="A453" s="75" t="s">
        <v>2004</v>
      </c>
      <c r="B453" s="188" t="s">
        <v>24310</v>
      </c>
      <c r="C453" s="411">
        <v>316</v>
      </c>
    </row>
    <row r="454" spans="1:3" x14ac:dyDescent="0.25">
      <c r="A454" s="75" t="s">
        <v>20251</v>
      </c>
      <c r="B454" s="188" t="s">
        <v>24311</v>
      </c>
      <c r="C454" s="411">
        <v>158</v>
      </c>
    </row>
    <row r="455" spans="1:3" x14ac:dyDescent="0.25">
      <c r="A455" s="75" t="s">
        <v>5860</v>
      </c>
      <c r="B455" s="188" t="s">
        <v>24312</v>
      </c>
      <c r="C455" s="411">
        <v>620</v>
      </c>
    </row>
    <row r="456" spans="1:3" x14ac:dyDescent="0.25">
      <c r="A456" s="75" t="s">
        <v>24313</v>
      </c>
      <c r="B456" s="188" t="s">
        <v>24314</v>
      </c>
      <c r="C456" s="411">
        <v>53</v>
      </c>
    </row>
    <row r="457" spans="1:3" x14ac:dyDescent="0.25">
      <c r="A457" s="75" t="s">
        <v>3528</v>
      </c>
      <c r="B457" s="188" t="s">
        <v>24315</v>
      </c>
      <c r="C457" s="411">
        <v>51</v>
      </c>
    </row>
    <row r="458" spans="1:3" x14ac:dyDescent="0.25">
      <c r="A458" s="75" t="s">
        <v>24316</v>
      </c>
      <c r="B458" s="188" t="s">
        <v>24317</v>
      </c>
      <c r="C458" s="411">
        <v>518</v>
      </c>
    </row>
    <row r="459" spans="1:3" x14ac:dyDescent="0.25">
      <c r="A459" s="75" t="s">
        <v>24318</v>
      </c>
      <c r="B459" s="188" t="s">
        <v>24319</v>
      </c>
      <c r="C459" s="411">
        <v>62</v>
      </c>
    </row>
    <row r="460" spans="1:3" x14ac:dyDescent="0.25">
      <c r="A460" s="75" t="s">
        <v>5828</v>
      </c>
      <c r="B460" s="188" t="s">
        <v>24320</v>
      </c>
      <c r="C460" s="411">
        <v>29</v>
      </c>
    </row>
    <row r="461" spans="1:3" x14ac:dyDescent="0.25">
      <c r="A461" s="75" t="s">
        <v>24321</v>
      </c>
      <c r="B461" s="188" t="s">
        <v>24322</v>
      </c>
      <c r="C461" s="411">
        <v>92</v>
      </c>
    </row>
    <row r="462" spans="1:3" x14ac:dyDescent="0.25">
      <c r="A462" s="75" t="s">
        <v>19949</v>
      </c>
      <c r="B462" s="188" t="s">
        <v>24323</v>
      </c>
      <c r="C462" s="411">
        <v>444</v>
      </c>
    </row>
    <row r="463" spans="1:3" x14ac:dyDescent="0.25">
      <c r="A463" s="113" t="s">
        <v>24324</v>
      </c>
      <c r="B463" s="233" t="s">
        <v>24325</v>
      </c>
      <c r="C463" s="417">
        <v>5442</v>
      </c>
    </row>
    <row r="464" spans="1:3" x14ac:dyDescent="0.25">
      <c r="A464" s="38" t="s">
        <v>386</v>
      </c>
      <c r="B464" s="232"/>
      <c r="C464" s="411">
        <v>0</v>
      </c>
    </row>
    <row r="465" spans="1:3" x14ac:dyDescent="0.25">
      <c r="A465" s="38" t="s">
        <v>387</v>
      </c>
      <c r="B465" s="232"/>
      <c r="C465" s="411">
        <v>5442</v>
      </c>
    </row>
    <row r="466" spans="1:3" x14ac:dyDescent="0.25">
      <c r="A466" s="75" t="s">
        <v>4118</v>
      </c>
      <c r="B466" s="188" t="s">
        <v>24326</v>
      </c>
      <c r="C466" s="411">
        <v>1638</v>
      </c>
    </row>
    <row r="467" spans="1:3" x14ac:dyDescent="0.25">
      <c r="A467" s="75" t="s">
        <v>4413</v>
      </c>
      <c r="B467" s="188" t="s">
        <v>24327</v>
      </c>
      <c r="C467" s="411">
        <v>1008</v>
      </c>
    </row>
    <row r="468" spans="1:3" x14ac:dyDescent="0.25">
      <c r="A468" s="75" t="s">
        <v>1990</v>
      </c>
      <c r="B468" s="188" t="s">
        <v>24328</v>
      </c>
      <c r="C468" s="411">
        <v>143</v>
      </c>
    </row>
    <row r="469" spans="1:3" x14ac:dyDescent="0.25">
      <c r="A469" s="75" t="s">
        <v>5702</v>
      </c>
      <c r="B469" s="188" t="s">
        <v>24329</v>
      </c>
      <c r="C469" s="411">
        <v>329</v>
      </c>
    </row>
    <row r="470" spans="1:3" x14ac:dyDescent="0.25">
      <c r="A470" s="75" t="s">
        <v>5411</v>
      </c>
      <c r="B470" s="188" t="s">
        <v>24330</v>
      </c>
      <c r="C470" s="411">
        <v>141</v>
      </c>
    </row>
    <row r="471" spans="1:3" x14ac:dyDescent="0.25">
      <c r="A471" s="75" t="s">
        <v>5828</v>
      </c>
      <c r="B471" s="188" t="s">
        <v>24331</v>
      </c>
      <c r="C471" s="411">
        <v>273</v>
      </c>
    </row>
    <row r="472" spans="1:3" x14ac:dyDescent="0.25">
      <c r="A472" s="75" t="s">
        <v>24332</v>
      </c>
      <c r="B472" s="188" t="s">
        <v>24333</v>
      </c>
      <c r="C472" s="411">
        <v>1535</v>
      </c>
    </row>
    <row r="473" spans="1:3" x14ac:dyDescent="0.25">
      <c r="A473" s="75" t="s">
        <v>24334</v>
      </c>
      <c r="B473" s="188" t="s">
        <v>24335</v>
      </c>
      <c r="C473" s="411">
        <v>375</v>
      </c>
    </row>
    <row r="474" spans="1:3" x14ac:dyDescent="0.25">
      <c r="A474" s="113" t="s">
        <v>24336</v>
      </c>
      <c r="B474" s="233" t="s">
        <v>24337</v>
      </c>
      <c r="C474" s="417">
        <v>14624</v>
      </c>
    </row>
    <row r="475" spans="1:3" x14ac:dyDescent="0.25">
      <c r="A475" s="38" t="s">
        <v>386</v>
      </c>
      <c r="B475" s="232"/>
      <c r="C475" s="411">
        <v>4711</v>
      </c>
    </row>
    <row r="476" spans="1:3" x14ac:dyDescent="0.25">
      <c r="A476" s="447" t="s">
        <v>50120</v>
      </c>
      <c r="B476" s="12" t="s">
        <v>50121</v>
      </c>
      <c r="C476" s="448">
        <v>4711</v>
      </c>
    </row>
    <row r="477" spans="1:3" x14ac:dyDescent="0.25">
      <c r="A477" s="38" t="s">
        <v>387</v>
      </c>
      <c r="B477" s="232"/>
      <c r="C477" s="408">
        <v>9913</v>
      </c>
    </row>
    <row r="478" spans="1:3" x14ac:dyDescent="0.25">
      <c r="A478" s="75" t="s">
        <v>7172</v>
      </c>
      <c r="B478" s="188" t="s">
        <v>24338</v>
      </c>
      <c r="C478" s="411">
        <v>74</v>
      </c>
    </row>
    <row r="479" spans="1:3" x14ac:dyDescent="0.25">
      <c r="A479" s="75" t="s">
        <v>14595</v>
      </c>
      <c r="B479" s="188" t="s">
        <v>24339</v>
      </c>
      <c r="C479" s="411">
        <v>378</v>
      </c>
    </row>
    <row r="480" spans="1:3" x14ac:dyDescent="0.25">
      <c r="A480" s="75" t="s">
        <v>24340</v>
      </c>
      <c r="B480" s="188" t="s">
        <v>24341</v>
      </c>
      <c r="C480" s="411">
        <v>1</v>
      </c>
    </row>
    <row r="481" spans="1:3" x14ac:dyDescent="0.25">
      <c r="A481" s="75" t="s">
        <v>24342</v>
      </c>
      <c r="B481" s="188" t="s">
        <v>24343</v>
      </c>
      <c r="C481" s="411">
        <v>936</v>
      </c>
    </row>
    <row r="482" spans="1:3" x14ac:dyDescent="0.25">
      <c r="A482" s="75" t="s">
        <v>24344</v>
      </c>
      <c r="B482" s="188" t="s">
        <v>24345</v>
      </c>
      <c r="C482" s="411">
        <v>606</v>
      </c>
    </row>
    <row r="483" spans="1:3" x14ac:dyDescent="0.25">
      <c r="A483" s="75" t="s">
        <v>24346</v>
      </c>
      <c r="B483" s="188" t="s">
        <v>24347</v>
      </c>
      <c r="C483" s="411">
        <v>298</v>
      </c>
    </row>
    <row r="484" spans="1:3" x14ac:dyDescent="0.25">
      <c r="A484" s="75" t="s">
        <v>5716</v>
      </c>
      <c r="B484" s="188" t="s">
        <v>24348</v>
      </c>
      <c r="C484" s="411">
        <v>32</v>
      </c>
    </row>
    <row r="485" spans="1:3" x14ac:dyDescent="0.25">
      <c r="A485" s="75" t="s">
        <v>5047</v>
      </c>
      <c r="B485" s="188" t="s">
        <v>24349</v>
      </c>
      <c r="C485" s="411">
        <v>75</v>
      </c>
    </row>
    <row r="486" spans="1:3" x14ac:dyDescent="0.25">
      <c r="A486" s="75" t="s">
        <v>24350</v>
      </c>
      <c r="B486" s="188" t="s">
        <v>24351</v>
      </c>
      <c r="C486" s="411">
        <v>454</v>
      </c>
    </row>
    <row r="487" spans="1:3" x14ac:dyDescent="0.25">
      <c r="A487" s="75" t="s">
        <v>24352</v>
      </c>
      <c r="B487" s="188" t="s">
        <v>24353</v>
      </c>
      <c r="C487" s="411">
        <v>1705</v>
      </c>
    </row>
    <row r="488" spans="1:3" x14ac:dyDescent="0.25">
      <c r="A488" s="75" t="s">
        <v>24354</v>
      </c>
      <c r="B488" s="188" t="s">
        <v>24355</v>
      </c>
      <c r="C488" s="411">
        <v>93</v>
      </c>
    </row>
    <row r="489" spans="1:3" x14ac:dyDescent="0.25">
      <c r="A489" s="75" t="s">
        <v>3911</v>
      </c>
      <c r="B489" s="188" t="s">
        <v>24356</v>
      </c>
      <c r="C489" s="411">
        <v>76</v>
      </c>
    </row>
    <row r="490" spans="1:3" x14ac:dyDescent="0.25">
      <c r="A490" s="75" t="s">
        <v>4624</v>
      </c>
      <c r="B490" s="188" t="s">
        <v>24357</v>
      </c>
      <c r="C490" s="411">
        <v>292</v>
      </c>
    </row>
    <row r="491" spans="1:3" x14ac:dyDescent="0.25">
      <c r="A491" s="75" t="s">
        <v>1240</v>
      </c>
      <c r="B491" s="188" t="s">
        <v>24358</v>
      </c>
      <c r="C491" s="411">
        <v>52</v>
      </c>
    </row>
    <row r="492" spans="1:3" x14ac:dyDescent="0.25">
      <c r="A492" s="75" t="s">
        <v>1658</v>
      </c>
      <c r="B492" s="188" t="s">
        <v>24359</v>
      </c>
      <c r="C492" s="411">
        <v>732</v>
      </c>
    </row>
    <row r="493" spans="1:3" x14ac:dyDescent="0.25">
      <c r="A493" s="75" t="s">
        <v>1828</v>
      </c>
      <c r="B493" s="188" t="s">
        <v>24360</v>
      </c>
      <c r="C493" s="411">
        <v>185</v>
      </c>
    </row>
    <row r="494" spans="1:3" x14ac:dyDescent="0.25">
      <c r="A494" s="75" t="s">
        <v>2502</v>
      </c>
      <c r="B494" s="188" t="s">
        <v>24361</v>
      </c>
      <c r="C494" s="411">
        <v>113</v>
      </c>
    </row>
    <row r="495" spans="1:3" x14ac:dyDescent="0.25">
      <c r="A495" s="75" t="s">
        <v>19288</v>
      </c>
      <c r="B495" s="188" t="s">
        <v>24362</v>
      </c>
      <c r="C495" s="411">
        <v>186</v>
      </c>
    </row>
    <row r="496" spans="1:3" x14ac:dyDescent="0.25">
      <c r="A496" s="75" t="s">
        <v>24363</v>
      </c>
      <c r="B496" s="188" t="s">
        <v>24364</v>
      </c>
      <c r="C496" s="411">
        <v>341</v>
      </c>
    </row>
    <row r="497" spans="1:3" x14ac:dyDescent="0.25">
      <c r="A497" s="75" t="s">
        <v>24365</v>
      </c>
      <c r="B497" s="188" t="s">
        <v>24366</v>
      </c>
      <c r="C497" s="411">
        <v>430</v>
      </c>
    </row>
    <row r="498" spans="1:3" x14ac:dyDescent="0.25">
      <c r="A498" s="75" t="s">
        <v>24367</v>
      </c>
      <c r="B498" s="188" t="s">
        <v>24368</v>
      </c>
      <c r="C498" s="411">
        <v>236</v>
      </c>
    </row>
    <row r="499" spans="1:3" x14ac:dyDescent="0.25">
      <c r="A499" s="75" t="s">
        <v>1196</v>
      </c>
      <c r="B499" s="188" t="s">
        <v>24369</v>
      </c>
      <c r="C499" s="411">
        <v>35</v>
      </c>
    </row>
    <row r="500" spans="1:3" x14ac:dyDescent="0.25">
      <c r="A500" s="75" t="s">
        <v>5338</v>
      </c>
      <c r="B500" s="188" t="s">
        <v>24370</v>
      </c>
      <c r="C500" s="411">
        <v>377</v>
      </c>
    </row>
    <row r="501" spans="1:3" x14ac:dyDescent="0.25">
      <c r="A501" s="75" t="s">
        <v>13948</v>
      </c>
      <c r="B501" s="188" t="s">
        <v>24371</v>
      </c>
      <c r="C501" s="411">
        <v>356</v>
      </c>
    </row>
    <row r="502" spans="1:3" x14ac:dyDescent="0.25">
      <c r="A502" s="75" t="s">
        <v>5017</v>
      </c>
      <c r="B502" s="188" t="s">
        <v>24372</v>
      </c>
      <c r="C502" s="411">
        <v>192</v>
      </c>
    </row>
    <row r="503" spans="1:3" x14ac:dyDescent="0.25">
      <c r="A503" s="75" t="s">
        <v>24373</v>
      </c>
      <c r="B503" s="188" t="s">
        <v>24374</v>
      </c>
      <c r="C503" s="411">
        <v>56</v>
      </c>
    </row>
    <row r="504" spans="1:3" x14ac:dyDescent="0.25">
      <c r="A504" s="75" t="s">
        <v>3228</v>
      </c>
      <c r="B504" s="188" t="s">
        <v>24375</v>
      </c>
      <c r="C504" s="411">
        <v>509</v>
      </c>
    </row>
    <row r="505" spans="1:3" x14ac:dyDescent="0.25">
      <c r="A505" s="75" t="s">
        <v>18709</v>
      </c>
      <c r="B505" s="188" t="s">
        <v>24376</v>
      </c>
      <c r="C505" s="411">
        <v>68</v>
      </c>
    </row>
    <row r="506" spans="1:3" x14ac:dyDescent="0.25">
      <c r="A506" s="75" t="s">
        <v>5342</v>
      </c>
      <c r="B506" s="188" t="s">
        <v>24377</v>
      </c>
      <c r="C506" s="411">
        <v>93</v>
      </c>
    </row>
    <row r="507" spans="1:3" x14ac:dyDescent="0.25">
      <c r="A507" s="75" t="s">
        <v>3584</v>
      </c>
      <c r="B507" s="188" t="s">
        <v>24378</v>
      </c>
      <c r="C507" s="411">
        <v>114</v>
      </c>
    </row>
    <row r="508" spans="1:3" x14ac:dyDescent="0.25">
      <c r="A508" s="75" t="s">
        <v>24379</v>
      </c>
      <c r="B508" s="188" t="s">
        <v>24380</v>
      </c>
      <c r="C508" s="411">
        <v>233</v>
      </c>
    </row>
    <row r="509" spans="1:3" x14ac:dyDescent="0.25">
      <c r="A509" s="75" t="s">
        <v>24381</v>
      </c>
      <c r="B509" s="188" t="s">
        <v>24382</v>
      </c>
      <c r="C509" s="411">
        <v>185</v>
      </c>
    </row>
    <row r="510" spans="1:3" x14ac:dyDescent="0.25">
      <c r="A510" s="75" t="s">
        <v>18042</v>
      </c>
      <c r="B510" s="188" t="s">
        <v>24383</v>
      </c>
      <c r="C510" s="411">
        <v>400</v>
      </c>
    </row>
    <row r="511" spans="1:3" x14ac:dyDescent="0.25">
      <c r="A511" s="190" t="s">
        <v>24384</v>
      </c>
      <c r="B511" s="231" t="s">
        <v>24385</v>
      </c>
      <c r="C511" s="417">
        <v>4442</v>
      </c>
    </row>
    <row r="512" spans="1:3" x14ac:dyDescent="0.25">
      <c r="A512" s="38" t="s">
        <v>386</v>
      </c>
      <c r="B512" s="188"/>
      <c r="C512" s="411">
        <v>0</v>
      </c>
    </row>
    <row r="513" spans="1:3" x14ac:dyDescent="0.25">
      <c r="A513" s="38" t="s">
        <v>387</v>
      </c>
      <c r="B513" s="188"/>
      <c r="C513" s="411">
        <v>4442</v>
      </c>
    </row>
    <row r="514" spans="1:3" x14ac:dyDescent="0.25">
      <c r="A514" s="75" t="s">
        <v>9582</v>
      </c>
      <c r="B514" s="188" t="s">
        <v>24386</v>
      </c>
      <c r="C514" s="411">
        <v>1661</v>
      </c>
    </row>
    <row r="515" spans="1:3" x14ac:dyDescent="0.25">
      <c r="A515" s="75" t="s">
        <v>2116</v>
      </c>
      <c r="B515" s="188" t="s">
        <v>24387</v>
      </c>
      <c r="C515" s="411">
        <v>6</v>
      </c>
    </row>
    <row r="516" spans="1:3" x14ac:dyDescent="0.25">
      <c r="A516" s="75" t="s">
        <v>24388</v>
      </c>
      <c r="B516" s="188" t="s">
        <v>24389</v>
      </c>
      <c r="C516" s="411">
        <v>139</v>
      </c>
    </row>
    <row r="517" spans="1:3" x14ac:dyDescent="0.25">
      <c r="A517" s="75" t="s">
        <v>24390</v>
      </c>
      <c r="B517" s="188" t="s">
        <v>24391</v>
      </c>
      <c r="C517" s="411">
        <v>60</v>
      </c>
    </row>
    <row r="518" spans="1:3" x14ac:dyDescent="0.25">
      <c r="A518" s="75" t="s">
        <v>24392</v>
      </c>
      <c r="B518" s="188" t="s">
        <v>24393</v>
      </c>
      <c r="C518" s="411">
        <v>0</v>
      </c>
    </row>
    <row r="519" spans="1:3" x14ac:dyDescent="0.25">
      <c r="A519" s="75" t="s">
        <v>1240</v>
      </c>
      <c r="B519" s="188" t="s">
        <v>24394</v>
      </c>
      <c r="C519" s="411">
        <v>77</v>
      </c>
    </row>
    <row r="520" spans="1:3" x14ac:dyDescent="0.25">
      <c r="A520" s="75" t="s">
        <v>24395</v>
      </c>
      <c r="B520" s="188" t="s">
        <v>24396</v>
      </c>
      <c r="C520" s="411">
        <v>91</v>
      </c>
    </row>
    <row r="521" spans="1:3" x14ac:dyDescent="0.25">
      <c r="A521" s="75" t="s">
        <v>24397</v>
      </c>
      <c r="B521" s="188" t="s">
        <v>24398</v>
      </c>
      <c r="C521" s="411">
        <v>0</v>
      </c>
    </row>
    <row r="522" spans="1:3" x14ac:dyDescent="0.25">
      <c r="A522" s="75" t="s">
        <v>24399</v>
      </c>
      <c r="B522" s="188" t="s">
        <v>24400</v>
      </c>
      <c r="C522" s="411">
        <v>598</v>
      </c>
    </row>
    <row r="523" spans="1:3" x14ac:dyDescent="0.25">
      <c r="A523" s="75" t="s">
        <v>24401</v>
      </c>
      <c r="B523" s="188" t="s">
        <v>24402</v>
      </c>
      <c r="C523" s="411">
        <v>348</v>
      </c>
    </row>
    <row r="524" spans="1:3" x14ac:dyDescent="0.25">
      <c r="A524" s="75" t="s">
        <v>2416</v>
      </c>
      <c r="B524" s="188" t="s">
        <v>24403</v>
      </c>
      <c r="C524" s="411">
        <v>148</v>
      </c>
    </row>
    <row r="525" spans="1:3" x14ac:dyDescent="0.25">
      <c r="A525" s="75" t="s">
        <v>24404</v>
      </c>
      <c r="B525" s="188" t="s">
        <v>24405</v>
      </c>
      <c r="C525" s="411">
        <v>186</v>
      </c>
    </row>
    <row r="526" spans="1:3" x14ac:dyDescent="0.25">
      <c r="A526" s="75" t="s">
        <v>2004</v>
      </c>
      <c r="B526" s="188" t="s">
        <v>24406</v>
      </c>
      <c r="C526" s="411">
        <v>312</v>
      </c>
    </row>
    <row r="527" spans="1:3" x14ac:dyDescent="0.25">
      <c r="A527" s="75" t="s">
        <v>24407</v>
      </c>
      <c r="B527" s="188" t="s">
        <v>24408</v>
      </c>
      <c r="C527" s="411">
        <v>47</v>
      </c>
    </row>
    <row r="528" spans="1:3" x14ac:dyDescent="0.25">
      <c r="A528" s="75" t="s">
        <v>5554</v>
      </c>
      <c r="B528" s="188" t="s">
        <v>24409</v>
      </c>
      <c r="C528" s="411">
        <v>671</v>
      </c>
    </row>
    <row r="529" spans="1:3" x14ac:dyDescent="0.25">
      <c r="A529" s="75" t="s">
        <v>5796</v>
      </c>
      <c r="B529" s="188" t="s">
        <v>24410</v>
      </c>
      <c r="C529" s="411">
        <v>4</v>
      </c>
    </row>
    <row r="530" spans="1:3" x14ac:dyDescent="0.25">
      <c r="A530" s="75" t="s">
        <v>5175</v>
      </c>
      <c r="B530" s="188" t="s">
        <v>24411</v>
      </c>
      <c r="C530" s="411">
        <v>72</v>
      </c>
    </row>
    <row r="531" spans="1:3" x14ac:dyDescent="0.25">
      <c r="A531" s="75" t="s">
        <v>5828</v>
      </c>
      <c r="B531" s="188" t="s">
        <v>24412</v>
      </c>
      <c r="C531" s="411">
        <v>22</v>
      </c>
    </row>
    <row r="532" spans="1:3" x14ac:dyDescent="0.25">
      <c r="A532" s="190" t="s">
        <v>24413</v>
      </c>
      <c r="B532" s="233" t="s">
        <v>24414</v>
      </c>
      <c r="C532" s="417">
        <v>4947</v>
      </c>
    </row>
    <row r="533" spans="1:3" x14ac:dyDescent="0.25">
      <c r="A533" s="38" t="s">
        <v>386</v>
      </c>
      <c r="B533" s="232"/>
      <c r="C533" s="411">
        <v>0</v>
      </c>
    </row>
    <row r="534" spans="1:3" x14ac:dyDescent="0.25">
      <c r="A534" s="38" t="s">
        <v>387</v>
      </c>
      <c r="B534" s="232"/>
      <c r="C534" s="411">
        <v>4947</v>
      </c>
    </row>
    <row r="535" spans="1:3" x14ac:dyDescent="0.25">
      <c r="A535" s="75" t="s">
        <v>23931</v>
      </c>
      <c r="B535" s="188" t="s">
        <v>24415</v>
      </c>
      <c r="C535" s="411">
        <v>582</v>
      </c>
    </row>
    <row r="536" spans="1:3" x14ac:dyDescent="0.25">
      <c r="A536" s="75" t="s">
        <v>1849</v>
      </c>
      <c r="B536" s="188" t="s">
        <v>24416</v>
      </c>
      <c r="C536" s="411">
        <v>179</v>
      </c>
    </row>
    <row r="537" spans="1:3" x14ac:dyDescent="0.25">
      <c r="A537" s="75" t="s">
        <v>24417</v>
      </c>
      <c r="B537" s="188" t="s">
        <v>24418</v>
      </c>
      <c r="C537" s="411">
        <v>86</v>
      </c>
    </row>
    <row r="538" spans="1:3" x14ac:dyDescent="0.25">
      <c r="A538" s="75" t="s">
        <v>2313</v>
      </c>
      <c r="B538" s="188" t="s">
        <v>24419</v>
      </c>
      <c r="C538" s="411">
        <v>376</v>
      </c>
    </row>
    <row r="539" spans="1:3" x14ac:dyDescent="0.25">
      <c r="A539" s="75" t="s">
        <v>3911</v>
      </c>
      <c r="B539" s="188" t="s">
        <v>24420</v>
      </c>
      <c r="C539" s="411">
        <v>384</v>
      </c>
    </row>
    <row r="540" spans="1:3" x14ac:dyDescent="0.25">
      <c r="A540" s="75" t="s">
        <v>24421</v>
      </c>
      <c r="B540" s="188" t="s">
        <v>24422</v>
      </c>
      <c r="C540" s="411">
        <v>30</v>
      </c>
    </row>
    <row r="541" spans="1:3" x14ac:dyDescent="0.25">
      <c r="A541" s="75" t="s">
        <v>5105</v>
      </c>
      <c r="B541" s="188" t="s">
        <v>24423</v>
      </c>
      <c r="C541" s="411">
        <v>244</v>
      </c>
    </row>
    <row r="542" spans="1:3" x14ac:dyDescent="0.25">
      <c r="A542" s="75" t="s">
        <v>24424</v>
      </c>
      <c r="B542" s="188" t="s">
        <v>24425</v>
      </c>
      <c r="C542" s="411">
        <v>333</v>
      </c>
    </row>
    <row r="543" spans="1:3" x14ac:dyDescent="0.25">
      <c r="A543" s="75" t="s">
        <v>24426</v>
      </c>
      <c r="B543" s="188" t="s">
        <v>24427</v>
      </c>
      <c r="C543" s="411">
        <v>44</v>
      </c>
    </row>
    <row r="544" spans="1:3" x14ac:dyDescent="0.25">
      <c r="A544" s="75" t="s">
        <v>24428</v>
      </c>
      <c r="B544" s="188" t="s">
        <v>24429</v>
      </c>
      <c r="C544" s="411">
        <v>361</v>
      </c>
    </row>
    <row r="545" spans="1:3" x14ac:dyDescent="0.25">
      <c r="A545" s="75" t="s">
        <v>1475</v>
      </c>
      <c r="B545" s="188" t="s">
        <v>24430</v>
      </c>
      <c r="C545" s="411">
        <v>82</v>
      </c>
    </row>
    <row r="546" spans="1:3" x14ac:dyDescent="0.25">
      <c r="A546" s="75" t="s">
        <v>4315</v>
      </c>
      <c r="B546" s="188" t="s">
        <v>24431</v>
      </c>
      <c r="C546" s="411">
        <v>273</v>
      </c>
    </row>
    <row r="547" spans="1:3" x14ac:dyDescent="0.25">
      <c r="A547" s="75" t="s">
        <v>24432</v>
      </c>
      <c r="B547" s="188" t="s">
        <v>24433</v>
      </c>
      <c r="C547" s="411">
        <v>350</v>
      </c>
    </row>
    <row r="548" spans="1:3" x14ac:dyDescent="0.25">
      <c r="A548" s="75" t="s">
        <v>9582</v>
      </c>
      <c r="B548" s="188" t="s">
        <v>24434</v>
      </c>
      <c r="C548" s="411">
        <v>151</v>
      </c>
    </row>
    <row r="549" spans="1:3" x14ac:dyDescent="0.25">
      <c r="A549" s="75" t="s">
        <v>14217</v>
      </c>
      <c r="B549" s="188" t="s">
        <v>24435</v>
      </c>
      <c r="C549" s="411">
        <v>15</v>
      </c>
    </row>
    <row r="550" spans="1:3" x14ac:dyDescent="0.25">
      <c r="A550" s="75" t="s">
        <v>9713</v>
      </c>
      <c r="B550" s="188" t="s">
        <v>24436</v>
      </c>
      <c r="C550" s="411">
        <v>380</v>
      </c>
    </row>
    <row r="551" spans="1:3" x14ac:dyDescent="0.25">
      <c r="A551" s="75" t="s">
        <v>24437</v>
      </c>
      <c r="B551" s="188" t="s">
        <v>24438</v>
      </c>
      <c r="C551" s="411">
        <v>31</v>
      </c>
    </row>
    <row r="552" spans="1:3" x14ac:dyDescent="0.25">
      <c r="A552" s="75" t="s">
        <v>24439</v>
      </c>
      <c r="B552" s="188" t="s">
        <v>24440</v>
      </c>
      <c r="C552" s="411">
        <v>0</v>
      </c>
    </row>
    <row r="553" spans="1:3" x14ac:dyDescent="0.25">
      <c r="A553" s="75" t="s">
        <v>24441</v>
      </c>
      <c r="B553" s="188" t="s">
        <v>24442</v>
      </c>
      <c r="C553" s="411">
        <v>146</v>
      </c>
    </row>
    <row r="554" spans="1:3" x14ac:dyDescent="0.25">
      <c r="A554" s="75" t="s">
        <v>19909</v>
      </c>
      <c r="B554" s="188" t="s">
        <v>24443</v>
      </c>
      <c r="C554" s="411">
        <v>43</v>
      </c>
    </row>
    <row r="555" spans="1:3" x14ac:dyDescent="0.25">
      <c r="A555" s="75" t="s">
        <v>24444</v>
      </c>
      <c r="B555" s="188" t="s">
        <v>24445</v>
      </c>
      <c r="C555" s="411">
        <v>23</v>
      </c>
    </row>
    <row r="556" spans="1:3" x14ac:dyDescent="0.25">
      <c r="A556" s="75" t="s">
        <v>3164</v>
      </c>
      <c r="B556" s="188" t="s">
        <v>24446</v>
      </c>
      <c r="C556" s="411">
        <v>98</v>
      </c>
    </row>
    <row r="557" spans="1:3" x14ac:dyDescent="0.25">
      <c r="A557" s="75" t="s">
        <v>14781</v>
      </c>
      <c r="B557" s="188" t="s">
        <v>24447</v>
      </c>
      <c r="C557" s="411">
        <v>117</v>
      </c>
    </row>
    <row r="558" spans="1:3" x14ac:dyDescent="0.25">
      <c r="A558" s="75" t="s">
        <v>24448</v>
      </c>
      <c r="B558" s="188" t="s">
        <v>24449</v>
      </c>
      <c r="C558" s="411">
        <v>0</v>
      </c>
    </row>
    <row r="559" spans="1:3" x14ac:dyDescent="0.25">
      <c r="A559" s="75" t="s">
        <v>24097</v>
      </c>
      <c r="B559" s="188" t="s">
        <v>24450</v>
      </c>
      <c r="C559" s="411">
        <v>146</v>
      </c>
    </row>
    <row r="560" spans="1:3" x14ac:dyDescent="0.25">
      <c r="A560" s="75" t="s">
        <v>24451</v>
      </c>
      <c r="B560" s="188" t="s">
        <v>24452</v>
      </c>
      <c r="C560" s="411">
        <v>473</v>
      </c>
    </row>
    <row r="561" spans="1:3" x14ac:dyDescent="0.25">
      <c r="A561" s="190" t="s">
        <v>24453</v>
      </c>
      <c r="B561" s="233" t="s">
        <v>24454</v>
      </c>
      <c r="C561" s="417">
        <v>9020</v>
      </c>
    </row>
    <row r="562" spans="1:3" x14ac:dyDescent="0.25">
      <c r="A562" s="38" t="s">
        <v>386</v>
      </c>
      <c r="B562" s="232"/>
      <c r="C562" s="411">
        <v>5095</v>
      </c>
    </row>
    <row r="563" spans="1:3" x14ac:dyDescent="0.25">
      <c r="A563" s="447" t="s">
        <v>49454</v>
      </c>
      <c r="B563" s="12" t="s">
        <v>50122</v>
      </c>
      <c r="C563" s="448">
        <v>5095</v>
      </c>
    </row>
    <row r="564" spans="1:3" x14ac:dyDescent="0.25">
      <c r="A564" s="38" t="s">
        <v>387</v>
      </c>
      <c r="B564" s="232"/>
      <c r="C564" s="411">
        <v>3925</v>
      </c>
    </row>
    <row r="565" spans="1:3" x14ac:dyDescent="0.25">
      <c r="A565" s="75" t="s">
        <v>24455</v>
      </c>
      <c r="B565" s="188" t="s">
        <v>24456</v>
      </c>
      <c r="C565" s="411">
        <v>496</v>
      </c>
    </row>
    <row r="566" spans="1:3" x14ac:dyDescent="0.25">
      <c r="A566" s="75" t="s">
        <v>24155</v>
      </c>
      <c r="B566" s="188" t="s">
        <v>24457</v>
      </c>
      <c r="C566" s="411">
        <v>66</v>
      </c>
    </row>
    <row r="567" spans="1:3" x14ac:dyDescent="0.25">
      <c r="A567" s="75" t="s">
        <v>24458</v>
      </c>
      <c r="B567" s="188" t="s">
        <v>24459</v>
      </c>
      <c r="C567" s="411">
        <v>28</v>
      </c>
    </row>
    <row r="568" spans="1:3" x14ac:dyDescent="0.25">
      <c r="A568" s="75" t="s">
        <v>4946</v>
      </c>
      <c r="B568" s="188" t="s">
        <v>24460</v>
      </c>
      <c r="C568" s="411">
        <v>1122</v>
      </c>
    </row>
    <row r="569" spans="1:3" x14ac:dyDescent="0.25">
      <c r="A569" s="75" t="s">
        <v>1348</v>
      </c>
      <c r="B569" s="188" t="s">
        <v>24461</v>
      </c>
      <c r="C569" s="411">
        <v>13</v>
      </c>
    </row>
    <row r="570" spans="1:3" x14ac:dyDescent="0.25">
      <c r="A570" s="75" t="s">
        <v>24462</v>
      </c>
      <c r="B570" s="188" t="s">
        <v>24463</v>
      </c>
      <c r="C570" s="411">
        <v>1584</v>
      </c>
    </row>
    <row r="571" spans="1:3" x14ac:dyDescent="0.25">
      <c r="A571" s="75" t="s">
        <v>24464</v>
      </c>
      <c r="B571" s="188" t="s">
        <v>24465</v>
      </c>
      <c r="C571" s="411">
        <v>616</v>
      </c>
    </row>
    <row r="572" spans="1:3" x14ac:dyDescent="0.25">
      <c r="A572" s="190" t="s">
        <v>24466</v>
      </c>
      <c r="B572" s="233" t="s">
        <v>24467</v>
      </c>
      <c r="C572" s="417">
        <v>7681</v>
      </c>
    </row>
    <row r="573" spans="1:3" x14ac:dyDescent="0.25">
      <c r="A573" s="38" t="s">
        <v>386</v>
      </c>
      <c r="B573" s="232"/>
      <c r="C573" s="408">
        <v>0</v>
      </c>
    </row>
    <row r="574" spans="1:3" x14ac:dyDescent="0.25">
      <c r="A574" s="38" t="s">
        <v>387</v>
      </c>
      <c r="B574" s="232"/>
      <c r="C574" s="408">
        <v>7681</v>
      </c>
    </row>
    <row r="575" spans="1:3" x14ac:dyDescent="0.25">
      <c r="A575" s="75" t="s">
        <v>24468</v>
      </c>
      <c r="B575" s="188" t="s">
        <v>24469</v>
      </c>
      <c r="C575" s="411">
        <v>1531</v>
      </c>
    </row>
    <row r="576" spans="1:3" x14ac:dyDescent="0.25">
      <c r="A576" s="75" t="s">
        <v>24470</v>
      </c>
      <c r="B576" s="188" t="s">
        <v>24471</v>
      </c>
      <c r="C576" s="411">
        <v>87</v>
      </c>
    </row>
    <row r="577" spans="1:3" x14ac:dyDescent="0.25">
      <c r="A577" s="75" t="s">
        <v>24472</v>
      </c>
      <c r="B577" s="188" t="s">
        <v>24473</v>
      </c>
      <c r="C577" s="411">
        <v>187</v>
      </c>
    </row>
    <row r="578" spans="1:3" x14ac:dyDescent="0.25">
      <c r="A578" s="75" t="s">
        <v>3907</v>
      </c>
      <c r="B578" s="188" t="s">
        <v>24474</v>
      </c>
      <c r="C578" s="411">
        <v>45</v>
      </c>
    </row>
    <row r="579" spans="1:3" x14ac:dyDescent="0.25">
      <c r="A579" s="75" t="s">
        <v>24475</v>
      </c>
      <c r="B579" s="188" t="s">
        <v>24476</v>
      </c>
      <c r="C579" s="411">
        <v>114</v>
      </c>
    </row>
    <row r="580" spans="1:3" x14ac:dyDescent="0.25">
      <c r="A580" s="75" t="s">
        <v>24477</v>
      </c>
      <c r="B580" s="188" t="s">
        <v>24478</v>
      </c>
      <c r="C580" s="411">
        <v>0</v>
      </c>
    </row>
    <row r="581" spans="1:3" x14ac:dyDescent="0.25">
      <c r="A581" s="75" t="s">
        <v>2086</v>
      </c>
      <c r="B581" s="188" t="s">
        <v>24479</v>
      </c>
      <c r="C581" s="411">
        <v>470</v>
      </c>
    </row>
    <row r="582" spans="1:3" x14ac:dyDescent="0.25">
      <c r="A582" s="75" t="s">
        <v>24480</v>
      </c>
      <c r="B582" s="188" t="s">
        <v>24481</v>
      </c>
      <c r="C582" s="411">
        <v>87</v>
      </c>
    </row>
    <row r="583" spans="1:3" x14ac:dyDescent="0.25">
      <c r="A583" s="75" t="s">
        <v>24482</v>
      </c>
      <c r="B583" s="188" t="s">
        <v>24483</v>
      </c>
      <c r="C583" s="411">
        <v>7</v>
      </c>
    </row>
    <row r="584" spans="1:3" x14ac:dyDescent="0.25">
      <c r="A584" s="75" t="s">
        <v>24484</v>
      </c>
      <c r="B584" s="188" t="s">
        <v>24485</v>
      </c>
      <c r="C584" s="411">
        <v>314</v>
      </c>
    </row>
    <row r="585" spans="1:3" x14ac:dyDescent="0.25">
      <c r="A585" s="75" t="s">
        <v>24486</v>
      </c>
      <c r="B585" s="188" t="s">
        <v>24487</v>
      </c>
      <c r="C585" s="411">
        <v>191</v>
      </c>
    </row>
    <row r="586" spans="1:3" x14ac:dyDescent="0.25">
      <c r="A586" s="75" t="s">
        <v>2882</v>
      </c>
      <c r="B586" s="188" t="s">
        <v>24488</v>
      </c>
      <c r="C586" s="411">
        <v>142</v>
      </c>
    </row>
    <row r="587" spans="1:3" x14ac:dyDescent="0.25">
      <c r="A587" s="75" t="s">
        <v>24489</v>
      </c>
      <c r="B587" s="188" t="s">
        <v>24490</v>
      </c>
      <c r="C587" s="411">
        <v>74</v>
      </c>
    </row>
    <row r="588" spans="1:3" x14ac:dyDescent="0.25">
      <c r="A588" s="75" t="s">
        <v>24491</v>
      </c>
      <c r="B588" s="188" t="s">
        <v>24492</v>
      </c>
      <c r="C588" s="411">
        <v>112</v>
      </c>
    </row>
    <row r="589" spans="1:3" x14ac:dyDescent="0.25">
      <c r="A589" s="75" t="s">
        <v>24493</v>
      </c>
      <c r="B589" s="188" t="s">
        <v>24494</v>
      </c>
      <c r="C589" s="411">
        <v>81</v>
      </c>
    </row>
    <row r="590" spans="1:3" x14ac:dyDescent="0.25">
      <c r="A590" s="75" t="s">
        <v>24495</v>
      </c>
      <c r="B590" s="188" t="s">
        <v>24496</v>
      </c>
      <c r="C590" s="411">
        <v>112</v>
      </c>
    </row>
    <row r="591" spans="1:3" x14ac:dyDescent="0.25">
      <c r="A591" s="75" t="s">
        <v>24497</v>
      </c>
      <c r="B591" s="188" t="s">
        <v>24498</v>
      </c>
      <c r="C591" s="411">
        <v>952</v>
      </c>
    </row>
    <row r="592" spans="1:3" x14ac:dyDescent="0.25">
      <c r="A592" s="75" t="s">
        <v>24499</v>
      </c>
      <c r="B592" s="188" t="s">
        <v>24500</v>
      </c>
      <c r="C592" s="411">
        <v>2094</v>
      </c>
    </row>
    <row r="593" spans="1:3" x14ac:dyDescent="0.25">
      <c r="A593" s="75" t="s">
        <v>24501</v>
      </c>
      <c r="B593" s="188" t="s">
        <v>24502</v>
      </c>
      <c r="C593" s="411">
        <v>545</v>
      </c>
    </row>
    <row r="594" spans="1:3" x14ac:dyDescent="0.25">
      <c r="A594" s="75" t="s">
        <v>24503</v>
      </c>
      <c r="B594" s="188" t="s">
        <v>24504</v>
      </c>
      <c r="C594" s="411">
        <v>536</v>
      </c>
    </row>
    <row r="595" spans="1:3" x14ac:dyDescent="0.25">
      <c r="A595" s="190" t="s">
        <v>24505</v>
      </c>
      <c r="B595" s="231" t="s">
        <v>24506</v>
      </c>
      <c r="C595" s="417">
        <v>5016</v>
      </c>
    </row>
    <row r="596" spans="1:3" x14ac:dyDescent="0.25">
      <c r="A596" s="75" t="s">
        <v>386</v>
      </c>
      <c r="B596" s="188"/>
      <c r="C596" s="411">
        <v>0</v>
      </c>
    </row>
    <row r="597" spans="1:3" x14ac:dyDescent="0.25">
      <c r="A597" s="75" t="s">
        <v>387</v>
      </c>
      <c r="B597" s="188"/>
      <c r="C597" s="411">
        <v>5016</v>
      </c>
    </row>
    <row r="598" spans="1:3" x14ac:dyDescent="0.25">
      <c r="A598" s="75" t="s">
        <v>24507</v>
      </c>
      <c r="B598" s="188" t="s">
        <v>24508</v>
      </c>
      <c r="C598" s="411">
        <v>1632</v>
      </c>
    </row>
    <row r="599" spans="1:3" x14ac:dyDescent="0.25">
      <c r="A599" s="75" t="s">
        <v>24509</v>
      </c>
      <c r="B599" s="188" t="s">
        <v>24510</v>
      </c>
      <c r="C599" s="411">
        <v>297</v>
      </c>
    </row>
    <row r="600" spans="1:3" x14ac:dyDescent="0.25">
      <c r="A600" s="75" t="s">
        <v>24511</v>
      </c>
      <c r="B600" s="188" t="s">
        <v>24512</v>
      </c>
      <c r="C600" s="411">
        <v>159</v>
      </c>
    </row>
    <row r="601" spans="1:3" x14ac:dyDescent="0.25">
      <c r="A601" s="75" t="s">
        <v>2304</v>
      </c>
      <c r="B601" s="188" t="s">
        <v>24513</v>
      </c>
      <c r="C601" s="411">
        <v>1608</v>
      </c>
    </row>
    <row r="602" spans="1:3" x14ac:dyDescent="0.25">
      <c r="A602" s="75" t="s">
        <v>24514</v>
      </c>
      <c r="B602" s="188" t="s">
        <v>24515</v>
      </c>
      <c r="C602" s="411">
        <v>5</v>
      </c>
    </row>
    <row r="603" spans="1:3" x14ac:dyDescent="0.25">
      <c r="A603" s="75" t="s">
        <v>24516</v>
      </c>
      <c r="B603" s="188" t="s">
        <v>24517</v>
      </c>
      <c r="C603" s="411">
        <v>185</v>
      </c>
    </row>
    <row r="604" spans="1:3" x14ac:dyDescent="0.25">
      <c r="A604" s="75" t="s">
        <v>1658</v>
      </c>
      <c r="B604" s="188" t="s">
        <v>24518</v>
      </c>
      <c r="C604" s="411">
        <v>8</v>
      </c>
    </row>
    <row r="605" spans="1:3" x14ac:dyDescent="0.25">
      <c r="A605" s="75" t="s">
        <v>24519</v>
      </c>
      <c r="B605" s="188" t="s">
        <v>24520</v>
      </c>
      <c r="C605" s="411">
        <v>15</v>
      </c>
    </row>
    <row r="606" spans="1:3" x14ac:dyDescent="0.25">
      <c r="A606" s="75" t="s">
        <v>23927</v>
      </c>
      <c r="B606" s="188" t="s">
        <v>24521</v>
      </c>
      <c r="C606" s="411">
        <v>286</v>
      </c>
    </row>
    <row r="607" spans="1:3" x14ac:dyDescent="0.25">
      <c r="A607" s="75" t="s">
        <v>2885</v>
      </c>
      <c r="B607" s="188" t="s">
        <v>24522</v>
      </c>
      <c r="C607" s="411">
        <v>55</v>
      </c>
    </row>
    <row r="608" spans="1:3" x14ac:dyDescent="0.25">
      <c r="A608" s="75" t="s">
        <v>24523</v>
      </c>
      <c r="B608" s="188" t="s">
        <v>24524</v>
      </c>
      <c r="C608" s="411">
        <v>63</v>
      </c>
    </row>
    <row r="609" spans="1:3" x14ac:dyDescent="0.25">
      <c r="A609" s="75" t="s">
        <v>6038</v>
      </c>
      <c r="B609" s="188" t="s">
        <v>24525</v>
      </c>
      <c r="C609" s="411">
        <v>638</v>
      </c>
    </row>
    <row r="610" spans="1:3" x14ac:dyDescent="0.25">
      <c r="A610" s="75" t="s">
        <v>24526</v>
      </c>
      <c r="B610" s="188" t="s">
        <v>24527</v>
      </c>
      <c r="C610" s="411">
        <v>65</v>
      </c>
    </row>
    <row r="611" spans="1:3" x14ac:dyDescent="0.25">
      <c r="A611" s="190" t="s">
        <v>24528</v>
      </c>
      <c r="B611" s="231" t="s">
        <v>24529</v>
      </c>
      <c r="C611" s="417">
        <v>42117</v>
      </c>
    </row>
    <row r="612" spans="1:3" x14ac:dyDescent="0.25">
      <c r="A612" s="38" t="s">
        <v>386</v>
      </c>
      <c r="B612" s="232"/>
      <c r="C612" s="411">
        <v>41190</v>
      </c>
    </row>
    <row r="613" spans="1:3" x14ac:dyDescent="0.25">
      <c r="A613" s="447" t="s">
        <v>50685</v>
      </c>
      <c r="B613" s="12" t="s">
        <v>50123</v>
      </c>
      <c r="C613" s="448">
        <v>39048</v>
      </c>
    </row>
    <row r="614" spans="1:3" x14ac:dyDescent="0.25">
      <c r="A614" s="447" t="s">
        <v>49689</v>
      </c>
      <c r="B614" s="12" t="s">
        <v>50124</v>
      </c>
      <c r="C614" s="448">
        <v>2142</v>
      </c>
    </row>
    <row r="615" spans="1:3" x14ac:dyDescent="0.25">
      <c r="A615" s="38" t="s">
        <v>387</v>
      </c>
      <c r="B615" s="232"/>
      <c r="C615" s="411">
        <v>927</v>
      </c>
    </row>
    <row r="616" spans="1:3" x14ac:dyDescent="0.25">
      <c r="A616" s="75" t="s">
        <v>24199</v>
      </c>
      <c r="B616" s="188" t="s">
        <v>24530</v>
      </c>
      <c r="C616" s="411">
        <v>195</v>
      </c>
    </row>
    <row r="617" spans="1:3" x14ac:dyDescent="0.25">
      <c r="A617" s="75" t="s">
        <v>1240</v>
      </c>
      <c r="B617" s="188" t="s">
        <v>24531</v>
      </c>
      <c r="C617" s="411">
        <v>482</v>
      </c>
    </row>
    <row r="618" spans="1:3" x14ac:dyDescent="0.25">
      <c r="A618" s="75" t="s">
        <v>24532</v>
      </c>
      <c r="B618" s="188" t="s">
        <v>24533</v>
      </c>
      <c r="C618" s="411">
        <v>250</v>
      </c>
    </row>
    <row r="619" spans="1:3" x14ac:dyDescent="0.25">
      <c r="A619" s="190" t="s">
        <v>24534</v>
      </c>
      <c r="B619" s="231" t="s">
        <v>24535</v>
      </c>
      <c r="C619" s="417">
        <v>645562</v>
      </c>
    </row>
    <row r="620" spans="1:3" x14ac:dyDescent="0.25">
      <c r="A620" s="38" t="s">
        <v>386</v>
      </c>
      <c r="B620" s="188"/>
      <c r="C620" s="411">
        <v>516797</v>
      </c>
    </row>
    <row r="621" spans="1:3" x14ac:dyDescent="0.25">
      <c r="A621" s="38" t="s">
        <v>387</v>
      </c>
      <c r="B621" s="188"/>
      <c r="C621" s="411">
        <v>128765</v>
      </c>
    </row>
    <row r="622" spans="1:3" x14ac:dyDescent="0.25">
      <c r="A622" s="190" t="s">
        <v>24536</v>
      </c>
      <c r="B622" s="231" t="s">
        <v>24537</v>
      </c>
      <c r="C622" s="417">
        <v>13701</v>
      </c>
    </row>
    <row r="623" spans="1:3" x14ac:dyDescent="0.25">
      <c r="A623" s="38" t="s">
        <v>386</v>
      </c>
      <c r="B623" s="188"/>
      <c r="C623" s="411">
        <v>4063</v>
      </c>
    </row>
    <row r="624" spans="1:3" x14ac:dyDescent="0.25">
      <c r="A624" s="447" t="s">
        <v>50125</v>
      </c>
      <c r="B624" s="12" t="s">
        <v>50126</v>
      </c>
      <c r="C624" s="448">
        <v>4063</v>
      </c>
    </row>
    <row r="625" spans="1:3" x14ac:dyDescent="0.25">
      <c r="A625" s="38" t="s">
        <v>387</v>
      </c>
      <c r="B625" s="232"/>
      <c r="C625" s="411">
        <v>9638</v>
      </c>
    </row>
    <row r="626" spans="1:3" x14ac:dyDescent="0.25">
      <c r="A626" s="75" t="s">
        <v>24538</v>
      </c>
      <c r="B626" s="234" t="s">
        <v>24539</v>
      </c>
      <c r="C626" s="411">
        <v>353</v>
      </c>
    </row>
    <row r="627" spans="1:3" x14ac:dyDescent="0.25">
      <c r="A627" s="75" t="s">
        <v>3767</v>
      </c>
      <c r="B627" s="234" t="s">
        <v>24540</v>
      </c>
      <c r="C627" s="411">
        <v>129</v>
      </c>
    </row>
    <row r="628" spans="1:3" x14ac:dyDescent="0.25">
      <c r="A628" s="75" t="s">
        <v>2304</v>
      </c>
      <c r="B628" s="234" t="s">
        <v>24541</v>
      </c>
      <c r="C628" s="411">
        <v>2</v>
      </c>
    </row>
    <row r="629" spans="1:3" x14ac:dyDescent="0.25">
      <c r="A629" s="75" t="s">
        <v>2247</v>
      </c>
      <c r="B629" s="234" t="s">
        <v>24542</v>
      </c>
      <c r="C629" s="411">
        <v>648</v>
      </c>
    </row>
    <row r="630" spans="1:3" x14ac:dyDescent="0.25">
      <c r="A630" s="75" t="s">
        <v>12007</v>
      </c>
      <c r="B630" s="234" t="s">
        <v>24543</v>
      </c>
      <c r="C630" s="411">
        <v>265</v>
      </c>
    </row>
    <row r="631" spans="1:3" x14ac:dyDescent="0.25">
      <c r="A631" s="75" t="s">
        <v>2313</v>
      </c>
      <c r="B631" s="234" t="s">
        <v>24544</v>
      </c>
      <c r="C631" s="411">
        <v>126</v>
      </c>
    </row>
    <row r="632" spans="1:3" x14ac:dyDescent="0.25">
      <c r="A632" s="75" t="s">
        <v>2086</v>
      </c>
      <c r="B632" s="234" t="s">
        <v>24545</v>
      </c>
      <c r="C632" s="411">
        <v>473</v>
      </c>
    </row>
    <row r="633" spans="1:3" x14ac:dyDescent="0.25">
      <c r="A633" s="75" t="s">
        <v>5105</v>
      </c>
      <c r="B633" s="234" t="s">
        <v>24546</v>
      </c>
      <c r="C633" s="411">
        <v>53</v>
      </c>
    </row>
    <row r="634" spans="1:3" x14ac:dyDescent="0.25">
      <c r="A634" s="75" t="s">
        <v>18988</v>
      </c>
      <c r="B634" s="234" t="s">
        <v>24547</v>
      </c>
      <c r="C634" s="411">
        <v>85</v>
      </c>
    </row>
    <row r="635" spans="1:3" x14ac:dyDescent="0.25">
      <c r="A635" s="75" t="s">
        <v>24548</v>
      </c>
      <c r="B635" s="234" t="s">
        <v>24549</v>
      </c>
      <c r="C635" s="411">
        <v>177</v>
      </c>
    </row>
    <row r="636" spans="1:3" x14ac:dyDescent="0.25">
      <c r="A636" s="75" t="s">
        <v>1658</v>
      </c>
      <c r="B636" s="234" t="s">
        <v>24550</v>
      </c>
      <c r="C636" s="411">
        <v>936</v>
      </c>
    </row>
    <row r="637" spans="1:3" x14ac:dyDescent="0.25">
      <c r="A637" s="75" t="s">
        <v>5518</v>
      </c>
      <c r="B637" s="234" t="s">
        <v>24551</v>
      </c>
      <c r="C637" s="411">
        <v>574</v>
      </c>
    </row>
    <row r="638" spans="1:3" x14ac:dyDescent="0.25">
      <c r="A638" s="75" t="s">
        <v>2834</v>
      </c>
      <c r="B638" s="234" t="s">
        <v>24552</v>
      </c>
      <c r="C638" s="411">
        <v>1008</v>
      </c>
    </row>
    <row r="639" spans="1:3" x14ac:dyDescent="0.25">
      <c r="A639" s="75" t="s">
        <v>6645</v>
      </c>
      <c r="B639" s="234" t="s">
        <v>24553</v>
      </c>
      <c r="C639" s="411">
        <v>946</v>
      </c>
    </row>
    <row r="640" spans="1:3" x14ac:dyDescent="0.25">
      <c r="A640" s="75" t="s">
        <v>24554</v>
      </c>
      <c r="B640" s="234" t="s">
        <v>24555</v>
      </c>
      <c r="C640" s="411">
        <v>637</v>
      </c>
    </row>
    <row r="641" spans="1:3" x14ac:dyDescent="0.25">
      <c r="A641" s="75" t="s">
        <v>6713</v>
      </c>
      <c r="B641" s="234" t="s">
        <v>24556</v>
      </c>
      <c r="C641" s="411">
        <v>28</v>
      </c>
    </row>
    <row r="642" spans="1:3" x14ac:dyDescent="0.25">
      <c r="A642" s="75" t="s">
        <v>24557</v>
      </c>
      <c r="B642" s="234" t="s">
        <v>24558</v>
      </c>
      <c r="C642" s="411">
        <v>130</v>
      </c>
    </row>
    <row r="643" spans="1:3" x14ac:dyDescent="0.25">
      <c r="A643" s="75" t="s">
        <v>24559</v>
      </c>
      <c r="B643" s="234" t="s">
        <v>24560</v>
      </c>
      <c r="C643" s="411">
        <v>283</v>
      </c>
    </row>
    <row r="644" spans="1:3" x14ac:dyDescent="0.25">
      <c r="A644" s="75" t="s">
        <v>2200</v>
      </c>
      <c r="B644" s="234" t="s">
        <v>24561</v>
      </c>
      <c r="C644" s="411">
        <v>149</v>
      </c>
    </row>
    <row r="645" spans="1:3" x14ac:dyDescent="0.25">
      <c r="A645" s="75" t="s">
        <v>24562</v>
      </c>
      <c r="B645" s="234" t="s">
        <v>24563</v>
      </c>
      <c r="C645" s="411">
        <v>359</v>
      </c>
    </row>
    <row r="646" spans="1:3" x14ac:dyDescent="0.25">
      <c r="A646" s="75" t="s">
        <v>1196</v>
      </c>
      <c r="B646" s="234" t="s">
        <v>24564</v>
      </c>
      <c r="C646" s="411">
        <v>121</v>
      </c>
    </row>
    <row r="647" spans="1:3" x14ac:dyDescent="0.25">
      <c r="A647" s="75" t="s">
        <v>3038</v>
      </c>
      <c r="B647" s="234" t="s">
        <v>24565</v>
      </c>
      <c r="C647" s="411">
        <v>78</v>
      </c>
    </row>
    <row r="648" spans="1:3" x14ac:dyDescent="0.25">
      <c r="A648" s="75" t="s">
        <v>2004</v>
      </c>
      <c r="B648" s="234" t="s">
        <v>24566</v>
      </c>
      <c r="C648" s="411">
        <v>26</v>
      </c>
    </row>
    <row r="649" spans="1:3" x14ac:dyDescent="0.25">
      <c r="A649" s="75" t="s">
        <v>24567</v>
      </c>
      <c r="B649" s="234" t="s">
        <v>24568</v>
      </c>
      <c r="C649" s="411">
        <v>157</v>
      </c>
    </row>
    <row r="650" spans="1:3" x14ac:dyDescent="0.25">
      <c r="A650" s="75" t="s">
        <v>24569</v>
      </c>
      <c r="B650" s="234" t="s">
        <v>24570</v>
      </c>
      <c r="C650" s="411">
        <v>363</v>
      </c>
    </row>
    <row r="651" spans="1:3" x14ac:dyDescent="0.25">
      <c r="A651" s="75" t="s">
        <v>20425</v>
      </c>
      <c r="B651" s="234" t="s">
        <v>24571</v>
      </c>
      <c r="C651" s="411">
        <v>14</v>
      </c>
    </row>
    <row r="652" spans="1:3" x14ac:dyDescent="0.25">
      <c r="A652" s="75" t="s">
        <v>24572</v>
      </c>
      <c r="B652" s="234" t="s">
        <v>24573</v>
      </c>
      <c r="C652" s="411">
        <v>402</v>
      </c>
    </row>
    <row r="653" spans="1:3" x14ac:dyDescent="0.25">
      <c r="A653" s="75" t="s">
        <v>20312</v>
      </c>
      <c r="B653" s="234" t="s">
        <v>24574</v>
      </c>
      <c r="C653" s="411">
        <v>7</v>
      </c>
    </row>
    <row r="654" spans="1:3" x14ac:dyDescent="0.25">
      <c r="A654" s="75" t="s">
        <v>24575</v>
      </c>
      <c r="B654" s="234" t="s">
        <v>24576</v>
      </c>
      <c r="C654" s="411">
        <v>18</v>
      </c>
    </row>
    <row r="655" spans="1:3" x14ac:dyDescent="0.25">
      <c r="A655" s="75" t="s">
        <v>12764</v>
      </c>
      <c r="B655" s="188" t="s">
        <v>24577</v>
      </c>
      <c r="C655" s="411">
        <v>936</v>
      </c>
    </row>
    <row r="656" spans="1:3" x14ac:dyDescent="0.25">
      <c r="A656" s="75" t="s">
        <v>24578</v>
      </c>
      <c r="B656" s="234" t="s">
        <v>24579</v>
      </c>
      <c r="C656" s="411">
        <v>35</v>
      </c>
    </row>
    <row r="657" spans="1:3" x14ac:dyDescent="0.25">
      <c r="A657" s="75" t="s">
        <v>24580</v>
      </c>
      <c r="B657" s="234" t="s">
        <v>24581</v>
      </c>
      <c r="C657" s="411">
        <v>0</v>
      </c>
    </row>
    <row r="658" spans="1:3" x14ac:dyDescent="0.25">
      <c r="A658" s="75" t="s">
        <v>24580</v>
      </c>
      <c r="B658" s="234" t="s">
        <v>24582</v>
      </c>
      <c r="C658" s="411">
        <v>10</v>
      </c>
    </row>
    <row r="659" spans="1:3" x14ac:dyDescent="0.25">
      <c r="A659" s="75" t="s">
        <v>6937</v>
      </c>
      <c r="B659" s="234" t="s">
        <v>24583</v>
      </c>
      <c r="C659" s="411">
        <v>110</v>
      </c>
    </row>
    <row r="660" spans="1:3" x14ac:dyDescent="0.25">
      <c r="A660" s="35" t="s">
        <v>24584</v>
      </c>
      <c r="B660" s="233" t="s">
        <v>24585</v>
      </c>
      <c r="C660" s="417">
        <v>8719</v>
      </c>
    </row>
    <row r="661" spans="1:3" x14ac:dyDescent="0.25">
      <c r="A661" s="38" t="s">
        <v>386</v>
      </c>
      <c r="B661" s="232"/>
      <c r="C661" s="411">
        <v>0</v>
      </c>
    </row>
    <row r="662" spans="1:3" x14ac:dyDescent="0.25">
      <c r="A662" s="38" t="s">
        <v>387</v>
      </c>
      <c r="B662" s="232"/>
      <c r="C662" s="411">
        <v>8719</v>
      </c>
    </row>
    <row r="663" spans="1:3" x14ac:dyDescent="0.25">
      <c r="A663" s="75" t="s">
        <v>24586</v>
      </c>
      <c r="B663" s="188" t="s">
        <v>24587</v>
      </c>
      <c r="C663" s="411">
        <v>1130</v>
      </c>
    </row>
    <row r="664" spans="1:3" x14ac:dyDescent="0.25">
      <c r="A664" s="75" t="s">
        <v>4098</v>
      </c>
      <c r="B664" s="188" t="s">
        <v>24588</v>
      </c>
      <c r="C664" s="411">
        <v>199</v>
      </c>
    </row>
    <row r="665" spans="1:3" x14ac:dyDescent="0.25">
      <c r="A665" s="75" t="s">
        <v>1857</v>
      </c>
      <c r="B665" s="188" t="s">
        <v>24589</v>
      </c>
      <c r="C665" s="411">
        <v>218</v>
      </c>
    </row>
    <row r="666" spans="1:3" x14ac:dyDescent="0.25">
      <c r="A666" s="75" t="s">
        <v>24480</v>
      </c>
      <c r="B666" s="188" t="s">
        <v>24590</v>
      </c>
      <c r="C666" s="411">
        <v>72</v>
      </c>
    </row>
    <row r="667" spans="1:3" x14ac:dyDescent="0.25">
      <c r="A667" s="75" t="s">
        <v>24591</v>
      </c>
      <c r="B667" s="188" t="s">
        <v>24592</v>
      </c>
      <c r="C667" s="411">
        <v>93</v>
      </c>
    </row>
    <row r="668" spans="1:3" x14ac:dyDescent="0.25">
      <c r="A668" s="75" t="s">
        <v>24593</v>
      </c>
      <c r="B668" s="188" t="s">
        <v>24594</v>
      </c>
      <c r="C668" s="411">
        <v>988</v>
      </c>
    </row>
    <row r="669" spans="1:3" x14ac:dyDescent="0.25">
      <c r="A669" s="75" t="s">
        <v>24595</v>
      </c>
      <c r="B669" s="188" t="s">
        <v>24596</v>
      </c>
      <c r="C669" s="411">
        <v>1120</v>
      </c>
    </row>
    <row r="670" spans="1:3" x14ac:dyDescent="0.25">
      <c r="A670" s="75" t="s">
        <v>5980</v>
      </c>
      <c r="B670" s="188" t="s">
        <v>24597</v>
      </c>
      <c r="C670" s="411">
        <v>8</v>
      </c>
    </row>
    <row r="671" spans="1:3" x14ac:dyDescent="0.25">
      <c r="A671" s="75" t="s">
        <v>2885</v>
      </c>
      <c r="B671" s="188" t="s">
        <v>24598</v>
      </c>
      <c r="C671" s="411">
        <v>835</v>
      </c>
    </row>
    <row r="672" spans="1:3" x14ac:dyDescent="0.25">
      <c r="A672" s="75" t="s">
        <v>24599</v>
      </c>
      <c r="B672" s="188" t="s">
        <v>24600</v>
      </c>
      <c r="C672" s="411">
        <v>526</v>
      </c>
    </row>
    <row r="673" spans="1:3" x14ac:dyDescent="0.25">
      <c r="A673" s="75" t="s">
        <v>24601</v>
      </c>
      <c r="B673" s="188" t="s">
        <v>24602</v>
      </c>
      <c r="C673" s="411">
        <v>108</v>
      </c>
    </row>
    <row r="674" spans="1:3" x14ac:dyDescent="0.25">
      <c r="A674" s="75" t="s">
        <v>24603</v>
      </c>
      <c r="B674" s="188" t="s">
        <v>24604</v>
      </c>
      <c r="C674" s="411">
        <v>37</v>
      </c>
    </row>
    <row r="675" spans="1:3" x14ac:dyDescent="0.25">
      <c r="A675" s="75" t="s">
        <v>24605</v>
      </c>
      <c r="B675" s="188" t="s">
        <v>24606</v>
      </c>
      <c r="C675" s="411">
        <v>731</v>
      </c>
    </row>
    <row r="676" spans="1:3" x14ac:dyDescent="0.25">
      <c r="A676" s="75" t="s">
        <v>24607</v>
      </c>
      <c r="B676" s="188" t="s">
        <v>24608</v>
      </c>
      <c r="C676" s="411">
        <v>402</v>
      </c>
    </row>
    <row r="677" spans="1:3" x14ac:dyDescent="0.25">
      <c r="A677" s="75" t="s">
        <v>24609</v>
      </c>
      <c r="B677" s="188" t="s">
        <v>24610</v>
      </c>
      <c r="C677" s="411">
        <v>673</v>
      </c>
    </row>
    <row r="678" spans="1:3" x14ac:dyDescent="0.25">
      <c r="A678" s="75" t="s">
        <v>24611</v>
      </c>
      <c r="B678" s="188" t="s">
        <v>24612</v>
      </c>
      <c r="C678" s="411">
        <v>1434</v>
      </c>
    </row>
    <row r="679" spans="1:3" x14ac:dyDescent="0.25">
      <c r="A679" s="75" t="s">
        <v>24613</v>
      </c>
      <c r="B679" s="188" t="s">
        <v>24614</v>
      </c>
      <c r="C679" s="411">
        <v>145</v>
      </c>
    </row>
    <row r="680" spans="1:3" x14ac:dyDescent="0.25">
      <c r="A680" s="35" t="s">
        <v>24615</v>
      </c>
      <c r="B680" s="233" t="s">
        <v>24616</v>
      </c>
      <c r="C680" s="417">
        <v>14988</v>
      </c>
    </row>
    <row r="681" spans="1:3" x14ac:dyDescent="0.25">
      <c r="A681" s="38" t="s">
        <v>386</v>
      </c>
      <c r="B681" s="232"/>
      <c r="C681" s="411">
        <v>4696</v>
      </c>
    </row>
    <row r="682" spans="1:3" x14ac:dyDescent="0.25">
      <c r="A682" s="447" t="s">
        <v>50127</v>
      </c>
      <c r="B682" s="12" t="s">
        <v>50128</v>
      </c>
      <c r="C682" s="448">
        <v>4696</v>
      </c>
    </row>
    <row r="683" spans="1:3" x14ac:dyDescent="0.25">
      <c r="A683" s="38" t="s">
        <v>387</v>
      </c>
      <c r="B683" s="232"/>
      <c r="C683" s="411">
        <v>10292</v>
      </c>
    </row>
    <row r="684" spans="1:3" x14ac:dyDescent="0.25">
      <c r="A684" s="75" t="s">
        <v>24617</v>
      </c>
      <c r="B684" s="234" t="s">
        <v>24618</v>
      </c>
      <c r="C684" s="411">
        <v>301</v>
      </c>
    </row>
    <row r="685" spans="1:3" x14ac:dyDescent="0.25">
      <c r="A685" s="75" t="s">
        <v>1658</v>
      </c>
      <c r="B685" s="234" t="s">
        <v>24619</v>
      </c>
      <c r="C685" s="411">
        <v>3117</v>
      </c>
    </row>
    <row r="686" spans="1:3" x14ac:dyDescent="0.25">
      <c r="A686" s="75" t="s">
        <v>24620</v>
      </c>
      <c r="B686" s="234" t="s">
        <v>24621</v>
      </c>
      <c r="C686" s="411">
        <v>1695</v>
      </c>
    </row>
    <row r="687" spans="1:3" x14ac:dyDescent="0.25">
      <c r="A687" s="75" t="s">
        <v>24622</v>
      </c>
      <c r="B687" s="234" t="s">
        <v>24623</v>
      </c>
      <c r="C687" s="411">
        <v>2890</v>
      </c>
    </row>
    <row r="688" spans="1:3" x14ac:dyDescent="0.25">
      <c r="A688" s="75" t="s">
        <v>3164</v>
      </c>
      <c r="B688" s="234" t="s">
        <v>24624</v>
      </c>
      <c r="C688" s="411">
        <v>301</v>
      </c>
    </row>
    <row r="689" spans="1:3" x14ac:dyDescent="0.25">
      <c r="A689" s="75" t="s">
        <v>3269</v>
      </c>
      <c r="B689" s="234" t="s">
        <v>24625</v>
      </c>
      <c r="C689" s="411">
        <v>487</v>
      </c>
    </row>
    <row r="690" spans="1:3" x14ac:dyDescent="0.25">
      <c r="A690" s="75" t="s">
        <v>24626</v>
      </c>
      <c r="B690" s="234" t="s">
        <v>24627</v>
      </c>
      <c r="C690" s="411">
        <v>234</v>
      </c>
    </row>
    <row r="691" spans="1:3" x14ac:dyDescent="0.25">
      <c r="A691" s="75" t="s">
        <v>24628</v>
      </c>
      <c r="B691" s="234" t="s">
        <v>24629</v>
      </c>
      <c r="C691" s="411">
        <v>1267</v>
      </c>
    </row>
    <row r="692" spans="1:3" x14ac:dyDescent="0.25">
      <c r="A692" s="35" t="s">
        <v>24630</v>
      </c>
      <c r="B692" s="233" t="s">
        <v>24631</v>
      </c>
      <c r="C692" s="417">
        <v>7502</v>
      </c>
    </row>
    <row r="693" spans="1:3" x14ac:dyDescent="0.25">
      <c r="A693" s="38" t="s">
        <v>386</v>
      </c>
      <c r="B693" s="232"/>
      <c r="C693" s="411">
        <v>0</v>
      </c>
    </row>
    <row r="694" spans="1:3" x14ac:dyDescent="0.25">
      <c r="A694" s="38" t="s">
        <v>387</v>
      </c>
      <c r="B694" s="232"/>
      <c r="C694" s="411">
        <v>7502</v>
      </c>
    </row>
    <row r="695" spans="1:3" x14ac:dyDescent="0.25">
      <c r="A695" s="75" t="s">
        <v>24632</v>
      </c>
      <c r="B695" s="234" t="s">
        <v>24633</v>
      </c>
      <c r="C695" s="411">
        <v>1971</v>
      </c>
    </row>
    <row r="696" spans="1:3" x14ac:dyDescent="0.25">
      <c r="A696" s="75" t="s">
        <v>24554</v>
      </c>
      <c r="B696" s="234" t="s">
        <v>24634</v>
      </c>
      <c r="C696" s="411">
        <v>1924</v>
      </c>
    </row>
    <row r="697" spans="1:3" x14ac:dyDescent="0.25">
      <c r="A697" s="75" t="s">
        <v>24635</v>
      </c>
      <c r="B697" s="234" t="s">
        <v>24636</v>
      </c>
      <c r="C697" s="411">
        <v>1122</v>
      </c>
    </row>
    <row r="698" spans="1:3" x14ac:dyDescent="0.25">
      <c r="A698" s="75" t="s">
        <v>2449</v>
      </c>
      <c r="B698" s="234" t="s">
        <v>24637</v>
      </c>
      <c r="C698" s="411">
        <v>1270</v>
      </c>
    </row>
    <row r="699" spans="1:3" x14ac:dyDescent="0.25">
      <c r="A699" s="75" t="s">
        <v>2433</v>
      </c>
      <c r="B699" s="234" t="s">
        <v>24638</v>
      </c>
      <c r="C699" s="411">
        <v>1047</v>
      </c>
    </row>
    <row r="700" spans="1:3" x14ac:dyDescent="0.25">
      <c r="A700" s="75" t="s">
        <v>24639</v>
      </c>
      <c r="B700" s="234" t="s">
        <v>24640</v>
      </c>
      <c r="C700" s="411">
        <v>168</v>
      </c>
    </row>
    <row r="701" spans="1:3" x14ac:dyDescent="0.25">
      <c r="A701" s="35" t="s">
        <v>24641</v>
      </c>
      <c r="B701" s="233" t="s">
        <v>24642</v>
      </c>
      <c r="C701" s="417">
        <v>7789</v>
      </c>
    </row>
    <row r="702" spans="1:3" x14ac:dyDescent="0.25">
      <c r="A702" s="38" t="s">
        <v>386</v>
      </c>
      <c r="B702" s="232"/>
      <c r="C702" s="411">
        <v>0</v>
      </c>
    </row>
    <row r="703" spans="1:3" x14ac:dyDescent="0.25">
      <c r="A703" s="38" t="s">
        <v>387</v>
      </c>
      <c r="B703" s="232"/>
      <c r="C703" s="411">
        <v>7789</v>
      </c>
    </row>
    <row r="704" spans="1:3" x14ac:dyDescent="0.25">
      <c r="A704" s="73" t="s">
        <v>24643</v>
      </c>
      <c r="B704" s="234" t="s">
        <v>24644</v>
      </c>
      <c r="C704" s="411">
        <v>2089</v>
      </c>
    </row>
    <row r="705" spans="1:3" x14ac:dyDescent="0.25">
      <c r="A705" s="75" t="s">
        <v>19758</v>
      </c>
      <c r="B705" s="234" t="s">
        <v>24645</v>
      </c>
      <c r="C705" s="411">
        <v>762</v>
      </c>
    </row>
    <row r="706" spans="1:3" x14ac:dyDescent="0.25">
      <c r="A706" s="75" t="s">
        <v>24646</v>
      </c>
      <c r="B706" s="234" t="s">
        <v>24647</v>
      </c>
      <c r="C706" s="411">
        <v>162</v>
      </c>
    </row>
    <row r="707" spans="1:3" x14ac:dyDescent="0.25">
      <c r="A707" s="75" t="s">
        <v>3966</v>
      </c>
      <c r="B707" s="234" t="s">
        <v>24648</v>
      </c>
      <c r="C707" s="411">
        <v>440</v>
      </c>
    </row>
    <row r="708" spans="1:3" x14ac:dyDescent="0.25">
      <c r="A708" s="75" t="s">
        <v>13126</v>
      </c>
      <c r="B708" s="234" t="s">
        <v>24649</v>
      </c>
      <c r="C708" s="411">
        <v>8</v>
      </c>
    </row>
    <row r="709" spans="1:3" x14ac:dyDescent="0.25">
      <c r="A709" s="75" t="s">
        <v>1241</v>
      </c>
      <c r="B709" s="234" t="s">
        <v>24650</v>
      </c>
      <c r="C709" s="411">
        <v>332</v>
      </c>
    </row>
    <row r="710" spans="1:3" x14ac:dyDescent="0.25">
      <c r="A710" s="75" t="s">
        <v>24651</v>
      </c>
      <c r="B710" s="234" t="s">
        <v>24652</v>
      </c>
      <c r="C710" s="411">
        <v>151</v>
      </c>
    </row>
    <row r="711" spans="1:3" x14ac:dyDescent="0.25">
      <c r="A711" s="75" t="s">
        <v>14217</v>
      </c>
      <c r="B711" s="234" t="s">
        <v>24653</v>
      </c>
      <c r="C711" s="411">
        <v>892</v>
      </c>
    </row>
    <row r="712" spans="1:3" x14ac:dyDescent="0.25">
      <c r="A712" s="75" t="s">
        <v>24654</v>
      </c>
      <c r="B712" s="234" t="s">
        <v>24655</v>
      </c>
      <c r="C712" s="411">
        <v>1412</v>
      </c>
    </row>
    <row r="713" spans="1:3" x14ac:dyDescent="0.25">
      <c r="A713" s="75" t="s">
        <v>24656</v>
      </c>
      <c r="B713" s="234" t="s">
        <v>24657</v>
      </c>
      <c r="C713" s="411">
        <v>775</v>
      </c>
    </row>
    <row r="714" spans="1:3" x14ac:dyDescent="0.25">
      <c r="A714" s="75" t="s">
        <v>2433</v>
      </c>
      <c r="B714" s="234" t="s">
        <v>24658</v>
      </c>
      <c r="C714" s="411">
        <v>625</v>
      </c>
    </row>
    <row r="715" spans="1:3" x14ac:dyDescent="0.25">
      <c r="A715" s="75" t="s">
        <v>1181</v>
      </c>
      <c r="B715" s="234" t="s">
        <v>24659</v>
      </c>
      <c r="C715" s="411">
        <v>141</v>
      </c>
    </row>
    <row r="716" spans="1:3" x14ac:dyDescent="0.25">
      <c r="A716" s="35" t="s">
        <v>14508</v>
      </c>
      <c r="B716" s="233" t="s">
        <v>24660</v>
      </c>
      <c r="C716" s="417">
        <v>9671</v>
      </c>
    </row>
    <row r="717" spans="1:3" x14ac:dyDescent="0.25">
      <c r="A717" s="38" t="s">
        <v>386</v>
      </c>
      <c r="B717" s="232"/>
      <c r="C717" s="411">
        <v>0</v>
      </c>
    </row>
    <row r="718" spans="1:3" x14ac:dyDescent="0.25">
      <c r="A718" s="38" t="s">
        <v>387</v>
      </c>
      <c r="B718" s="232"/>
      <c r="C718" s="411">
        <v>9671</v>
      </c>
    </row>
    <row r="719" spans="1:3" x14ac:dyDescent="0.25">
      <c r="A719" s="75" t="s">
        <v>2876</v>
      </c>
      <c r="B719" s="188" t="s">
        <v>24661</v>
      </c>
      <c r="C719" s="411">
        <v>729</v>
      </c>
    </row>
    <row r="720" spans="1:3" x14ac:dyDescent="0.25">
      <c r="A720" s="75" t="s">
        <v>24662</v>
      </c>
      <c r="B720" s="188" t="s">
        <v>24663</v>
      </c>
      <c r="C720" s="411">
        <v>2432</v>
      </c>
    </row>
    <row r="721" spans="1:3" x14ac:dyDescent="0.25">
      <c r="A721" s="75" t="s">
        <v>24664</v>
      </c>
      <c r="B721" s="188" t="s">
        <v>24665</v>
      </c>
      <c r="C721" s="411">
        <v>1163</v>
      </c>
    </row>
    <row r="722" spans="1:3" x14ac:dyDescent="0.25">
      <c r="A722" s="75" t="s">
        <v>24666</v>
      </c>
      <c r="B722" s="188" t="s">
        <v>24667</v>
      </c>
      <c r="C722" s="411">
        <v>138</v>
      </c>
    </row>
    <row r="723" spans="1:3" x14ac:dyDescent="0.25">
      <c r="A723" s="75" t="s">
        <v>24668</v>
      </c>
      <c r="B723" s="188" t="s">
        <v>24669</v>
      </c>
      <c r="C723" s="411">
        <v>394</v>
      </c>
    </row>
    <row r="724" spans="1:3" x14ac:dyDescent="0.25">
      <c r="A724" s="75" t="s">
        <v>24670</v>
      </c>
      <c r="B724" s="188" t="s">
        <v>24671</v>
      </c>
      <c r="C724" s="411">
        <v>627</v>
      </c>
    </row>
    <row r="725" spans="1:3" x14ac:dyDescent="0.25">
      <c r="A725" s="75" t="s">
        <v>24672</v>
      </c>
      <c r="B725" s="188" t="s">
        <v>24673</v>
      </c>
      <c r="C725" s="411">
        <v>193</v>
      </c>
    </row>
    <row r="726" spans="1:3" x14ac:dyDescent="0.25">
      <c r="A726" s="75" t="s">
        <v>24674</v>
      </c>
      <c r="B726" s="188" t="s">
        <v>24675</v>
      </c>
      <c r="C726" s="411">
        <v>2049</v>
      </c>
    </row>
    <row r="727" spans="1:3" x14ac:dyDescent="0.25">
      <c r="A727" s="75" t="s">
        <v>1864</v>
      </c>
      <c r="B727" s="188" t="s">
        <v>24676</v>
      </c>
      <c r="C727" s="411">
        <v>634</v>
      </c>
    </row>
    <row r="728" spans="1:3" x14ac:dyDescent="0.25">
      <c r="A728" s="75" t="s">
        <v>24677</v>
      </c>
      <c r="B728" s="188" t="s">
        <v>24678</v>
      </c>
      <c r="C728" s="411">
        <v>1291</v>
      </c>
    </row>
    <row r="729" spans="1:3" x14ac:dyDescent="0.25">
      <c r="A729" s="75" t="s">
        <v>24679</v>
      </c>
      <c r="B729" s="188" t="s">
        <v>24680</v>
      </c>
      <c r="C729" s="411">
        <v>21</v>
      </c>
    </row>
    <row r="730" spans="1:3" x14ac:dyDescent="0.25">
      <c r="A730" s="35" t="s">
        <v>24681</v>
      </c>
      <c r="B730" s="233" t="s">
        <v>24682</v>
      </c>
      <c r="C730" s="417">
        <v>7572</v>
      </c>
    </row>
    <row r="731" spans="1:3" x14ac:dyDescent="0.25">
      <c r="A731" s="38" t="s">
        <v>386</v>
      </c>
      <c r="B731" s="232"/>
      <c r="C731" s="411">
        <v>0</v>
      </c>
    </row>
    <row r="732" spans="1:3" x14ac:dyDescent="0.25">
      <c r="A732" s="38" t="s">
        <v>387</v>
      </c>
      <c r="B732" s="232"/>
      <c r="C732" s="411">
        <v>7572</v>
      </c>
    </row>
    <row r="733" spans="1:3" x14ac:dyDescent="0.25">
      <c r="A733" s="75" t="s">
        <v>24683</v>
      </c>
      <c r="B733" s="188" t="s">
        <v>24684</v>
      </c>
      <c r="C733" s="411">
        <v>1826</v>
      </c>
    </row>
    <row r="734" spans="1:3" x14ac:dyDescent="0.25">
      <c r="A734" s="75" t="s">
        <v>2086</v>
      </c>
      <c r="B734" s="188" t="s">
        <v>24685</v>
      </c>
      <c r="C734" s="411">
        <v>1011</v>
      </c>
    </row>
    <row r="735" spans="1:3" x14ac:dyDescent="0.25">
      <c r="A735" s="75" t="s">
        <v>5213</v>
      </c>
      <c r="B735" s="188" t="s">
        <v>24686</v>
      </c>
      <c r="C735" s="411">
        <v>186</v>
      </c>
    </row>
    <row r="736" spans="1:3" x14ac:dyDescent="0.25">
      <c r="A736" s="75" t="s">
        <v>1240</v>
      </c>
      <c r="B736" s="188" t="s">
        <v>24687</v>
      </c>
      <c r="C736" s="411">
        <v>1115</v>
      </c>
    </row>
    <row r="737" spans="1:3" x14ac:dyDescent="0.25">
      <c r="A737" s="75" t="s">
        <v>24688</v>
      </c>
      <c r="B737" s="188" t="s">
        <v>24689</v>
      </c>
      <c r="C737" s="411">
        <v>119</v>
      </c>
    </row>
    <row r="738" spans="1:3" x14ac:dyDescent="0.25">
      <c r="A738" s="75" t="s">
        <v>24690</v>
      </c>
      <c r="B738" s="188" t="s">
        <v>24691</v>
      </c>
      <c r="C738" s="411">
        <v>219</v>
      </c>
    </row>
    <row r="739" spans="1:3" x14ac:dyDescent="0.25">
      <c r="A739" s="75" t="s">
        <v>19730</v>
      </c>
      <c r="B739" s="188" t="s">
        <v>24692</v>
      </c>
      <c r="C739" s="411">
        <v>234</v>
      </c>
    </row>
    <row r="740" spans="1:3" x14ac:dyDescent="0.25">
      <c r="A740" s="75" t="s">
        <v>24693</v>
      </c>
      <c r="B740" s="188" t="s">
        <v>24694</v>
      </c>
      <c r="C740" s="411">
        <v>1721</v>
      </c>
    </row>
    <row r="741" spans="1:3" x14ac:dyDescent="0.25">
      <c r="A741" s="75" t="s">
        <v>2449</v>
      </c>
      <c r="B741" s="188" t="s">
        <v>24695</v>
      </c>
      <c r="C741" s="411">
        <v>113</v>
      </c>
    </row>
    <row r="742" spans="1:3" x14ac:dyDescent="0.25">
      <c r="A742" s="75" t="s">
        <v>24696</v>
      </c>
      <c r="B742" s="188" t="s">
        <v>24697</v>
      </c>
      <c r="C742" s="411">
        <v>529</v>
      </c>
    </row>
    <row r="743" spans="1:3" x14ac:dyDescent="0.25">
      <c r="A743" s="75" t="s">
        <v>24698</v>
      </c>
      <c r="B743" s="188" t="s">
        <v>24699</v>
      </c>
      <c r="C743" s="411">
        <v>234</v>
      </c>
    </row>
    <row r="744" spans="1:3" x14ac:dyDescent="0.25">
      <c r="A744" s="75" t="s">
        <v>24700</v>
      </c>
      <c r="B744" s="188" t="s">
        <v>24701</v>
      </c>
      <c r="C744" s="411">
        <v>265</v>
      </c>
    </row>
    <row r="745" spans="1:3" x14ac:dyDescent="0.25">
      <c r="A745" s="190" t="s">
        <v>8807</v>
      </c>
      <c r="B745" s="231" t="s">
        <v>24702</v>
      </c>
      <c r="C745" s="450">
        <v>476101</v>
      </c>
    </row>
    <row r="746" spans="1:3" x14ac:dyDescent="0.25">
      <c r="A746" s="38" t="s">
        <v>386</v>
      </c>
      <c r="B746" s="188"/>
      <c r="C746" s="451">
        <v>476101</v>
      </c>
    </row>
    <row r="747" spans="1:3" x14ac:dyDescent="0.25">
      <c r="A747" s="447" t="s">
        <v>50242</v>
      </c>
      <c r="B747" s="12" t="s">
        <v>50129</v>
      </c>
      <c r="C747" s="448">
        <v>476101</v>
      </c>
    </row>
    <row r="748" spans="1:3" x14ac:dyDescent="0.25">
      <c r="A748" s="38" t="s">
        <v>387</v>
      </c>
      <c r="B748" s="188"/>
      <c r="C748" s="411">
        <v>0</v>
      </c>
    </row>
    <row r="749" spans="1:3" ht="31.5" x14ac:dyDescent="0.25">
      <c r="A749" s="190" t="s">
        <v>24703</v>
      </c>
      <c r="B749" s="231" t="s">
        <v>24704</v>
      </c>
      <c r="C749" s="417">
        <v>7174</v>
      </c>
    </row>
    <row r="750" spans="1:3" x14ac:dyDescent="0.25">
      <c r="A750" s="38" t="s">
        <v>386</v>
      </c>
      <c r="B750" s="188"/>
      <c r="C750" s="411">
        <v>0</v>
      </c>
    </row>
    <row r="751" spans="1:3" x14ac:dyDescent="0.25">
      <c r="A751" s="38" t="s">
        <v>387</v>
      </c>
      <c r="B751" s="188"/>
      <c r="C751" s="411">
        <v>7174</v>
      </c>
    </row>
    <row r="752" spans="1:3" x14ac:dyDescent="0.25">
      <c r="A752" s="75" t="s">
        <v>24705</v>
      </c>
      <c r="B752" s="234" t="s">
        <v>24706</v>
      </c>
      <c r="C752" s="411">
        <v>4899</v>
      </c>
    </row>
    <row r="753" spans="1:3" x14ac:dyDescent="0.25">
      <c r="A753" s="75" t="s">
        <v>6273</v>
      </c>
      <c r="B753" s="234" t="s">
        <v>24707</v>
      </c>
      <c r="C753" s="411">
        <v>49</v>
      </c>
    </row>
    <row r="754" spans="1:3" x14ac:dyDescent="0.25">
      <c r="A754" s="75" t="s">
        <v>10514</v>
      </c>
      <c r="B754" s="234" t="s">
        <v>24708</v>
      </c>
      <c r="C754" s="411">
        <v>31</v>
      </c>
    </row>
    <row r="755" spans="1:3" x14ac:dyDescent="0.25">
      <c r="A755" s="75" t="s">
        <v>24709</v>
      </c>
      <c r="B755" s="234" t="s">
        <v>24710</v>
      </c>
      <c r="C755" s="411">
        <v>436</v>
      </c>
    </row>
    <row r="756" spans="1:3" x14ac:dyDescent="0.25">
      <c r="A756" s="75" t="s">
        <v>24711</v>
      </c>
      <c r="B756" s="234" t="s">
        <v>24712</v>
      </c>
      <c r="C756" s="411">
        <v>459</v>
      </c>
    </row>
    <row r="757" spans="1:3" x14ac:dyDescent="0.25">
      <c r="A757" s="75" t="s">
        <v>24713</v>
      </c>
      <c r="B757" s="234" t="s">
        <v>24714</v>
      </c>
      <c r="C757" s="411">
        <v>650</v>
      </c>
    </row>
    <row r="758" spans="1:3" x14ac:dyDescent="0.25">
      <c r="A758" s="75" t="s">
        <v>24715</v>
      </c>
      <c r="B758" s="234" t="s">
        <v>24716</v>
      </c>
      <c r="C758" s="411">
        <v>650</v>
      </c>
    </row>
    <row r="759" spans="1:3" x14ac:dyDescent="0.25">
      <c r="A759" s="190" t="s">
        <v>24717</v>
      </c>
      <c r="B759" s="235" t="s">
        <v>24718</v>
      </c>
      <c r="C759" s="417">
        <v>4244</v>
      </c>
    </row>
    <row r="760" spans="1:3" x14ac:dyDescent="0.25">
      <c r="A760" s="38" t="s">
        <v>386</v>
      </c>
      <c r="B760" s="234"/>
      <c r="C760" s="411">
        <v>0</v>
      </c>
    </row>
    <row r="761" spans="1:3" x14ac:dyDescent="0.25">
      <c r="A761" s="38" t="s">
        <v>387</v>
      </c>
      <c r="B761" s="234"/>
      <c r="C761" s="411">
        <v>4244</v>
      </c>
    </row>
    <row r="762" spans="1:3" x14ac:dyDescent="0.25">
      <c r="A762" s="75" t="s">
        <v>24719</v>
      </c>
      <c r="B762" s="188" t="s">
        <v>24720</v>
      </c>
      <c r="C762" s="411">
        <v>1534</v>
      </c>
    </row>
    <row r="763" spans="1:3" x14ac:dyDescent="0.25">
      <c r="A763" s="75" t="s">
        <v>6071</v>
      </c>
      <c r="B763" s="234" t="s">
        <v>24721</v>
      </c>
      <c r="C763" s="411">
        <v>355</v>
      </c>
    </row>
    <row r="764" spans="1:3" x14ac:dyDescent="0.25">
      <c r="A764" s="75" t="s">
        <v>1240</v>
      </c>
      <c r="B764" s="188" t="s">
        <v>24722</v>
      </c>
      <c r="C764" s="411">
        <v>462</v>
      </c>
    </row>
    <row r="765" spans="1:3" x14ac:dyDescent="0.25">
      <c r="A765" s="75" t="s">
        <v>24052</v>
      </c>
      <c r="B765" s="188" t="s">
        <v>24723</v>
      </c>
      <c r="C765" s="411">
        <v>34</v>
      </c>
    </row>
    <row r="766" spans="1:3" x14ac:dyDescent="0.25">
      <c r="A766" s="75" t="s">
        <v>24724</v>
      </c>
      <c r="B766" s="188" t="s">
        <v>24725</v>
      </c>
      <c r="C766" s="411">
        <v>14</v>
      </c>
    </row>
    <row r="767" spans="1:3" x14ac:dyDescent="0.25">
      <c r="A767" s="75" t="s">
        <v>24726</v>
      </c>
      <c r="B767" s="234" t="s">
        <v>24727</v>
      </c>
      <c r="C767" s="411">
        <v>102</v>
      </c>
    </row>
    <row r="768" spans="1:3" x14ac:dyDescent="0.25">
      <c r="A768" s="75" t="s">
        <v>24444</v>
      </c>
      <c r="B768" s="188" t="s">
        <v>24728</v>
      </c>
      <c r="C768" s="411">
        <v>3</v>
      </c>
    </row>
    <row r="769" spans="1:3" x14ac:dyDescent="0.25">
      <c r="A769" s="75" t="s">
        <v>24729</v>
      </c>
      <c r="B769" s="188" t="s">
        <v>24730</v>
      </c>
      <c r="C769" s="411">
        <v>26</v>
      </c>
    </row>
    <row r="770" spans="1:3" x14ac:dyDescent="0.25">
      <c r="A770" s="75" t="s">
        <v>24731</v>
      </c>
      <c r="B770" s="188" t="s">
        <v>24732</v>
      </c>
      <c r="C770" s="411">
        <v>728</v>
      </c>
    </row>
    <row r="771" spans="1:3" x14ac:dyDescent="0.25">
      <c r="A771" s="75" t="s">
        <v>24733</v>
      </c>
      <c r="B771" s="188" t="s">
        <v>24734</v>
      </c>
      <c r="C771" s="411">
        <v>268</v>
      </c>
    </row>
    <row r="772" spans="1:3" x14ac:dyDescent="0.25">
      <c r="A772" s="75" t="s">
        <v>5765</v>
      </c>
      <c r="B772" s="188" t="s">
        <v>24735</v>
      </c>
      <c r="C772" s="411">
        <v>227</v>
      </c>
    </row>
    <row r="773" spans="1:3" x14ac:dyDescent="0.25">
      <c r="A773" s="75" t="s">
        <v>24736</v>
      </c>
      <c r="B773" s="234" t="s">
        <v>24737</v>
      </c>
      <c r="C773" s="411">
        <v>303</v>
      </c>
    </row>
    <row r="774" spans="1:3" x14ac:dyDescent="0.25">
      <c r="A774" s="75" t="s">
        <v>24738</v>
      </c>
      <c r="B774" s="188" t="s">
        <v>24739</v>
      </c>
      <c r="C774" s="411">
        <v>188</v>
      </c>
    </row>
    <row r="775" spans="1:3" x14ac:dyDescent="0.25">
      <c r="A775" s="190" t="s">
        <v>24740</v>
      </c>
      <c r="B775" s="235" t="s">
        <v>24741</v>
      </c>
      <c r="C775" s="417">
        <v>17478</v>
      </c>
    </row>
    <row r="776" spans="1:3" x14ac:dyDescent="0.25">
      <c r="A776" s="38" t="s">
        <v>386</v>
      </c>
      <c r="B776" s="234"/>
      <c r="C776" s="411">
        <v>11690</v>
      </c>
    </row>
    <row r="777" spans="1:3" x14ac:dyDescent="0.25">
      <c r="A777" s="447" t="s">
        <v>50686</v>
      </c>
      <c r="B777" s="12" t="s">
        <v>50130</v>
      </c>
      <c r="C777" s="448">
        <v>11690</v>
      </c>
    </row>
    <row r="778" spans="1:3" x14ac:dyDescent="0.25">
      <c r="A778" s="38" t="s">
        <v>387</v>
      </c>
      <c r="B778" s="234"/>
      <c r="C778" s="411">
        <v>5788</v>
      </c>
    </row>
    <row r="779" spans="1:3" x14ac:dyDescent="0.25">
      <c r="A779" s="75" t="s">
        <v>24742</v>
      </c>
      <c r="B779" s="188" t="s">
        <v>24743</v>
      </c>
      <c r="C779" s="411">
        <v>127</v>
      </c>
    </row>
    <row r="780" spans="1:3" x14ac:dyDescent="0.25">
      <c r="A780" s="75" t="s">
        <v>24744</v>
      </c>
      <c r="B780" s="188" t="s">
        <v>24745</v>
      </c>
      <c r="C780" s="411">
        <v>612</v>
      </c>
    </row>
    <row r="781" spans="1:3" x14ac:dyDescent="0.25">
      <c r="A781" s="75" t="s">
        <v>4425</v>
      </c>
      <c r="B781" s="188" t="s">
        <v>24746</v>
      </c>
      <c r="C781" s="411">
        <v>202</v>
      </c>
    </row>
    <row r="782" spans="1:3" x14ac:dyDescent="0.25">
      <c r="A782" s="75" t="s">
        <v>1828</v>
      </c>
      <c r="B782" s="188" t="s">
        <v>24747</v>
      </c>
      <c r="C782" s="411">
        <v>72</v>
      </c>
    </row>
    <row r="783" spans="1:3" x14ac:dyDescent="0.25">
      <c r="A783" s="75" t="s">
        <v>24748</v>
      </c>
      <c r="B783" s="188" t="s">
        <v>24749</v>
      </c>
      <c r="C783" s="411">
        <v>310</v>
      </c>
    </row>
    <row r="784" spans="1:3" x14ac:dyDescent="0.25">
      <c r="A784" s="75" t="s">
        <v>1196</v>
      </c>
      <c r="B784" s="188" t="s">
        <v>24750</v>
      </c>
      <c r="C784" s="411">
        <v>422</v>
      </c>
    </row>
    <row r="785" spans="1:3" x14ac:dyDescent="0.25">
      <c r="A785" s="75" t="s">
        <v>5284</v>
      </c>
      <c r="B785" s="188" t="s">
        <v>24751</v>
      </c>
      <c r="C785" s="411">
        <v>117</v>
      </c>
    </row>
    <row r="786" spans="1:3" x14ac:dyDescent="0.25">
      <c r="A786" s="75" t="s">
        <v>6715</v>
      </c>
      <c r="B786" s="188" t="s">
        <v>24752</v>
      </c>
      <c r="C786" s="411">
        <v>6</v>
      </c>
    </row>
    <row r="787" spans="1:3" x14ac:dyDescent="0.25">
      <c r="A787" s="75" t="s">
        <v>6300</v>
      </c>
      <c r="B787" s="188" t="s">
        <v>24753</v>
      </c>
      <c r="C787" s="411">
        <v>88</v>
      </c>
    </row>
    <row r="788" spans="1:3" x14ac:dyDescent="0.25">
      <c r="A788" s="75" t="s">
        <v>24754</v>
      </c>
      <c r="B788" s="188" t="s">
        <v>24755</v>
      </c>
      <c r="C788" s="411">
        <v>432</v>
      </c>
    </row>
    <row r="789" spans="1:3" x14ac:dyDescent="0.25">
      <c r="A789" s="75" t="s">
        <v>1681</v>
      </c>
      <c r="B789" s="188" t="s">
        <v>24756</v>
      </c>
      <c r="C789" s="411">
        <v>558</v>
      </c>
    </row>
    <row r="790" spans="1:3" x14ac:dyDescent="0.25">
      <c r="A790" s="75" t="s">
        <v>2793</v>
      </c>
      <c r="B790" s="188" t="s">
        <v>24757</v>
      </c>
      <c r="C790" s="411">
        <v>843</v>
      </c>
    </row>
    <row r="791" spans="1:3" x14ac:dyDescent="0.25">
      <c r="A791" s="75" t="s">
        <v>5702</v>
      </c>
      <c r="B791" s="188" t="s">
        <v>24758</v>
      </c>
      <c r="C791" s="411">
        <v>1292</v>
      </c>
    </row>
    <row r="792" spans="1:3" x14ac:dyDescent="0.25">
      <c r="A792" s="75" t="s">
        <v>10514</v>
      </c>
      <c r="B792" s="188" t="s">
        <v>24759</v>
      </c>
      <c r="C792" s="411">
        <v>169</v>
      </c>
    </row>
    <row r="793" spans="1:3" x14ac:dyDescent="0.25">
      <c r="A793" s="75" t="s">
        <v>24760</v>
      </c>
      <c r="B793" s="188" t="s">
        <v>24761</v>
      </c>
      <c r="C793" s="411">
        <v>538</v>
      </c>
    </row>
    <row r="794" spans="1:3" x14ac:dyDescent="0.25">
      <c r="A794" s="113" t="s">
        <v>24762</v>
      </c>
      <c r="B794" s="233" t="s">
        <v>24763</v>
      </c>
      <c r="C794" s="417">
        <v>9065</v>
      </c>
    </row>
    <row r="795" spans="1:3" x14ac:dyDescent="0.25">
      <c r="A795" s="38" t="s">
        <v>386</v>
      </c>
      <c r="B795" s="232"/>
      <c r="C795" s="411">
        <v>3622</v>
      </c>
    </row>
    <row r="796" spans="1:3" x14ac:dyDescent="0.25">
      <c r="A796" s="447" t="s">
        <v>50131</v>
      </c>
      <c r="B796" s="12" t="s">
        <v>50132</v>
      </c>
      <c r="C796" s="448">
        <v>3622</v>
      </c>
    </row>
    <row r="797" spans="1:3" x14ac:dyDescent="0.25">
      <c r="A797" s="38" t="s">
        <v>387</v>
      </c>
      <c r="B797" s="232"/>
      <c r="C797" s="411">
        <v>5443</v>
      </c>
    </row>
    <row r="798" spans="1:3" x14ac:dyDescent="0.25">
      <c r="A798" s="75" t="s">
        <v>3767</v>
      </c>
      <c r="B798" s="188" t="s">
        <v>24764</v>
      </c>
      <c r="C798" s="411">
        <v>205</v>
      </c>
    </row>
    <row r="799" spans="1:3" x14ac:dyDescent="0.25">
      <c r="A799" s="75" t="s">
        <v>2502</v>
      </c>
      <c r="B799" s="188" t="s">
        <v>24765</v>
      </c>
      <c r="C799" s="411">
        <v>1664</v>
      </c>
    </row>
    <row r="800" spans="1:3" x14ac:dyDescent="0.25">
      <c r="A800" s="75" t="s">
        <v>24766</v>
      </c>
      <c r="B800" s="188" t="s">
        <v>24767</v>
      </c>
      <c r="C800" s="411">
        <v>226</v>
      </c>
    </row>
    <row r="801" spans="1:3" x14ac:dyDescent="0.25">
      <c r="A801" s="75" t="s">
        <v>5075</v>
      </c>
      <c r="B801" s="188" t="s">
        <v>24768</v>
      </c>
      <c r="C801" s="411">
        <v>140</v>
      </c>
    </row>
    <row r="802" spans="1:3" x14ac:dyDescent="0.25">
      <c r="A802" s="75" t="s">
        <v>23844</v>
      </c>
      <c r="B802" s="188" t="s">
        <v>24769</v>
      </c>
      <c r="C802" s="411">
        <v>149</v>
      </c>
    </row>
    <row r="803" spans="1:3" x14ac:dyDescent="0.25">
      <c r="A803" s="75" t="s">
        <v>24770</v>
      </c>
      <c r="B803" s="188" t="s">
        <v>24771</v>
      </c>
      <c r="C803" s="411">
        <v>643</v>
      </c>
    </row>
    <row r="804" spans="1:3" x14ac:dyDescent="0.25">
      <c r="A804" s="75" t="s">
        <v>5554</v>
      </c>
      <c r="B804" s="188" t="s">
        <v>24772</v>
      </c>
      <c r="C804" s="411">
        <v>90</v>
      </c>
    </row>
    <row r="805" spans="1:3" x14ac:dyDescent="0.25">
      <c r="A805" s="75" t="s">
        <v>5792</v>
      </c>
      <c r="B805" s="188" t="s">
        <v>24773</v>
      </c>
      <c r="C805" s="411">
        <v>521</v>
      </c>
    </row>
    <row r="806" spans="1:3" x14ac:dyDescent="0.25">
      <c r="A806" s="75" t="s">
        <v>24774</v>
      </c>
      <c r="B806" s="188" t="s">
        <v>24775</v>
      </c>
      <c r="C806" s="411">
        <v>897</v>
      </c>
    </row>
    <row r="807" spans="1:3" x14ac:dyDescent="0.25">
      <c r="A807" s="75" t="s">
        <v>24776</v>
      </c>
      <c r="B807" s="188" t="s">
        <v>24777</v>
      </c>
      <c r="C807" s="411">
        <v>536</v>
      </c>
    </row>
    <row r="808" spans="1:3" x14ac:dyDescent="0.25">
      <c r="A808" s="75" t="s">
        <v>10514</v>
      </c>
      <c r="B808" s="188" t="s">
        <v>24778</v>
      </c>
      <c r="C808" s="411">
        <v>266</v>
      </c>
    </row>
    <row r="809" spans="1:3" x14ac:dyDescent="0.25">
      <c r="A809" s="75" t="s">
        <v>24779</v>
      </c>
      <c r="B809" s="188" t="s">
        <v>24780</v>
      </c>
      <c r="C809" s="411">
        <v>106</v>
      </c>
    </row>
    <row r="810" spans="1:3" x14ac:dyDescent="0.25">
      <c r="A810" s="113" t="s">
        <v>24781</v>
      </c>
      <c r="B810" s="233" t="s">
        <v>24782</v>
      </c>
      <c r="C810" s="417">
        <v>14621</v>
      </c>
    </row>
    <row r="811" spans="1:3" x14ac:dyDescent="0.25">
      <c r="A811" s="38" t="s">
        <v>386</v>
      </c>
      <c r="B811" s="232"/>
      <c r="C811" s="411">
        <v>13927</v>
      </c>
    </row>
    <row r="812" spans="1:3" x14ac:dyDescent="0.25">
      <c r="A812" s="447" t="s">
        <v>50687</v>
      </c>
      <c r="B812" s="12" t="s">
        <v>50133</v>
      </c>
      <c r="C812" s="448">
        <v>13927</v>
      </c>
    </row>
    <row r="813" spans="1:3" x14ac:dyDescent="0.25">
      <c r="A813" s="38" t="s">
        <v>387</v>
      </c>
      <c r="B813" s="232"/>
      <c r="C813" s="411">
        <v>694</v>
      </c>
    </row>
    <row r="814" spans="1:3" x14ac:dyDescent="0.25">
      <c r="A814" s="75" t="s">
        <v>2247</v>
      </c>
      <c r="B814" s="188" t="s">
        <v>24783</v>
      </c>
      <c r="C814" s="411">
        <v>328</v>
      </c>
    </row>
    <row r="815" spans="1:3" x14ac:dyDescent="0.25">
      <c r="A815" s="75" t="s">
        <v>5399</v>
      </c>
      <c r="B815" s="188" t="s">
        <v>24784</v>
      </c>
      <c r="C815" s="411">
        <v>211</v>
      </c>
    </row>
    <row r="816" spans="1:3" x14ac:dyDescent="0.25">
      <c r="A816" s="73" t="s">
        <v>6394</v>
      </c>
      <c r="B816" s="188" t="s">
        <v>24785</v>
      </c>
      <c r="C816" s="411">
        <v>155</v>
      </c>
    </row>
    <row r="817" spans="1:3" x14ac:dyDescent="0.25">
      <c r="A817" s="113" t="s">
        <v>24786</v>
      </c>
      <c r="B817" s="233" t="s">
        <v>24787</v>
      </c>
      <c r="C817" s="417">
        <v>9390</v>
      </c>
    </row>
    <row r="818" spans="1:3" x14ac:dyDescent="0.25">
      <c r="A818" s="38" t="s">
        <v>386</v>
      </c>
      <c r="B818" s="232"/>
      <c r="C818" s="411">
        <v>2698</v>
      </c>
    </row>
    <row r="819" spans="1:3" x14ac:dyDescent="0.25">
      <c r="A819" s="447" t="s">
        <v>50134</v>
      </c>
      <c r="B819" s="12" t="s">
        <v>50135</v>
      </c>
      <c r="C819" s="448">
        <v>2698</v>
      </c>
    </row>
    <row r="820" spans="1:3" x14ac:dyDescent="0.25">
      <c r="A820" s="38" t="s">
        <v>387</v>
      </c>
      <c r="B820" s="232"/>
      <c r="C820" s="411">
        <v>6692</v>
      </c>
    </row>
    <row r="821" spans="1:3" x14ac:dyDescent="0.25">
      <c r="A821" s="75" t="s">
        <v>2379</v>
      </c>
      <c r="B821" s="234" t="s">
        <v>24788</v>
      </c>
      <c r="C821" s="411">
        <v>1569</v>
      </c>
    </row>
    <row r="822" spans="1:3" x14ac:dyDescent="0.25">
      <c r="A822" s="75" t="s">
        <v>4364</v>
      </c>
      <c r="B822" s="234" t="s">
        <v>24789</v>
      </c>
      <c r="C822" s="411">
        <v>416</v>
      </c>
    </row>
    <row r="823" spans="1:3" x14ac:dyDescent="0.25">
      <c r="A823" s="75" t="s">
        <v>12026</v>
      </c>
      <c r="B823" s="188" t="s">
        <v>24790</v>
      </c>
      <c r="C823" s="411">
        <v>1018</v>
      </c>
    </row>
    <row r="824" spans="1:3" x14ac:dyDescent="0.25">
      <c r="A824" s="75" t="s">
        <v>2876</v>
      </c>
      <c r="B824" s="234" t="s">
        <v>24791</v>
      </c>
      <c r="C824" s="411">
        <v>366</v>
      </c>
    </row>
    <row r="825" spans="1:3" x14ac:dyDescent="0.25">
      <c r="A825" s="75" t="s">
        <v>6346</v>
      </c>
      <c r="B825" s="188" t="s">
        <v>24792</v>
      </c>
      <c r="C825" s="411">
        <v>195</v>
      </c>
    </row>
    <row r="826" spans="1:3" x14ac:dyDescent="0.25">
      <c r="A826" s="75" t="s">
        <v>5284</v>
      </c>
      <c r="B826" s="234" t="s">
        <v>24793</v>
      </c>
      <c r="C826" s="411">
        <v>1036</v>
      </c>
    </row>
    <row r="827" spans="1:3" x14ac:dyDescent="0.25">
      <c r="A827" s="75" t="s">
        <v>3038</v>
      </c>
      <c r="B827" s="234" t="s">
        <v>24794</v>
      </c>
      <c r="C827" s="411">
        <v>443</v>
      </c>
    </row>
    <row r="828" spans="1:3" x14ac:dyDescent="0.25">
      <c r="A828" s="75" t="s">
        <v>1561</v>
      </c>
      <c r="B828" s="234" t="s">
        <v>24795</v>
      </c>
      <c r="C828" s="411">
        <v>566</v>
      </c>
    </row>
    <row r="829" spans="1:3" x14ac:dyDescent="0.25">
      <c r="A829" s="75" t="s">
        <v>24796</v>
      </c>
      <c r="B829" s="234" t="s">
        <v>24797</v>
      </c>
      <c r="C829" s="411">
        <v>671</v>
      </c>
    </row>
    <row r="830" spans="1:3" x14ac:dyDescent="0.25">
      <c r="A830" s="75" t="s">
        <v>20142</v>
      </c>
      <c r="B830" s="234" t="s">
        <v>24798</v>
      </c>
      <c r="C830" s="411">
        <v>412</v>
      </c>
    </row>
    <row r="831" spans="1:3" x14ac:dyDescent="0.25">
      <c r="A831" s="113" t="s">
        <v>24799</v>
      </c>
      <c r="B831" s="233" t="s">
        <v>24800</v>
      </c>
      <c r="C831" s="417">
        <v>4125</v>
      </c>
    </row>
    <row r="832" spans="1:3" x14ac:dyDescent="0.25">
      <c r="A832" s="38" t="s">
        <v>386</v>
      </c>
      <c r="B832" s="232"/>
      <c r="C832" s="411">
        <v>0</v>
      </c>
    </row>
    <row r="833" spans="1:3" x14ac:dyDescent="0.25">
      <c r="A833" s="38" t="s">
        <v>387</v>
      </c>
      <c r="B833" s="232"/>
      <c r="C833" s="411">
        <v>4125</v>
      </c>
    </row>
    <row r="834" spans="1:3" x14ac:dyDescent="0.25">
      <c r="A834" s="75" t="s">
        <v>24801</v>
      </c>
      <c r="B834" s="188" t="s">
        <v>24802</v>
      </c>
      <c r="C834" s="411">
        <v>1527</v>
      </c>
    </row>
    <row r="835" spans="1:3" x14ac:dyDescent="0.25">
      <c r="A835" s="75" t="s">
        <v>4425</v>
      </c>
      <c r="B835" s="188" t="s">
        <v>24803</v>
      </c>
      <c r="C835" s="411">
        <v>415</v>
      </c>
    </row>
    <row r="836" spans="1:3" x14ac:dyDescent="0.25">
      <c r="A836" s="75" t="s">
        <v>24804</v>
      </c>
      <c r="B836" s="188" t="s">
        <v>24805</v>
      </c>
      <c r="C836" s="411">
        <v>1042</v>
      </c>
    </row>
    <row r="837" spans="1:3" x14ac:dyDescent="0.25">
      <c r="A837" s="75" t="s">
        <v>1196</v>
      </c>
      <c r="B837" s="188" t="s">
        <v>24806</v>
      </c>
      <c r="C837" s="411">
        <v>12</v>
      </c>
    </row>
    <row r="838" spans="1:3" x14ac:dyDescent="0.25">
      <c r="A838" s="75" t="s">
        <v>14552</v>
      </c>
      <c r="B838" s="188" t="s">
        <v>24807</v>
      </c>
      <c r="C838" s="411">
        <v>675</v>
      </c>
    </row>
    <row r="839" spans="1:3" x14ac:dyDescent="0.25">
      <c r="A839" s="75" t="s">
        <v>24808</v>
      </c>
      <c r="B839" s="188" t="s">
        <v>24809</v>
      </c>
      <c r="C839" s="411">
        <v>454</v>
      </c>
    </row>
    <row r="840" spans="1:3" x14ac:dyDescent="0.25">
      <c r="A840" s="113" t="s">
        <v>24810</v>
      </c>
      <c r="B840" s="233" t="s">
        <v>24811</v>
      </c>
      <c r="C840" s="417">
        <v>8895</v>
      </c>
    </row>
    <row r="841" spans="1:3" x14ac:dyDescent="0.25">
      <c r="A841" s="38" t="s">
        <v>386</v>
      </c>
      <c r="B841" s="232"/>
      <c r="C841" s="411">
        <v>0</v>
      </c>
    </row>
    <row r="842" spans="1:3" x14ac:dyDescent="0.25">
      <c r="A842" s="38" t="s">
        <v>387</v>
      </c>
      <c r="B842" s="232"/>
      <c r="C842" s="411">
        <v>8895</v>
      </c>
    </row>
    <row r="843" spans="1:3" x14ac:dyDescent="0.25">
      <c r="A843" s="75" t="s">
        <v>3164</v>
      </c>
      <c r="B843" s="188" t="s">
        <v>24812</v>
      </c>
      <c r="C843" s="411">
        <v>1536</v>
      </c>
    </row>
    <row r="844" spans="1:3" x14ac:dyDescent="0.25">
      <c r="A844" s="75" t="s">
        <v>24813</v>
      </c>
      <c r="B844" s="188" t="s">
        <v>24814</v>
      </c>
      <c r="C844" s="411">
        <v>212</v>
      </c>
    </row>
    <row r="845" spans="1:3" x14ac:dyDescent="0.25">
      <c r="A845" s="75" t="s">
        <v>24815</v>
      </c>
      <c r="B845" s="188" t="s">
        <v>24816</v>
      </c>
      <c r="C845" s="411">
        <v>137</v>
      </c>
    </row>
    <row r="846" spans="1:3" x14ac:dyDescent="0.25">
      <c r="A846" s="75" t="s">
        <v>5282</v>
      </c>
      <c r="B846" s="188" t="s">
        <v>24817</v>
      </c>
      <c r="C846" s="411">
        <v>464</v>
      </c>
    </row>
    <row r="847" spans="1:3" x14ac:dyDescent="0.25">
      <c r="A847" s="75" t="s">
        <v>1240</v>
      </c>
      <c r="B847" s="188" t="s">
        <v>24818</v>
      </c>
      <c r="C847" s="411">
        <v>212</v>
      </c>
    </row>
    <row r="848" spans="1:3" x14ac:dyDescent="0.25">
      <c r="A848" s="75" t="s">
        <v>4998</v>
      </c>
      <c r="B848" s="188" t="s">
        <v>24819</v>
      </c>
      <c r="C848" s="411">
        <v>568</v>
      </c>
    </row>
    <row r="849" spans="1:3" x14ac:dyDescent="0.25">
      <c r="A849" s="75" t="s">
        <v>4252</v>
      </c>
      <c r="B849" s="188" t="s">
        <v>24820</v>
      </c>
      <c r="C849" s="411">
        <v>819</v>
      </c>
    </row>
    <row r="850" spans="1:3" x14ac:dyDescent="0.25">
      <c r="A850" s="75" t="s">
        <v>24821</v>
      </c>
      <c r="B850" s="188" t="s">
        <v>24822</v>
      </c>
      <c r="C850" s="411">
        <v>235</v>
      </c>
    </row>
    <row r="851" spans="1:3" x14ac:dyDescent="0.25">
      <c r="A851" s="75" t="s">
        <v>1196</v>
      </c>
      <c r="B851" s="188" t="s">
        <v>24823</v>
      </c>
      <c r="C851" s="411">
        <v>1191</v>
      </c>
    </row>
    <row r="852" spans="1:3" x14ac:dyDescent="0.25">
      <c r="A852" s="75" t="s">
        <v>5485</v>
      </c>
      <c r="B852" s="188" t="s">
        <v>24824</v>
      </c>
      <c r="C852" s="411">
        <v>252</v>
      </c>
    </row>
    <row r="853" spans="1:3" x14ac:dyDescent="0.25">
      <c r="A853" s="75" t="s">
        <v>24825</v>
      </c>
      <c r="B853" s="188" t="s">
        <v>24826</v>
      </c>
      <c r="C853" s="411">
        <v>739</v>
      </c>
    </row>
    <row r="854" spans="1:3" x14ac:dyDescent="0.25">
      <c r="A854" s="75" t="s">
        <v>3038</v>
      </c>
      <c r="B854" s="188" t="s">
        <v>24827</v>
      </c>
      <c r="C854" s="411">
        <v>236</v>
      </c>
    </row>
    <row r="855" spans="1:3" x14ac:dyDescent="0.25">
      <c r="A855" s="75" t="s">
        <v>19954</v>
      </c>
      <c r="B855" s="188" t="s">
        <v>24828</v>
      </c>
      <c r="C855" s="411">
        <v>476</v>
      </c>
    </row>
    <row r="856" spans="1:3" x14ac:dyDescent="0.25">
      <c r="A856" s="75" t="s">
        <v>24829</v>
      </c>
      <c r="B856" s="188" t="s">
        <v>24830</v>
      </c>
      <c r="C856" s="411">
        <v>31</v>
      </c>
    </row>
    <row r="857" spans="1:3" x14ac:dyDescent="0.25">
      <c r="A857" s="75" t="s">
        <v>5991</v>
      </c>
      <c r="B857" s="188" t="s">
        <v>24831</v>
      </c>
      <c r="C857" s="411">
        <v>232</v>
      </c>
    </row>
    <row r="858" spans="1:3" x14ac:dyDescent="0.25">
      <c r="A858" s="75" t="s">
        <v>24832</v>
      </c>
      <c r="B858" s="188" t="s">
        <v>24833</v>
      </c>
      <c r="C858" s="411">
        <v>1555</v>
      </c>
    </row>
    <row r="859" spans="1:3" x14ac:dyDescent="0.25">
      <c r="A859" s="113" t="s">
        <v>24834</v>
      </c>
      <c r="B859" s="233" t="s">
        <v>24835</v>
      </c>
      <c r="C859" s="449">
        <v>4819</v>
      </c>
    </row>
    <row r="860" spans="1:3" x14ac:dyDescent="0.25">
      <c r="A860" s="38" t="s">
        <v>386</v>
      </c>
      <c r="B860" s="232"/>
      <c r="C860" s="408">
        <v>0</v>
      </c>
    </row>
    <row r="861" spans="1:3" x14ac:dyDescent="0.25">
      <c r="A861" s="38" t="s">
        <v>387</v>
      </c>
      <c r="B861" s="232"/>
      <c r="C861" s="408">
        <v>4819</v>
      </c>
    </row>
    <row r="862" spans="1:3" x14ac:dyDescent="0.25">
      <c r="A862" s="75" t="s">
        <v>24836</v>
      </c>
      <c r="B862" s="188" t="s">
        <v>24837</v>
      </c>
      <c r="C862" s="411">
        <v>865</v>
      </c>
    </row>
    <row r="863" spans="1:3" x14ac:dyDescent="0.25">
      <c r="A863" s="75" t="s">
        <v>1849</v>
      </c>
      <c r="B863" s="188" t="s">
        <v>24838</v>
      </c>
      <c r="C863" s="411">
        <v>533</v>
      </c>
    </row>
    <row r="864" spans="1:3" x14ac:dyDescent="0.25">
      <c r="A864" s="75" t="s">
        <v>24199</v>
      </c>
      <c r="B864" s="188" t="s">
        <v>24839</v>
      </c>
      <c r="C864" s="411">
        <v>1310</v>
      </c>
    </row>
    <row r="865" spans="1:3" x14ac:dyDescent="0.25">
      <c r="A865" s="75" t="s">
        <v>2116</v>
      </c>
      <c r="B865" s="188" t="s">
        <v>24840</v>
      </c>
      <c r="C865" s="411">
        <v>139</v>
      </c>
    </row>
    <row r="866" spans="1:3" x14ac:dyDescent="0.25">
      <c r="A866" s="75" t="s">
        <v>19441</v>
      </c>
      <c r="B866" s="188" t="s">
        <v>24841</v>
      </c>
      <c r="C866" s="411">
        <v>250</v>
      </c>
    </row>
    <row r="867" spans="1:3" x14ac:dyDescent="0.25">
      <c r="A867" s="75" t="s">
        <v>19594</v>
      </c>
      <c r="B867" s="188" t="s">
        <v>24842</v>
      </c>
      <c r="C867" s="411">
        <v>74</v>
      </c>
    </row>
    <row r="868" spans="1:3" x14ac:dyDescent="0.25">
      <c r="A868" s="75" t="s">
        <v>7274</v>
      </c>
      <c r="B868" s="188" t="s">
        <v>24843</v>
      </c>
      <c r="C868" s="411">
        <v>16</v>
      </c>
    </row>
    <row r="869" spans="1:3" x14ac:dyDescent="0.25">
      <c r="A869" s="75" t="s">
        <v>24844</v>
      </c>
      <c r="B869" s="188" t="s">
        <v>24845</v>
      </c>
      <c r="C869" s="411">
        <v>403</v>
      </c>
    </row>
    <row r="870" spans="1:3" x14ac:dyDescent="0.25">
      <c r="A870" s="75" t="s">
        <v>2004</v>
      </c>
      <c r="B870" s="188" t="s">
        <v>24846</v>
      </c>
      <c r="C870" s="411">
        <v>5</v>
      </c>
    </row>
    <row r="871" spans="1:3" x14ac:dyDescent="0.25">
      <c r="A871" s="75" t="s">
        <v>24847</v>
      </c>
      <c r="B871" s="188" t="s">
        <v>24848</v>
      </c>
      <c r="C871" s="411">
        <v>7</v>
      </c>
    </row>
    <row r="872" spans="1:3" x14ac:dyDescent="0.25">
      <c r="A872" s="75" t="s">
        <v>14284</v>
      </c>
      <c r="B872" s="188" t="s">
        <v>24849</v>
      </c>
      <c r="C872" s="411">
        <v>84</v>
      </c>
    </row>
    <row r="873" spans="1:3" x14ac:dyDescent="0.25">
      <c r="A873" s="75" t="s">
        <v>3164</v>
      </c>
      <c r="B873" s="188" t="s">
        <v>24850</v>
      </c>
      <c r="C873" s="411">
        <v>193</v>
      </c>
    </row>
    <row r="874" spans="1:3" x14ac:dyDescent="0.25">
      <c r="A874" s="75" t="s">
        <v>6191</v>
      </c>
      <c r="B874" s="188" t="s">
        <v>24851</v>
      </c>
      <c r="C874" s="411">
        <v>328</v>
      </c>
    </row>
    <row r="875" spans="1:3" x14ac:dyDescent="0.25">
      <c r="A875" s="75" t="s">
        <v>2354</v>
      </c>
      <c r="B875" s="188" t="s">
        <v>24852</v>
      </c>
      <c r="C875" s="411">
        <v>297</v>
      </c>
    </row>
    <row r="876" spans="1:3" x14ac:dyDescent="0.25">
      <c r="A876" s="75" t="s">
        <v>24853</v>
      </c>
      <c r="B876" s="188" t="s">
        <v>24854</v>
      </c>
      <c r="C876" s="411">
        <v>315</v>
      </c>
    </row>
    <row r="877" spans="1:3" x14ac:dyDescent="0.25">
      <c r="A877" s="113" t="s">
        <v>24855</v>
      </c>
      <c r="B877" s="233" t="s">
        <v>24856</v>
      </c>
      <c r="C877" s="449">
        <v>5298</v>
      </c>
    </row>
    <row r="878" spans="1:3" x14ac:dyDescent="0.25">
      <c r="A878" s="38" t="s">
        <v>386</v>
      </c>
      <c r="B878" s="232"/>
      <c r="C878" s="408">
        <v>0</v>
      </c>
    </row>
    <row r="879" spans="1:3" x14ac:dyDescent="0.25">
      <c r="A879" s="38" t="s">
        <v>387</v>
      </c>
      <c r="B879" s="232"/>
      <c r="C879" s="408">
        <v>5298</v>
      </c>
    </row>
    <row r="880" spans="1:3" x14ac:dyDescent="0.25">
      <c r="A880" s="75" t="s">
        <v>24857</v>
      </c>
      <c r="B880" s="188" t="s">
        <v>24858</v>
      </c>
      <c r="C880" s="411">
        <v>2188</v>
      </c>
    </row>
    <row r="881" spans="1:3" x14ac:dyDescent="0.25">
      <c r="A881" s="75" t="s">
        <v>24859</v>
      </c>
      <c r="B881" s="188" t="s">
        <v>24860</v>
      </c>
      <c r="C881" s="411">
        <v>72</v>
      </c>
    </row>
    <row r="882" spans="1:3" x14ac:dyDescent="0.25">
      <c r="A882" s="75" t="s">
        <v>24861</v>
      </c>
      <c r="B882" s="188" t="s">
        <v>24862</v>
      </c>
      <c r="C882" s="411">
        <v>24</v>
      </c>
    </row>
    <row r="883" spans="1:3" x14ac:dyDescent="0.25">
      <c r="A883" s="75" t="s">
        <v>4364</v>
      </c>
      <c r="B883" s="188" t="s">
        <v>24863</v>
      </c>
      <c r="C883" s="411">
        <v>401</v>
      </c>
    </row>
    <row r="884" spans="1:3" x14ac:dyDescent="0.25">
      <c r="A884" s="75" t="s">
        <v>1213</v>
      </c>
      <c r="B884" s="188" t="s">
        <v>24864</v>
      </c>
      <c r="C884" s="411">
        <v>155</v>
      </c>
    </row>
    <row r="885" spans="1:3" x14ac:dyDescent="0.25">
      <c r="A885" s="75" t="s">
        <v>24865</v>
      </c>
      <c r="B885" s="188" t="s">
        <v>24866</v>
      </c>
      <c r="C885" s="411">
        <v>6</v>
      </c>
    </row>
    <row r="886" spans="1:3" x14ac:dyDescent="0.25">
      <c r="A886" s="75" t="s">
        <v>1828</v>
      </c>
      <c r="B886" s="188" t="s">
        <v>24867</v>
      </c>
      <c r="C886" s="411">
        <v>1238</v>
      </c>
    </row>
    <row r="887" spans="1:3" x14ac:dyDescent="0.25">
      <c r="A887" s="75" t="s">
        <v>24868</v>
      </c>
      <c r="B887" s="188" t="s">
        <v>24869</v>
      </c>
      <c r="C887" s="411">
        <v>21</v>
      </c>
    </row>
    <row r="888" spans="1:3" x14ac:dyDescent="0.25">
      <c r="A888" s="75" t="s">
        <v>2882</v>
      </c>
      <c r="B888" s="188" t="s">
        <v>24870</v>
      </c>
      <c r="C888" s="411">
        <v>37</v>
      </c>
    </row>
    <row r="889" spans="1:3" x14ac:dyDescent="0.25">
      <c r="A889" s="75" t="s">
        <v>24871</v>
      </c>
      <c r="B889" s="188" t="s">
        <v>24872</v>
      </c>
      <c r="C889" s="411">
        <v>82</v>
      </c>
    </row>
    <row r="890" spans="1:3" x14ac:dyDescent="0.25">
      <c r="A890" s="75" t="s">
        <v>1707</v>
      </c>
      <c r="B890" s="188" t="s">
        <v>24873</v>
      </c>
      <c r="C890" s="411">
        <v>779</v>
      </c>
    </row>
    <row r="891" spans="1:3" x14ac:dyDescent="0.25">
      <c r="A891" s="75" t="s">
        <v>4302</v>
      </c>
      <c r="B891" s="188" t="s">
        <v>24874</v>
      </c>
      <c r="C891" s="411">
        <v>160</v>
      </c>
    </row>
    <row r="892" spans="1:3" x14ac:dyDescent="0.25">
      <c r="A892" s="75" t="s">
        <v>5828</v>
      </c>
      <c r="B892" s="188" t="s">
        <v>24875</v>
      </c>
      <c r="C892" s="411">
        <v>135</v>
      </c>
    </row>
    <row r="893" spans="1:3" x14ac:dyDescent="0.25">
      <c r="A893" s="113" t="s">
        <v>24876</v>
      </c>
      <c r="B893" s="233" t="s">
        <v>24877</v>
      </c>
      <c r="C893" s="449">
        <v>14410</v>
      </c>
    </row>
    <row r="894" spans="1:3" x14ac:dyDescent="0.25">
      <c r="A894" s="38" t="s">
        <v>386</v>
      </c>
      <c r="B894" s="232"/>
      <c r="C894" s="408">
        <v>0</v>
      </c>
    </row>
    <row r="895" spans="1:3" x14ac:dyDescent="0.25">
      <c r="A895" s="38" t="s">
        <v>387</v>
      </c>
      <c r="B895" s="232"/>
      <c r="C895" s="408">
        <v>14410</v>
      </c>
    </row>
    <row r="896" spans="1:3" x14ac:dyDescent="0.25">
      <c r="A896" s="75" t="s">
        <v>2290</v>
      </c>
      <c r="B896" s="234" t="s">
        <v>24878</v>
      </c>
      <c r="C896" s="411">
        <v>2810</v>
      </c>
    </row>
    <row r="897" spans="1:3" x14ac:dyDescent="0.25">
      <c r="A897" s="75" t="s">
        <v>21083</v>
      </c>
      <c r="B897" s="188" t="s">
        <v>24879</v>
      </c>
      <c r="C897" s="411">
        <v>191</v>
      </c>
    </row>
    <row r="898" spans="1:3" x14ac:dyDescent="0.25">
      <c r="A898" s="75" t="s">
        <v>24880</v>
      </c>
      <c r="B898" s="188" t="s">
        <v>24881</v>
      </c>
      <c r="C898" s="411">
        <v>665</v>
      </c>
    </row>
    <row r="899" spans="1:3" x14ac:dyDescent="0.25">
      <c r="A899" s="75" t="s">
        <v>5282</v>
      </c>
      <c r="B899" s="234" t="s">
        <v>24882</v>
      </c>
      <c r="C899" s="411">
        <v>1006</v>
      </c>
    </row>
    <row r="900" spans="1:3" x14ac:dyDescent="0.25">
      <c r="A900" s="75" t="s">
        <v>1348</v>
      </c>
      <c r="B900" s="234" t="s">
        <v>24883</v>
      </c>
      <c r="C900" s="411">
        <v>225</v>
      </c>
    </row>
    <row r="901" spans="1:3" x14ac:dyDescent="0.25">
      <c r="A901" s="75" t="s">
        <v>24884</v>
      </c>
      <c r="B901" s="234" t="s">
        <v>24885</v>
      </c>
      <c r="C901" s="411">
        <v>1415</v>
      </c>
    </row>
    <row r="902" spans="1:3" x14ac:dyDescent="0.25">
      <c r="A902" s="75" t="s">
        <v>24886</v>
      </c>
      <c r="B902" s="234" t="s">
        <v>24887</v>
      </c>
      <c r="C902" s="411">
        <v>898</v>
      </c>
    </row>
    <row r="903" spans="1:3" x14ac:dyDescent="0.25">
      <c r="A903" s="75" t="s">
        <v>1923</v>
      </c>
      <c r="B903" s="234" t="s">
        <v>24888</v>
      </c>
      <c r="C903" s="411">
        <v>644</v>
      </c>
    </row>
    <row r="904" spans="1:3" x14ac:dyDescent="0.25">
      <c r="A904" s="75" t="s">
        <v>5485</v>
      </c>
      <c r="B904" s="234" t="s">
        <v>24889</v>
      </c>
      <c r="C904" s="411">
        <v>422</v>
      </c>
    </row>
    <row r="905" spans="1:3" x14ac:dyDescent="0.25">
      <c r="A905" s="75" t="s">
        <v>6278</v>
      </c>
      <c r="B905" s="188" t="s">
        <v>24890</v>
      </c>
      <c r="C905" s="411">
        <v>490</v>
      </c>
    </row>
    <row r="906" spans="1:3" x14ac:dyDescent="0.25">
      <c r="A906" s="75" t="s">
        <v>24891</v>
      </c>
      <c r="B906" s="234" t="s">
        <v>24892</v>
      </c>
      <c r="C906" s="411">
        <v>87</v>
      </c>
    </row>
    <row r="907" spans="1:3" x14ac:dyDescent="0.25">
      <c r="A907" s="75" t="s">
        <v>2104</v>
      </c>
      <c r="B907" s="234" t="s">
        <v>24893</v>
      </c>
      <c r="C907" s="411">
        <v>179</v>
      </c>
    </row>
    <row r="908" spans="1:3" x14ac:dyDescent="0.25">
      <c r="A908" s="75" t="s">
        <v>2290</v>
      </c>
      <c r="B908" s="234" t="s">
        <v>24894</v>
      </c>
      <c r="C908" s="411">
        <v>527</v>
      </c>
    </row>
    <row r="909" spans="1:3" x14ac:dyDescent="0.25">
      <c r="A909" s="75" t="s">
        <v>24895</v>
      </c>
      <c r="B909" s="188" t="s">
        <v>24896</v>
      </c>
      <c r="C909" s="411">
        <v>103</v>
      </c>
    </row>
    <row r="910" spans="1:3" x14ac:dyDescent="0.25">
      <c r="A910" s="75" t="s">
        <v>24897</v>
      </c>
      <c r="B910" s="234" t="s">
        <v>24898</v>
      </c>
      <c r="C910" s="411">
        <v>143</v>
      </c>
    </row>
    <row r="911" spans="1:3" x14ac:dyDescent="0.25">
      <c r="A911" s="75" t="s">
        <v>24899</v>
      </c>
      <c r="B911" s="188" t="s">
        <v>24900</v>
      </c>
      <c r="C911" s="411">
        <v>392</v>
      </c>
    </row>
    <row r="912" spans="1:3" x14ac:dyDescent="0.25">
      <c r="A912" s="75" t="s">
        <v>24901</v>
      </c>
      <c r="B912" s="234" t="s">
        <v>24902</v>
      </c>
      <c r="C912" s="411">
        <v>784</v>
      </c>
    </row>
    <row r="913" spans="1:3" x14ac:dyDescent="0.25">
      <c r="A913" s="75" t="s">
        <v>24903</v>
      </c>
      <c r="B913" s="188" t="s">
        <v>24904</v>
      </c>
      <c r="C913" s="411">
        <v>505</v>
      </c>
    </row>
    <row r="914" spans="1:3" x14ac:dyDescent="0.25">
      <c r="A914" s="75" t="s">
        <v>24905</v>
      </c>
      <c r="B914" s="234" t="s">
        <v>24906</v>
      </c>
      <c r="C914" s="411">
        <v>1969</v>
      </c>
    </row>
    <row r="915" spans="1:3" x14ac:dyDescent="0.25">
      <c r="A915" s="75" t="s">
        <v>24907</v>
      </c>
      <c r="B915" s="188" t="s">
        <v>24908</v>
      </c>
      <c r="C915" s="411">
        <v>133</v>
      </c>
    </row>
    <row r="916" spans="1:3" x14ac:dyDescent="0.25">
      <c r="A916" s="75" t="s">
        <v>24909</v>
      </c>
      <c r="B916" s="188" t="s">
        <v>24910</v>
      </c>
      <c r="C916" s="411">
        <v>822</v>
      </c>
    </row>
    <row r="917" spans="1:3" x14ac:dyDescent="0.25">
      <c r="A917" s="113" t="s">
        <v>24911</v>
      </c>
      <c r="B917" s="236" t="s">
        <v>24912</v>
      </c>
      <c r="C917" s="452">
        <v>147757</v>
      </c>
    </row>
    <row r="918" spans="1:3" x14ac:dyDescent="0.25">
      <c r="A918" s="38" t="s">
        <v>386</v>
      </c>
      <c r="B918" s="237"/>
      <c r="C918" s="335">
        <v>87176</v>
      </c>
    </row>
    <row r="919" spans="1:3" x14ac:dyDescent="0.25">
      <c r="A919" s="38" t="s">
        <v>387</v>
      </c>
      <c r="B919" s="237"/>
      <c r="C919" s="335">
        <v>60581</v>
      </c>
    </row>
    <row r="920" spans="1:3" x14ac:dyDescent="0.25">
      <c r="A920" s="113" t="s">
        <v>24913</v>
      </c>
      <c r="B920" s="236" t="s">
        <v>24914</v>
      </c>
      <c r="C920" s="452">
        <v>10258</v>
      </c>
    </row>
    <row r="921" spans="1:3" x14ac:dyDescent="0.25">
      <c r="A921" s="38" t="s">
        <v>386</v>
      </c>
      <c r="B921" s="237"/>
      <c r="C921" s="335">
        <v>6086</v>
      </c>
    </row>
    <row r="922" spans="1:3" x14ac:dyDescent="0.25">
      <c r="A922" s="447" t="s">
        <v>50136</v>
      </c>
      <c r="B922" s="12" t="s">
        <v>50137</v>
      </c>
      <c r="C922" s="448">
        <v>6086</v>
      </c>
    </row>
    <row r="923" spans="1:3" x14ac:dyDescent="0.25">
      <c r="A923" s="38" t="s">
        <v>387</v>
      </c>
      <c r="B923" s="237"/>
      <c r="C923" s="335">
        <v>4172</v>
      </c>
    </row>
    <row r="924" spans="1:3" x14ac:dyDescent="0.25">
      <c r="A924" s="75" t="s">
        <v>24915</v>
      </c>
      <c r="B924" s="188" t="s">
        <v>24916</v>
      </c>
      <c r="C924" s="411">
        <v>812</v>
      </c>
    </row>
    <row r="925" spans="1:3" x14ac:dyDescent="0.25">
      <c r="A925" s="75" t="s">
        <v>4052</v>
      </c>
      <c r="B925" s="238" t="s">
        <v>24917</v>
      </c>
      <c r="C925" s="411">
        <v>39</v>
      </c>
    </row>
    <row r="926" spans="1:3" x14ac:dyDescent="0.25">
      <c r="A926" s="75" t="s">
        <v>1616</v>
      </c>
      <c r="B926" s="188" t="s">
        <v>24918</v>
      </c>
      <c r="C926" s="411">
        <v>104</v>
      </c>
    </row>
    <row r="927" spans="1:3" x14ac:dyDescent="0.25">
      <c r="A927" s="75" t="s">
        <v>24919</v>
      </c>
      <c r="B927" s="188" t="s">
        <v>24920</v>
      </c>
      <c r="C927" s="411">
        <v>18</v>
      </c>
    </row>
    <row r="928" spans="1:3" x14ac:dyDescent="0.25">
      <c r="A928" s="75" t="s">
        <v>1558</v>
      </c>
      <c r="B928" s="188" t="s">
        <v>24921</v>
      </c>
      <c r="C928" s="411">
        <v>452</v>
      </c>
    </row>
    <row r="929" spans="1:3" x14ac:dyDescent="0.25">
      <c r="A929" s="75" t="s">
        <v>24922</v>
      </c>
      <c r="B929" s="188" t="s">
        <v>24923</v>
      </c>
      <c r="C929" s="411">
        <v>118</v>
      </c>
    </row>
    <row r="930" spans="1:3" x14ac:dyDescent="0.25">
      <c r="A930" s="75" t="s">
        <v>19848</v>
      </c>
      <c r="B930" s="188" t="s">
        <v>24924</v>
      </c>
      <c r="C930" s="411">
        <v>1241</v>
      </c>
    </row>
    <row r="931" spans="1:3" x14ac:dyDescent="0.25">
      <c r="A931" s="75" t="s">
        <v>3038</v>
      </c>
      <c r="B931" s="188" t="s">
        <v>24925</v>
      </c>
      <c r="C931" s="411">
        <v>396</v>
      </c>
    </row>
    <row r="932" spans="1:3" x14ac:dyDescent="0.25">
      <c r="A932" s="75" t="s">
        <v>11086</v>
      </c>
      <c r="B932" s="188" t="s">
        <v>24926</v>
      </c>
      <c r="C932" s="411">
        <v>287</v>
      </c>
    </row>
    <row r="933" spans="1:3" x14ac:dyDescent="0.25">
      <c r="A933" s="75" t="s">
        <v>24927</v>
      </c>
      <c r="B933" s="188" t="s">
        <v>24928</v>
      </c>
      <c r="C933" s="411">
        <v>0</v>
      </c>
    </row>
    <row r="934" spans="1:3" x14ac:dyDescent="0.25">
      <c r="A934" s="75" t="s">
        <v>24929</v>
      </c>
      <c r="B934" s="188" t="s">
        <v>24930</v>
      </c>
      <c r="C934" s="411">
        <v>680</v>
      </c>
    </row>
    <row r="935" spans="1:3" x14ac:dyDescent="0.25">
      <c r="A935" s="75" t="s">
        <v>20031</v>
      </c>
      <c r="B935" s="188" t="s">
        <v>24931</v>
      </c>
      <c r="C935" s="411">
        <v>25</v>
      </c>
    </row>
    <row r="936" spans="1:3" x14ac:dyDescent="0.25">
      <c r="A936" s="113" t="s">
        <v>24932</v>
      </c>
      <c r="B936" s="236" t="s">
        <v>24933</v>
      </c>
      <c r="C936" s="452">
        <v>5688</v>
      </c>
    </row>
    <row r="937" spans="1:3" x14ac:dyDescent="0.25">
      <c r="A937" s="38" t="s">
        <v>386</v>
      </c>
      <c r="B937" s="237"/>
      <c r="C937" s="335">
        <v>0</v>
      </c>
    </row>
    <row r="938" spans="1:3" x14ac:dyDescent="0.25">
      <c r="A938" s="38" t="s">
        <v>387</v>
      </c>
      <c r="B938" s="237"/>
      <c r="C938" s="335">
        <v>5688</v>
      </c>
    </row>
    <row r="939" spans="1:3" x14ac:dyDescent="0.25">
      <c r="A939" s="75" t="s">
        <v>4364</v>
      </c>
      <c r="B939" s="188" t="s">
        <v>24934</v>
      </c>
      <c r="C939" s="411">
        <v>1292</v>
      </c>
    </row>
    <row r="940" spans="1:3" x14ac:dyDescent="0.25">
      <c r="A940" s="75" t="s">
        <v>24935</v>
      </c>
      <c r="B940" s="188" t="s">
        <v>24936</v>
      </c>
      <c r="C940" s="411">
        <v>11</v>
      </c>
    </row>
    <row r="941" spans="1:3" x14ac:dyDescent="0.25">
      <c r="A941" s="75" t="s">
        <v>24937</v>
      </c>
      <c r="B941" s="188" t="s">
        <v>24938</v>
      </c>
      <c r="C941" s="411">
        <v>191</v>
      </c>
    </row>
    <row r="942" spans="1:3" x14ac:dyDescent="0.25">
      <c r="A942" s="75" t="s">
        <v>21086</v>
      </c>
      <c r="B942" s="188" t="s">
        <v>24939</v>
      </c>
      <c r="C942" s="411">
        <v>1077</v>
      </c>
    </row>
    <row r="943" spans="1:3" x14ac:dyDescent="0.25">
      <c r="A943" s="75" t="s">
        <v>10468</v>
      </c>
      <c r="B943" s="188" t="s">
        <v>24940</v>
      </c>
      <c r="C943" s="411">
        <v>96</v>
      </c>
    </row>
    <row r="944" spans="1:3" x14ac:dyDescent="0.25">
      <c r="A944" s="75" t="s">
        <v>24941</v>
      </c>
      <c r="B944" s="188" t="s">
        <v>24942</v>
      </c>
      <c r="C944" s="411">
        <v>300</v>
      </c>
    </row>
    <row r="945" spans="1:3" x14ac:dyDescent="0.25">
      <c r="A945" s="75" t="s">
        <v>5485</v>
      </c>
      <c r="B945" s="188" t="s">
        <v>24943</v>
      </c>
      <c r="C945" s="411">
        <v>289</v>
      </c>
    </row>
    <row r="946" spans="1:3" x14ac:dyDescent="0.25">
      <c r="A946" s="75" t="s">
        <v>5980</v>
      </c>
      <c r="B946" s="188" t="s">
        <v>24944</v>
      </c>
      <c r="C946" s="411">
        <v>76</v>
      </c>
    </row>
    <row r="947" spans="1:3" x14ac:dyDescent="0.25">
      <c r="A947" s="75" t="s">
        <v>24847</v>
      </c>
      <c r="B947" s="188" t="s">
        <v>24945</v>
      </c>
      <c r="C947" s="411">
        <v>75</v>
      </c>
    </row>
    <row r="948" spans="1:3" x14ac:dyDescent="0.25">
      <c r="A948" s="75" t="s">
        <v>24946</v>
      </c>
      <c r="B948" s="188" t="s">
        <v>24947</v>
      </c>
      <c r="C948" s="411">
        <v>349</v>
      </c>
    </row>
    <row r="949" spans="1:3" x14ac:dyDescent="0.25">
      <c r="A949" s="75" t="s">
        <v>2424</v>
      </c>
      <c r="B949" s="188" t="s">
        <v>24948</v>
      </c>
      <c r="C949" s="411">
        <v>506</v>
      </c>
    </row>
    <row r="950" spans="1:3" x14ac:dyDescent="0.25">
      <c r="A950" s="75" t="s">
        <v>3584</v>
      </c>
      <c r="B950" s="188" t="s">
        <v>24949</v>
      </c>
      <c r="C950" s="411">
        <v>1426</v>
      </c>
    </row>
    <row r="951" spans="1:3" x14ac:dyDescent="0.25">
      <c r="A951" s="113" t="s">
        <v>24950</v>
      </c>
      <c r="B951" s="236" t="s">
        <v>24951</v>
      </c>
      <c r="C951" s="452">
        <v>16640</v>
      </c>
    </row>
    <row r="952" spans="1:3" x14ac:dyDescent="0.25">
      <c r="A952" s="38" t="s">
        <v>386</v>
      </c>
      <c r="B952" s="237"/>
      <c r="C952" s="335">
        <v>8157</v>
      </c>
    </row>
    <row r="953" spans="1:3" x14ac:dyDescent="0.25">
      <c r="A953" s="447" t="s">
        <v>50138</v>
      </c>
      <c r="B953" s="12" t="s">
        <v>50139</v>
      </c>
      <c r="C953" s="448">
        <v>8157</v>
      </c>
    </row>
    <row r="954" spans="1:3" x14ac:dyDescent="0.25">
      <c r="A954" s="38" t="s">
        <v>387</v>
      </c>
      <c r="B954" s="237"/>
      <c r="C954" s="335">
        <v>8483</v>
      </c>
    </row>
    <row r="955" spans="1:3" x14ac:dyDescent="0.25">
      <c r="A955" s="75" t="s">
        <v>1600</v>
      </c>
      <c r="B955" s="188" t="s">
        <v>24952</v>
      </c>
      <c r="C955" s="411">
        <v>456</v>
      </c>
    </row>
    <row r="956" spans="1:3" x14ac:dyDescent="0.25">
      <c r="A956" s="75" t="s">
        <v>24953</v>
      </c>
      <c r="B956" s="188" t="s">
        <v>24954</v>
      </c>
      <c r="C956" s="411">
        <v>39</v>
      </c>
    </row>
    <row r="957" spans="1:3" x14ac:dyDescent="0.25">
      <c r="A957" s="75" t="s">
        <v>10065</v>
      </c>
      <c r="B957" s="188" t="s">
        <v>24955</v>
      </c>
      <c r="C957" s="411">
        <v>122</v>
      </c>
    </row>
    <row r="958" spans="1:3" x14ac:dyDescent="0.25">
      <c r="A958" s="75" t="s">
        <v>24956</v>
      </c>
      <c r="B958" s="188" t="s">
        <v>24957</v>
      </c>
      <c r="C958" s="411">
        <v>340</v>
      </c>
    </row>
    <row r="959" spans="1:3" x14ac:dyDescent="0.25">
      <c r="A959" s="75" t="s">
        <v>13722</v>
      </c>
      <c r="B959" s="188" t="s">
        <v>24958</v>
      </c>
      <c r="C959" s="411">
        <v>49</v>
      </c>
    </row>
    <row r="960" spans="1:3" x14ac:dyDescent="0.25">
      <c r="A960" s="75" t="s">
        <v>24959</v>
      </c>
      <c r="B960" s="188" t="s">
        <v>24960</v>
      </c>
      <c r="C960" s="411">
        <v>297</v>
      </c>
    </row>
    <row r="961" spans="1:3" x14ac:dyDescent="0.25">
      <c r="A961" s="75" t="s">
        <v>24961</v>
      </c>
      <c r="B961" s="188" t="s">
        <v>24962</v>
      </c>
      <c r="C961" s="411">
        <v>79</v>
      </c>
    </row>
    <row r="962" spans="1:3" x14ac:dyDescent="0.25">
      <c r="A962" s="75" t="s">
        <v>24963</v>
      </c>
      <c r="B962" s="188" t="s">
        <v>24964</v>
      </c>
      <c r="C962" s="411">
        <v>144</v>
      </c>
    </row>
    <row r="963" spans="1:3" x14ac:dyDescent="0.25">
      <c r="A963" s="75" t="s">
        <v>24965</v>
      </c>
      <c r="B963" s="188" t="s">
        <v>24966</v>
      </c>
      <c r="C963" s="411">
        <v>330</v>
      </c>
    </row>
    <row r="964" spans="1:3" x14ac:dyDescent="0.25">
      <c r="A964" s="75" t="s">
        <v>17627</v>
      </c>
      <c r="B964" s="188" t="s">
        <v>24967</v>
      </c>
      <c r="C964" s="411">
        <v>324</v>
      </c>
    </row>
    <row r="965" spans="1:3" x14ac:dyDescent="0.25">
      <c r="A965" s="75" t="s">
        <v>24968</v>
      </c>
      <c r="B965" s="188" t="s">
        <v>24969</v>
      </c>
      <c r="C965" s="411">
        <v>90</v>
      </c>
    </row>
    <row r="966" spans="1:3" x14ac:dyDescent="0.25">
      <c r="A966" s="75" t="s">
        <v>1240</v>
      </c>
      <c r="B966" s="188" t="s">
        <v>24970</v>
      </c>
      <c r="C966" s="411">
        <v>311</v>
      </c>
    </row>
    <row r="967" spans="1:3" x14ac:dyDescent="0.25">
      <c r="A967" s="75" t="s">
        <v>4062</v>
      </c>
      <c r="B967" s="188" t="s">
        <v>24971</v>
      </c>
      <c r="C967" s="411">
        <v>143</v>
      </c>
    </row>
    <row r="968" spans="1:3" x14ac:dyDescent="0.25">
      <c r="A968" s="75" t="s">
        <v>19064</v>
      </c>
      <c r="B968" s="188" t="s">
        <v>24972</v>
      </c>
      <c r="C968" s="411">
        <v>54</v>
      </c>
    </row>
    <row r="969" spans="1:3" x14ac:dyDescent="0.25">
      <c r="A969" s="75" t="s">
        <v>2502</v>
      </c>
      <c r="B969" s="188" t="s">
        <v>24973</v>
      </c>
      <c r="C969" s="411">
        <v>72</v>
      </c>
    </row>
    <row r="970" spans="1:3" x14ac:dyDescent="0.25">
      <c r="A970" s="75" t="s">
        <v>24974</v>
      </c>
      <c r="B970" s="188" t="s">
        <v>24975</v>
      </c>
      <c r="C970" s="411">
        <v>44</v>
      </c>
    </row>
    <row r="971" spans="1:3" x14ac:dyDescent="0.25">
      <c r="A971" s="75" t="s">
        <v>6437</v>
      </c>
      <c r="B971" s="188" t="s">
        <v>24976</v>
      </c>
      <c r="C971" s="411">
        <v>212</v>
      </c>
    </row>
    <row r="972" spans="1:3" x14ac:dyDescent="0.25">
      <c r="A972" s="75" t="s">
        <v>24977</v>
      </c>
      <c r="B972" s="188" t="s">
        <v>24978</v>
      </c>
      <c r="C972" s="411">
        <v>454</v>
      </c>
    </row>
    <row r="973" spans="1:3" x14ac:dyDescent="0.25">
      <c r="A973" s="75" t="s">
        <v>24979</v>
      </c>
      <c r="B973" s="188" t="s">
        <v>24980</v>
      </c>
      <c r="C973" s="411">
        <v>61</v>
      </c>
    </row>
    <row r="974" spans="1:3" x14ac:dyDescent="0.25">
      <c r="A974" s="75" t="s">
        <v>24981</v>
      </c>
      <c r="B974" s="188" t="s">
        <v>24982</v>
      </c>
      <c r="C974" s="411">
        <v>10</v>
      </c>
    </row>
    <row r="975" spans="1:3" x14ac:dyDescent="0.25">
      <c r="A975" s="75" t="s">
        <v>1558</v>
      </c>
      <c r="B975" s="188" t="s">
        <v>24983</v>
      </c>
      <c r="C975" s="411">
        <v>79</v>
      </c>
    </row>
    <row r="976" spans="1:3" x14ac:dyDescent="0.25">
      <c r="A976" s="75" t="s">
        <v>1196</v>
      </c>
      <c r="B976" s="188" t="s">
        <v>24984</v>
      </c>
      <c r="C976" s="411">
        <v>34</v>
      </c>
    </row>
    <row r="977" spans="1:3" x14ac:dyDescent="0.25">
      <c r="A977" s="75" t="s">
        <v>5338</v>
      </c>
      <c r="B977" s="188" t="s">
        <v>24985</v>
      </c>
      <c r="C977" s="411">
        <v>544</v>
      </c>
    </row>
    <row r="978" spans="1:3" x14ac:dyDescent="0.25">
      <c r="A978" s="75" t="s">
        <v>5485</v>
      </c>
      <c r="B978" s="188" t="s">
        <v>24986</v>
      </c>
      <c r="C978" s="411">
        <v>104</v>
      </c>
    </row>
    <row r="979" spans="1:3" x14ac:dyDescent="0.25">
      <c r="A979" s="75" t="s">
        <v>6688</v>
      </c>
      <c r="B979" s="188" t="s">
        <v>24987</v>
      </c>
      <c r="C979" s="411">
        <v>228</v>
      </c>
    </row>
    <row r="980" spans="1:3" x14ac:dyDescent="0.25">
      <c r="A980" s="75" t="s">
        <v>14215</v>
      </c>
      <c r="B980" s="188" t="s">
        <v>24988</v>
      </c>
      <c r="C980" s="411">
        <v>502</v>
      </c>
    </row>
    <row r="981" spans="1:3" x14ac:dyDescent="0.25">
      <c r="A981" s="75" t="s">
        <v>5853</v>
      </c>
      <c r="B981" s="188" t="s">
        <v>24989</v>
      </c>
      <c r="C981" s="411">
        <v>170</v>
      </c>
    </row>
    <row r="982" spans="1:3" x14ac:dyDescent="0.25">
      <c r="A982" s="75" t="s">
        <v>6300</v>
      </c>
      <c r="B982" s="188" t="s">
        <v>24990</v>
      </c>
      <c r="C982" s="411">
        <v>699</v>
      </c>
    </row>
    <row r="983" spans="1:3" x14ac:dyDescent="0.25">
      <c r="A983" s="75" t="s">
        <v>24991</v>
      </c>
      <c r="B983" s="188" t="s">
        <v>24992</v>
      </c>
      <c r="C983" s="411">
        <v>222</v>
      </c>
    </row>
    <row r="984" spans="1:3" x14ac:dyDescent="0.25">
      <c r="A984" s="75" t="s">
        <v>6394</v>
      </c>
      <c r="B984" s="188" t="s">
        <v>24993</v>
      </c>
      <c r="C984" s="411">
        <v>394</v>
      </c>
    </row>
    <row r="985" spans="1:3" x14ac:dyDescent="0.25">
      <c r="A985" s="75" t="s">
        <v>24994</v>
      </c>
      <c r="B985" s="188" t="s">
        <v>24995</v>
      </c>
      <c r="C985" s="411">
        <v>1200</v>
      </c>
    </row>
    <row r="986" spans="1:3" x14ac:dyDescent="0.25">
      <c r="A986" s="75" t="s">
        <v>3052</v>
      </c>
      <c r="B986" s="188" t="s">
        <v>24996</v>
      </c>
      <c r="C986" s="411">
        <v>103</v>
      </c>
    </row>
    <row r="987" spans="1:3" x14ac:dyDescent="0.25">
      <c r="A987" s="75" t="s">
        <v>1181</v>
      </c>
      <c r="B987" s="188" t="s">
        <v>24997</v>
      </c>
      <c r="C987" s="411">
        <v>338</v>
      </c>
    </row>
    <row r="988" spans="1:3" x14ac:dyDescent="0.25">
      <c r="A988" s="75" t="s">
        <v>24998</v>
      </c>
      <c r="B988" s="188" t="s">
        <v>24999</v>
      </c>
      <c r="C988" s="411">
        <v>102</v>
      </c>
    </row>
    <row r="989" spans="1:3" x14ac:dyDescent="0.25">
      <c r="A989" s="75" t="s">
        <v>5828</v>
      </c>
      <c r="B989" s="188" t="s">
        <v>25000</v>
      </c>
      <c r="C989" s="411">
        <v>33</v>
      </c>
    </row>
    <row r="990" spans="1:3" x14ac:dyDescent="0.25">
      <c r="A990" s="75" t="s">
        <v>24097</v>
      </c>
      <c r="B990" s="188" t="s">
        <v>25001</v>
      </c>
      <c r="C990" s="411">
        <v>100</v>
      </c>
    </row>
    <row r="991" spans="1:3" x14ac:dyDescent="0.25">
      <c r="A991" s="113" t="s">
        <v>25002</v>
      </c>
      <c r="B991" s="236" t="s">
        <v>25003</v>
      </c>
      <c r="C991" s="452">
        <v>7339</v>
      </c>
    </row>
    <row r="992" spans="1:3" x14ac:dyDescent="0.25">
      <c r="A992" s="38" t="s">
        <v>386</v>
      </c>
      <c r="B992" s="237"/>
      <c r="C992" s="335">
        <v>0</v>
      </c>
    </row>
    <row r="993" spans="1:3" x14ac:dyDescent="0.25">
      <c r="A993" s="38" t="s">
        <v>387</v>
      </c>
      <c r="B993" s="237"/>
      <c r="C993" s="335">
        <v>7339</v>
      </c>
    </row>
    <row r="994" spans="1:3" x14ac:dyDescent="0.25">
      <c r="A994" s="75" t="s">
        <v>25004</v>
      </c>
      <c r="B994" s="188" t="s">
        <v>25005</v>
      </c>
      <c r="C994" s="411">
        <v>1156</v>
      </c>
    </row>
    <row r="995" spans="1:3" x14ac:dyDescent="0.25">
      <c r="A995" s="75" t="s">
        <v>25006</v>
      </c>
      <c r="B995" s="188" t="s">
        <v>25007</v>
      </c>
      <c r="C995" s="411">
        <v>538</v>
      </c>
    </row>
    <row r="996" spans="1:3" x14ac:dyDescent="0.25">
      <c r="A996" s="75" t="s">
        <v>1606</v>
      </c>
      <c r="B996" s="188" t="s">
        <v>25008</v>
      </c>
      <c r="C996" s="411">
        <v>368</v>
      </c>
    </row>
    <row r="997" spans="1:3" x14ac:dyDescent="0.25">
      <c r="A997" s="75" t="s">
        <v>25009</v>
      </c>
      <c r="B997" s="188" t="s">
        <v>25010</v>
      </c>
      <c r="C997" s="411">
        <v>827</v>
      </c>
    </row>
    <row r="998" spans="1:3" x14ac:dyDescent="0.25">
      <c r="A998" s="75" t="s">
        <v>25011</v>
      </c>
      <c r="B998" s="188" t="s">
        <v>25012</v>
      </c>
      <c r="C998" s="411">
        <v>728</v>
      </c>
    </row>
    <row r="999" spans="1:3" x14ac:dyDescent="0.25">
      <c r="A999" s="75" t="s">
        <v>25013</v>
      </c>
      <c r="B999" s="188" t="s">
        <v>25014</v>
      </c>
      <c r="C999" s="411">
        <v>6</v>
      </c>
    </row>
    <row r="1000" spans="1:3" x14ac:dyDescent="0.25">
      <c r="A1000" s="75" t="s">
        <v>13680</v>
      </c>
      <c r="B1000" s="188" t="s">
        <v>25015</v>
      </c>
      <c r="C1000" s="411">
        <v>928</v>
      </c>
    </row>
    <row r="1001" spans="1:3" x14ac:dyDescent="0.25">
      <c r="A1001" s="75" t="s">
        <v>24977</v>
      </c>
      <c r="B1001" s="188" t="s">
        <v>25016</v>
      </c>
      <c r="C1001" s="411">
        <v>897</v>
      </c>
    </row>
    <row r="1002" spans="1:3" x14ac:dyDescent="0.25">
      <c r="A1002" s="75" t="s">
        <v>5075</v>
      </c>
      <c r="B1002" s="188" t="s">
        <v>25017</v>
      </c>
      <c r="C1002" s="411">
        <v>92</v>
      </c>
    </row>
    <row r="1003" spans="1:3" x14ac:dyDescent="0.25">
      <c r="A1003" s="75" t="s">
        <v>2885</v>
      </c>
      <c r="B1003" s="188" t="s">
        <v>25018</v>
      </c>
      <c r="C1003" s="411">
        <v>37</v>
      </c>
    </row>
    <row r="1004" spans="1:3" x14ac:dyDescent="0.25">
      <c r="A1004" s="75" t="s">
        <v>6031</v>
      </c>
      <c r="B1004" s="188" t="s">
        <v>25019</v>
      </c>
      <c r="C1004" s="411">
        <v>400</v>
      </c>
    </row>
    <row r="1005" spans="1:3" x14ac:dyDescent="0.25">
      <c r="A1005" s="75" t="s">
        <v>1663</v>
      </c>
      <c r="B1005" s="188" t="s">
        <v>25020</v>
      </c>
      <c r="C1005" s="411">
        <v>168</v>
      </c>
    </row>
    <row r="1006" spans="1:3" x14ac:dyDescent="0.25">
      <c r="A1006" s="75" t="s">
        <v>25021</v>
      </c>
      <c r="B1006" s="188" t="s">
        <v>25022</v>
      </c>
      <c r="C1006" s="411">
        <v>852</v>
      </c>
    </row>
    <row r="1007" spans="1:3" x14ac:dyDescent="0.25">
      <c r="A1007" s="75" t="s">
        <v>3164</v>
      </c>
      <c r="B1007" s="188" t="s">
        <v>25023</v>
      </c>
      <c r="C1007" s="411">
        <v>257</v>
      </c>
    </row>
    <row r="1008" spans="1:3" x14ac:dyDescent="0.25">
      <c r="A1008" s="75" t="s">
        <v>25024</v>
      </c>
      <c r="B1008" s="188" t="s">
        <v>25025</v>
      </c>
      <c r="C1008" s="411">
        <v>85</v>
      </c>
    </row>
    <row r="1009" spans="1:3" x14ac:dyDescent="0.25">
      <c r="A1009" s="113" t="s">
        <v>25026</v>
      </c>
      <c r="B1009" s="236" t="s">
        <v>25027</v>
      </c>
      <c r="C1009" s="452">
        <v>23508</v>
      </c>
    </row>
    <row r="1010" spans="1:3" x14ac:dyDescent="0.25">
      <c r="A1010" s="38" t="s">
        <v>386</v>
      </c>
      <c r="B1010" s="237"/>
      <c r="C1010" s="335">
        <v>7377</v>
      </c>
    </row>
    <row r="1011" spans="1:3" x14ac:dyDescent="0.25">
      <c r="A1011" s="447" t="s">
        <v>50140</v>
      </c>
      <c r="B1011" s="12" t="s">
        <v>50141</v>
      </c>
      <c r="C1011" s="448">
        <v>7377</v>
      </c>
    </row>
    <row r="1012" spans="1:3" x14ac:dyDescent="0.25">
      <c r="A1012" s="38" t="s">
        <v>387</v>
      </c>
      <c r="B1012" s="237"/>
      <c r="C1012" s="335">
        <v>16131</v>
      </c>
    </row>
    <row r="1013" spans="1:3" x14ac:dyDescent="0.25">
      <c r="A1013" s="75" t="s">
        <v>25028</v>
      </c>
      <c r="B1013" s="188" t="s">
        <v>25029</v>
      </c>
      <c r="C1013" s="411">
        <v>681</v>
      </c>
    </row>
    <row r="1014" spans="1:3" x14ac:dyDescent="0.25">
      <c r="A1014" s="75" t="s">
        <v>25030</v>
      </c>
      <c r="B1014" s="188" t="s">
        <v>25031</v>
      </c>
      <c r="C1014" s="411">
        <v>1032</v>
      </c>
    </row>
    <row r="1015" spans="1:3" x14ac:dyDescent="0.25">
      <c r="A1015" s="75" t="s">
        <v>25032</v>
      </c>
      <c r="B1015" s="188" t="s">
        <v>25033</v>
      </c>
      <c r="C1015" s="411">
        <v>906</v>
      </c>
    </row>
    <row r="1016" spans="1:3" x14ac:dyDescent="0.25">
      <c r="A1016" s="75" t="s">
        <v>25034</v>
      </c>
      <c r="B1016" s="188" t="s">
        <v>25035</v>
      </c>
      <c r="C1016" s="411">
        <v>1103</v>
      </c>
    </row>
    <row r="1017" spans="1:3" x14ac:dyDescent="0.25">
      <c r="A1017" s="75" t="s">
        <v>25036</v>
      </c>
      <c r="B1017" s="188" t="s">
        <v>25037</v>
      </c>
      <c r="C1017" s="411">
        <v>518</v>
      </c>
    </row>
    <row r="1018" spans="1:3" x14ac:dyDescent="0.25">
      <c r="A1018" s="75" t="s">
        <v>25038</v>
      </c>
      <c r="B1018" s="188" t="s">
        <v>25039</v>
      </c>
      <c r="C1018" s="411">
        <v>385</v>
      </c>
    </row>
    <row r="1019" spans="1:3" x14ac:dyDescent="0.25">
      <c r="A1019" s="75" t="s">
        <v>2263</v>
      </c>
      <c r="B1019" s="188" t="s">
        <v>25040</v>
      </c>
      <c r="C1019" s="411">
        <v>800</v>
      </c>
    </row>
    <row r="1020" spans="1:3" x14ac:dyDescent="0.25">
      <c r="A1020" s="75" t="s">
        <v>25041</v>
      </c>
      <c r="B1020" s="188" t="s">
        <v>25042</v>
      </c>
      <c r="C1020" s="411">
        <v>2353</v>
      </c>
    </row>
    <row r="1021" spans="1:3" x14ac:dyDescent="0.25">
      <c r="A1021" s="75" t="s">
        <v>25043</v>
      </c>
      <c r="B1021" s="188" t="s">
        <v>25044</v>
      </c>
      <c r="C1021" s="411">
        <v>1253</v>
      </c>
    </row>
    <row r="1022" spans="1:3" x14ac:dyDescent="0.25">
      <c r="A1022" s="75" t="s">
        <v>25045</v>
      </c>
      <c r="B1022" s="188" t="s">
        <v>25046</v>
      </c>
      <c r="C1022" s="411">
        <v>915</v>
      </c>
    </row>
    <row r="1023" spans="1:3" x14ac:dyDescent="0.25">
      <c r="A1023" s="75" t="s">
        <v>25047</v>
      </c>
      <c r="B1023" s="188" t="s">
        <v>25048</v>
      </c>
      <c r="C1023" s="411">
        <v>466</v>
      </c>
    </row>
    <row r="1024" spans="1:3" x14ac:dyDescent="0.25">
      <c r="A1024" s="75" t="s">
        <v>25049</v>
      </c>
      <c r="B1024" s="188" t="s">
        <v>25050</v>
      </c>
      <c r="C1024" s="411">
        <v>1</v>
      </c>
    </row>
    <row r="1025" spans="1:3" x14ac:dyDescent="0.25">
      <c r="A1025" s="75" t="s">
        <v>25051</v>
      </c>
      <c r="B1025" s="188" t="s">
        <v>25052</v>
      </c>
      <c r="C1025" s="411">
        <v>606</v>
      </c>
    </row>
    <row r="1026" spans="1:3" x14ac:dyDescent="0.25">
      <c r="A1026" s="75" t="s">
        <v>2416</v>
      </c>
      <c r="B1026" s="188" t="s">
        <v>25053</v>
      </c>
      <c r="C1026" s="411">
        <v>109</v>
      </c>
    </row>
    <row r="1027" spans="1:3" x14ac:dyDescent="0.25">
      <c r="A1027" s="75" t="s">
        <v>25054</v>
      </c>
      <c r="B1027" s="188" t="s">
        <v>25055</v>
      </c>
      <c r="C1027" s="411">
        <v>226</v>
      </c>
    </row>
    <row r="1028" spans="1:3" x14ac:dyDescent="0.25">
      <c r="A1028" s="75" t="s">
        <v>25056</v>
      </c>
      <c r="B1028" s="188" t="s">
        <v>25057</v>
      </c>
      <c r="C1028" s="411">
        <v>440</v>
      </c>
    </row>
    <row r="1029" spans="1:3" x14ac:dyDescent="0.25">
      <c r="A1029" s="75" t="s">
        <v>2727</v>
      </c>
      <c r="B1029" s="188" t="s">
        <v>25058</v>
      </c>
      <c r="C1029" s="411">
        <v>681</v>
      </c>
    </row>
    <row r="1030" spans="1:3" x14ac:dyDescent="0.25">
      <c r="A1030" s="75" t="s">
        <v>25059</v>
      </c>
      <c r="B1030" s="188" t="s">
        <v>25060</v>
      </c>
      <c r="C1030" s="411">
        <v>1146</v>
      </c>
    </row>
    <row r="1031" spans="1:3" x14ac:dyDescent="0.25">
      <c r="A1031" s="75" t="s">
        <v>25061</v>
      </c>
      <c r="B1031" s="188" t="s">
        <v>25062</v>
      </c>
      <c r="C1031" s="411">
        <v>11</v>
      </c>
    </row>
    <row r="1032" spans="1:3" x14ac:dyDescent="0.25">
      <c r="A1032" s="75" t="s">
        <v>5792</v>
      </c>
      <c r="B1032" s="188" t="s">
        <v>25063</v>
      </c>
      <c r="C1032" s="411">
        <v>319</v>
      </c>
    </row>
    <row r="1033" spans="1:3" x14ac:dyDescent="0.25">
      <c r="A1033" s="75" t="s">
        <v>3721</v>
      </c>
      <c r="B1033" s="188" t="s">
        <v>25064</v>
      </c>
      <c r="C1033" s="411">
        <v>142</v>
      </c>
    </row>
    <row r="1034" spans="1:3" x14ac:dyDescent="0.25">
      <c r="A1034" s="75" t="s">
        <v>25065</v>
      </c>
      <c r="B1034" s="188" t="s">
        <v>25066</v>
      </c>
      <c r="C1034" s="411">
        <v>1742</v>
      </c>
    </row>
    <row r="1035" spans="1:3" x14ac:dyDescent="0.25">
      <c r="A1035" s="75" t="s">
        <v>25067</v>
      </c>
      <c r="B1035" s="188" t="s">
        <v>25068</v>
      </c>
      <c r="C1035" s="411">
        <v>21</v>
      </c>
    </row>
    <row r="1036" spans="1:3" x14ac:dyDescent="0.25">
      <c r="A1036" s="75" t="s">
        <v>25069</v>
      </c>
      <c r="B1036" s="188" t="s">
        <v>25070</v>
      </c>
      <c r="C1036" s="411">
        <v>66</v>
      </c>
    </row>
    <row r="1037" spans="1:3" x14ac:dyDescent="0.25">
      <c r="A1037" s="75" t="s">
        <v>25071</v>
      </c>
      <c r="B1037" s="188" t="s">
        <v>25072</v>
      </c>
      <c r="C1037" s="411">
        <v>4</v>
      </c>
    </row>
    <row r="1038" spans="1:3" x14ac:dyDescent="0.25">
      <c r="A1038" s="75" t="s">
        <v>25073</v>
      </c>
      <c r="B1038" s="188" t="s">
        <v>25074</v>
      </c>
      <c r="C1038" s="380">
        <v>205</v>
      </c>
    </row>
    <row r="1039" spans="1:3" x14ac:dyDescent="0.25">
      <c r="A1039" s="113" t="s">
        <v>25075</v>
      </c>
      <c r="B1039" s="236" t="s">
        <v>25076</v>
      </c>
      <c r="C1039" s="452">
        <v>8243</v>
      </c>
    </row>
    <row r="1040" spans="1:3" x14ac:dyDescent="0.25">
      <c r="A1040" s="38" t="s">
        <v>386</v>
      </c>
      <c r="B1040" s="237"/>
      <c r="C1040" s="335">
        <v>0</v>
      </c>
    </row>
    <row r="1041" spans="1:3" x14ac:dyDescent="0.25">
      <c r="A1041" s="38" t="s">
        <v>387</v>
      </c>
      <c r="B1041" s="237"/>
      <c r="C1041" s="335">
        <v>8243</v>
      </c>
    </row>
    <row r="1042" spans="1:3" x14ac:dyDescent="0.25">
      <c r="A1042" s="75" t="s">
        <v>25077</v>
      </c>
      <c r="B1042" s="188" t="s">
        <v>25078</v>
      </c>
      <c r="C1042" s="411">
        <v>1640</v>
      </c>
    </row>
    <row r="1043" spans="1:3" x14ac:dyDescent="0.25">
      <c r="A1043" s="75" t="s">
        <v>25079</v>
      </c>
      <c r="B1043" s="188" t="s">
        <v>25080</v>
      </c>
      <c r="C1043" s="411">
        <v>88</v>
      </c>
    </row>
    <row r="1044" spans="1:3" x14ac:dyDescent="0.25">
      <c r="A1044" s="75" t="s">
        <v>25081</v>
      </c>
      <c r="B1044" s="188" t="s">
        <v>25082</v>
      </c>
      <c r="C1044" s="411">
        <v>50</v>
      </c>
    </row>
    <row r="1045" spans="1:3" x14ac:dyDescent="0.25">
      <c r="A1045" s="75" t="s">
        <v>25083</v>
      </c>
      <c r="B1045" s="188" t="s">
        <v>25084</v>
      </c>
      <c r="C1045" s="411">
        <v>197</v>
      </c>
    </row>
    <row r="1046" spans="1:3" x14ac:dyDescent="0.25">
      <c r="A1046" s="75" t="s">
        <v>25085</v>
      </c>
      <c r="B1046" s="188" t="s">
        <v>25086</v>
      </c>
      <c r="C1046" s="411">
        <v>97</v>
      </c>
    </row>
    <row r="1047" spans="1:3" x14ac:dyDescent="0.25">
      <c r="A1047" s="75" t="s">
        <v>2265</v>
      </c>
      <c r="B1047" s="188" t="s">
        <v>25087</v>
      </c>
      <c r="C1047" s="411">
        <v>3392</v>
      </c>
    </row>
    <row r="1048" spans="1:3" x14ac:dyDescent="0.25">
      <c r="A1048" s="75" t="s">
        <v>6172</v>
      </c>
      <c r="B1048" s="188" t="s">
        <v>25088</v>
      </c>
      <c r="C1048" s="411">
        <v>58</v>
      </c>
    </row>
    <row r="1049" spans="1:3" x14ac:dyDescent="0.25">
      <c r="A1049" s="75" t="s">
        <v>6300</v>
      </c>
      <c r="B1049" s="188" t="s">
        <v>25089</v>
      </c>
      <c r="C1049" s="411">
        <v>5</v>
      </c>
    </row>
    <row r="1050" spans="1:3" x14ac:dyDescent="0.25">
      <c r="A1050" s="75" t="s">
        <v>25090</v>
      </c>
      <c r="B1050" s="188" t="s">
        <v>25091</v>
      </c>
      <c r="C1050" s="411">
        <v>570</v>
      </c>
    </row>
    <row r="1051" spans="1:3" x14ac:dyDescent="0.25">
      <c r="A1051" s="75" t="s">
        <v>2427</v>
      </c>
      <c r="B1051" s="188" t="s">
        <v>25092</v>
      </c>
      <c r="C1051" s="411">
        <v>165</v>
      </c>
    </row>
    <row r="1052" spans="1:3" x14ac:dyDescent="0.25">
      <c r="A1052" s="75" t="s">
        <v>1937</v>
      </c>
      <c r="B1052" s="188" t="s">
        <v>25093</v>
      </c>
      <c r="C1052" s="411">
        <v>931</v>
      </c>
    </row>
    <row r="1053" spans="1:3" x14ac:dyDescent="0.25">
      <c r="A1053" s="75" t="s">
        <v>25094</v>
      </c>
      <c r="B1053" s="188" t="s">
        <v>25095</v>
      </c>
      <c r="C1053" s="411">
        <v>684</v>
      </c>
    </row>
    <row r="1054" spans="1:3" x14ac:dyDescent="0.25">
      <c r="A1054" s="75" t="s">
        <v>25067</v>
      </c>
      <c r="B1054" s="188" t="s">
        <v>25096</v>
      </c>
      <c r="C1054" s="411">
        <v>366</v>
      </c>
    </row>
    <row r="1055" spans="1:3" x14ac:dyDescent="0.25">
      <c r="A1055" s="113" t="s">
        <v>25097</v>
      </c>
      <c r="B1055" s="236" t="s">
        <v>25098</v>
      </c>
      <c r="C1055" s="452">
        <v>70327</v>
      </c>
    </row>
    <row r="1056" spans="1:3" x14ac:dyDescent="0.25">
      <c r="A1056" s="38" t="s">
        <v>386</v>
      </c>
      <c r="B1056" s="237"/>
      <c r="C1056" s="335">
        <v>65556</v>
      </c>
    </row>
    <row r="1057" spans="1:3" x14ac:dyDescent="0.25">
      <c r="A1057" s="447" t="s">
        <v>50654</v>
      </c>
      <c r="B1057" s="12" t="s">
        <v>50142</v>
      </c>
      <c r="C1057" s="448">
        <v>63377</v>
      </c>
    </row>
    <row r="1058" spans="1:3" x14ac:dyDescent="0.25">
      <c r="A1058" s="447" t="s">
        <v>50143</v>
      </c>
      <c r="B1058" s="12" t="s">
        <v>50144</v>
      </c>
      <c r="C1058" s="448">
        <v>2179</v>
      </c>
    </row>
    <row r="1059" spans="1:3" x14ac:dyDescent="0.25">
      <c r="A1059" s="38" t="s">
        <v>387</v>
      </c>
      <c r="B1059" s="237"/>
      <c r="C1059" s="335">
        <v>4771</v>
      </c>
    </row>
    <row r="1060" spans="1:3" x14ac:dyDescent="0.25">
      <c r="A1060" s="75" t="s">
        <v>25099</v>
      </c>
      <c r="B1060" s="188" t="s">
        <v>25100</v>
      </c>
      <c r="C1060" s="411">
        <v>136</v>
      </c>
    </row>
    <row r="1061" spans="1:3" x14ac:dyDescent="0.25">
      <c r="A1061" s="75" t="s">
        <v>1635</v>
      </c>
      <c r="B1061" s="188" t="s">
        <v>25101</v>
      </c>
      <c r="C1061" s="411">
        <v>864</v>
      </c>
    </row>
    <row r="1062" spans="1:3" x14ac:dyDescent="0.25">
      <c r="A1062" s="75" t="s">
        <v>24480</v>
      </c>
      <c r="B1062" s="188" t="s">
        <v>25102</v>
      </c>
      <c r="C1062" s="411">
        <v>557</v>
      </c>
    </row>
    <row r="1063" spans="1:3" x14ac:dyDescent="0.25">
      <c r="A1063" s="75" t="s">
        <v>25103</v>
      </c>
      <c r="B1063" s="188" t="s">
        <v>25104</v>
      </c>
      <c r="C1063" s="411">
        <v>2756</v>
      </c>
    </row>
    <row r="1064" spans="1:3" x14ac:dyDescent="0.25">
      <c r="A1064" s="75" t="s">
        <v>25105</v>
      </c>
      <c r="B1064" s="188" t="s">
        <v>25106</v>
      </c>
      <c r="C1064" s="411">
        <v>458</v>
      </c>
    </row>
    <row r="1065" spans="1:3" x14ac:dyDescent="0.25">
      <c r="A1065" s="113" t="s">
        <v>25107</v>
      </c>
      <c r="B1065" s="236" t="s">
        <v>25108</v>
      </c>
      <c r="C1065" s="452">
        <v>5754</v>
      </c>
    </row>
    <row r="1066" spans="1:3" x14ac:dyDescent="0.25">
      <c r="A1066" s="38" t="s">
        <v>386</v>
      </c>
      <c r="B1066" s="237"/>
      <c r="C1066" s="335">
        <v>0</v>
      </c>
    </row>
    <row r="1067" spans="1:3" x14ac:dyDescent="0.25">
      <c r="A1067" s="38" t="s">
        <v>387</v>
      </c>
      <c r="B1067" s="237"/>
      <c r="C1067" s="335">
        <v>5754</v>
      </c>
    </row>
    <row r="1068" spans="1:3" x14ac:dyDescent="0.25">
      <c r="A1068" s="75" t="s">
        <v>25109</v>
      </c>
      <c r="B1068" s="188" t="s">
        <v>25110</v>
      </c>
      <c r="C1068" s="411">
        <v>1289</v>
      </c>
    </row>
    <row r="1069" spans="1:3" x14ac:dyDescent="0.25">
      <c r="A1069" s="75" t="s">
        <v>25111</v>
      </c>
      <c r="B1069" s="188" t="s">
        <v>25112</v>
      </c>
      <c r="C1069" s="411">
        <v>207</v>
      </c>
    </row>
    <row r="1070" spans="1:3" x14ac:dyDescent="0.25">
      <c r="A1070" s="75" t="s">
        <v>25113</v>
      </c>
      <c r="B1070" s="188" t="s">
        <v>25114</v>
      </c>
      <c r="C1070" s="411">
        <v>465</v>
      </c>
    </row>
    <row r="1071" spans="1:3" x14ac:dyDescent="0.25">
      <c r="A1071" s="75" t="s">
        <v>10526</v>
      </c>
      <c r="B1071" s="188" t="s">
        <v>25115</v>
      </c>
      <c r="C1071" s="411">
        <v>263</v>
      </c>
    </row>
    <row r="1072" spans="1:3" x14ac:dyDescent="0.25">
      <c r="A1072" s="75" t="s">
        <v>25116</v>
      </c>
      <c r="B1072" s="188" t="s">
        <v>25117</v>
      </c>
      <c r="C1072" s="411">
        <v>719</v>
      </c>
    </row>
    <row r="1073" spans="1:3" x14ac:dyDescent="0.25">
      <c r="A1073" s="75" t="s">
        <v>25118</v>
      </c>
      <c r="B1073" s="188" t="s">
        <v>25119</v>
      </c>
      <c r="C1073" s="411">
        <v>20</v>
      </c>
    </row>
    <row r="1074" spans="1:3" x14ac:dyDescent="0.25">
      <c r="A1074" s="75" t="s">
        <v>4960</v>
      </c>
      <c r="B1074" s="188" t="s">
        <v>25120</v>
      </c>
      <c r="C1074" s="411">
        <v>177</v>
      </c>
    </row>
    <row r="1075" spans="1:3" x14ac:dyDescent="0.25">
      <c r="A1075" s="75" t="s">
        <v>2327</v>
      </c>
      <c r="B1075" s="188" t="s">
        <v>25121</v>
      </c>
      <c r="C1075" s="411">
        <v>600</v>
      </c>
    </row>
    <row r="1076" spans="1:3" x14ac:dyDescent="0.25">
      <c r="A1076" s="75" t="s">
        <v>25122</v>
      </c>
      <c r="B1076" s="188" t="s">
        <v>25123</v>
      </c>
      <c r="C1076" s="411">
        <v>248</v>
      </c>
    </row>
    <row r="1077" spans="1:3" x14ac:dyDescent="0.25">
      <c r="A1077" s="75" t="s">
        <v>1610</v>
      </c>
      <c r="B1077" s="188" t="s">
        <v>25124</v>
      </c>
      <c r="C1077" s="411">
        <v>248</v>
      </c>
    </row>
    <row r="1078" spans="1:3" x14ac:dyDescent="0.25">
      <c r="A1078" s="75" t="s">
        <v>25125</v>
      </c>
      <c r="B1078" s="188" t="s">
        <v>25126</v>
      </c>
      <c r="C1078" s="411">
        <v>15</v>
      </c>
    </row>
    <row r="1079" spans="1:3" x14ac:dyDescent="0.25">
      <c r="A1079" s="75" t="s">
        <v>3736</v>
      </c>
      <c r="B1079" s="188" t="s">
        <v>25127</v>
      </c>
      <c r="C1079" s="411">
        <v>475</v>
      </c>
    </row>
    <row r="1080" spans="1:3" x14ac:dyDescent="0.25">
      <c r="A1080" s="75" t="s">
        <v>3052</v>
      </c>
      <c r="B1080" s="188" t="s">
        <v>25128</v>
      </c>
      <c r="C1080" s="411">
        <v>282</v>
      </c>
    </row>
    <row r="1081" spans="1:3" x14ac:dyDescent="0.25">
      <c r="A1081" s="75" t="s">
        <v>25129</v>
      </c>
      <c r="B1081" s="188" t="s">
        <v>25130</v>
      </c>
      <c r="C1081" s="411">
        <v>545</v>
      </c>
    </row>
    <row r="1082" spans="1:3" x14ac:dyDescent="0.25">
      <c r="A1082" s="75" t="s">
        <v>5828</v>
      </c>
      <c r="B1082" s="188" t="s">
        <v>25131</v>
      </c>
      <c r="C1082" s="411">
        <v>17</v>
      </c>
    </row>
    <row r="1083" spans="1:3" x14ac:dyDescent="0.25">
      <c r="A1083" s="75" t="s">
        <v>25132</v>
      </c>
      <c r="B1083" s="188" t="s">
        <v>25133</v>
      </c>
      <c r="C1083" s="411">
        <v>37</v>
      </c>
    </row>
    <row r="1084" spans="1:3" x14ac:dyDescent="0.25">
      <c r="A1084" s="75" t="s">
        <v>25134</v>
      </c>
      <c r="B1084" s="188" t="s">
        <v>25135</v>
      </c>
      <c r="C1084" s="411">
        <v>147</v>
      </c>
    </row>
    <row r="1085" spans="1:3" x14ac:dyDescent="0.25">
      <c r="A1085" s="193"/>
      <c r="B1085" s="237"/>
      <c r="C1085" s="335"/>
    </row>
    <row r="1086" spans="1:3" x14ac:dyDescent="0.25">
      <c r="A1086" s="193"/>
      <c r="B1086" s="237"/>
      <c r="C1086" s="335"/>
    </row>
    <row r="1087" spans="1:3" x14ac:dyDescent="0.25">
      <c r="A1087" s="193"/>
      <c r="C1087" s="335"/>
    </row>
    <row r="1088" spans="1:3" x14ac:dyDescent="0.25">
      <c r="A1088" s="193"/>
      <c r="C1088" s="335"/>
    </row>
    <row r="1089" spans="1:3" x14ac:dyDescent="0.25">
      <c r="A1089" s="193"/>
      <c r="C1089" s="335"/>
    </row>
    <row r="1090" spans="1:3" x14ac:dyDescent="0.25">
      <c r="A1090" s="193"/>
      <c r="C1090" s="335"/>
    </row>
    <row r="1091" spans="1:3" x14ac:dyDescent="0.25">
      <c r="A1091" s="193"/>
      <c r="C1091" s="335"/>
    </row>
    <row r="1092" spans="1:3" x14ac:dyDescent="0.25">
      <c r="A1092" s="193"/>
      <c r="C1092" s="335"/>
    </row>
    <row r="1093" spans="1:3" x14ac:dyDescent="0.25">
      <c r="A1093" s="193"/>
      <c r="C1093" s="335"/>
    </row>
    <row r="1094" spans="1:3" x14ac:dyDescent="0.25">
      <c r="A1094" s="193"/>
      <c r="C1094" s="335"/>
    </row>
    <row r="1095" spans="1:3" x14ac:dyDescent="0.25">
      <c r="A1095" s="194"/>
      <c r="C1095" s="335"/>
    </row>
    <row r="1096" spans="1:3" x14ac:dyDescent="0.25">
      <c r="A1096" s="194"/>
    </row>
    <row r="1097" spans="1:3" x14ac:dyDescent="0.25">
      <c r="A1097" s="194"/>
    </row>
    <row r="1098" spans="1:3" x14ac:dyDescent="0.25">
      <c r="A1098" s="194"/>
    </row>
    <row r="1099" spans="1:3" x14ac:dyDescent="0.25">
      <c r="A1099" s="194"/>
    </row>
    <row r="1100" spans="1:3" x14ac:dyDescent="0.25">
      <c r="A1100" s="194"/>
    </row>
    <row r="1101" spans="1:3" x14ac:dyDescent="0.25">
      <c r="A1101" s="194"/>
    </row>
    <row r="1102" spans="1:3" x14ac:dyDescent="0.25">
      <c r="A1102" s="194"/>
    </row>
    <row r="1103" spans="1:3" x14ac:dyDescent="0.25">
      <c r="A1103" s="194"/>
    </row>
    <row r="1104" spans="1:3" x14ac:dyDescent="0.25">
      <c r="A1104" s="194"/>
    </row>
    <row r="1105" spans="1:1" x14ac:dyDescent="0.25">
      <c r="A1105" s="194"/>
    </row>
    <row r="1106" spans="1:1" x14ac:dyDescent="0.25">
      <c r="A1106" s="194"/>
    </row>
    <row r="1107" spans="1:1" x14ac:dyDescent="0.25">
      <c r="A1107" s="194"/>
    </row>
    <row r="1108" spans="1:1" x14ac:dyDescent="0.25">
      <c r="A1108" s="194"/>
    </row>
    <row r="1109" spans="1:1" x14ac:dyDescent="0.25">
      <c r="A1109" s="194"/>
    </row>
    <row r="1110" spans="1:1" x14ac:dyDescent="0.25">
      <c r="A1110" s="194"/>
    </row>
    <row r="1111" spans="1:1" x14ac:dyDescent="0.25">
      <c r="A1111" s="194"/>
    </row>
    <row r="1112" spans="1:1" x14ac:dyDescent="0.25">
      <c r="A1112" s="194"/>
    </row>
    <row r="1113" spans="1:1" x14ac:dyDescent="0.25">
      <c r="A1113" s="194"/>
    </row>
    <row r="1114" spans="1:1" x14ac:dyDescent="0.25">
      <c r="A1114" s="194"/>
    </row>
    <row r="1115" spans="1:1" x14ac:dyDescent="0.25">
      <c r="A1115" s="194"/>
    </row>
    <row r="1116" spans="1:1" x14ac:dyDescent="0.25">
      <c r="A1116" s="194"/>
    </row>
    <row r="1117" spans="1:1" x14ac:dyDescent="0.25">
      <c r="A1117" s="194"/>
    </row>
    <row r="1118" spans="1:1" x14ac:dyDescent="0.25">
      <c r="A1118" s="194"/>
    </row>
    <row r="1119" spans="1:1" x14ac:dyDescent="0.25">
      <c r="A1119" s="194"/>
    </row>
    <row r="1120" spans="1:1" x14ac:dyDescent="0.25">
      <c r="A1120" s="194"/>
    </row>
    <row r="1121" spans="1:1" x14ac:dyDescent="0.25">
      <c r="A1121" s="194"/>
    </row>
    <row r="1122" spans="1:1" x14ac:dyDescent="0.25">
      <c r="A1122" s="194"/>
    </row>
    <row r="1123" spans="1:1" x14ac:dyDescent="0.25">
      <c r="A1123" s="194"/>
    </row>
    <row r="1124" spans="1:1" x14ac:dyDescent="0.25">
      <c r="A1124" s="194"/>
    </row>
    <row r="1125" spans="1:1" x14ac:dyDescent="0.25">
      <c r="A1125" s="194"/>
    </row>
    <row r="1126" spans="1:1" x14ac:dyDescent="0.25">
      <c r="A1126" s="194"/>
    </row>
    <row r="1127" spans="1:1" x14ac:dyDescent="0.25">
      <c r="A1127" s="194"/>
    </row>
    <row r="1128" spans="1:1" x14ac:dyDescent="0.25">
      <c r="A1128" s="194"/>
    </row>
    <row r="1129" spans="1:1" x14ac:dyDescent="0.25">
      <c r="A1129" s="194"/>
    </row>
    <row r="1130" spans="1:1" x14ac:dyDescent="0.25">
      <c r="A1130" s="194"/>
    </row>
    <row r="1131" spans="1:1" x14ac:dyDescent="0.25">
      <c r="A1131" s="194"/>
    </row>
    <row r="1132" spans="1:1" x14ac:dyDescent="0.25">
      <c r="A1132" s="194"/>
    </row>
    <row r="1133" spans="1:1" x14ac:dyDescent="0.25">
      <c r="A1133" s="194"/>
    </row>
    <row r="1134" spans="1:1" x14ac:dyDescent="0.25">
      <c r="A1134" s="194"/>
    </row>
    <row r="1135" spans="1:1" x14ac:dyDescent="0.25">
      <c r="A1135" s="194"/>
    </row>
    <row r="1136" spans="1:1" x14ac:dyDescent="0.25">
      <c r="A1136" s="194"/>
    </row>
    <row r="1137" spans="1:1" x14ac:dyDescent="0.25">
      <c r="A1137" s="194"/>
    </row>
    <row r="1138" spans="1:1" x14ac:dyDescent="0.25">
      <c r="A1138" s="194"/>
    </row>
    <row r="1139" spans="1:1" x14ac:dyDescent="0.25">
      <c r="A1139" s="194"/>
    </row>
    <row r="1140" spans="1:1" x14ac:dyDescent="0.25">
      <c r="A1140" s="194"/>
    </row>
    <row r="1141" spans="1:1" x14ac:dyDescent="0.25">
      <c r="A1141" s="194"/>
    </row>
    <row r="1142" spans="1:1" x14ac:dyDescent="0.25">
      <c r="A1142" s="194"/>
    </row>
    <row r="1143" spans="1:1" x14ac:dyDescent="0.25">
      <c r="A1143" s="194"/>
    </row>
    <row r="1144" spans="1:1" x14ac:dyDescent="0.25">
      <c r="A1144" s="194"/>
    </row>
    <row r="1145" spans="1:1" x14ac:dyDescent="0.25">
      <c r="A1145" s="194"/>
    </row>
    <row r="1146" spans="1:1" x14ac:dyDescent="0.25">
      <c r="A1146" s="194"/>
    </row>
    <row r="1147" spans="1:1" x14ac:dyDescent="0.25">
      <c r="A1147" s="194"/>
    </row>
    <row r="1148" spans="1:1" x14ac:dyDescent="0.25">
      <c r="A1148" s="194"/>
    </row>
    <row r="1149" spans="1:1" x14ac:dyDescent="0.25">
      <c r="A1149" s="194"/>
    </row>
    <row r="1150" spans="1:1" x14ac:dyDescent="0.25">
      <c r="A1150" s="194"/>
    </row>
    <row r="1151" spans="1:1" x14ac:dyDescent="0.25">
      <c r="A1151" s="194"/>
    </row>
    <row r="1152" spans="1:1" x14ac:dyDescent="0.25">
      <c r="A1152" s="194"/>
    </row>
    <row r="1153" spans="1:1" x14ac:dyDescent="0.25">
      <c r="A1153" s="194"/>
    </row>
    <row r="1154" spans="1:1" x14ac:dyDescent="0.25">
      <c r="A1154" s="194"/>
    </row>
    <row r="1155" spans="1:1" x14ac:dyDescent="0.25">
      <c r="A1155" s="194"/>
    </row>
    <row r="1156" spans="1:1" x14ac:dyDescent="0.25">
      <c r="A1156" s="194"/>
    </row>
  </sheetData>
  <pageMargins left="0.98425196850393704" right="0.78740157480314965" top="0.39370078740157483" bottom="0.39370078740157483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92"/>
  <sheetViews>
    <sheetView zoomScaleNormal="100" workbookViewId="0"/>
  </sheetViews>
  <sheetFormatPr defaultColWidth="9" defaultRowHeight="15.75" x14ac:dyDescent="0.25"/>
  <cols>
    <col min="1" max="1" width="37.875" style="34" customWidth="1"/>
    <col min="2" max="2" width="24.75" style="229" customWidth="1"/>
    <col min="3" max="3" width="17.375" style="65" customWidth="1"/>
    <col min="4" max="16384" width="9" style="34"/>
  </cols>
  <sheetData>
    <row r="1" spans="1:5" ht="15" x14ac:dyDescent="0.2">
      <c r="A1" s="510" t="s">
        <v>52183</v>
      </c>
      <c r="B1" s="510" t="s">
        <v>52171</v>
      </c>
      <c r="C1" s="510" t="s">
        <v>52180</v>
      </c>
      <c r="D1" s="77"/>
    </row>
    <row r="2" spans="1:5" ht="14.45" customHeight="1" x14ac:dyDescent="0.2">
      <c r="A2" s="511" t="s">
        <v>52184</v>
      </c>
      <c r="B2" s="510" t="s">
        <v>52172</v>
      </c>
      <c r="C2" s="510" t="s">
        <v>52181</v>
      </c>
      <c r="D2" s="77"/>
    </row>
    <row r="3" spans="1:5" s="65" customFormat="1" x14ac:dyDescent="0.25">
      <c r="A3" s="358" t="s">
        <v>25136</v>
      </c>
      <c r="B3" s="377" t="s">
        <v>25137</v>
      </c>
      <c r="C3" s="383">
        <v>2368107</v>
      </c>
      <c r="E3" s="82"/>
    </row>
    <row r="4" spans="1:5" s="65" customFormat="1" x14ac:dyDescent="0.25">
      <c r="A4" s="355" t="s">
        <v>386</v>
      </c>
      <c r="B4" s="377"/>
      <c r="C4" s="349">
        <v>1591976</v>
      </c>
      <c r="E4" s="82"/>
    </row>
    <row r="5" spans="1:5" s="65" customFormat="1" x14ac:dyDescent="0.25">
      <c r="A5" s="355" t="s">
        <v>387</v>
      </c>
      <c r="B5" s="377"/>
      <c r="C5" s="349">
        <v>776131</v>
      </c>
    </row>
    <row r="6" spans="1:5" x14ac:dyDescent="0.25">
      <c r="A6" s="358" t="s">
        <v>25138</v>
      </c>
      <c r="B6" s="378" t="s">
        <v>25139</v>
      </c>
      <c r="C6" s="419">
        <v>106490</v>
      </c>
    </row>
    <row r="7" spans="1:5" s="80" customFormat="1" x14ac:dyDescent="0.25">
      <c r="A7" s="420" t="s">
        <v>386</v>
      </c>
      <c r="B7" s="421"/>
      <c r="C7" s="384">
        <v>29636</v>
      </c>
      <c r="E7" s="81"/>
    </row>
    <row r="8" spans="1:5" s="80" customFormat="1" x14ac:dyDescent="0.25">
      <c r="A8" s="420" t="s">
        <v>387</v>
      </c>
      <c r="B8" s="421"/>
      <c r="C8" s="384">
        <v>76854</v>
      </c>
      <c r="E8" s="81"/>
    </row>
    <row r="9" spans="1:5" ht="15.6" customHeight="1" x14ac:dyDescent="0.25">
      <c r="A9" s="358" t="s">
        <v>25140</v>
      </c>
      <c r="B9" s="378" t="s">
        <v>25141</v>
      </c>
      <c r="C9" s="383">
        <v>5233</v>
      </c>
    </row>
    <row r="10" spans="1:5" x14ac:dyDescent="0.25">
      <c r="A10" s="355" t="s">
        <v>386</v>
      </c>
      <c r="B10" s="422"/>
      <c r="C10" s="423">
        <v>0</v>
      </c>
    </row>
    <row r="11" spans="1:5" x14ac:dyDescent="0.25">
      <c r="A11" s="355" t="s">
        <v>387</v>
      </c>
      <c r="B11" s="424"/>
      <c r="C11" s="349">
        <v>5233</v>
      </c>
    </row>
    <row r="12" spans="1:5" s="65" customFormat="1" x14ac:dyDescent="0.25">
      <c r="A12" s="318" t="s">
        <v>25142</v>
      </c>
      <c r="B12" s="319" t="s">
        <v>25143</v>
      </c>
      <c r="C12" s="349">
        <v>1294</v>
      </c>
    </row>
    <row r="13" spans="1:5" s="65" customFormat="1" x14ac:dyDescent="0.25">
      <c r="A13" s="318" t="s">
        <v>25144</v>
      </c>
      <c r="B13" s="319" t="s">
        <v>25145</v>
      </c>
      <c r="C13" s="349">
        <v>221</v>
      </c>
    </row>
    <row r="14" spans="1:5" s="65" customFormat="1" x14ac:dyDescent="0.25">
      <c r="A14" s="318" t="s">
        <v>25146</v>
      </c>
      <c r="B14" s="319" t="s">
        <v>25147</v>
      </c>
      <c r="C14" s="349">
        <v>110</v>
      </c>
    </row>
    <row r="15" spans="1:5" s="65" customFormat="1" x14ac:dyDescent="0.25">
      <c r="A15" s="318" t="s">
        <v>25148</v>
      </c>
      <c r="B15" s="319" t="s">
        <v>25149</v>
      </c>
      <c r="C15" s="349">
        <v>119</v>
      </c>
    </row>
    <row r="16" spans="1:5" s="65" customFormat="1" x14ac:dyDescent="0.25">
      <c r="A16" s="318" t="s">
        <v>25150</v>
      </c>
      <c r="B16" s="319" t="s">
        <v>25151</v>
      </c>
      <c r="C16" s="349">
        <v>1156</v>
      </c>
    </row>
    <row r="17" spans="1:3" s="65" customFormat="1" x14ac:dyDescent="0.25">
      <c r="A17" s="318" t="s">
        <v>25152</v>
      </c>
      <c r="B17" s="319" t="s">
        <v>25153</v>
      </c>
      <c r="C17" s="349">
        <v>62</v>
      </c>
    </row>
    <row r="18" spans="1:3" s="65" customFormat="1" x14ac:dyDescent="0.25">
      <c r="A18" s="318" t="s">
        <v>25154</v>
      </c>
      <c r="B18" s="319" t="s">
        <v>25155</v>
      </c>
      <c r="C18" s="349">
        <v>627</v>
      </c>
    </row>
    <row r="19" spans="1:3" s="65" customFormat="1" x14ac:dyDescent="0.25">
      <c r="A19" s="318" t="s">
        <v>25156</v>
      </c>
      <c r="B19" s="319" t="s">
        <v>25157</v>
      </c>
      <c r="C19" s="349">
        <v>499</v>
      </c>
    </row>
    <row r="20" spans="1:3" s="65" customFormat="1" x14ac:dyDescent="0.25">
      <c r="A20" s="318" t="s">
        <v>25158</v>
      </c>
      <c r="B20" s="319" t="s">
        <v>25159</v>
      </c>
      <c r="C20" s="349">
        <v>221</v>
      </c>
    </row>
    <row r="21" spans="1:3" s="65" customFormat="1" x14ac:dyDescent="0.25">
      <c r="A21" s="318" t="s">
        <v>25160</v>
      </c>
      <c r="B21" s="319" t="s">
        <v>25161</v>
      </c>
      <c r="C21" s="349">
        <v>41</v>
      </c>
    </row>
    <row r="22" spans="1:3" s="65" customFormat="1" x14ac:dyDescent="0.25">
      <c r="A22" s="318" t="s">
        <v>25162</v>
      </c>
      <c r="B22" s="319" t="s">
        <v>25163</v>
      </c>
      <c r="C22" s="349">
        <v>111</v>
      </c>
    </row>
    <row r="23" spans="1:3" s="65" customFormat="1" x14ac:dyDescent="0.25">
      <c r="A23" s="318" t="s">
        <v>25164</v>
      </c>
      <c r="B23" s="319" t="s">
        <v>25165</v>
      </c>
      <c r="C23" s="349">
        <v>772</v>
      </c>
    </row>
    <row r="24" spans="1:3" x14ac:dyDescent="0.25">
      <c r="A24" s="358" t="s">
        <v>25166</v>
      </c>
      <c r="B24" s="378" t="s">
        <v>25167</v>
      </c>
      <c r="C24" s="383">
        <v>16531</v>
      </c>
    </row>
    <row r="25" spans="1:3" x14ac:dyDescent="0.25">
      <c r="A25" s="355" t="s">
        <v>386</v>
      </c>
      <c r="B25" s="424"/>
      <c r="C25" s="349">
        <v>9527</v>
      </c>
    </row>
    <row r="26" spans="1:3" x14ac:dyDescent="0.25">
      <c r="A26" s="425" t="s">
        <v>50704</v>
      </c>
      <c r="B26" s="356" t="s">
        <v>50022</v>
      </c>
      <c r="C26" s="426">
        <v>9527</v>
      </c>
    </row>
    <row r="27" spans="1:3" x14ac:dyDescent="0.25">
      <c r="A27" s="355" t="s">
        <v>387</v>
      </c>
      <c r="B27" s="424"/>
      <c r="C27" s="349">
        <v>7004</v>
      </c>
    </row>
    <row r="28" spans="1:3" x14ac:dyDescent="0.25">
      <c r="A28" s="318" t="s">
        <v>25168</v>
      </c>
      <c r="B28" s="334" t="s">
        <v>25169</v>
      </c>
      <c r="C28" s="349">
        <v>177</v>
      </c>
    </row>
    <row r="29" spans="1:3" x14ac:dyDescent="0.25">
      <c r="A29" s="318" t="s">
        <v>25170</v>
      </c>
      <c r="B29" s="334" t="s">
        <v>25171</v>
      </c>
      <c r="C29" s="349">
        <v>637</v>
      </c>
    </row>
    <row r="30" spans="1:3" x14ac:dyDescent="0.25">
      <c r="A30" s="318" t="s">
        <v>25172</v>
      </c>
      <c r="B30" s="334" t="s">
        <v>25173</v>
      </c>
      <c r="C30" s="349">
        <v>347</v>
      </c>
    </row>
    <row r="31" spans="1:3" x14ac:dyDescent="0.25">
      <c r="A31" s="318" t="s">
        <v>25174</v>
      </c>
      <c r="B31" s="334" t="s">
        <v>25175</v>
      </c>
      <c r="C31" s="351">
        <v>861</v>
      </c>
    </row>
    <row r="32" spans="1:3" x14ac:dyDescent="0.25">
      <c r="A32" s="318" t="s">
        <v>25176</v>
      </c>
      <c r="B32" s="334" t="s">
        <v>25177</v>
      </c>
      <c r="C32" s="351">
        <v>49</v>
      </c>
    </row>
    <row r="33" spans="1:3" x14ac:dyDescent="0.25">
      <c r="A33" s="318" t="s">
        <v>25178</v>
      </c>
      <c r="B33" s="334" t="s">
        <v>25179</v>
      </c>
      <c r="C33" s="351">
        <v>103</v>
      </c>
    </row>
    <row r="34" spans="1:3" x14ac:dyDescent="0.25">
      <c r="A34" s="318" t="s">
        <v>25180</v>
      </c>
      <c r="B34" s="334" t="s">
        <v>25181</v>
      </c>
      <c r="C34" s="351">
        <v>435</v>
      </c>
    </row>
    <row r="35" spans="1:3" x14ac:dyDescent="0.25">
      <c r="A35" s="318" t="s">
        <v>25182</v>
      </c>
      <c r="B35" s="334" t="s">
        <v>25183</v>
      </c>
      <c r="C35" s="351">
        <v>110</v>
      </c>
    </row>
    <row r="36" spans="1:3" x14ac:dyDescent="0.25">
      <c r="A36" s="318" t="s">
        <v>25184</v>
      </c>
      <c r="B36" s="334" t="s">
        <v>25185</v>
      </c>
      <c r="C36" s="351">
        <v>77</v>
      </c>
    </row>
    <row r="37" spans="1:3" x14ac:dyDescent="0.25">
      <c r="A37" s="318" t="s">
        <v>25186</v>
      </c>
      <c r="B37" s="334" t="s">
        <v>25187</v>
      </c>
      <c r="C37" s="351">
        <v>79</v>
      </c>
    </row>
    <row r="38" spans="1:3" x14ac:dyDescent="0.25">
      <c r="A38" s="318" t="s">
        <v>25188</v>
      </c>
      <c r="B38" s="334" t="s">
        <v>25189</v>
      </c>
      <c r="C38" s="351">
        <v>225</v>
      </c>
    </row>
    <row r="39" spans="1:3" x14ac:dyDescent="0.25">
      <c r="A39" s="318" t="s">
        <v>25190</v>
      </c>
      <c r="B39" s="334" t="s">
        <v>25191</v>
      </c>
      <c r="C39" s="351">
        <v>187</v>
      </c>
    </row>
    <row r="40" spans="1:3" x14ac:dyDescent="0.25">
      <c r="A40" s="318" t="s">
        <v>25192</v>
      </c>
      <c r="B40" s="334" t="s">
        <v>25193</v>
      </c>
      <c r="C40" s="351">
        <v>276</v>
      </c>
    </row>
    <row r="41" spans="1:3" x14ac:dyDescent="0.25">
      <c r="A41" s="318" t="s">
        <v>25194</v>
      </c>
      <c r="B41" s="334" t="s">
        <v>25195</v>
      </c>
      <c r="C41" s="351">
        <v>395</v>
      </c>
    </row>
    <row r="42" spans="1:3" x14ac:dyDescent="0.25">
      <c r="A42" s="318" t="s">
        <v>25196</v>
      </c>
      <c r="B42" s="334" t="s">
        <v>25197</v>
      </c>
      <c r="C42" s="351">
        <v>492</v>
      </c>
    </row>
    <row r="43" spans="1:3" x14ac:dyDescent="0.25">
      <c r="A43" s="318" t="s">
        <v>25198</v>
      </c>
      <c r="B43" s="334" t="s">
        <v>25199</v>
      </c>
      <c r="C43" s="351">
        <v>99</v>
      </c>
    </row>
    <row r="44" spans="1:3" x14ac:dyDescent="0.25">
      <c r="A44" s="318" t="s">
        <v>25200</v>
      </c>
      <c r="B44" s="334" t="s">
        <v>25201</v>
      </c>
      <c r="C44" s="351">
        <v>21</v>
      </c>
    </row>
    <row r="45" spans="1:3" x14ac:dyDescent="0.25">
      <c r="A45" s="318" t="s">
        <v>25202</v>
      </c>
      <c r="B45" s="334" t="s">
        <v>25203</v>
      </c>
      <c r="C45" s="351">
        <v>668</v>
      </c>
    </row>
    <row r="46" spans="1:3" x14ac:dyDescent="0.25">
      <c r="A46" s="318" t="s">
        <v>25204</v>
      </c>
      <c r="B46" s="334" t="s">
        <v>25205</v>
      </c>
      <c r="C46" s="351">
        <v>207</v>
      </c>
    </row>
    <row r="47" spans="1:3" x14ac:dyDescent="0.25">
      <c r="A47" s="318" t="s">
        <v>25206</v>
      </c>
      <c r="B47" s="334" t="s">
        <v>25207</v>
      </c>
      <c r="C47" s="351">
        <v>215</v>
      </c>
    </row>
    <row r="48" spans="1:3" x14ac:dyDescent="0.25">
      <c r="A48" s="318" t="s">
        <v>25208</v>
      </c>
      <c r="B48" s="334" t="s">
        <v>25209</v>
      </c>
      <c r="C48" s="351">
        <v>276</v>
      </c>
    </row>
    <row r="49" spans="1:3" x14ac:dyDescent="0.25">
      <c r="A49" s="318" t="s">
        <v>25210</v>
      </c>
      <c r="B49" s="334" t="s">
        <v>25211</v>
      </c>
      <c r="C49" s="351">
        <v>112</v>
      </c>
    </row>
    <row r="50" spans="1:3" x14ac:dyDescent="0.25">
      <c r="A50" s="318" t="s">
        <v>25212</v>
      </c>
      <c r="B50" s="334" t="s">
        <v>25213</v>
      </c>
      <c r="C50" s="351">
        <v>121</v>
      </c>
    </row>
    <row r="51" spans="1:3" x14ac:dyDescent="0.25">
      <c r="A51" s="318" t="s">
        <v>25214</v>
      </c>
      <c r="B51" s="334" t="s">
        <v>25215</v>
      </c>
      <c r="C51" s="351">
        <v>421</v>
      </c>
    </row>
    <row r="52" spans="1:3" x14ac:dyDescent="0.25">
      <c r="A52" s="318" t="s">
        <v>25216</v>
      </c>
      <c r="B52" s="334" t="s">
        <v>25217</v>
      </c>
      <c r="C52" s="351">
        <v>135</v>
      </c>
    </row>
    <row r="53" spans="1:3" x14ac:dyDescent="0.25">
      <c r="A53" s="318" t="s">
        <v>25218</v>
      </c>
      <c r="B53" s="334" t="s">
        <v>25219</v>
      </c>
      <c r="C53" s="351">
        <v>279</v>
      </c>
    </row>
    <row r="54" spans="1:3" s="70" customFormat="1" x14ac:dyDescent="0.25">
      <c r="A54" s="358" t="s">
        <v>25220</v>
      </c>
      <c r="B54" s="427" t="s">
        <v>25221</v>
      </c>
      <c r="C54" s="384">
        <v>6086</v>
      </c>
    </row>
    <row r="55" spans="1:3" x14ac:dyDescent="0.25">
      <c r="A55" s="355" t="s">
        <v>386</v>
      </c>
      <c r="B55" s="428"/>
      <c r="C55" s="351">
        <v>4518</v>
      </c>
    </row>
    <row r="56" spans="1:3" x14ac:dyDescent="0.25">
      <c r="A56" s="425" t="s">
        <v>50023</v>
      </c>
      <c r="B56" s="356" t="s">
        <v>50024</v>
      </c>
      <c r="C56" s="351">
        <v>4518</v>
      </c>
    </row>
    <row r="57" spans="1:3" x14ac:dyDescent="0.25">
      <c r="A57" s="355" t="s">
        <v>387</v>
      </c>
      <c r="B57" s="428"/>
      <c r="C57" s="351">
        <v>1568</v>
      </c>
    </row>
    <row r="58" spans="1:3" s="65" customFormat="1" x14ac:dyDescent="0.25">
      <c r="A58" s="355" t="s">
        <v>25222</v>
      </c>
      <c r="B58" s="381" t="s">
        <v>25223</v>
      </c>
      <c r="C58" s="351">
        <v>1444</v>
      </c>
    </row>
    <row r="59" spans="1:3" s="65" customFormat="1" x14ac:dyDescent="0.25">
      <c r="A59" s="355" t="s">
        <v>25224</v>
      </c>
      <c r="B59" s="381" t="s">
        <v>25225</v>
      </c>
      <c r="C59" s="351">
        <v>124</v>
      </c>
    </row>
    <row r="60" spans="1:3" x14ac:dyDescent="0.2">
      <c r="A60" s="358" t="s">
        <v>25226</v>
      </c>
      <c r="B60" s="427" t="s">
        <v>25227</v>
      </c>
      <c r="C60" s="384">
        <v>8447</v>
      </c>
    </row>
    <row r="61" spans="1:3" x14ac:dyDescent="0.25">
      <c r="A61" s="355" t="s">
        <v>386</v>
      </c>
      <c r="B61" s="428"/>
      <c r="C61" s="351">
        <v>1530</v>
      </c>
    </row>
    <row r="62" spans="1:3" x14ac:dyDescent="0.25">
      <c r="A62" s="425" t="s">
        <v>50025</v>
      </c>
      <c r="B62" s="356" t="s">
        <v>50026</v>
      </c>
      <c r="C62" s="351">
        <v>1530</v>
      </c>
    </row>
    <row r="63" spans="1:3" x14ac:dyDescent="0.25">
      <c r="A63" s="355" t="s">
        <v>387</v>
      </c>
      <c r="B63" s="428"/>
      <c r="C63" s="351">
        <v>6917</v>
      </c>
    </row>
    <row r="64" spans="1:3" x14ac:dyDescent="0.25">
      <c r="A64" s="318" t="s">
        <v>25228</v>
      </c>
      <c r="B64" s="381" t="s">
        <v>25229</v>
      </c>
      <c r="C64" s="351">
        <v>3566</v>
      </c>
    </row>
    <row r="65" spans="1:3" x14ac:dyDescent="0.25">
      <c r="A65" s="318" t="s">
        <v>25230</v>
      </c>
      <c r="B65" s="381" t="s">
        <v>25231</v>
      </c>
      <c r="C65" s="351">
        <v>219</v>
      </c>
    </row>
    <row r="66" spans="1:3" x14ac:dyDescent="0.25">
      <c r="A66" s="318" t="s">
        <v>25232</v>
      </c>
      <c r="B66" s="381" t="s">
        <v>25233</v>
      </c>
      <c r="C66" s="351">
        <v>302</v>
      </c>
    </row>
    <row r="67" spans="1:3" x14ac:dyDescent="0.25">
      <c r="A67" s="318" t="s">
        <v>25234</v>
      </c>
      <c r="B67" s="381" t="s">
        <v>25235</v>
      </c>
      <c r="C67" s="351">
        <v>250</v>
      </c>
    </row>
    <row r="68" spans="1:3" x14ac:dyDescent="0.25">
      <c r="A68" s="318" t="s">
        <v>25236</v>
      </c>
      <c r="B68" s="381" t="s">
        <v>25237</v>
      </c>
      <c r="C68" s="351">
        <v>226</v>
      </c>
    </row>
    <row r="69" spans="1:3" x14ac:dyDescent="0.25">
      <c r="A69" s="318" t="s">
        <v>25238</v>
      </c>
      <c r="B69" s="381" t="s">
        <v>25239</v>
      </c>
      <c r="C69" s="351">
        <v>133</v>
      </c>
    </row>
    <row r="70" spans="1:3" x14ac:dyDescent="0.25">
      <c r="A70" s="318" t="s">
        <v>25240</v>
      </c>
      <c r="B70" s="381" t="s">
        <v>25241</v>
      </c>
      <c r="C70" s="351">
        <v>326</v>
      </c>
    </row>
    <row r="71" spans="1:3" x14ac:dyDescent="0.25">
      <c r="A71" s="318" t="s">
        <v>25242</v>
      </c>
      <c r="B71" s="381" t="s">
        <v>25243</v>
      </c>
      <c r="C71" s="351">
        <v>447</v>
      </c>
    </row>
    <row r="72" spans="1:3" x14ac:dyDescent="0.25">
      <c r="A72" s="318" t="s">
        <v>25244</v>
      </c>
      <c r="B72" s="381" t="s">
        <v>25245</v>
      </c>
      <c r="C72" s="351">
        <v>119</v>
      </c>
    </row>
    <row r="73" spans="1:3" x14ac:dyDescent="0.25">
      <c r="A73" s="318" t="s">
        <v>25246</v>
      </c>
      <c r="B73" s="381" t="s">
        <v>25247</v>
      </c>
      <c r="C73" s="351">
        <v>320</v>
      </c>
    </row>
    <row r="74" spans="1:3" x14ac:dyDescent="0.25">
      <c r="A74" s="318" t="s">
        <v>25248</v>
      </c>
      <c r="B74" s="381" t="s">
        <v>25249</v>
      </c>
      <c r="C74" s="351">
        <v>64</v>
      </c>
    </row>
    <row r="75" spans="1:3" x14ac:dyDescent="0.25">
      <c r="A75" s="318" t="s">
        <v>25250</v>
      </c>
      <c r="B75" s="381" t="s">
        <v>25251</v>
      </c>
      <c r="C75" s="351">
        <v>59</v>
      </c>
    </row>
    <row r="76" spans="1:3" x14ac:dyDescent="0.25">
      <c r="A76" s="318" t="s">
        <v>25252</v>
      </c>
      <c r="B76" s="381" t="s">
        <v>25253</v>
      </c>
      <c r="C76" s="351">
        <v>124</v>
      </c>
    </row>
    <row r="77" spans="1:3" x14ac:dyDescent="0.25">
      <c r="A77" s="318" t="s">
        <v>25254</v>
      </c>
      <c r="B77" s="381" t="s">
        <v>25255</v>
      </c>
      <c r="C77" s="351">
        <v>272</v>
      </c>
    </row>
    <row r="78" spans="1:3" x14ac:dyDescent="0.25">
      <c r="A78" s="318" t="s">
        <v>25256</v>
      </c>
      <c r="B78" s="381" t="s">
        <v>25257</v>
      </c>
      <c r="C78" s="351">
        <v>348</v>
      </c>
    </row>
    <row r="79" spans="1:3" x14ac:dyDescent="0.25">
      <c r="A79" s="318" t="s">
        <v>25258</v>
      </c>
      <c r="B79" s="381" t="s">
        <v>25259</v>
      </c>
      <c r="C79" s="351">
        <v>142</v>
      </c>
    </row>
    <row r="80" spans="1:3" x14ac:dyDescent="0.2">
      <c r="A80" s="358" t="s">
        <v>25260</v>
      </c>
      <c r="B80" s="427" t="s">
        <v>25261</v>
      </c>
      <c r="C80" s="384">
        <v>8137</v>
      </c>
    </row>
    <row r="81" spans="1:3" x14ac:dyDescent="0.25">
      <c r="A81" s="355" t="s">
        <v>386</v>
      </c>
      <c r="B81" s="428"/>
      <c r="C81" s="351">
        <v>2381</v>
      </c>
    </row>
    <row r="82" spans="1:3" x14ac:dyDescent="0.25">
      <c r="A82" s="425" t="s">
        <v>49621</v>
      </c>
      <c r="B82" s="356" t="s">
        <v>50027</v>
      </c>
      <c r="C82" s="351">
        <v>2381</v>
      </c>
    </row>
    <row r="83" spans="1:3" x14ac:dyDescent="0.25">
      <c r="A83" s="355" t="s">
        <v>387</v>
      </c>
      <c r="B83" s="428"/>
      <c r="C83" s="351">
        <v>5756</v>
      </c>
    </row>
    <row r="84" spans="1:3" x14ac:dyDescent="0.25">
      <c r="A84" s="318" t="s">
        <v>25262</v>
      </c>
      <c r="B84" s="381" t="s">
        <v>25263</v>
      </c>
      <c r="C84" s="351">
        <v>316</v>
      </c>
    </row>
    <row r="85" spans="1:3" x14ac:dyDescent="0.25">
      <c r="A85" s="318" t="s">
        <v>25264</v>
      </c>
      <c r="B85" s="381" t="s">
        <v>25265</v>
      </c>
      <c r="C85" s="351">
        <v>191</v>
      </c>
    </row>
    <row r="86" spans="1:3" x14ac:dyDescent="0.25">
      <c r="A86" s="318" t="s">
        <v>25266</v>
      </c>
      <c r="B86" s="381" t="s">
        <v>25267</v>
      </c>
      <c r="C86" s="351">
        <v>489</v>
      </c>
    </row>
    <row r="87" spans="1:3" x14ac:dyDescent="0.25">
      <c r="A87" s="318" t="s">
        <v>16243</v>
      </c>
      <c r="B87" s="381" t="s">
        <v>25268</v>
      </c>
      <c r="C87" s="351">
        <v>800</v>
      </c>
    </row>
    <row r="88" spans="1:3" x14ac:dyDescent="0.25">
      <c r="A88" s="318" t="s">
        <v>25269</v>
      </c>
      <c r="B88" s="381" t="s">
        <v>25270</v>
      </c>
      <c r="C88" s="351">
        <v>144</v>
      </c>
    </row>
    <row r="89" spans="1:3" x14ac:dyDescent="0.25">
      <c r="A89" s="318" t="s">
        <v>25271</v>
      </c>
      <c r="B89" s="381" t="s">
        <v>25272</v>
      </c>
      <c r="C89" s="351">
        <v>900</v>
      </c>
    </row>
    <row r="90" spans="1:3" x14ac:dyDescent="0.25">
      <c r="A90" s="318" t="s">
        <v>25273</v>
      </c>
      <c r="B90" s="381" t="s">
        <v>25274</v>
      </c>
      <c r="C90" s="351">
        <v>171</v>
      </c>
    </row>
    <row r="91" spans="1:3" x14ac:dyDescent="0.25">
      <c r="A91" s="318" t="s">
        <v>25275</v>
      </c>
      <c r="B91" s="381" t="s">
        <v>25276</v>
      </c>
      <c r="C91" s="351">
        <v>51</v>
      </c>
    </row>
    <row r="92" spans="1:3" x14ac:dyDescent="0.25">
      <c r="A92" s="318" t="s">
        <v>15672</v>
      </c>
      <c r="B92" s="381" t="s">
        <v>25277</v>
      </c>
      <c r="C92" s="351">
        <v>364</v>
      </c>
    </row>
    <row r="93" spans="1:3" x14ac:dyDescent="0.25">
      <c r="A93" s="318" t="s">
        <v>25278</v>
      </c>
      <c r="B93" s="381" t="s">
        <v>25279</v>
      </c>
      <c r="C93" s="351">
        <v>42</v>
      </c>
    </row>
    <row r="94" spans="1:3" x14ac:dyDescent="0.25">
      <c r="A94" s="318" t="s">
        <v>25280</v>
      </c>
      <c r="B94" s="381" t="s">
        <v>25281</v>
      </c>
      <c r="C94" s="351">
        <v>100</v>
      </c>
    </row>
    <row r="95" spans="1:3" x14ac:dyDescent="0.25">
      <c r="A95" s="318" t="s">
        <v>25282</v>
      </c>
      <c r="B95" s="381" t="s">
        <v>25283</v>
      </c>
      <c r="C95" s="351">
        <v>145</v>
      </c>
    </row>
    <row r="96" spans="1:3" x14ac:dyDescent="0.25">
      <c r="A96" s="318" t="s">
        <v>25284</v>
      </c>
      <c r="B96" s="381" t="s">
        <v>25285</v>
      </c>
      <c r="C96" s="351">
        <v>391</v>
      </c>
    </row>
    <row r="97" spans="1:3" x14ac:dyDescent="0.25">
      <c r="A97" s="318" t="s">
        <v>25286</v>
      </c>
      <c r="B97" s="381" t="s">
        <v>25287</v>
      </c>
      <c r="C97" s="351">
        <v>653</v>
      </c>
    </row>
    <row r="98" spans="1:3" x14ac:dyDescent="0.25">
      <c r="A98" s="318" t="s">
        <v>25288</v>
      </c>
      <c r="B98" s="381" t="s">
        <v>25289</v>
      </c>
      <c r="C98" s="351">
        <v>480</v>
      </c>
    </row>
    <row r="99" spans="1:3" x14ac:dyDescent="0.25">
      <c r="A99" s="318" t="s">
        <v>25290</v>
      </c>
      <c r="B99" s="381" t="s">
        <v>25291</v>
      </c>
      <c r="C99" s="351">
        <v>220</v>
      </c>
    </row>
    <row r="100" spans="1:3" x14ac:dyDescent="0.25">
      <c r="A100" s="318" t="s">
        <v>25292</v>
      </c>
      <c r="B100" s="381" t="s">
        <v>25293</v>
      </c>
      <c r="C100" s="351">
        <v>172</v>
      </c>
    </row>
    <row r="101" spans="1:3" x14ac:dyDescent="0.25">
      <c r="A101" s="318" t="s">
        <v>25294</v>
      </c>
      <c r="B101" s="381" t="s">
        <v>25295</v>
      </c>
      <c r="C101" s="351">
        <v>127</v>
      </c>
    </row>
    <row r="102" spans="1:3" x14ac:dyDescent="0.2">
      <c r="A102" s="358" t="s">
        <v>25296</v>
      </c>
      <c r="B102" s="427" t="s">
        <v>25297</v>
      </c>
      <c r="C102" s="384">
        <v>6339</v>
      </c>
    </row>
    <row r="103" spans="1:3" x14ac:dyDescent="0.25">
      <c r="A103" s="355" t="s">
        <v>386</v>
      </c>
      <c r="B103" s="428"/>
      <c r="C103" s="351">
        <v>0</v>
      </c>
    </row>
    <row r="104" spans="1:3" x14ac:dyDescent="0.25">
      <c r="A104" s="355" t="s">
        <v>387</v>
      </c>
      <c r="B104" s="429"/>
      <c r="C104" s="430">
        <v>6339</v>
      </c>
    </row>
    <row r="105" spans="1:3" x14ac:dyDescent="0.25">
      <c r="A105" s="318" t="s">
        <v>25298</v>
      </c>
      <c r="B105" s="381" t="s">
        <v>25299</v>
      </c>
      <c r="C105" s="351">
        <v>1467</v>
      </c>
    </row>
    <row r="106" spans="1:3" x14ac:dyDescent="0.25">
      <c r="A106" s="318" t="s">
        <v>25300</v>
      </c>
      <c r="B106" s="381" t="s">
        <v>25301</v>
      </c>
      <c r="C106" s="351">
        <v>677</v>
      </c>
    </row>
    <row r="107" spans="1:3" x14ac:dyDescent="0.25">
      <c r="A107" s="318" t="s">
        <v>25302</v>
      </c>
      <c r="B107" s="381" t="s">
        <v>25303</v>
      </c>
      <c r="C107" s="351">
        <v>112</v>
      </c>
    </row>
    <row r="108" spans="1:3" x14ac:dyDescent="0.25">
      <c r="A108" s="318" t="s">
        <v>25304</v>
      </c>
      <c r="B108" s="381" t="s">
        <v>25305</v>
      </c>
      <c r="C108" s="351">
        <v>657</v>
      </c>
    </row>
    <row r="109" spans="1:3" x14ac:dyDescent="0.25">
      <c r="A109" s="318" t="s">
        <v>25306</v>
      </c>
      <c r="B109" s="381" t="s">
        <v>25307</v>
      </c>
      <c r="C109" s="351">
        <v>447</v>
      </c>
    </row>
    <row r="110" spans="1:3" x14ac:dyDescent="0.25">
      <c r="A110" s="318" t="s">
        <v>25308</v>
      </c>
      <c r="B110" s="381" t="s">
        <v>25309</v>
      </c>
      <c r="C110" s="351">
        <v>291</v>
      </c>
    </row>
    <row r="111" spans="1:3" x14ac:dyDescent="0.25">
      <c r="A111" s="318" t="s">
        <v>25310</v>
      </c>
      <c r="B111" s="381" t="s">
        <v>25311</v>
      </c>
      <c r="C111" s="430">
        <v>419</v>
      </c>
    </row>
    <row r="112" spans="1:3" x14ac:dyDescent="0.25">
      <c r="A112" s="318" t="s">
        <v>25312</v>
      </c>
      <c r="B112" s="381" t="s">
        <v>25313</v>
      </c>
      <c r="C112" s="430">
        <v>171</v>
      </c>
    </row>
    <row r="113" spans="1:3" x14ac:dyDescent="0.25">
      <c r="A113" s="318" t="s">
        <v>25314</v>
      </c>
      <c r="B113" s="381" t="s">
        <v>25315</v>
      </c>
      <c r="C113" s="430">
        <v>193</v>
      </c>
    </row>
    <row r="114" spans="1:3" x14ac:dyDescent="0.25">
      <c r="A114" s="318" t="s">
        <v>25316</v>
      </c>
      <c r="B114" s="381" t="s">
        <v>25317</v>
      </c>
      <c r="C114" s="430">
        <v>144</v>
      </c>
    </row>
    <row r="115" spans="1:3" x14ac:dyDescent="0.25">
      <c r="A115" s="318" t="s">
        <v>25318</v>
      </c>
      <c r="B115" s="381" t="s">
        <v>25319</v>
      </c>
      <c r="C115" s="430">
        <v>108</v>
      </c>
    </row>
    <row r="116" spans="1:3" x14ac:dyDescent="0.25">
      <c r="A116" s="318" t="s">
        <v>25320</v>
      </c>
      <c r="B116" s="381" t="s">
        <v>25321</v>
      </c>
      <c r="C116" s="430">
        <v>592</v>
      </c>
    </row>
    <row r="117" spans="1:3" x14ac:dyDescent="0.25">
      <c r="A117" s="318" t="s">
        <v>25238</v>
      </c>
      <c r="B117" s="381" t="s">
        <v>25322</v>
      </c>
      <c r="C117" s="430">
        <v>37</v>
      </c>
    </row>
    <row r="118" spans="1:3" x14ac:dyDescent="0.25">
      <c r="A118" s="318" t="s">
        <v>25323</v>
      </c>
      <c r="B118" s="381" t="s">
        <v>25324</v>
      </c>
      <c r="C118" s="430">
        <v>441</v>
      </c>
    </row>
    <row r="119" spans="1:3" x14ac:dyDescent="0.25">
      <c r="A119" s="318" t="s">
        <v>25325</v>
      </c>
      <c r="B119" s="381" t="s">
        <v>25326</v>
      </c>
      <c r="C119" s="430">
        <v>71</v>
      </c>
    </row>
    <row r="120" spans="1:3" x14ac:dyDescent="0.25">
      <c r="A120" s="318" t="s">
        <v>25327</v>
      </c>
      <c r="B120" s="381" t="s">
        <v>25328</v>
      </c>
      <c r="C120" s="430">
        <v>12</v>
      </c>
    </row>
    <row r="121" spans="1:3" x14ac:dyDescent="0.25">
      <c r="A121" s="318" t="s">
        <v>25329</v>
      </c>
      <c r="B121" s="381" t="s">
        <v>25330</v>
      </c>
      <c r="C121" s="430">
        <v>71</v>
      </c>
    </row>
    <row r="122" spans="1:3" x14ac:dyDescent="0.25">
      <c r="A122" s="318" t="s">
        <v>25331</v>
      </c>
      <c r="B122" s="381" t="s">
        <v>25332</v>
      </c>
      <c r="C122" s="430">
        <v>112</v>
      </c>
    </row>
    <row r="123" spans="1:3" x14ac:dyDescent="0.25">
      <c r="A123" s="318" t="s">
        <v>15878</v>
      </c>
      <c r="B123" s="381" t="s">
        <v>25333</v>
      </c>
      <c r="C123" s="430">
        <v>58</v>
      </c>
    </row>
    <row r="124" spans="1:3" x14ac:dyDescent="0.25">
      <c r="A124" s="318" t="s">
        <v>25334</v>
      </c>
      <c r="B124" s="381" t="s">
        <v>25335</v>
      </c>
      <c r="C124" s="430">
        <v>259</v>
      </c>
    </row>
    <row r="125" spans="1:3" x14ac:dyDescent="0.25">
      <c r="A125" s="358" t="s">
        <v>25336</v>
      </c>
      <c r="B125" s="431" t="s">
        <v>25337</v>
      </c>
      <c r="C125" s="419">
        <v>8505</v>
      </c>
    </row>
    <row r="126" spans="1:3" x14ac:dyDescent="0.25">
      <c r="A126" s="355" t="s">
        <v>386</v>
      </c>
      <c r="B126" s="429"/>
      <c r="C126" s="432">
        <v>0</v>
      </c>
    </row>
    <row r="127" spans="1:3" x14ac:dyDescent="0.25">
      <c r="A127" s="355" t="s">
        <v>387</v>
      </c>
      <c r="B127" s="429"/>
      <c r="C127" s="430">
        <v>8505</v>
      </c>
    </row>
    <row r="128" spans="1:3" x14ac:dyDescent="0.25">
      <c r="A128" s="318" t="s">
        <v>25338</v>
      </c>
      <c r="B128" s="381" t="s">
        <v>25339</v>
      </c>
      <c r="C128" s="430">
        <v>4051</v>
      </c>
    </row>
    <row r="129" spans="1:3" x14ac:dyDescent="0.25">
      <c r="A129" s="318" t="s">
        <v>25340</v>
      </c>
      <c r="B129" s="385" t="s">
        <v>25341</v>
      </c>
      <c r="C129" s="430">
        <v>18</v>
      </c>
    </row>
    <row r="130" spans="1:3" x14ac:dyDescent="0.25">
      <c r="A130" s="318" t="s">
        <v>25342</v>
      </c>
      <c r="B130" s="385" t="s">
        <v>25343</v>
      </c>
      <c r="C130" s="430">
        <v>752</v>
      </c>
    </row>
    <row r="131" spans="1:3" x14ac:dyDescent="0.25">
      <c r="A131" s="318" t="s">
        <v>25344</v>
      </c>
      <c r="B131" s="385" t="s">
        <v>25345</v>
      </c>
      <c r="C131" s="430">
        <v>112</v>
      </c>
    </row>
    <row r="132" spans="1:3" x14ac:dyDescent="0.25">
      <c r="A132" s="318" t="s">
        <v>25346</v>
      </c>
      <c r="B132" s="385" t="s">
        <v>25347</v>
      </c>
      <c r="C132" s="430">
        <v>88</v>
      </c>
    </row>
    <row r="133" spans="1:3" x14ac:dyDescent="0.25">
      <c r="A133" s="318" t="s">
        <v>25348</v>
      </c>
      <c r="B133" s="385" t="s">
        <v>25349</v>
      </c>
      <c r="C133" s="430">
        <v>835</v>
      </c>
    </row>
    <row r="134" spans="1:3" x14ac:dyDescent="0.25">
      <c r="A134" s="318" t="s">
        <v>25350</v>
      </c>
      <c r="B134" s="385" t="s">
        <v>25351</v>
      </c>
      <c r="C134" s="430">
        <v>513</v>
      </c>
    </row>
    <row r="135" spans="1:3" x14ac:dyDescent="0.25">
      <c r="A135" s="318" t="s">
        <v>25352</v>
      </c>
      <c r="B135" s="385" t="s">
        <v>25353</v>
      </c>
      <c r="C135" s="430">
        <v>2136</v>
      </c>
    </row>
    <row r="136" spans="1:3" x14ac:dyDescent="0.25">
      <c r="A136" s="358" t="s">
        <v>25354</v>
      </c>
      <c r="B136" s="431" t="s">
        <v>25355</v>
      </c>
      <c r="C136" s="419">
        <v>7172</v>
      </c>
    </row>
    <row r="137" spans="1:3" x14ac:dyDescent="0.25">
      <c r="A137" s="355" t="s">
        <v>386</v>
      </c>
      <c r="B137" s="429"/>
      <c r="C137" s="430">
        <v>2630</v>
      </c>
    </row>
    <row r="138" spans="1:3" x14ac:dyDescent="0.25">
      <c r="A138" s="425" t="s">
        <v>48476</v>
      </c>
      <c r="B138" s="356" t="s">
        <v>50028</v>
      </c>
      <c r="C138" s="351">
        <v>2630</v>
      </c>
    </row>
    <row r="139" spans="1:3" x14ac:dyDescent="0.25">
      <c r="A139" s="355" t="s">
        <v>387</v>
      </c>
      <c r="B139" s="429"/>
      <c r="C139" s="430">
        <v>4542</v>
      </c>
    </row>
    <row r="140" spans="1:3" x14ac:dyDescent="0.25">
      <c r="A140" s="318" t="s">
        <v>25356</v>
      </c>
      <c r="B140" s="385" t="s">
        <v>25357</v>
      </c>
      <c r="C140" s="430">
        <v>395</v>
      </c>
    </row>
    <row r="141" spans="1:3" x14ac:dyDescent="0.25">
      <c r="A141" s="318" t="s">
        <v>25358</v>
      </c>
      <c r="B141" s="385" t="s">
        <v>25359</v>
      </c>
      <c r="C141" s="430">
        <v>529</v>
      </c>
    </row>
    <row r="142" spans="1:3" x14ac:dyDescent="0.25">
      <c r="A142" s="318" t="s">
        <v>25360</v>
      </c>
      <c r="B142" s="385" t="s">
        <v>25361</v>
      </c>
      <c r="C142" s="430">
        <v>422</v>
      </c>
    </row>
    <row r="143" spans="1:3" x14ac:dyDescent="0.25">
      <c r="A143" s="318" t="s">
        <v>25362</v>
      </c>
      <c r="B143" s="385" t="s">
        <v>25363</v>
      </c>
      <c r="C143" s="430">
        <v>242</v>
      </c>
    </row>
    <row r="144" spans="1:3" x14ac:dyDescent="0.25">
      <c r="A144" s="318" t="s">
        <v>25364</v>
      </c>
      <c r="B144" s="385" t="s">
        <v>25365</v>
      </c>
      <c r="C144" s="430">
        <v>130</v>
      </c>
    </row>
    <row r="145" spans="1:3" x14ac:dyDescent="0.25">
      <c r="A145" s="318" t="s">
        <v>25366</v>
      </c>
      <c r="B145" s="385" t="s">
        <v>25367</v>
      </c>
      <c r="C145" s="430">
        <v>35</v>
      </c>
    </row>
    <row r="146" spans="1:3" x14ac:dyDescent="0.25">
      <c r="A146" s="318" t="s">
        <v>25368</v>
      </c>
      <c r="B146" s="385" t="s">
        <v>25369</v>
      </c>
      <c r="C146" s="430">
        <v>120</v>
      </c>
    </row>
    <row r="147" spans="1:3" x14ac:dyDescent="0.25">
      <c r="A147" s="318" t="s">
        <v>25370</v>
      </c>
      <c r="B147" s="385" t="s">
        <v>25371</v>
      </c>
      <c r="C147" s="430">
        <v>2</v>
      </c>
    </row>
    <row r="148" spans="1:3" x14ac:dyDescent="0.25">
      <c r="A148" s="318" t="s">
        <v>25372</v>
      </c>
      <c r="B148" s="385" t="s">
        <v>25373</v>
      </c>
      <c r="C148" s="430">
        <v>89</v>
      </c>
    </row>
    <row r="149" spans="1:3" x14ac:dyDescent="0.25">
      <c r="A149" s="318" t="s">
        <v>25374</v>
      </c>
      <c r="B149" s="385" t="s">
        <v>25375</v>
      </c>
      <c r="C149" s="430">
        <v>39</v>
      </c>
    </row>
    <row r="150" spans="1:3" x14ac:dyDescent="0.25">
      <c r="A150" s="318" t="s">
        <v>25242</v>
      </c>
      <c r="B150" s="385" t="s">
        <v>25376</v>
      </c>
      <c r="C150" s="430">
        <v>539</v>
      </c>
    </row>
    <row r="151" spans="1:3" x14ac:dyDescent="0.25">
      <c r="A151" s="318" t="s">
        <v>25377</v>
      </c>
      <c r="B151" s="385" t="s">
        <v>25378</v>
      </c>
      <c r="C151" s="430">
        <v>82</v>
      </c>
    </row>
    <row r="152" spans="1:3" x14ac:dyDescent="0.25">
      <c r="A152" s="318" t="s">
        <v>25379</v>
      </c>
      <c r="B152" s="385" t="s">
        <v>25380</v>
      </c>
      <c r="C152" s="430">
        <v>400</v>
      </c>
    </row>
    <row r="153" spans="1:3" x14ac:dyDescent="0.25">
      <c r="A153" s="318" t="s">
        <v>25381</v>
      </c>
      <c r="B153" s="385" t="s">
        <v>25382</v>
      </c>
      <c r="C153" s="430">
        <v>38</v>
      </c>
    </row>
    <row r="154" spans="1:3" x14ac:dyDescent="0.25">
      <c r="A154" s="318" t="s">
        <v>25383</v>
      </c>
      <c r="B154" s="385" t="s">
        <v>25384</v>
      </c>
      <c r="C154" s="430">
        <v>292</v>
      </c>
    </row>
    <row r="155" spans="1:3" x14ac:dyDescent="0.25">
      <c r="A155" s="318" t="s">
        <v>25385</v>
      </c>
      <c r="B155" s="385" t="s">
        <v>25386</v>
      </c>
      <c r="C155" s="430">
        <v>279</v>
      </c>
    </row>
    <row r="156" spans="1:3" x14ac:dyDescent="0.25">
      <c r="A156" s="318" t="s">
        <v>25252</v>
      </c>
      <c r="B156" s="385" t="s">
        <v>25387</v>
      </c>
      <c r="C156" s="430">
        <v>201</v>
      </c>
    </row>
    <row r="157" spans="1:3" x14ac:dyDescent="0.25">
      <c r="A157" s="318" t="s">
        <v>25388</v>
      </c>
      <c r="B157" s="385" t="s">
        <v>25389</v>
      </c>
      <c r="C157" s="430">
        <v>137</v>
      </c>
    </row>
    <row r="158" spans="1:3" x14ac:dyDescent="0.25">
      <c r="A158" s="318" t="s">
        <v>25390</v>
      </c>
      <c r="B158" s="385" t="s">
        <v>25391</v>
      </c>
      <c r="C158" s="430">
        <v>79</v>
      </c>
    </row>
    <row r="159" spans="1:3" x14ac:dyDescent="0.25">
      <c r="A159" s="318" t="s">
        <v>25392</v>
      </c>
      <c r="B159" s="385" t="s">
        <v>25393</v>
      </c>
      <c r="C159" s="430">
        <v>455</v>
      </c>
    </row>
    <row r="160" spans="1:3" x14ac:dyDescent="0.25">
      <c r="A160" s="318" t="s">
        <v>25394</v>
      </c>
      <c r="B160" s="385" t="s">
        <v>25395</v>
      </c>
      <c r="C160" s="430">
        <v>35</v>
      </c>
    </row>
    <row r="161" spans="1:3" x14ac:dyDescent="0.25">
      <c r="A161" s="318" t="s">
        <v>25396</v>
      </c>
      <c r="B161" s="385" t="s">
        <v>25397</v>
      </c>
      <c r="C161" s="430">
        <v>2</v>
      </c>
    </row>
    <row r="162" spans="1:3" x14ac:dyDescent="0.25">
      <c r="A162" s="358" t="s">
        <v>25398</v>
      </c>
      <c r="B162" s="431" t="s">
        <v>25399</v>
      </c>
      <c r="C162" s="419">
        <v>4001</v>
      </c>
    </row>
    <row r="163" spans="1:3" x14ac:dyDescent="0.25">
      <c r="A163" s="355" t="s">
        <v>386</v>
      </c>
      <c r="B163" s="429"/>
      <c r="C163" s="432">
        <v>0</v>
      </c>
    </row>
    <row r="164" spans="1:3" x14ac:dyDescent="0.25">
      <c r="A164" s="355" t="s">
        <v>387</v>
      </c>
      <c r="B164" s="429"/>
      <c r="C164" s="430">
        <v>4001</v>
      </c>
    </row>
    <row r="165" spans="1:3" x14ac:dyDescent="0.25">
      <c r="A165" s="318" t="s">
        <v>25400</v>
      </c>
      <c r="B165" s="385" t="s">
        <v>25401</v>
      </c>
      <c r="C165" s="430">
        <v>428</v>
      </c>
    </row>
    <row r="166" spans="1:3" x14ac:dyDescent="0.25">
      <c r="A166" s="318" t="s">
        <v>25402</v>
      </c>
      <c r="B166" s="385" t="s">
        <v>25403</v>
      </c>
      <c r="C166" s="430">
        <v>985</v>
      </c>
    </row>
    <row r="167" spans="1:3" x14ac:dyDescent="0.25">
      <c r="A167" s="318" t="s">
        <v>25404</v>
      </c>
      <c r="B167" s="385" t="s">
        <v>25405</v>
      </c>
      <c r="C167" s="430">
        <v>234</v>
      </c>
    </row>
    <row r="168" spans="1:3" x14ac:dyDescent="0.25">
      <c r="A168" s="318" t="s">
        <v>16093</v>
      </c>
      <c r="B168" s="385" t="s">
        <v>25406</v>
      </c>
      <c r="C168" s="430">
        <v>103</v>
      </c>
    </row>
    <row r="169" spans="1:3" x14ac:dyDescent="0.25">
      <c r="A169" s="318" t="s">
        <v>25407</v>
      </c>
      <c r="B169" s="385" t="s">
        <v>25408</v>
      </c>
      <c r="C169" s="430">
        <v>230</v>
      </c>
    </row>
    <row r="170" spans="1:3" x14ac:dyDescent="0.25">
      <c r="A170" s="318" t="s">
        <v>25409</v>
      </c>
      <c r="B170" s="385" t="s">
        <v>25410</v>
      </c>
      <c r="C170" s="430">
        <v>440</v>
      </c>
    </row>
    <row r="171" spans="1:3" x14ac:dyDescent="0.25">
      <c r="A171" s="318" t="s">
        <v>25411</v>
      </c>
      <c r="B171" s="385" t="s">
        <v>25412</v>
      </c>
      <c r="C171" s="430">
        <v>785</v>
      </c>
    </row>
    <row r="172" spans="1:3" x14ac:dyDescent="0.25">
      <c r="A172" s="318" t="s">
        <v>25413</v>
      </c>
      <c r="B172" s="385" t="s">
        <v>25414</v>
      </c>
      <c r="C172" s="430">
        <v>150</v>
      </c>
    </row>
    <row r="173" spans="1:3" x14ac:dyDescent="0.25">
      <c r="A173" s="318" t="s">
        <v>25415</v>
      </c>
      <c r="B173" s="385" t="s">
        <v>25416</v>
      </c>
      <c r="C173" s="430">
        <v>287</v>
      </c>
    </row>
    <row r="174" spans="1:3" x14ac:dyDescent="0.25">
      <c r="A174" s="318" t="s">
        <v>25417</v>
      </c>
      <c r="B174" s="385" t="s">
        <v>25418</v>
      </c>
      <c r="C174" s="430">
        <v>14</v>
      </c>
    </row>
    <row r="175" spans="1:3" x14ac:dyDescent="0.25">
      <c r="A175" s="318" t="s">
        <v>25419</v>
      </c>
      <c r="B175" s="385" t="s">
        <v>25420</v>
      </c>
      <c r="C175" s="430">
        <v>231</v>
      </c>
    </row>
    <row r="176" spans="1:3" x14ac:dyDescent="0.25">
      <c r="A176" s="318" t="s">
        <v>25224</v>
      </c>
      <c r="B176" s="385" t="s">
        <v>25421</v>
      </c>
      <c r="C176" s="430">
        <v>114</v>
      </c>
    </row>
    <row r="177" spans="1:3" x14ac:dyDescent="0.25">
      <c r="A177" s="358" t="s">
        <v>25422</v>
      </c>
      <c r="B177" s="431" t="s">
        <v>25423</v>
      </c>
      <c r="C177" s="419">
        <v>4847</v>
      </c>
    </row>
    <row r="178" spans="1:3" x14ac:dyDescent="0.25">
      <c r="A178" s="355" t="s">
        <v>386</v>
      </c>
      <c r="B178" s="385"/>
      <c r="C178" s="432">
        <v>0</v>
      </c>
    </row>
    <row r="179" spans="1:3" x14ac:dyDescent="0.25">
      <c r="A179" s="355" t="s">
        <v>387</v>
      </c>
      <c r="B179" s="385"/>
      <c r="C179" s="430">
        <v>4847</v>
      </c>
    </row>
    <row r="180" spans="1:3" x14ac:dyDescent="0.25">
      <c r="A180" s="318" t="s">
        <v>25424</v>
      </c>
      <c r="B180" s="385" t="s">
        <v>25425</v>
      </c>
      <c r="C180" s="430">
        <v>2595</v>
      </c>
    </row>
    <row r="181" spans="1:3" x14ac:dyDescent="0.25">
      <c r="A181" s="318" t="s">
        <v>25426</v>
      </c>
      <c r="B181" s="385" t="s">
        <v>25427</v>
      </c>
      <c r="C181" s="430">
        <v>633</v>
      </c>
    </row>
    <row r="182" spans="1:3" x14ac:dyDescent="0.25">
      <c r="A182" s="318" t="s">
        <v>25428</v>
      </c>
      <c r="B182" s="385" t="s">
        <v>25429</v>
      </c>
      <c r="C182" s="430">
        <v>187</v>
      </c>
    </row>
    <row r="183" spans="1:3" x14ac:dyDescent="0.25">
      <c r="A183" s="318" t="s">
        <v>25430</v>
      </c>
      <c r="B183" s="385" t="s">
        <v>25431</v>
      </c>
      <c r="C183" s="430">
        <v>7</v>
      </c>
    </row>
    <row r="184" spans="1:3" x14ac:dyDescent="0.25">
      <c r="A184" s="318" t="s">
        <v>25432</v>
      </c>
      <c r="B184" s="385" t="s">
        <v>25433</v>
      </c>
      <c r="C184" s="430">
        <v>31</v>
      </c>
    </row>
    <row r="185" spans="1:3" x14ac:dyDescent="0.25">
      <c r="A185" s="318" t="s">
        <v>25316</v>
      </c>
      <c r="B185" s="385" t="s">
        <v>25434</v>
      </c>
      <c r="C185" s="430">
        <v>36</v>
      </c>
    </row>
    <row r="186" spans="1:3" x14ac:dyDescent="0.25">
      <c r="A186" s="318" t="s">
        <v>25435</v>
      </c>
      <c r="B186" s="385" t="s">
        <v>25436</v>
      </c>
      <c r="C186" s="430">
        <v>683</v>
      </c>
    </row>
    <row r="187" spans="1:3" x14ac:dyDescent="0.25">
      <c r="A187" s="318" t="s">
        <v>25437</v>
      </c>
      <c r="B187" s="385" t="s">
        <v>25438</v>
      </c>
      <c r="C187" s="430">
        <v>102</v>
      </c>
    </row>
    <row r="188" spans="1:3" x14ac:dyDescent="0.25">
      <c r="A188" s="318" t="s">
        <v>25439</v>
      </c>
      <c r="B188" s="385" t="s">
        <v>25440</v>
      </c>
      <c r="C188" s="430">
        <v>319</v>
      </c>
    </row>
    <row r="189" spans="1:3" x14ac:dyDescent="0.25">
      <c r="A189" s="318" t="s">
        <v>25441</v>
      </c>
      <c r="B189" s="385" t="s">
        <v>25442</v>
      </c>
      <c r="C189" s="430">
        <v>254</v>
      </c>
    </row>
    <row r="190" spans="1:3" x14ac:dyDescent="0.25">
      <c r="A190" s="358" t="s">
        <v>25443</v>
      </c>
      <c r="B190" s="431" t="s">
        <v>25444</v>
      </c>
      <c r="C190" s="419">
        <v>7849</v>
      </c>
    </row>
    <row r="191" spans="1:3" x14ac:dyDescent="0.25">
      <c r="A191" s="355" t="s">
        <v>386</v>
      </c>
      <c r="B191" s="429"/>
      <c r="C191" s="430">
        <v>2648</v>
      </c>
    </row>
    <row r="192" spans="1:3" x14ac:dyDescent="0.25">
      <c r="A192" s="425" t="s">
        <v>50029</v>
      </c>
      <c r="B192" s="356" t="s">
        <v>50030</v>
      </c>
      <c r="C192" s="351">
        <v>2648</v>
      </c>
    </row>
    <row r="193" spans="1:3" x14ac:dyDescent="0.25">
      <c r="A193" s="355" t="s">
        <v>387</v>
      </c>
      <c r="B193" s="429"/>
      <c r="C193" s="430">
        <v>5201</v>
      </c>
    </row>
    <row r="194" spans="1:3" x14ac:dyDescent="0.25">
      <c r="A194" s="318" t="s">
        <v>25445</v>
      </c>
      <c r="B194" s="385" t="s">
        <v>25446</v>
      </c>
      <c r="C194" s="430">
        <v>362</v>
      </c>
    </row>
    <row r="195" spans="1:3" x14ac:dyDescent="0.25">
      <c r="A195" s="318" t="s">
        <v>16247</v>
      </c>
      <c r="B195" s="385" t="s">
        <v>25447</v>
      </c>
      <c r="C195" s="430">
        <v>277</v>
      </c>
    </row>
    <row r="196" spans="1:3" x14ac:dyDescent="0.25">
      <c r="A196" s="318" t="s">
        <v>25448</v>
      </c>
      <c r="B196" s="385" t="s">
        <v>25449</v>
      </c>
      <c r="C196" s="430">
        <v>1121</v>
      </c>
    </row>
    <row r="197" spans="1:3" x14ac:dyDescent="0.25">
      <c r="A197" s="318" t="s">
        <v>25450</v>
      </c>
      <c r="B197" s="385" t="s">
        <v>25451</v>
      </c>
      <c r="C197" s="430">
        <v>306</v>
      </c>
    </row>
    <row r="198" spans="1:3" x14ac:dyDescent="0.25">
      <c r="A198" s="318" t="s">
        <v>25452</v>
      </c>
      <c r="B198" s="385" t="s">
        <v>25453</v>
      </c>
      <c r="C198" s="430">
        <v>823</v>
      </c>
    </row>
    <row r="199" spans="1:3" x14ac:dyDescent="0.25">
      <c r="A199" s="318" t="s">
        <v>25454</v>
      </c>
      <c r="B199" s="385" t="s">
        <v>25455</v>
      </c>
      <c r="C199" s="430">
        <v>211</v>
      </c>
    </row>
    <row r="200" spans="1:3" x14ac:dyDescent="0.25">
      <c r="A200" s="318" t="s">
        <v>16265</v>
      </c>
      <c r="B200" s="385" t="s">
        <v>25456</v>
      </c>
      <c r="C200" s="430">
        <v>1042</v>
      </c>
    </row>
    <row r="201" spans="1:3" x14ac:dyDescent="0.25">
      <c r="A201" s="318" t="s">
        <v>25457</v>
      </c>
      <c r="B201" s="385" t="s">
        <v>25458</v>
      </c>
      <c r="C201" s="430">
        <v>186</v>
      </c>
    </row>
    <row r="202" spans="1:3" x14ac:dyDescent="0.25">
      <c r="A202" s="318" t="s">
        <v>25459</v>
      </c>
      <c r="B202" s="385" t="s">
        <v>25460</v>
      </c>
      <c r="C202" s="430">
        <v>392</v>
      </c>
    </row>
    <row r="203" spans="1:3" x14ac:dyDescent="0.25">
      <c r="A203" s="318" t="s">
        <v>15436</v>
      </c>
      <c r="B203" s="385" t="s">
        <v>25461</v>
      </c>
      <c r="C203" s="430">
        <v>481</v>
      </c>
    </row>
    <row r="204" spans="1:3" x14ac:dyDescent="0.25">
      <c r="A204" s="358" t="s">
        <v>25462</v>
      </c>
      <c r="B204" s="431" t="s">
        <v>25463</v>
      </c>
      <c r="C204" s="419">
        <v>4092</v>
      </c>
    </row>
    <row r="205" spans="1:3" x14ac:dyDescent="0.25">
      <c r="A205" s="355" t="s">
        <v>386</v>
      </c>
      <c r="B205" s="385"/>
      <c r="C205" s="432">
        <v>0</v>
      </c>
    </row>
    <row r="206" spans="1:3" x14ac:dyDescent="0.25">
      <c r="A206" s="355" t="s">
        <v>387</v>
      </c>
      <c r="B206" s="385"/>
      <c r="C206" s="430">
        <v>4092</v>
      </c>
    </row>
    <row r="207" spans="1:3" x14ac:dyDescent="0.25">
      <c r="A207" s="318" t="s">
        <v>25464</v>
      </c>
      <c r="B207" s="385" t="s">
        <v>25465</v>
      </c>
      <c r="C207" s="430">
        <v>872</v>
      </c>
    </row>
    <row r="208" spans="1:3" x14ac:dyDescent="0.25">
      <c r="A208" s="318" t="s">
        <v>25466</v>
      </c>
      <c r="B208" s="385" t="s">
        <v>25467</v>
      </c>
      <c r="C208" s="430">
        <v>483</v>
      </c>
    </row>
    <row r="209" spans="1:3" x14ac:dyDescent="0.25">
      <c r="A209" s="318" t="s">
        <v>15813</v>
      </c>
      <c r="B209" s="385" t="s">
        <v>25468</v>
      </c>
      <c r="C209" s="430">
        <v>196</v>
      </c>
    </row>
    <row r="210" spans="1:3" ht="15.75" customHeight="1" x14ac:dyDescent="0.25">
      <c r="A210" s="318" t="s">
        <v>25146</v>
      </c>
      <c r="B210" s="385" t="s">
        <v>25469</v>
      </c>
      <c r="C210" s="430">
        <v>106</v>
      </c>
    </row>
    <row r="211" spans="1:3" x14ac:dyDescent="0.25">
      <c r="A211" s="318" t="s">
        <v>25340</v>
      </c>
      <c r="B211" s="385" t="s">
        <v>25470</v>
      </c>
      <c r="C211" s="430">
        <v>137</v>
      </c>
    </row>
    <row r="212" spans="1:3" x14ac:dyDescent="0.25">
      <c r="A212" s="318" t="s">
        <v>25471</v>
      </c>
      <c r="B212" s="385" t="s">
        <v>25472</v>
      </c>
      <c r="C212" s="430">
        <v>216</v>
      </c>
    </row>
    <row r="213" spans="1:3" x14ac:dyDescent="0.25">
      <c r="A213" s="318" t="s">
        <v>16166</v>
      </c>
      <c r="B213" s="385" t="s">
        <v>25473</v>
      </c>
      <c r="C213" s="430">
        <v>31</v>
      </c>
    </row>
    <row r="214" spans="1:3" x14ac:dyDescent="0.25">
      <c r="A214" s="318" t="s">
        <v>16411</v>
      </c>
      <c r="B214" s="385" t="s">
        <v>25474</v>
      </c>
      <c r="C214" s="430">
        <v>137</v>
      </c>
    </row>
    <row r="215" spans="1:3" x14ac:dyDescent="0.25">
      <c r="A215" s="318" t="s">
        <v>25475</v>
      </c>
      <c r="B215" s="385" t="s">
        <v>25476</v>
      </c>
      <c r="C215" s="430">
        <v>360</v>
      </c>
    </row>
    <row r="216" spans="1:3" x14ac:dyDescent="0.25">
      <c r="A216" s="318" t="s">
        <v>25477</v>
      </c>
      <c r="B216" s="385" t="s">
        <v>25478</v>
      </c>
      <c r="C216" s="430">
        <v>160</v>
      </c>
    </row>
    <row r="217" spans="1:3" x14ac:dyDescent="0.25">
      <c r="A217" s="318" t="s">
        <v>25479</v>
      </c>
      <c r="B217" s="385" t="s">
        <v>25480</v>
      </c>
      <c r="C217" s="430">
        <v>224</v>
      </c>
    </row>
    <row r="218" spans="1:3" x14ac:dyDescent="0.25">
      <c r="A218" s="318" t="s">
        <v>25388</v>
      </c>
      <c r="B218" s="385" t="s">
        <v>25481</v>
      </c>
      <c r="C218" s="430">
        <v>851</v>
      </c>
    </row>
    <row r="219" spans="1:3" x14ac:dyDescent="0.25">
      <c r="A219" s="318" t="s">
        <v>25482</v>
      </c>
      <c r="B219" s="385" t="s">
        <v>25483</v>
      </c>
      <c r="C219" s="430">
        <v>264</v>
      </c>
    </row>
    <row r="220" spans="1:3" x14ac:dyDescent="0.25">
      <c r="A220" s="318" t="s">
        <v>25484</v>
      </c>
      <c r="B220" s="385" t="s">
        <v>25485</v>
      </c>
      <c r="C220" s="430">
        <v>55</v>
      </c>
    </row>
    <row r="221" spans="1:3" x14ac:dyDescent="0.25">
      <c r="A221" s="358" t="s">
        <v>25486</v>
      </c>
      <c r="B221" s="431" t="s">
        <v>25487</v>
      </c>
      <c r="C221" s="419">
        <v>4518</v>
      </c>
    </row>
    <row r="222" spans="1:3" x14ac:dyDescent="0.25">
      <c r="A222" s="355" t="s">
        <v>386</v>
      </c>
      <c r="B222" s="429"/>
      <c r="C222" s="432">
        <v>0</v>
      </c>
    </row>
    <row r="223" spans="1:3" x14ac:dyDescent="0.25">
      <c r="A223" s="355" t="s">
        <v>387</v>
      </c>
      <c r="B223" s="429"/>
      <c r="C223" s="430">
        <v>4518</v>
      </c>
    </row>
    <row r="224" spans="1:3" x14ac:dyDescent="0.25">
      <c r="A224" s="318" t="s">
        <v>25488</v>
      </c>
      <c r="B224" s="385" t="s">
        <v>25489</v>
      </c>
      <c r="C224" s="430">
        <v>678</v>
      </c>
    </row>
    <row r="225" spans="1:3" x14ac:dyDescent="0.25">
      <c r="A225" s="318" t="s">
        <v>25490</v>
      </c>
      <c r="B225" s="385" t="s">
        <v>25491</v>
      </c>
      <c r="C225" s="430">
        <v>109</v>
      </c>
    </row>
    <row r="226" spans="1:3" x14ac:dyDescent="0.25">
      <c r="A226" s="318" t="s">
        <v>25492</v>
      </c>
      <c r="B226" s="385" t="s">
        <v>25493</v>
      </c>
      <c r="C226" s="430">
        <v>693</v>
      </c>
    </row>
    <row r="227" spans="1:3" x14ac:dyDescent="0.25">
      <c r="A227" s="318" t="s">
        <v>25494</v>
      </c>
      <c r="B227" s="385" t="s">
        <v>25495</v>
      </c>
      <c r="C227" s="430">
        <v>156</v>
      </c>
    </row>
    <row r="228" spans="1:3" x14ac:dyDescent="0.25">
      <c r="A228" s="318" t="s">
        <v>25496</v>
      </c>
      <c r="B228" s="385" t="s">
        <v>25497</v>
      </c>
      <c r="C228" s="430">
        <v>60</v>
      </c>
    </row>
    <row r="229" spans="1:3" x14ac:dyDescent="0.25">
      <c r="A229" s="318" t="s">
        <v>25498</v>
      </c>
      <c r="B229" s="385" t="s">
        <v>25499</v>
      </c>
      <c r="C229" s="430">
        <v>67</v>
      </c>
    </row>
    <row r="230" spans="1:3" x14ac:dyDescent="0.25">
      <c r="A230" s="318" t="s">
        <v>25500</v>
      </c>
      <c r="B230" s="385" t="s">
        <v>25501</v>
      </c>
      <c r="C230" s="430">
        <v>93</v>
      </c>
    </row>
    <row r="231" spans="1:3" x14ac:dyDescent="0.25">
      <c r="A231" s="318" t="s">
        <v>25502</v>
      </c>
      <c r="B231" s="385" t="s">
        <v>25503</v>
      </c>
      <c r="C231" s="430">
        <v>55</v>
      </c>
    </row>
    <row r="232" spans="1:3" x14ac:dyDescent="0.25">
      <c r="A232" s="318" t="s">
        <v>25504</v>
      </c>
      <c r="B232" s="385" t="s">
        <v>25505</v>
      </c>
      <c r="C232" s="430">
        <v>1247</v>
      </c>
    </row>
    <row r="233" spans="1:3" x14ac:dyDescent="0.25">
      <c r="A233" s="318" t="s">
        <v>25506</v>
      </c>
      <c r="B233" s="385" t="s">
        <v>25507</v>
      </c>
      <c r="C233" s="430">
        <v>110</v>
      </c>
    </row>
    <row r="234" spans="1:3" x14ac:dyDescent="0.25">
      <c r="A234" s="318" t="s">
        <v>25508</v>
      </c>
      <c r="B234" s="385" t="s">
        <v>25509</v>
      </c>
      <c r="C234" s="430">
        <v>166</v>
      </c>
    </row>
    <row r="235" spans="1:3" x14ac:dyDescent="0.25">
      <c r="A235" s="318" t="s">
        <v>25510</v>
      </c>
      <c r="B235" s="385" t="s">
        <v>25511</v>
      </c>
      <c r="C235" s="430">
        <v>5</v>
      </c>
    </row>
    <row r="236" spans="1:3" x14ac:dyDescent="0.25">
      <c r="A236" s="318" t="s">
        <v>25512</v>
      </c>
      <c r="B236" s="385" t="s">
        <v>25513</v>
      </c>
      <c r="C236" s="430">
        <v>406</v>
      </c>
    </row>
    <row r="237" spans="1:3" x14ac:dyDescent="0.25">
      <c r="A237" s="318" t="s">
        <v>25514</v>
      </c>
      <c r="B237" s="385" t="s">
        <v>25515</v>
      </c>
      <c r="C237" s="430">
        <v>242</v>
      </c>
    </row>
    <row r="238" spans="1:3" x14ac:dyDescent="0.25">
      <c r="A238" s="318" t="s">
        <v>25516</v>
      </c>
      <c r="B238" s="385" t="s">
        <v>25517</v>
      </c>
      <c r="C238" s="430">
        <v>77</v>
      </c>
    </row>
    <row r="239" spans="1:3" x14ac:dyDescent="0.25">
      <c r="A239" s="318" t="s">
        <v>25518</v>
      </c>
      <c r="B239" s="385" t="s">
        <v>25519</v>
      </c>
      <c r="C239" s="430">
        <v>82</v>
      </c>
    </row>
    <row r="240" spans="1:3" x14ac:dyDescent="0.25">
      <c r="A240" s="318" t="s">
        <v>25520</v>
      </c>
      <c r="B240" s="385" t="s">
        <v>25521</v>
      </c>
      <c r="C240" s="430">
        <v>214</v>
      </c>
    </row>
    <row r="241" spans="1:3" x14ac:dyDescent="0.25">
      <c r="A241" s="318" t="s">
        <v>25522</v>
      </c>
      <c r="B241" s="385" t="s">
        <v>25523</v>
      </c>
      <c r="C241" s="430">
        <v>58</v>
      </c>
    </row>
    <row r="242" spans="1:3" x14ac:dyDescent="0.25">
      <c r="A242" s="358" t="s">
        <v>25524</v>
      </c>
      <c r="B242" s="431" t="s">
        <v>25525</v>
      </c>
      <c r="C242" s="419">
        <v>2785</v>
      </c>
    </row>
    <row r="243" spans="1:3" x14ac:dyDescent="0.25">
      <c r="A243" s="355" t="s">
        <v>386</v>
      </c>
      <c r="B243" s="385"/>
      <c r="C243" s="430">
        <v>0</v>
      </c>
    </row>
    <row r="244" spans="1:3" x14ac:dyDescent="0.25">
      <c r="A244" s="355" t="s">
        <v>387</v>
      </c>
      <c r="B244" s="385"/>
      <c r="C244" s="430">
        <v>2785</v>
      </c>
    </row>
    <row r="245" spans="1:3" x14ac:dyDescent="0.25">
      <c r="A245" s="318" t="s">
        <v>25526</v>
      </c>
      <c r="B245" s="385" t="s">
        <v>25527</v>
      </c>
      <c r="C245" s="430">
        <v>1580</v>
      </c>
    </row>
    <row r="246" spans="1:3" x14ac:dyDescent="0.25">
      <c r="A246" s="318" t="s">
        <v>25528</v>
      </c>
      <c r="B246" s="385" t="s">
        <v>25529</v>
      </c>
      <c r="C246" s="430">
        <v>52</v>
      </c>
    </row>
    <row r="247" spans="1:3" x14ac:dyDescent="0.25">
      <c r="A247" s="318" t="s">
        <v>25530</v>
      </c>
      <c r="B247" s="385" t="s">
        <v>25531</v>
      </c>
      <c r="C247" s="430">
        <v>172</v>
      </c>
    </row>
    <row r="248" spans="1:3" x14ac:dyDescent="0.25">
      <c r="A248" s="318" t="s">
        <v>25532</v>
      </c>
      <c r="B248" s="385" t="s">
        <v>25533</v>
      </c>
      <c r="C248" s="430">
        <v>96</v>
      </c>
    </row>
    <row r="249" spans="1:3" x14ac:dyDescent="0.25">
      <c r="A249" s="318" t="s">
        <v>25534</v>
      </c>
      <c r="B249" s="385" t="s">
        <v>25535</v>
      </c>
      <c r="C249" s="430">
        <v>37</v>
      </c>
    </row>
    <row r="250" spans="1:3" x14ac:dyDescent="0.25">
      <c r="A250" s="318" t="s">
        <v>25536</v>
      </c>
      <c r="B250" s="385" t="s">
        <v>25537</v>
      </c>
      <c r="C250" s="430">
        <v>100</v>
      </c>
    </row>
    <row r="251" spans="1:3" x14ac:dyDescent="0.25">
      <c r="A251" s="318" t="s">
        <v>25409</v>
      </c>
      <c r="B251" s="385" t="s">
        <v>25538</v>
      </c>
      <c r="C251" s="430">
        <v>323</v>
      </c>
    </row>
    <row r="252" spans="1:3" x14ac:dyDescent="0.25">
      <c r="A252" s="318" t="s">
        <v>25539</v>
      </c>
      <c r="B252" s="385" t="s">
        <v>25540</v>
      </c>
      <c r="C252" s="430">
        <v>193</v>
      </c>
    </row>
    <row r="253" spans="1:3" x14ac:dyDescent="0.25">
      <c r="A253" s="318" t="s">
        <v>25541</v>
      </c>
      <c r="B253" s="385" t="s">
        <v>25542</v>
      </c>
      <c r="C253" s="430">
        <v>5</v>
      </c>
    </row>
    <row r="254" spans="1:3" x14ac:dyDescent="0.25">
      <c r="A254" s="318" t="s">
        <v>25543</v>
      </c>
      <c r="B254" s="385" t="s">
        <v>25544</v>
      </c>
      <c r="C254" s="430">
        <v>223</v>
      </c>
    </row>
    <row r="255" spans="1:3" x14ac:dyDescent="0.25">
      <c r="A255" s="318" t="s">
        <v>25545</v>
      </c>
      <c r="B255" s="385" t="s">
        <v>25546</v>
      </c>
      <c r="C255" s="430">
        <v>4</v>
      </c>
    </row>
    <row r="256" spans="1:3" x14ac:dyDescent="0.25">
      <c r="A256" s="358" t="s">
        <v>25547</v>
      </c>
      <c r="B256" s="431" t="s">
        <v>25548</v>
      </c>
      <c r="C256" s="419">
        <v>2087</v>
      </c>
    </row>
    <row r="257" spans="1:3" x14ac:dyDescent="0.25">
      <c r="A257" s="355" t="s">
        <v>386</v>
      </c>
      <c r="B257" s="429"/>
      <c r="C257" s="432">
        <v>0</v>
      </c>
    </row>
    <row r="258" spans="1:3" x14ac:dyDescent="0.25">
      <c r="A258" s="355" t="s">
        <v>387</v>
      </c>
      <c r="B258" s="429"/>
      <c r="C258" s="430">
        <v>2087</v>
      </c>
    </row>
    <row r="259" spans="1:3" s="117" customFormat="1" x14ac:dyDescent="0.25">
      <c r="A259" s="318" t="s">
        <v>25549</v>
      </c>
      <c r="B259" s="348" t="s">
        <v>25550</v>
      </c>
      <c r="C259" s="433">
        <v>555</v>
      </c>
    </row>
    <row r="260" spans="1:3" s="117" customFormat="1" x14ac:dyDescent="0.25">
      <c r="A260" s="318" t="s">
        <v>25551</v>
      </c>
      <c r="B260" s="348" t="s">
        <v>25552</v>
      </c>
      <c r="C260" s="433">
        <v>321</v>
      </c>
    </row>
    <row r="261" spans="1:3" s="117" customFormat="1" x14ac:dyDescent="0.25">
      <c r="A261" s="318" t="s">
        <v>25553</v>
      </c>
      <c r="B261" s="348" t="s">
        <v>25554</v>
      </c>
      <c r="C261" s="433">
        <v>318</v>
      </c>
    </row>
    <row r="262" spans="1:3" s="117" customFormat="1" x14ac:dyDescent="0.25">
      <c r="A262" s="318" t="s">
        <v>25555</v>
      </c>
      <c r="B262" s="348" t="s">
        <v>25556</v>
      </c>
      <c r="C262" s="433">
        <v>45</v>
      </c>
    </row>
    <row r="263" spans="1:3" s="117" customFormat="1" x14ac:dyDescent="0.25">
      <c r="A263" s="318" t="s">
        <v>25557</v>
      </c>
      <c r="B263" s="348" t="s">
        <v>25558</v>
      </c>
      <c r="C263" s="433">
        <v>104</v>
      </c>
    </row>
    <row r="264" spans="1:3" s="117" customFormat="1" x14ac:dyDescent="0.25">
      <c r="A264" s="318" t="s">
        <v>25559</v>
      </c>
      <c r="B264" s="348" t="s">
        <v>25560</v>
      </c>
      <c r="C264" s="433">
        <v>227</v>
      </c>
    </row>
    <row r="265" spans="1:3" s="117" customFormat="1" x14ac:dyDescent="0.25">
      <c r="A265" s="318" t="s">
        <v>25561</v>
      </c>
      <c r="B265" s="348" t="s">
        <v>25562</v>
      </c>
      <c r="C265" s="433">
        <v>374</v>
      </c>
    </row>
    <row r="266" spans="1:3" s="117" customFormat="1" x14ac:dyDescent="0.25">
      <c r="A266" s="318" t="s">
        <v>25563</v>
      </c>
      <c r="B266" s="348" t="s">
        <v>25564</v>
      </c>
      <c r="C266" s="433">
        <v>44</v>
      </c>
    </row>
    <row r="267" spans="1:3" s="117" customFormat="1" x14ac:dyDescent="0.25">
      <c r="A267" s="318" t="s">
        <v>25565</v>
      </c>
      <c r="B267" s="348" t="s">
        <v>25566</v>
      </c>
      <c r="C267" s="433">
        <v>99</v>
      </c>
    </row>
    <row r="268" spans="1:3" x14ac:dyDescent="0.25">
      <c r="A268" s="358" t="s">
        <v>25567</v>
      </c>
      <c r="B268" s="431" t="s">
        <v>25568</v>
      </c>
      <c r="C268" s="419">
        <v>9861</v>
      </c>
    </row>
    <row r="269" spans="1:3" x14ac:dyDescent="0.25">
      <c r="A269" s="355" t="s">
        <v>386</v>
      </c>
      <c r="B269" s="429"/>
      <c r="C269" s="430">
        <v>6402</v>
      </c>
    </row>
    <row r="270" spans="1:3" x14ac:dyDescent="0.25">
      <c r="A270" s="425" t="s">
        <v>50031</v>
      </c>
      <c r="B270" s="356" t="s">
        <v>50032</v>
      </c>
      <c r="C270" s="351">
        <v>6402</v>
      </c>
    </row>
    <row r="271" spans="1:3" x14ac:dyDescent="0.25">
      <c r="A271" s="355" t="s">
        <v>387</v>
      </c>
      <c r="B271" s="429"/>
      <c r="C271" s="430">
        <v>3459</v>
      </c>
    </row>
    <row r="272" spans="1:3" x14ac:dyDescent="0.25">
      <c r="A272" s="318" t="s">
        <v>25569</v>
      </c>
      <c r="B272" s="385" t="s">
        <v>25570</v>
      </c>
      <c r="C272" s="430">
        <v>108</v>
      </c>
    </row>
    <row r="273" spans="1:3" x14ac:dyDescent="0.25">
      <c r="A273" s="318" t="s">
        <v>15646</v>
      </c>
      <c r="B273" s="385" t="s">
        <v>25571</v>
      </c>
      <c r="C273" s="430">
        <v>92</v>
      </c>
    </row>
    <row r="274" spans="1:3" x14ac:dyDescent="0.25">
      <c r="A274" s="318" t="s">
        <v>25572</v>
      </c>
      <c r="B274" s="385" t="s">
        <v>25573</v>
      </c>
      <c r="C274" s="430">
        <v>846</v>
      </c>
    </row>
    <row r="275" spans="1:3" x14ac:dyDescent="0.25">
      <c r="A275" s="318" t="s">
        <v>25372</v>
      </c>
      <c r="B275" s="385" t="s">
        <v>25574</v>
      </c>
      <c r="C275" s="430">
        <v>1024</v>
      </c>
    </row>
    <row r="276" spans="1:3" x14ac:dyDescent="0.25">
      <c r="A276" s="318" t="s">
        <v>25575</v>
      </c>
      <c r="B276" s="385" t="s">
        <v>25576</v>
      </c>
      <c r="C276" s="430">
        <v>124</v>
      </c>
    </row>
    <row r="277" spans="1:3" x14ac:dyDescent="0.25">
      <c r="A277" s="318" t="s">
        <v>15791</v>
      </c>
      <c r="B277" s="385" t="s">
        <v>25577</v>
      </c>
      <c r="C277" s="430">
        <v>88</v>
      </c>
    </row>
    <row r="278" spans="1:3" x14ac:dyDescent="0.25">
      <c r="A278" s="318" t="s">
        <v>25578</v>
      </c>
      <c r="B278" s="385" t="s">
        <v>25579</v>
      </c>
      <c r="C278" s="430">
        <v>40</v>
      </c>
    </row>
    <row r="279" spans="1:3" x14ac:dyDescent="0.25">
      <c r="A279" s="318" t="s">
        <v>25580</v>
      </c>
      <c r="B279" s="385" t="s">
        <v>25581</v>
      </c>
      <c r="C279" s="430">
        <v>479</v>
      </c>
    </row>
    <row r="280" spans="1:3" x14ac:dyDescent="0.25">
      <c r="A280" s="318" t="s">
        <v>25582</v>
      </c>
      <c r="B280" s="385" t="s">
        <v>25583</v>
      </c>
      <c r="C280" s="430">
        <v>287</v>
      </c>
    </row>
    <row r="281" spans="1:3" x14ac:dyDescent="0.25">
      <c r="A281" s="318" t="s">
        <v>25584</v>
      </c>
      <c r="B281" s="385" t="s">
        <v>25585</v>
      </c>
      <c r="C281" s="430">
        <v>144</v>
      </c>
    </row>
    <row r="282" spans="1:3" x14ac:dyDescent="0.25">
      <c r="A282" s="318" t="s">
        <v>25586</v>
      </c>
      <c r="B282" s="385" t="s">
        <v>25587</v>
      </c>
      <c r="C282" s="430">
        <v>227</v>
      </c>
    </row>
    <row r="283" spans="1:3" x14ac:dyDescent="0.25">
      <c r="A283" s="358" t="s">
        <v>25588</v>
      </c>
      <c r="B283" s="431" t="s">
        <v>25589</v>
      </c>
      <c r="C283" s="419">
        <v>198572</v>
      </c>
    </row>
    <row r="284" spans="1:3" s="80" customFormat="1" x14ac:dyDescent="0.25">
      <c r="A284" s="420" t="s">
        <v>386</v>
      </c>
      <c r="B284" s="434"/>
      <c r="C284" s="419">
        <v>70632</v>
      </c>
    </row>
    <row r="285" spans="1:3" s="80" customFormat="1" x14ac:dyDescent="0.25">
      <c r="A285" s="420" t="s">
        <v>387</v>
      </c>
      <c r="B285" s="434"/>
      <c r="C285" s="419">
        <v>127940</v>
      </c>
    </row>
    <row r="286" spans="1:3" ht="15.75" customHeight="1" x14ac:dyDescent="0.25">
      <c r="A286" s="358" t="s">
        <v>25590</v>
      </c>
      <c r="B286" s="435" t="s">
        <v>25591</v>
      </c>
      <c r="C286" s="419">
        <v>48197</v>
      </c>
    </row>
    <row r="287" spans="1:3" x14ac:dyDescent="0.25">
      <c r="A287" s="355" t="s">
        <v>386</v>
      </c>
      <c r="B287" s="429"/>
      <c r="C287" s="430">
        <v>48197</v>
      </c>
    </row>
    <row r="288" spans="1:3" x14ac:dyDescent="0.2">
      <c r="A288" s="354" t="s">
        <v>50705</v>
      </c>
      <c r="B288" s="381" t="s">
        <v>50033</v>
      </c>
      <c r="C288" s="351">
        <v>48197</v>
      </c>
    </row>
    <row r="289" spans="1:3" x14ac:dyDescent="0.25">
      <c r="A289" s="355" t="s">
        <v>387</v>
      </c>
      <c r="B289" s="429"/>
      <c r="C289" s="432">
        <v>0</v>
      </c>
    </row>
    <row r="290" spans="1:3" x14ac:dyDescent="0.25">
      <c r="A290" s="358" t="s">
        <v>25592</v>
      </c>
      <c r="B290" s="431" t="s">
        <v>25593</v>
      </c>
      <c r="C290" s="419">
        <v>5664</v>
      </c>
    </row>
    <row r="291" spans="1:3" x14ac:dyDescent="0.25">
      <c r="A291" s="355" t="s">
        <v>386</v>
      </c>
      <c r="B291" s="429"/>
      <c r="C291" s="432">
        <v>0</v>
      </c>
    </row>
    <row r="292" spans="1:3" x14ac:dyDescent="0.25">
      <c r="A292" s="355" t="s">
        <v>387</v>
      </c>
      <c r="B292" s="429"/>
      <c r="C292" s="430">
        <v>5664</v>
      </c>
    </row>
    <row r="293" spans="1:3" x14ac:dyDescent="0.25">
      <c r="A293" s="318" t="s">
        <v>25594</v>
      </c>
      <c r="B293" s="385" t="s">
        <v>25595</v>
      </c>
      <c r="C293" s="430">
        <v>1816</v>
      </c>
    </row>
    <row r="294" spans="1:3" x14ac:dyDescent="0.25">
      <c r="A294" s="318" t="s">
        <v>25596</v>
      </c>
      <c r="B294" s="385" t="s">
        <v>25597</v>
      </c>
      <c r="C294" s="430">
        <v>139</v>
      </c>
    </row>
    <row r="295" spans="1:3" x14ac:dyDescent="0.25">
      <c r="A295" s="318" t="s">
        <v>25340</v>
      </c>
      <c r="B295" s="385" t="s">
        <v>25598</v>
      </c>
      <c r="C295" s="430">
        <v>1219</v>
      </c>
    </row>
    <row r="296" spans="1:3" x14ac:dyDescent="0.25">
      <c r="A296" s="318" t="s">
        <v>25599</v>
      </c>
      <c r="B296" s="385" t="s">
        <v>25600</v>
      </c>
      <c r="C296" s="430">
        <v>675</v>
      </c>
    </row>
    <row r="297" spans="1:3" x14ac:dyDescent="0.25">
      <c r="A297" s="318" t="s">
        <v>25601</v>
      </c>
      <c r="B297" s="385" t="s">
        <v>25602</v>
      </c>
      <c r="C297" s="430">
        <v>444</v>
      </c>
    </row>
    <row r="298" spans="1:3" x14ac:dyDescent="0.25">
      <c r="A298" s="318" t="s">
        <v>25603</v>
      </c>
      <c r="B298" s="385" t="s">
        <v>25604</v>
      </c>
      <c r="C298" s="430">
        <v>134</v>
      </c>
    </row>
    <row r="299" spans="1:3" x14ac:dyDescent="0.25">
      <c r="A299" s="318" t="s">
        <v>25605</v>
      </c>
      <c r="B299" s="385" t="s">
        <v>25606</v>
      </c>
      <c r="C299" s="430">
        <v>287</v>
      </c>
    </row>
    <row r="300" spans="1:3" x14ac:dyDescent="0.25">
      <c r="A300" s="318" t="s">
        <v>25607</v>
      </c>
      <c r="B300" s="385" t="s">
        <v>25608</v>
      </c>
      <c r="C300" s="430">
        <v>243</v>
      </c>
    </row>
    <row r="301" spans="1:3" x14ac:dyDescent="0.25">
      <c r="A301" s="318" t="s">
        <v>25609</v>
      </c>
      <c r="B301" s="385" t="s">
        <v>25610</v>
      </c>
      <c r="C301" s="430">
        <v>526</v>
      </c>
    </row>
    <row r="302" spans="1:3" x14ac:dyDescent="0.25">
      <c r="A302" s="318" t="s">
        <v>25611</v>
      </c>
      <c r="B302" s="385" t="s">
        <v>25612</v>
      </c>
      <c r="C302" s="430">
        <v>129</v>
      </c>
    </row>
    <row r="303" spans="1:3" x14ac:dyDescent="0.25">
      <c r="A303" s="318" t="s">
        <v>25613</v>
      </c>
      <c r="B303" s="385" t="s">
        <v>25614</v>
      </c>
      <c r="C303" s="430">
        <v>52</v>
      </c>
    </row>
    <row r="304" spans="1:3" x14ac:dyDescent="0.25">
      <c r="A304" s="358" t="s">
        <v>25615</v>
      </c>
      <c r="B304" s="431" t="s">
        <v>25616</v>
      </c>
      <c r="C304" s="430">
        <v>4779</v>
      </c>
    </row>
    <row r="305" spans="1:3" x14ac:dyDescent="0.25">
      <c r="A305" s="355" t="s">
        <v>386</v>
      </c>
      <c r="B305" s="385"/>
      <c r="C305" s="430">
        <v>1959</v>
      </c>
    </row>
    <row r="306" spans="1:3" x14ac:dyDescent="0.2">
      <c r="A306" s="354" t="s">
        <v>50034</v>
      </c>
      <c r="B306" s="381" t="s">
        <v>50035</v>
      </c>
      <c r="C306" s="351">
        <v>1959</v>
      </c>
    </row>
    <row r="307" spans="1:3" x14ac:dyDescent="0.25">
      <c r="A307" s="355" t="s">
        <v>387</v>
      </c>
      <c r="B307" s="385"/>
      <c r="C307" s="430">
        <v>2820</v>
      </c>
    </row>
    <row r="308" spans="1:3" x14ac:dyDescent="0.25">
      <c r="A308" s="355" t="s">
        <v>25617</v>
      </c>
      <c r="B308" s="385" t="s">
        <v>25618</v>
      </c>
      <c r="C308" s="430">
        <v>2820</v>
      </c>
    </row>
    <row r="309" spans="1:3" x14ac:dyDescent="0.25">
      <c r="A309" s="358" t="s">
        <v>25619</v>
      </c>
      <c r="B309" s="431" t="s">
        <v>25620</v>
      </c>
      <c r="C309" s="419">
        <v>5738</v>
      </c>
    </row>
    <row r="310" spans="1:3" x14ac:dyDescent="0.25">
      <c r="A310" s="355" t="s">
        <v>386</v>
      </c>
      <c r="B310" s="429"/>
      <c r="C310" s="432">
        <v>0</v>
      </c>
    </row>
    <row r="311" spans="1:3" x14ac:dyDescent="0.25">
      <c r="A311" s="355" t="s">
        <v>387</v>
      </c>
      <c r="B311" s="429"/>
      <c r="C311" s="430">
        <v>5738</v>
      </c>
    </row>
    <row r="312" spans="1:3" x14ac:dyDescent="0.25">
      <c r="A312" s="318" t="s">
        <v>25621</v>
      </c>
      <c r="B312" s="385" t="s">
        <v>25622</v>
      </c>
      <c r="C312" s="430">
        <v>3576</v>
      </c>
    </row>
    <row r="313" spans="1:3" x14ac:dyDescent="0.25">
      <c r="A313" s="318" t="s">
        <v>25623</v>
      </c>
      <c r="B313" s="385" t="s">
        <v>25624</v>
      </c>
      <c r="C313" s="430">
        <v>195</v>
      </c>
    </row>
    <row r="314" spans="1:3" x14ac:dyDescent="0.25">
      <c r="A314" s="318" t="s">
        <v>25625</v>
      </c>
      <c r="B314" s="385" t="s">
        <v>25626</v>
      </c>
      <c r="C314" s="430">
        <v>718</v>
      </c>
    </row>
    <row r="315" spans="1:3" x14ac:dyDescent="0.25">
      <c r="A315" s="318" t="s">
        <v>25627</v>
      </c>
      <c r="B315" s="385" t="s">
        <v>25628</v>
      </c>
      <c r="C315" s="430">
        <v>1249</v>
      </c>
    </row>
    <row r="316" spans="1:3" x14ac:dyDescent="0.25">
      <c r="A316" s="358" t="s">
        <v>25629</v>
      </c>
      <c r="B316" s="431" t="s">
        <v>25630</v>
      </c>
      <c r="C316" s="419">
        <v>4577</v>
      </c>
    </row>
    <row r="317" spans="1:3" x14ac:dyDescent="0.25">
      <c r="A317" s="355" t="s">
        <v>386</v>
      </c>
      <c r="B317" s="429"/>
      <c r="C317" s="432">
        <v>0</v>
      </c>
    </row>
    <row r="318" spans="1:3" x14ac:dyDescent="0.25">
      <c r="A318" s="355" t="s">
        <v>387</v>
      </c>
      <c r="B318" s="429"/>
      <c r="C318" s="430">
        <v>4577</v>
      </c>
    </row>
    <row r="319" spans="1:3" x14ac:dyDescent="0.25">
      <c r="A319" s="355" t="s">
        <v>25603</v>
      </c>
      <c r="B319" s="319" t="s">
        <v>25631</v>
      </c>
      <c r="C319" s="430">
        <v>1418</v>
      </c>
    </row>
    <row r="320" spans="1:3" x14ac:dyDescent="0.25">
      <c r="A320" s="355" t="s">
        <v>25632</v>
      </c>
      <c r="B320" s="319" t="s">
        <v>25633</v>
      </c>
      <c r="C320" s="430">
        <v>272</v>
      </c>
    </row>
    <row r="321" spans="1:3" x14ac:dyDescent="0.25">
      <c r="A321" s="355" t="s">
        <v>15979</v>
      </c>
      <c r="B321" s="319" t="s">
        <v>25634</v>
      </c>
      <c r="C321" s="430">
        <v>230</v>
      </c>
    </row>
    <row r="322" spans="1:3" x14ac:dyDescent="0.25">
      <c r="A322" s="355" t="s">
        <v>25635</v>
      </c>
      <c r="B322" s="319" t="s">
        <v>25636</v>
      </c>
      <c r="C322" s="430">
        <v>1605</v>
      </c>
    </row>
    <row r="323" spans="1:3" x14ac:dyDescent="0.25">
      <c r="A323" s="355" t="s">
        <v>25637</v>
      </c>
      <c r="B323" s="319" t="s">
        <v>25638</v>
      </c>
      <c r="C323" s="430">
        <v>922</v>
      </c>
    </row>
    <row r="324" spans="1:3" x14ac:dyDescent="0.25">
      <c r="A324" s="355" t="s">
        <v>25639</v>
      </c>
      <c r="B324" s="319" t="s">
        <v>25640</v>
      </c>
      <c r="C324" s="430">
        <v>130</v>
      </c>
    </row>
    <row r="325" spans="1:3" x14ac:dyDescent="0.25">
      <c r="A325" s="358" t="s">
        <v>25641</v>
      </c>
      <c r="B325" s="431" t="s">
        <v>25642</v>
      </c>
      <c r="C325" s="419">
        <v>6647</v>
      </c>
    </row>
    <row r="326" spans="1:3" x14ac:dyDescent="0.25">
      <c r="A326" s="355" t="s">
        <v>386</v>
      </c>
      <c r="B326" s="429"/>
      <c r="C326" s="432">
        <v>0</v>
      </c>
    </row>
    <row r="327" spans="1:3" x14ac:dyDescent="0.25">
      <c r="A327" s="355" t="s">
        <v>387</v>
      </c>
      <c r="B327" s="429"/>
      <c r="C327" s="430">
        <v>6647</v>
      </c>
    </row>
    <row r="328" spans="1:3" x14ac:dyDescent="0.25">
      <c r="A328" s="318" t="s">
        <v>25605</v>
      </c>
      <c r="B328" s="319" t="s">
        <v>25643</v>
      </c>
      <c r="C328" s="430">
        <v>1318</v>
      </c>
    </row>
    <row r="329" spans="1:3" x14ac:dyDescent="0.25">
      <c r="A329" s="318" t="s">
        <v>25644</v>
      </c>
      <c r="B329" s="319" t="s">
        <v>25645</v>
      </c>
      <c r="C329" s="430">
        <v>728</v>
      </c>
    </row>
    <row r="330" spans="1:3" x14ac:dyDescent="0.25">
      <c r="A330" s="318" t="s">
        <v>25646</v>
      </c>
      <c r="B330" s="319" t="s">
        <v>25647</v>
      </c>
      <c r="C330" s="430">
        <v>643</v>
      </c>
    </row>
    <row r="331" spans="1:3" x14ac:dyDescent="0.25">
      <c r="A331" s="318" t="s">
        <v>15243</v>
      </c>
      <c r="B331" s="319" t="s">
        <v>25648</v>
      </c>
      <c r="C331" s="430">
        <v>78</v>
      </c>
    </row>
    <row r="332" spans="1:3" x14ac:dyDescent="0.25">
      <c r="A332" s="318" t="s">
        <v>25649</v>
      </c>
      <c r="B332" s="319" t="s">
        <v>25650</v>
      </c>
      <c r="C332" s="430">
        <v>813</v>
      </c>
    </row>
    <row r="333" spans="1:3" x14ac:dyDescent="0.25">
      <c r="A333" s="318" t="s">
        <v>25379</v>
      </c>
      <c r="B333" s="319" t="s">
        <v>25651</v>
      </c>
      <c r="C333" s="430">
        <v>1599</v>
      </c>
    </row>
    <row r="334" spans="1:3" x14ac:dyDescent="0.25">
      <c r="A334" s="318" t="s">
        <v>25652</v>
      </c>
      <c r="B334" s="319" t="s">
        <v>25653</v>
      </c>
      <c r="C334" s="430">
        <v>82</v>
      </c>
    </row>
    <row r="335" spans="1:3" x14ac:dyDescent="0.25">
      <c r="A335" s="318" t="s">
        <v>25385</v>
      </c>
      <c r="B335" s="319" t="s">
        <v>25654</v>
      </c>
      <c r="C335" s="430">
        <v>90</v>
      </c>
    </row>
    <row r="336" spans="1:3" x14ac:dyDescent="0.25">
      <c r="A336" s="318" t="s">
        <v>25396</v>
      </c>
      <c r="B336" s="319" t="s">
        <v>25655</v>
      </c>
      <c r="C336" s="430">
        <v>1296</v>
      </c>
    </row>
    <row r="337" spans="1:3" x14ac:dyDescent="0.25">
      <c r="A337" s="358" t="s">
        <v>25656</v>
      </c>
      <c r="B337" s="431" t="s">
        <v>25657</v>
      </c>
      <c r="C337" s="419">
        <v>13051</v>
      </c>
    </row>
    <row r="338" spans="1:3" x14ac:dyDescent="0.25">
      <c r="A338" s="355" t="s">
        <v>386</v>
      </c>
      <c r="B338" s="429"/>
      <c r="C338" s="432">
        <v>0</v>
      </c>
    </row>
    <row r="339" spans="1:3" x14ac:dyDescent="0.25">
      <c r="A339" s="355" t="s">
        <v>387</v>
      </c>
      <c r="B339" s="429"/>
      <c r="C339" s="430">
        <v>13051</v>
      </c>
    </row>
    <row r="340" spans="1:3" x14ac:dyDescent="0.25">
      <c r="A340" s="318" t="s">
        <v>25658</v>
      </c>
      <c r="B340" s="385" t="s">
        <v>25659</v>
      </c>
      <c r="C340" s="430">
        <v>1935</v>
      </c>
    </row>
    <row r="341" spans="1:3" x14ac:dyDescent="0.25">
      <c r="A341" s="318" t="s">
        <v>25660</v>
      </c>
      <c r="B341" s="385" t="s">
        <v>25661</v>
      </c>
      <c r="C341" s="430">
        <v>1137</v>
      </c>
    </row>
    <row r="342" spans="1:3" x14ac:dyDescent="0.25">
      <c r="A342" s="318" t="s">
        <v>25662</v>
      </c>
      <c r="B342" s="385" t="s">
        <v>25663</v>
      </c>
      <c r="C342" s="430">
        <v>409</v>
      </c>
    </row>
    <row r="343" spans="1:3" x14ac:dyDescent="0.25">
      <c r="A343" s="318" t="s">
        <v>25664</v>
      </c>
      <c r="B343" s="385" t="s">
        <v>25665</v>
      </c>
      <c r="C343" s="430">
        <v>7227</v>
      </c>
    </row>
    <row r="344" spans="1:3" x14ac:dyDescent="0.25">
      <c r="A344" s="318" t="s">
        <v>25607</v>
      </c>
      <c r="B344" s="385" t="s">
        <v>25666</v>
      </c>
      <c r="C344" s="430">
        <v>16</v>
      </c>
    </row>
    <row r="345" spans="1:3" x14ac:dyDescent="0.25">
      <c r="A345" s="318" t="s">
        <v>25441</v>
      </c>
      <c r="B345" s="385" t="s">
        <v>25667</v>
      </c>
      <c r="C345" s="430">
        <v>347</v>
      </c>
    </row>
    <row r="346" spans="1:3" x14ac:dyDescent="0.25">
      <c r="A346" s="318" t="s">
        <v>25413</v>
      </c>
      <c r="B346" s="385" t="s">
        <v>25668</v>
      </c>
      <c r="C346" s="430">
        <v>911</v>
      </c>
    </row>
    <row r="347" spans="1:3" x14ac:dyDescent="0.25">
      <c r="A347" s="318" t="s">
        <v>25669</v>
      </c>
      <c r="B347" s="385" t="s">
        <v>25670</v>
      </c>
      <c r="C347" s="430">
        <v>1069</v>
      </c>
    </row>
    <row r="348" spans="1:3" x14ac:dyDescent="0.25">
      <c r="A348" s="358" t="s">
        <v>25671</v>
      </c>
      <c r="B348" s="431" t="s">
        <v>25672</v>
      </c>
      <c r="C348" s="419">
        <v>7753</v>
      </c>
    </row>
    <row r="349" spans="1:3" x14ac:dyDescent="0.25">
      <c r="A349" s="355" t="s">
        <v>386</v>
      </c>
      <c r="B349" s="429"/>
      <c r="C349" s="432">
        <v>0</v>
      </c>
    </row>
    <row r="350" spans="1:3" x14ac:dyDescent="0.25">
      <c r="A350" s="355" t="s">
        <v>387</v>
      </c>
      <c r="B350" s="429"/>
      <c r="C350" s="430">
        <v>7753</v>
      </c>
    </row>
    <row r="351" spans="1:3" x14ac:dyDescent="0.25">
      <c r="A351" s="318" t="s">
        <v>25673</v>
      </c>
      <c r="B351" s="385" t="s">
        <v>25674</v>
      </c>
      <c r="C351" s="430">
        <v>977</v>
      </c>
    </row>
    <row r="352" spans="1:3" x14ac:dyDescent="0.25">
      <c r="A352" s="318" t="s">
        <v>25675</v>
      </c>
      <c r="B352" s="385" t="s">
        <v>25676</v>
      </c>
      <c r="C352" s="430">
        <v>1456</v>
      </c>
    </row>
    <row r="353" spans="1:3" x14ac:dyDescent="0.25">
      <c r="A353" s="318" t="s">
        <v>25350</v>
      </c>
      <c r="B353" s="385" t="s">
        <v>25677</v>
      </c>
      <c r="C353" s="430">
        <v>1585</v>
      </c>
    </row>
    <row r="354" spans="1:3" x14ac:dyDescent="0.25">
      <c r="A354" s="318" t="s">
        <v>25678</v>
      </c>
      <c r="B354" s="385" t="s">
        <v>25679</v>
      </c>
      <c r="C354" s="430">
        <v>389</v>
      </c>
    </row>
    <row r="355" spans="1:3" x14ac:dyDescent="0.25">
      <c r="A355" s="318" t="s">
        <v>25680</v>
      </c>
      <c r="B355" s="385" t="s">
        <v>25681</v>
      </c>
      <c r="C355" s="430">
        <v>13</v>
      </c>
    </row>
    <row r="356" spans="1:3" x14ac:dyDescent="0.25">
      <c r="A356" s="318" t="s">
        <v>25682</v>
      </c>
      <c r="B356" s="385" t="s">
        <v>25683</v>
      </c>
      <c r="C356" s="430">
        <v>1449</v>
      </c>
    </row>
    <row r="357" spans="1:3" x14ac:dyDescent="0.25">
      <c r="A357" s="318" t="s">
        <v>25684</v>
      </c>
      <c r="B357" s="385" t="s">
        <v>25685</v>
      </c>
      <c r="C357" s="430">
        <v>1676</v>
      </c>
    </row>
    <row r="358" spans="1:3" x14ac:dyDescent="0.25">
      <c r="A358" s="318" t="s">
        <v>25686</v>
      </c>
      <c r="B358" s="385" t="s">
        <v>25687</v>
      </c>
      <c r="C358" s="430">
        <v>208</v>
      </c>
    </row>
    <row r="359" spans="1:3" x14ac:dyDescent="0.25">
      <c r="A359" s="358" t="s">
        <v>25688</v>
      </c>
      <c r="B359" s="431" t="s">
        <v>25689</v>
      </c>
      <c r="C359" s="419">
        <v>8258</v>
      </c>
    </row>
    <row r="360" spans="1:3" x14ac:dyDescent="0.25">
      <c r="A360" s="355" t="s">
        <v>386</v>
      </c>
      <c r="B360" s="385"/>
      <c r="C360" s="432">
        <v>0</v>
      </c>
    </row>
    <row r="361" spans="1:3" x14ac:dyDescent="0.25">
      <c r="A361" s="355" t="s">
        <v>387</v>
      </c>
      <c r="B361" s="385"/>
      <c r="C361" s="430">
        <v>8258</v>
      </c>
    </row>
    <row r="362" spans="1:3" x14ac:dyDescent="0.25">
      <c r="A362" s="318" t="s">
        <v>25690</v>
      </c>
      <c r="B362" s="385" t="s">
        <v>25691</v>
      </c>
      <c r="C362" s="430">
        <v>4642</v>
      </c>
    </row>
    <row r="363" spans="1:3" x14ac:dyDescent="0.25">
      <c r="A363" s="318" t="s">
        <v>25692</v>
      </c>
      <c r="B363" s="385" t="s">
        <v>25693</v>
      </c>
      <c r="C363" s="430">
        <v>307</v>
      </c>
    </row>
    <row r="364" spans="1:3" x14ac:dyDescent="0.25">
      <c r="A364" s="318" t="s">
        <v>25694</v>
      </c>
      <c r="B364" s="385" t="s">
        <v>25695</v>
      </c>
      <c r="C364" s="430">
        <v>406</v>
      </c>
    </row>
    <row r="365" spans="1:3" x14ac:dyDescent="0.25">
      <c r="A365" s="318" t="s">
        <v>25696</v>
      </c>
      <c r="B365" s="385" t="s">
        <v>25697</v>
      </c>
      <c r="C365" s="430">
        <v>499</v>
      </c>
    </row>
    <row r="366" spans="1:3" x14ac:dyDescent="0.25">
      <c r="A366" s="318" t="s">
        <v>25698</v>
      </c>
      <c r="B366" s="385" t="s">
        <v>25699</v>
      </c>
      <c r="C366" s="430">
        <v>537</v>
      </c>
    </row>
    <row r="367" spans="1:3" x14ac:dyDescent="0.25">
      <c r="A367" s="318" t="s">
        <v>25700</v>
      </c>
      <c r="B367" s="385" t="s">
        <v>25701</v>
      </c>
      <c r="C367" s="430">
        <v>236</v>
      </c>
    </row>
    <row r="368" spans="1:3" x14ac:dyDescent="0.25">
      <c r="A368" s="318" t="s">
        <v>25702</v>
      </c>
      <c r="B368" s="385" t="s">
        <v>25703</v>
      </c>
      <c r="C368" s="430">
        <v>1219</v>
      </c>
    </row>
    <row r="369" spans="1:3" x14ac:dyDescent="0.25">
      <c r="A369" s="318" t="s">
        <v>25704</v>
      </c>
      <c r="B369" s="385" t="s">
        <v>25705</v>
      </c>
      <c r="C369" s="430">
        <v>412</v>
      </c>
    </row>
    <row r="370" spans="1:3" x14ac:dyDescent="0.25">
      <c r="A370" s="358" t="s">
        <v>25706</v>
      </c>
      <c r="B370" s="431" t="s">
        <v>25707</v>
      </c>
      <c r="C370" s="419">
        <v>16648</v>
      </c>
    </row>
    <row r="371" spans="1:3" x14ac:dyDescent="0.25">
      <c r="A371" s="355" t="s">
        <v>386</v>
      </c>
      <c r="B371" s="385"/>
      <c r="C371" s="430">
        <v>4227</v>
      </c>
    </row>
    <row r="372" spans="1:3" x14ac:dyDescent="0.2">
      <c r="A372" s="354" t="s">
        <v>50036</v>
      </c>
      <c r="B372" s="381" t="s">
        <v>50037</v>
      </c>
      <c r="C372" s="351">
        <v>4227</v>
      </c>
    </row>
    <row r="373" spans="1:3" x14ac:dyDescent="0.25">
      <c r="A373" s="355" t="s">
        <v>387</v>
      </c>
      <c r="B373" s="385"/>
      <c r="C373" s="430">
        <v>12421</v>
      </c>
    </row>
    <row r="374" spans="1:3" x14ac:dyDescent="0.25">
      <c r="A374" s="318" t="s">
        <v>25708</v>
      </c>
      <c r="B374" s="385" t="s">
        <v>25709</v>
      </c>
      <c r="C374" s="430">
        <v>893</v>
      </c>
    </row>
    <row r="375" spans="1:3" x14ac:dyDescent="0.25">
      <c r="A375" s="318" t="s">
        <v>25710</v>
      </c>
      <c r="B375" s="385" t="s">
        <v>25711</v>
      </c>
      <c r="C375" s="430">
        <v>760</v>
      </c>
    </row>
    <row r="376" spans="1:3" x14ac:dyDescent="0.25">
      <c r="A376" s="318" t="s">
        <v>25712</v>
      </c>
      <c r="B376" s="385" t="s">
        <v>25713</v>
      </c>
      <c r="C376" s="430">
        <v>4830</v>
      </c>
    </row>
    <row r="377" spans="1:3" x14ac:dyDescent="0.25">
      <c r="A377" s="318" t="s">
        <v>25714</v>
      </c>
      <c r="B377" s="385" t="s">
        <v>25715</v>
      </c>
      <c r="C377" s="430">
        <v>63</v>
      </c>
    </row>
    <row r="378" spans="1:3" x14ac:dyDescent="0.25">
      <c r="A378" s="318" t="s">
        <v>25716</v>
      </c>
      <c r="B378" s="385" t="s">
        <v>25717</v>
      </c>
      <c r="C378" s="430">
        <v>385</v>
      </c>
    </row>
    <row r="379" spans="1:3" x14ac:dyDescent="0.25">
      <c r="A379" s="318" t="s">
        <v>25718</v>
      </c>
      <c r="B379" s="385" t="s">
        <v>25719</v>
      </c>
      <c r="C379" s="430">
        <v>1786</v>
      </c>
    </row>
    <row r="380" spans="1:3" x14ac:dyDescent="0.25">
      <c r="A380" s="318" t="s">
        <v>25720</v>
      </c>
      <c r="B380" s="385" t="s">
        <v>25721</v>
      </c>
      <c r="C380" s="430">
        <v>92</v>
      </c>
    </row>
    <row r="381" spans="1:3" x14ac:dyDescent="0.25">
      <c r="A381" s="318" t="s">
        <v>25722</v>
      </c>
      <c r="B381" s="385" t="s">
        <v>25723</v>
      </c>
      <c r="C381" s="430">
        <v>67</v>
      </c>
    </row>
    <row r="382" spans="1:3" x14ac:dyDescent="0.25">
      <c r="A382" s="318" t="s">
        <v>16265</v>
      </c>
      <c r="B382" s="385" t="s">
        <v>25724</v>
      </c>
      <c r="C382" s="430">
        <v>2634</v>
      </c>
    </row>
    <row r="383" spans="1:3" x14ac:dyDescent="0.25">
      <c r="A383" s="318" t="s">
        <v>25725</v>
      </c>
      <c r="B383" s="385" t="s">
        <v>25726</v>
      </c>
      <c r="C383" s="430">
        <v>911</v>
      </c>
    </row>
    <row r="384" spans="1:3" x14ac:dyDescent="0.25">
      <c r="A384" s="358" t="s">
        <v>25727</v>
      </c>
      <c r="B384" s="431" t="s">
        <v>25728</v>
      </c>
      <c r="C384" s="177">
        <v>9425</v>
      </c>
    </row>
    <row r="385" spans="1:3" x14ac:dyDescent="0.25">
      <c r="A385" s="355" t="s">
        <v>386</v>
      </c>
      <c r="B385" s="429"/>
      <c r="C385" s="176">
        <v>5316</v>
      </c>
    </row>
    <row r="386" spans="1:3" x14ac:dyDescent="0.2">
      <c r="A386" s="354" t="s">
        <v>50038</v>
      </c>
      <c r="B386" s="381" t="s">
        <v>50039</v>
      </c>
      <c r="C386" s="351">
        <v>5316</v>
      </c>
    </row>
    <row r="387" spans="1:3" x14ac:dyDescent="0.25">
      <c r="A387" s="355" t="s">
        <v>387</v>
      </c>
      <c r="B387" s="429"/>
      <c r="C387" s="176">
        <v>4109</v>
      </c>
    </row>
    <row r="388" spans="1:3" x14ac:dyDescent="0.25">
      <c r="A388" s="318" t="s">
        <v>15825</v>
      </c>
      <c r="B388" s="385" t="s">
        <v>25729</v>
      </c>
      <c r="C388" s="430">
        <v>393</v>
      </c>
    </row>
    <row r="389" spans="1:3" x14ac:dyDescent="0.25">
      <c r="A389" s="318" t="s">
        <v>25730</v>
      </c>
      <c r="B389" s="385" t="s">
        <v>25731</v>
      </c>
      <c r="C389" s="430">
        <v>244</v>
      </c>
    </row>
    <row r="390" spans="1:3" x14ac:dyDescent="0.25">
      <c r="A390" s="318" t="s">
        <v>25732</v>
      </c>
      <c r="B390" s="385" t="s">
        <v>25733</v>
      </c>
      <c r="C390" s="430">
        <v>761</v>
      </c>
    </row>
    <row r="391" spans="1:3" x14ac:dyDescent="0.25">
      <c r="A391" s="318" t="s">
        <v>25504</v>
      </c>
      <c r="B391" s="385" t="s">
        <v>25734</v>
      </c>
      <c r="C391" s="430">
        <v>1425</v>
      </c>
    </row>
    <row r="392" spans="1:3" x14ac:dyDescent="0.25">
      <c r="A392" s="318" t="s">
        <v>25735</v>
      </c>
      <c r="B392" s="385" t="s">
        <v>25736</v>
      </c>
      <c r="C392" s="430">
        <v>177</v>
      </c>
    </row>
    <row r="393" spans="1:3" x14ac:dyDescent="0.25">
      <c r="A393" s="318" t="s">
        <v>25635</v>
      </c>
      <c r="B393" s="385" t="s">
        <v>25737</v>
      </c>
      <c r="C393" s="430">
        <v>975</v>
      </c>
    </row>
    <row r="394" spans="1:3" x14ac:dyDescent="0.25">
      <c r="A394" s="318" t="s">
        <v>25738</v>
      </c>
      <c r="B394" s="385" t="s">
        <v>25739</v>
      </c>
      <c r="C394" s="176">
        <v>134</v>
      </c>
    </row>
    <row r="395" spans="1:3" x14ac:dyDescent="0.25">
      <c r="A395" s="358" t="s">
        <v>25740</v>
      </c>
      <c r="B395" s="385" t="s">
        <v>25741</v>
      </c>
      <c r="C395" s="176">
        <v>18308</v>
      </c>
    </row>
    <row r="396" spans="1:3" x14ac:dyDescent="0.25">
      <c r="A396" s="355" t="s">
        <v>386</v>
      </c>
      <c r="B396" s="429"/>
      <c r="C396" s="436">
        <v>0</v>
      </c>
    </row>
    <row r="397" spans="1:3" x14ac:dyDescent="0.25">
      <c r="A397" s="355" t="s">
        <v>387</v>
      </c>
      <c r="B397" s="429"/>
      <c r="C397" s="176">
        <v>18308</v>
      </c>
    </row>
    <row r="398" spans="1:3" x14ac:dyDescent="0.25">
      <c r="A398" s="318" t="s">
        <v>25742</v>
      </c>
      <c r="B398" s="385" t="s">
        <v>25743</v>
      </c>
      <c r="C398" s="176">
        <v>5017</v>
      </c>
    </row>
    <row r="399" spans="1:3" x14ac:dyDescent="0.25">
      <c r="A399" s="318" t="s">
        <v>25146</v>
      </c>
      <c r="B399" s="385" t="s">
        <v>25744</v>
      </c>
      <c r="C399" s="176">
        <v>161</v>
      </c>
    </row>
    <row r="400" spans="1:3" x14ac:dyDescent="0.25">
      <c r="A400" s="318" t="s">
        <v>25555</v>
      </c>
      <c r="B400" s="385" t="s">
        <v>25745</v>
      </c>
      <c r="C400" s="176">
        <v>212</v>
      </c>
    </row>
    <row r="401" spans="1:3" x14ac:dyDescent="0.25">
      <c r="A401" s="318" t="s">
        <v>15827</v>
      </c>
      <c r="B401" s="385" t="s">
        <v>25746</v>
      </c>
      <c r="C401" s="176">
        <v>201</v>
      </c>
    </row>
    <row r="402" spans="1:3" x14ac:dyDescent="0.25">
      <c r="A402" s="318" t="s">
        <v>25747</v>
      </c>
      <c r="B402" s="385" t="s">
        <v>25748</v>
      </c>
      <c r="C402" s="176">
        <v>346</v>
      </c>
    </row>
    <row r="403" spans="1:3" x14ac:dyDescent="0.25">
      <c r="A403" s="318" t="s">
        <v>25749</v>
      </c>
      <c r="B403" s="385" t="s">
        <v>25750</v>
      </c>
      <c r="C403" s="176">
        <v>167</v>
      </c>
    </row>
    <row r="404" spans="1:3" x14ac:dyDescent="0.25">
      <c r="A404" s="318" t="s">
        <v>25751</v>
      </c>
      <c r="B404" s="385" t="s">
        <v>25752</v>
      </c>
      <c r="C404" s="176">
        <v>755</v>
      </c>
    </row>
    <row r="405" spans="1:3" x14ac:dyDescent="0.25">
      <c r="A405" s="318" t="s">
        <v>25753</v>
      </c>
      <c r="B405" s="385" t="s">
        <v>25754</v>
      </c>
      <c r="C405" s="176">
        <v>1452</v>
      </c>
    </row>
    <row r="406" spans="1:3" x14ac:dyDescent="0.25">
      <c r="A406" s="318" t="s">
        <v>25755</v>
      </c>
      <c r="B406" s="385" t="s">
        <v>25756</v>
      </c>
      <c r="C406" s="176">
        <v>960</v>
      </c>
    </row>
    <row r="407" spans="1:3" x14ac:dyDescent="0.25">
      <c r="A407" s="318" t="s">
        <v>25757</v>
      </c>
      <c r="B407" s="385" t="s">
        <v>25758</v>
      </c>
      <c r="C407" s="176">
        <v>1825</v>
      </c>
    </row>
    <row r="408" spans="1:3" x14ac:dyDescent="0.25">
      <c r="A408" s="318" t="s">
        <v>25759</v>
      </c>
      <c r="B408" s="385" t="s">
        <v>25760</v>
      </c>
      <c r="C408" s="176">
        <v>797</v>
      </c>
    </row>
    <row r="409" spans="1:3" x14ac:dyDescent="0.25">
      <c r="A409" s="318" t="s">
        <v>25409</v>
      </c>
      <c r="B409" s="385" t="s">
        <v>25761</v>
      </c>
      <c r="C409" s="176">
        <v>972</v>
      </c>
    </row>
    <row r="410" spans="1:3" x14ac:dyDescent="0.25">
      <c r="A410" s="318" t="s">
        <v>25762</v>
      </c>
      <c r="B410" s="385" t="s">
        <v>25763</v>
      </c>
      <c r="C410" s="176">
        <v>352</v>
      </c>
    </row>
    <row r="411" spans="1:3" x14ac:dyDescent="0.25">
      <c r="A411" s="318" t="s">
        <v>25764</v>
      </c>
      <c r="B411" s="385" t="s">
        <v>25765</v>
      </c>
      <c r="C411" s="176">
        <v>598</v>
      </c>
    </row>
    <row r="412" spans="1:3" x14ac:dyDescent="0.25">
      <c r="A412" s="318" t="s">
        <v>25766</v>
      </c>
      <c r="B412" s="385" t="s">
        <v>25767</v>
      </c>
      <c r="C412" s="176">
        <v>1522</v>
      </c>
    </row>
    <row r="413" spans="1:3" x14ac:dyDescent="0.25">
      <c r="A413" s="318" t="s">
        <v>16290</v>
      </c>
      <c r="B413" s="385" t="s">
        <v>25768</v>
      </c>
      <c r="C413" s="176">
        <v>556</v>
      </c>
    </row>
    <row r="414" spans="1:3" x14ac:dyDescent="0.25">
      <c r="A414" s="318" t="s">
        <v>25769</v>
      </c>
      <c r="B414" s="385" t="s">
        <v>25770</v>
      </c>
      <c r="C414" s="176">
        <v>1727</v>
      </c>
    </row>
    <row r="415" spans="1:3" x14ac:dyDescent="0.25">
      <c r="A415" s="318" t="s">
        <v>25771</v>
      </c>
      <c r="B415" s="385" t="s">
        <v>25772</v>
      </c>
      <c r="C415" s="176">
        <v>688</v>
      </c>
    </row>
    <row r="416" spans="1:3" x14ac:dyDescent="0.25">
      <c r="A416" s="358" t="s">
        <v>25773</v>
      </c>
      <c r="B416" s="431" t="s">
        <v>25774</v>
      </c>
      <c r="C416" s="177">
        <v>24051</v>
      </c>
    </row>
    <row r="417" spans="1:3" x14ac:dyDescent="0.25">
      <c r="A417" s="355" t="s">
        <v>386</v>
      </c>
      <c r="B417" s="385"/>
      <c r="C417" s="176">
        <v>10933</v>
      </c>
    </row>
    <row r="418" spans="1:3" x14ac:dyDescent="0.2">
      <c r="A418" s="354" t="s">
        <v>50706</v>
      </c>
      <c r="B418" s="381" t="s">
        <v>50040</v>
      </c>
      <c r="C418" s="351">
        <v>10933</v>
      </c>
    </row>
    <row r="419" spans="1:3" x14ac:dyDescent="0.25">
      <c r="A419" s="355" t="s">
        <v>387</v>
      </c>
      <c r="B419" s="385"/>
      <c r="C419" s="176">
        <v>13118</v>
      </c>
    </row>
    <row r="420" spans="1:3" x14ac:dyDescent="0.25">
      <c r="A420" s="318" t="s">
        <v>25775</v>
      </c>
      <c r="B420" s="385" t="s">
        <v>25776</v>
      </c>
      <c r="C420" s="176">
        <v>802</v>
      </c>
    </row>
    <row r="421" spans="1:3" x14ac:dyDescent="0.25">
      <c r="A421" s="318" t="s">
        <v>25777</v>
      </c>
      <c r="B421" s="385" t="s">
        <v>25778</v>
      </c>
      <c r="C421" s="176">
        <v>2037</v>
      </c>
    </row>
    <row r="422" spans="1:3" x14ac:dyDescent="0.25">
      <c r="A422" s="318" t="s">
        <v>25779</v>
      </c>
      <c r="B422" s="385" t="s">
        <v>25780</v>
      </c>
      <c r="C422" s="176">
        <v>1556</v>
      </c>
    </row>
    <row r="423" spans="1:3" x14ac:dyDescent="0.25">
      <c r="A423" s="318" t="s">
        <v>15293</v>
      </c>
      <c r="B423" s="385" t="s">
        <v>25781</v>
      </c>
      <c r="C423" s="176">
        <v>1070</v>
      </c>
    </row>
    <row r="424" spans="1:3" x14ac:dyDescent="0.25">
      <c r="A424" s="318" t="s">
        <v>25782</v>
      </c>
      <c r="B424" s="385" t="s">
        <v>25783</v>
      </c>
      <c r="C424" s="176">
        <v>3549</v>
      </c>
    </row>
    <row r="425" spans="1:3" x14ac:dyDescent="0.25">
      <c r="A425" s="318" t="s">
        <v>25784</v>
      </c>
      <c r="B425" s="385" t="s">
        <v>25785</v>
      </c>
      <c r="C425" s="176">
        <v>1685</v>
      </c>
    </row>
    <row r="426" spans="1:3" x14ac:dyDescent="0.25">
      <c r="A426" s="318" t="s">
        <v>25786</v>
      </c>
      <c r="B426" s="385" t="s">
        <v>25787</v>
      </c>
      <c r="C426" s="176">
        <v>70</v>
      </c>
    </row>
    <row r="427" spans="1:3" x14ac:dyDescent="0.25">
      <c r="A427" s="318" t="s">
        <v>25788</v>
      </c>
      <c r="B427" s="385" t="s">
        <v>25789</v>
      </c>
      <c r="C427" s="176">
        <v>708</v>
      </c>
    </row>
    <row r="428" spans="1:3" x14ac:dyDescent="0.25">
      <c r="A428" s="318" t="s">
        <v>25790</v>
      </c>
      <c r="B428" s="385" t="s">
        <v>25791</v>
      </c>
      <c r="C428" s="176">
        <v>1641</v>
      </c>
    </row>
    <row r="429" spans="1:3" x14ac:dyDescent="0.25">
      <c r="A429" s="358" t="s">
        <v>25792</v>
      </c>
      <c r="B429" s="431" t="s">
        <v>25793</v>
      </c>
      <c r="C429" s="177">
        <v>3503</v>
      </c>
    </row>
    <row r="430" spans="1:3" x14ac:dyDescent="0.25">
      <c r="A430" s="355" t="s">
        <v>386</v>
      </c>
      <c r="B430" s="429"/>
      <c r="C430" s="436">
        <v>0</v>
      </c>
    </row>
    <row r="431" spans="1:3" x14ac:dyDescent="0.25">
      <c r="A431" s="355" t="s">
        <v>387</v>
      </c>
      <c r="B431" s="429"/>
      <c r="C431" s="176">
        <v>3503</v>
      </c>
    </row>
    <row r="432" spans="1:3" x14ac:dyDescent="0.25">
      <c r="A432" s="318" t="s">
        <v>25794</v>
      </c>
      <c r="B432" s="385" t="s">
        <v>25795</v>
      </c>
      <c r="C432" s="176">
        <v>1663</v>
      </c>
    </row>
    <row r="433" spans="1:3" x14ac:dyDescent="0.25">
      <c r="A433" s="318" t="s">
        <v>25796</v>
      </c>
      <c r="B433" s="385" t="s">
        <v>25797</v>
      </c>
      <c r="C433" s="176">
        <v>1006</v>
      </c>
    </row>
    <row r="434" spans="1:3" x14ac:dyDescent="0.25">
      <c r="A434" s="318" t="s">
        <v>25798</v>
      </c>
      <c r="B434" s="385" t="s">
        <v>25799</v>
      </c>
      <c r="C434" s="176">
        <v>313</v>
      </c>
    </row>
    <row r="435" spans="1:3" x14ac:dyDescent="0.25">
      <c r="A435" s="318" t="s">
        <v>25800</v>
      </c>
      <c r="B435" s="385" t="s">
        <v>25801</v>
      </c>
      <c r="C435" s="176">
        <v>207</v>
      </c>
    </row>
    <row r="436" spans="1:3" x14ac:dyDescent="0.25">
      <c r="A436" s="318" t="s">
        <v>25146</v>
      </c>
      <c r="B436" s="385" t="s">
        <v>25802</v>
      </c>
      <c r="C436" s="176">
        <v>92</v>
      </c>
    </row>
    <row r="437" spans="1:3" x14ac:dyDescent="0.25">
      <c r="A437" s="318" t="s">
        <v>25803</v>
      </c>
      <c r="B437" s="385" t="s">
        <v>25804</v>
      </c>
      <c r="C437" s="176">
        <v>23</v>
      </c>
    </row>
    <row r="438" spans="1:3" x14ac:dyDescent="0.25">
      <c r="A438" s="318" t="s">
        <v>25805</v>
      </c>
      <c r="B438" s="385" t="s">
        <v>25806</v>
      </c>
      <c r="C438" s="176">
        <v>92</v>
      </c>
    </row>
    <row r="439" spans="1:3" x14ac:dyDescent="0.25">
      <c r="A439" s="318" t="s">
        <v>25413</v>
      </c>
      <c r="B439" s="385" t="s">
        <v>25807</v>
      </c>
      <c r="C439" s="176">
        <v>107</v>
      </c>
    </row>
    <row r="440" spans="1:3" x14ac:dyDescent="0.25">
      <c r="A440" s="358" t="s">
        <v>25808</v>
      </c>
      <c r="B440" s="431" t="s">
        <v>25809</v>
      </c>
      <c r="C440" s="176">
        <v>7045</v>
      </c>
    </row>
    <row r="441" spans="1:3" x14ac:dyDescent="0.25">
      <c r="A441" s="355" t="s">
        <v>386</v>
      </c>
      <c r="B441" s="385"/>
      <c r="C441" s="436">
        <v>0</v>
      </c>
    </row>
    <row r="442" spans="1:3" x14ac:dyDescent="0.25">
      <c r="A442" s="355" t="s">
        <v>387</v>
      </c>
      <c r="B442" s="385"/>
      <c r="C442" s="176">
        <v>7045</v>
      </c>
    </row>
    <row r="443" spans="1:3" x14ac:dyDescent="0.25">
      <c r="A443" s="318" t="s">
        <v>25810</v>
      </c>
      <c r="B443" s="385" t="s">
        <v>25811</v>
      </c>
      <c r="C443" s="176">
        <v>1949</v>
      </c>
    </row>
    <row r="444" spans="1:3" x14ac:dyDescent="0.25">
      <c r="A444" s="318" t="s">
        <v>25812</v>
      </c>
      <c r="B444" s="385" t="s">
        <v>25813</v>
      </c>
      <c r="C444" s="176">
        <v>576</v>
      </c>
    </row>
    <row r="445" spans="1:3" x14ac:dyDescent="0.25">
      <c r="A445" s="318" t="s">
        <v>25814</v>
      </c>
      <c r="B445" s="385" t="s">
        <v>25815</v>
      </c>
      <c r="C445" s="176">
        <v>79</v>
      </c>
    </row>
    <row r="446" spans="1:3" x14ac:dyDescent="0.25">
      <c r="A446" s="318" t="s">
        <v>25816</v>
      </c>
      <c r="B446" s="385" t="s">
        <v>25817</v>
      </c>
      <c r="C446" s="176">
        <v>1395</v>
      </c>
    </row>
    <row r="447" spans="1:3" x14ac:dyDescent="0.25">
      <c r="A447" s="318" t="s">
        <v>25818</v>
      </c>
      <c r="B447" s="385" t="s">
        <v>25819</v>
      </c>
      <c r="C447" s="176">
        <v>47</v>
      </c>
    </row>
    <row r="448" spans="1:3" x14ac:dyDescent="0.25">
      <c r="A448" s="318" t="s">
        <v>25820</v>
      </c>
      <c r="B448" s="385" t="s">
        <v>25821</v>
      </c>
      <c r="C448" s="176">
        <v>1080</v>
      </c>
    </row>
    <row r="449" spans="1:3" x14ac:dyDescent="0.25">
      <c r="A449" s="318" t="s">
        <v>25822</v>
      </c>
      <c r="B449" s="385" t="s">
        <v>25823</v>
      </c>
      <c r="C449" s="176">
        <v>380</v>
      </c>
    </row>
    <row r="450" spans="1:3" x14ac:dyDescent="0.25">
      <c r="A450" s="318" t="s">
        <v>25611</v>
      </c>
      <c r="B450" s="385" t="s">
        <v>25824</v>
      </c>
      <c r="C450" s="176">
        <v>1539</v>
      </c>
    </row>
    <row r="451" spans="1:3" x14ac:dyDescent="0.25">
      <c r="A451" s="358" t="s">
        <v>25825</v>
      </c>
      <c r="B451" s="435" t="s">
        <v>25826</v>
      </c>
      <c r="C451" s="177">
        <v>14928</v>
      </c>
    </row>
    <row r="452" spans="1:3" x14ac:dyDescent="0.25">
      <c r="A452" s="355" t="s">
        <v>386</v>
      </c>
      <c r="B452" s="429"/>
      <c r="C452" s="436">
        <v>0</v>
      </c>
    </row>
    <row r="453" spans="1:3" x14ac:dyDescent="0.25">
      <c r="A453" s="355" t="s">
        <v>387</v>
      </c>
      <c r="B453" s="429"/>
      <c r="C453" s="176">
        <v>14928</v>
      </c>
    </row>
    <row r="454" spans="1:3" s="65" customFormat="1" x14ac:dyDescent="0.25">
      <c r="A454" s="318" t="s">
        <v>25827</v>
      </c>
      <c r="B454" s="385" t="s">
        <v>25828</v>
      </c>
      <c r="C454" s="176">
        <v>6764</v>
      </c>
    </row>
    <row r="455" spans="1:3" s="65" customFormat="1" x14ac:dyDescent="0.25">
      <c r="A455" s="318" t="s">
        <v>25829</v>
      </c>
      <c r="B455" s="385" t="s">
        <v>25830</v>
      </c>
      <c r="C455" s="176">
        <v>225</v>
      </c>
    </row>
    <row r="456" spans="1:3" s="65" customFormat="1" x14ac:dyDescent="0.25">
      <c r="A456" s="318" t="s">
        <v>25831</v>
      </c>
      <c r="B456" s="385" t="s">
        <v>25832</v>
      </c>
      <c r="C456" s="176">
        <v>215</v>
      </c>
    </row>
    <row r="457" spans="1:3" s="65" customFormat="1" x14ac:dyDescent="0.25">
      <c r="A457" s="318" t="s">
        <v>25262</v>
      </c>
      <c r="B457" s="385" t="s">
        <v>25833</v>
      </c>
      <c r="C457" s="176">
        <v>412</v>
      </c>
    </row>
    <row r="458" spans="1:3" s="65" customFormat="1" x14ac:dyDescent="0.25">
      <c r="A458" s="318" t="s">
        <v>25834</v>
      </c>
      <c r="B458" s="385" t="s">
        <v>25835</v>
      </c>
      <c r="C458" s="176">
        <v>1199</v>
      </c>
    </row>
    <row r="459" spans="1:3" s="65" customFormat="1" x14ac:dyDescent="0.25">
      <c r="A459" s="318" t="s">
        <v>25692</v>
      </c>
      <c r="B459" s="385" t="s">
        <v>25836</v>
      </c>
      <c r="C459" s="176">
        <v>228</v>
      </c>
    </row>
    <row r="460" spans="1:3" s="65" customFormat="1" x14ac:dyDescent="0.25">
      <c r="A460" s="318" t="s">
        <v>25837</v>
      </c>
      <c r="B460" s="385" t="s">
        <v>25838</v>
      </c>
      <c r="C460" s="176">
        <v>2646</v>
      </c>
    </row>
    <row r="461" spans="1:3" s="65" customFormat="1" x14ac:dyDescent="0.25">
      <c r="A461" s="318" t="s">
        <v>25839</v>
      </c>
      <c r="B461" s="385" t="s">
        <v>25840</v>
      </c>
      <c r="C461" s="176">
        <v>694</v>
      </c>
    </row>
    <row r="462" spans="1:3" s="65" customFormat="1" x14ac:dyDescent="0.25">
      <c r="A462" s="318" t="s">
        <v>25437</v>
      </c>
      <c r="B462" s="385" t="s">
        <v>25841</v>
      </c>
      <c r="C462" s="176">
        <v>194</v>
      </c>
    </row>
    <row r="463" spans="1:3" s="65" customFormat="1" x14ac:dyDescent="0.25">
      <c r="A463" s="318" t="s">
        <v>25842</v>
      </c>
      <c r="B463" s="385" t="s">
        <v>25843</v>
      </c>
      <c r="C463" s="176">
        <v>194</v>
      </c>
    </row>
    <row r="464" spans="1:3" s="65" customFormat="1" x14ac:dyDescent="0.25">
      <c r="A464" s="318" t="s">
        <v>25844</v>
      </c>
      <c r="B464" s="385" t="s">
        <v>25845</v>
      </c>
      <c r="C464" s="176">
        <v>1120</v>
      </c>
    </row>
    <row r="465" spans="1:3" s="65" customFormat="1" x14ac:dyDescent="0.25">
      <c r="A465" s="318" t="s">
        <v>25252</v>
      </c>
      <c r="B465" s="385" t="s">
        <v>25846</v>
      </c>
      <c r="C465" s="176">
        <v>510</v>
      </c>
    </row>
    <row r="466" spans="1:3" s="65" customFormat="1" x14ac:dyDescent="0.25">
      <c r="A466" s="318" t="s">
        <v>25847</v>
      </c>
      <c r="B466" s="385" t="s">
        <v>25848</v>
      </c>
      <c r="C466" s="176">
        <v>286</v>
      </c>
    </row>
    <row r="467" spans="1:3" s="65" customFormat="1" x14ac:dyDescent="0.25">
      <c r="A467" s="318" t="s">
        <v>25849</v>
      </c>
      <c r="B467" s="385" t="s">
        <v>25850</v>
      </c>
      <c r="C467" s="176">
        <v>241</v>
      </c>
    </row>
    <row r="468" spans="1:3" x14ac:dyDescent="0.25">
      <c r="A468" s="358" t="s">
        <v>25851</v>
      </c>
      <c r="B468" s="431" t="s">
        <v>25852</v>
      </c>
      <c r="C468" s="177">
        <v>146424</v>
      </c>
    </row>
    <row r="469" spans="1:3" s="80" customFormat="1" x14ac:dyDescent="0.25">
      <c r="A469" s="420" t="s">
        <v>386</v>
      </c>
      <c r="B469" s="434"/>
      <c r="C469" s="177">
        <v>41821</v>
      </c>
    </row>
    <row r="470" spans="1:3" s="80" customFormat="1" x14ac:dyDescent="0.25">
      <c r="A470" s="420" t="s">
        <v>387</v>
      </c>
      <c r="B470" s="434"/>
      <c r="C470" s="177">
        <v>104603</v>
      </c>
    </row>
    <row r="471" spans="1:3" x14ac:dyDescent="0.25">
      <c r="A471" s="358" t="s">
        <v>25853</v>
      </c>
      <c r="B471" s="431" t="s">
        <v>25854</v>
      </c>
      <c r="C471" s="177">
        <v>31502</v>
      </c>
    </row>
    <row r="472" spans="1:3" x14ac:dyDescent="0.25">
      <c r="A472" s="355" t="s">
        <v>386</v>
      </c>
      <c r="B472" s="429"/>
      <c r="C472" s="176">
        <v>14486</v>
      </c>
    </row>
    <row r="473" spans="1:3" x14ac:dyDescent="0.25">
      <c r="A473" s="425" t="s">
        <v>50707</v>
      </c>
      <c r="B473" s="356" t="s">
        <v>50041</v>
      </c>
      <c r="C473" s="351">
        <v>14486</v>
      </c>
    </row>
    <row r="474" spans="1:3" x14ac:dyDescent="0.25">
      <c r="A474" s="355" t="s">
        <v>387</v>
      </c>
      <c r="B474" s="429"/>
      <c r="C474" s="176">
        <v>17016</v>
      </c>
    </row>
    <row r="475" spans="1:3" s="117" customFormat="1" x14ac:dyDescent="0.25">
      <c r="A475" s="318" t="s">
        <v>25569</v>
      </c>
      <c r="B475" s="348" t="s">
        <v>25855</v>
      </c>
      <c r="C475" s="347">
        <v>2661</v>
      </c>
    </row>
    <row r="476" spans="1:3" s="117" customFormat="1" x14ac:dyDescent="0.25">
      <c r="A476" s="318" t="s">
        <v>25856</v>
      </c>
      <c r="B476" s="348" t="s">
        <v>25857</v>
      </c>
      <c r="C476" s="347">
        <v>2062</v>
      </c>
    </row>
    <row r="477" spans="1:3" s="117" customFormat="1" x14ac:dyDescent="0.25">
      <c r="A477" s="318" t="s">
        <v>25858</v>
      </c>
      <c r="B477" s="348" t="s">
        <v>25859</v>
      </c>
      <c r="C477" s="347">
        <v>2109</v>
      </c>
    </row>
    <row r="478" spans="1:3" s="117" customFormat="1" x14ac:dyDescent="0.25">
      <c r="A478" s="318" t="s">
        <v>25860</v>
      </c>
      <c r="B478" s="348" t="s">
        <v>25861</v>
      </c>
      <c r="C478" s="347">
        <v>1669</v>
      </c>
    </row>
    <row r="479" spans="1:3" s="117" customFormat="1" x14ac:dyDescent="0.25">
      <c r="A479" s="318" t="s">
        <v>25862</v>
      </c>
      <c r="B479" s="348" t="s">
        <v>25863</v>
      </c>
      <c r="C479" s="347">
        <v>2202</v>
      </c>
    </row>
    <row r="480" spans="1:3" s="117" customFormat="1" x14ac:dyDescent="0.25">
      <c r="A480" s="318" t="s">
        <v>25864</v>
      </c>
      <c r="B480" s="348" t="s">
        <v>25865</v>
      </c>
      <c r="C480" s="347">
        <v>576</v>
      </c>
    </row>
    <row r="481" spans="1:3" s="117" customFormat="1" x14ac:dyDescent="0.25">
      <c r="A481" s="318" t="s">
        <v>25720</v>
      </c>
      <c r="B481" s="348" t="s">
        <v>25866</v>
      </c>
      <c r="C481" s="347">
        <v>1670</v>
      </c>
    </row>
    <row r="482" spans="1:3" s="117" customFormat="1" x14ac:dyDescent="0.25">
      <c r="A482" s="318" t="s">
        <v>16265</v>
      </c>
      <c r="B482" s="348" t="s">
        <v>25867</v>
      </c>
      <c r="C482" s="347">
        <v>427</v>
      </c>
    </row>
    <row r="483" spans="1:3" s="117" customFormat="1" x14ac:dyDescent="0.25">
      <c r="A483" s="318" t="s">
        <v>25868</v>
      </c>
      <c r="B483" s="348" t="s">
        <v>25869</v>
      </c>
      <c r="C483" s="347">
        <v>426</v>
      </c>
    </row>
    <row r="484" spans="1:3" s="117" customFormat="1" x14ac:dyDescent="0.25">
      <c r="A484" s="318" t="s">
        <v>25870</v>
      </c>
      <c r="B484" s="348" t="s">
        <v>25871</v>
      </c>
      <c r="C484" s="347">
        <v>876</v>
      </c>
    </row>
    <row r="485" spans="1:3" s="117" customFormat="1" x14ac:dyDescent="0.25">
      <c r="A485" s="318" t="s">
        <v>25872</v>
      </c>
      <c r="B485" s="348" t="s">
        <v>25873</v>
      </c>
      <c r="C485" s="347">
        <v>2237</v>
      </c>
    </row>
    <row r="486" spans="1:3" s="117" customFormat="1" x14ac:dyDescent="0.25">
      <c r="A486" s="318" t="s">
        <v>25874</v>
      </c>
      <c r="B486" s="348" t="s">
        <v>25875</v>
      </c>
      <c r="C486" s="347">
        <v>101</v>
      </c>
    </row>
    <row r="487" spans="1:3" x14ac:dyDescent="0.25">
      <c r="A487" s="358" t="s">
        <v>25876</v>
      </c>
      <c r="B487" s="431" t="s">
        <v>25877</v>
      </c>
      <c r="C487" s="177">
        <v>26050</v>
      </c>
    </row>
    <row r="488" spans="1:3" x14ac:dyDescent="0.25">
      <c r="A488" s="355" t="s">
        <v>386</v>
      </c>
      <c r="B488" s="385"/>
      <c r="C488" s="176">
        <v>14962</v>
      </c>
    </row>
    <row r="489" spans="1:3" x14ac:dyDescent="0.25">
      <c r="A489" s="425" t="s">
        <v>50708</v>
      </c>
      <c r="B489" s="356" t="s">
        <v>50042</v>
      </c>
      <c r="C489" s="351">
        <v>14962</v>
      </c>
    </row>
    <row r="490" spans="1:3" x14ac:dyDescent="0.25">
      <c r="A490" s="355" t="s">
        <v>387</v>
      </c>
      <c r="B490" s="385"/>
      <c r="C490" s="176">
        <v>11088</v>
      </c>
    </row>
    <row r="491" spans="1:3" x14ac:dyDescent="0.25">
      <c r="A491" s="318" t="s">
        <v>25569</v>
      </c>
      <c r="B491" s="385" t="s">
        <v>25878</v>
      </c>
      <c r="C491" s="176">
        <v>3431</v>
      </c>
    </row>
    <row r="492" spans="1:3" x14ac:dyDescent="0.25">
      <c r="A492" s="318" t="s">
        <v>25879</v>
      </c>
      <c r="B492" s="385" t="s">
        <v>25880</v>
      </c>
      <c r="C492" s="176">
        <v>1095</v>
      </c>
    </row>
    <row r="493" spans="1:3" x14ac:dyDescent="0.25">
      <c r="A493" s="318" t="s">
        <v>25881</v>
      </c>
      <c r="B493" s="385" t="s">
        <v>25882</v>
      </c>
      <c r="C493" s="176">
        <v>3133</v>
      </c>
    </row>
    <row r="494" spans="1:3" x14ac:dyDescent="0.25">
      <c r="A494" s="318" t="s">
        <v>25883</v>
      </c>
      <c r="B494" s="385" t="s">
        <v>25884</v>
      </c>
      <c r="C494" s="176">
        <v>797</v>
      </c>
    </row>
    <row r="495" spans="1:3" x14ac:dyDescent="0.25">
      <c r="A495" s="318" t="s">
        <v>25885</v>
      </c>
      <c r="B495" s="385" t="s">
        <v>25886</v>
      </c>
      <c r="C495" s="176">
        <v>2251</v>
      </c>
    </row>
    <row r="496" spans="1:3" x14ac:dyDescent="0.25">
      <c r="A496" s="318" t="s">
        <v>25887</v>
      </c>
      <c r="B496" s="385" t="s">
        <v>25888</v>
      </c>
      <c r="C496" s="176">
        <v>381</v>
      </c>
    </row>
    <row r="497" spans="1:3" x14ac:dyDescent="0.25">
      <c r="A497" s="358" t="s">
        <v>25889</v>
      </c>
      <c r="B497" s="431" t="s">
        <v>25890</v>
      </c>
      <c r="C497" s="177">
        <v>17114</v>
      </c>
    </row>
    <row r="498" spans="1:3" x14ac:dyDescent="0.25">
      <c r="A498" s="355" t="s">
        <v>386</v>
      </c>
      <c r="B498" s="429"/>
      <c r="C498" s="176">
        <v>1509</v>
      </c>
    </row>
    <row r="499" spans="1:3" x14ac:dyDescent="0.25">
      <c r="A499" s="425" t="s">
        <v>50043</v>
      </c>
      <c r="B499" s="356" t="s">
        <v>50044</v>
      </c>
      <c r="C499" s="351">
        <v>1509</v>
      </c>
    </row>
    <row r="500" spans="1:3" x14ac:dyDescent="0.25">
      <c r="A500" s="355" t="s">
        <v>387</v>
      </c>
      <c r="B500" s="429"/>
      <c r="C500" s="176">
        <v>15605</v>
      </c>
    </row>
    <row r="501" spans="1:3" x14ac:dyDescent="0.25">
      <c r="A501" s="437" t="s">
        <v>25692</v>
      </c>
      <c r="B501" s="385" t="s">
        <v>25891</v>
      </c>
      <c r="C501" s="176">
        <v>33</v>
      </c>
    </row>
    <row r="502" spans="1:3" x14ac:dyDescent="0.25">
      <c r="A502" s="355" t="s">
        <v>25144</v>
      </c>
      <c r="B502" s="385" t="s">
        <v>25892</v>
      </c>
      <c r="C502" s="176">
        <v>409</v>
      </c>
    </row>
    <row r="503" spans="1:3" x14ac:dyDescent="0.25">
      <c r="A503" s="355" t="s">
        <v>25893</v>
      </c>
      <c r="B503" s="385" t="s">
        <v>25894</v>
      </c>
      <c r="C503" s="176">
        <v>5</v>
      </c>
    </row>
    <row r="504" spans="1:3" x14ac:dyDescent="0.25">
      <c r="A504" s="437" t="s">
        <v>25895</v>
      </c>
      <c r="B504" s="385" t="s">
        <v>25896</v>
      </c>
      <c r="C504" s="176">
        <v>1036</v>
      </c>
    </row>
    <row r="505" spans="1:3" x14ac:dyDescent="0.25">
      <c r="A505" s="355" t="s">
        <v>25897</v>
      </c>
      <c r="B505" s="385" t="s">
        <v>25898</v>
      </c>
      <c r="C505" s="176">
        <v>744</v>
      </c>
    </row>
    <row r="506" spans="1:3" x14ac:dyDescent="0.25">
      <c r="A506" s="355" t="s">
        <v>25899</v>
      </c>
      <c r="B506" s="385" t="s">
        <v>25900</v>
      </c>
      <c r="C506" s="176">
        <v>367</v>
      </c>
    </row>
    <row r="507" spans="1:3" x14ac:dyDescent="0.25">
      <c r="A507" s="355" t="s">
        <v>25555</v>
      </c>
      <c r="B507" s="385" t="s">
        <v>25901</v>
      </c>
      <c r="C507" s="176">
        <v>214</v>
      </c>
    </row>
    <row r="508" spans="1:3" x14ac:dyDescent="0.25">
      <c r="A508" s="355" t="s">
        <v>25902</v>
      </c>
      <c r="B508" s="385" t="s">
        <v>25903</v>
      </c>
      <c r="C508" s="176">
        <v>220</v>
      </c>
    </row>
    <row r="509" spans="1:3" x14ac:dyDescent="0.25">
      <c r="A509" s="437" t="s">
        <v>25902</v>
      </c>
      <c r="B509" s="385" t="s">
        <v>25904</v>
      </c>
      <c r="C509" s="176">
        <v>564</v>
      </c>
    </row>
    <row r="510" spans="1:3" x14ac:dyDescent="0.25">
      <c r="A510" s="355" t="s">
        <v>25905</v>
      </c>
      <c r="B510" s="385" t="s">
        <v>25906</v>
      </c>
      <c r="C510" s="176">
        <v>652</v>
      </c>
    </row>
    <row r="511" spans="1:3" x14ac:dyDescent="0.25">
      <c r="A511" s="355" t="s">
        <v>25907</v>
      </c>
      <c r="B511" s="385" t="s">
        <v>25908</v>
      </c>
      <c r="C511" s="176">
        <v>317</v>
      </c>
    </row>
    <row r="512" spans="1:3" x14ac:dyDescent="0.25">
      <c r="A512" s="355" t="s">
        <v>25907</v>
      </c>
      <c r="B512" s="385" t="s">
        <v>25909</v>
      </c>
      <c r="C512" s="176">
        <v>293</v>
      </c>
    </row>
    <row r="513" spans="1:3" x14ac:dyDescent="0.25">
      <c r="A513" s="355" t="s">
        <v>25910</v>
      </c>
      <c r="B513" s="385" t="s">
        <v>25911</v>
      </c>
      <c r="C513" s="176">
        <v>496</v>
      </c>
    </row>
    <row r="514" spans="1:3" x14ac:dyDescent="0.25">
      <c r="A514" s="355" t="s">
        <v>25912</v>
      </c>
      <c r="B514" s="385" t="s">
        <v>25913</v>
      </c>
      <c r="C514" s="176">
        <v>77</v>
      </c>
    </row>
    <row r="515" spans="1:3" x14ac:dyDescent="0.25">
      <c r="A515" s="438" t="s">
        <v>25914</v>
      </c>
      <c r="B515" s="385" t="s">
        <v>25915</v>
      </c>
      <c r="C515" s="176">
        <v>604</v>
      </c>
    </row>
    <row r="516" spans="1:3" x14ac:dyDescent="0.25">
      <c r="A516" s="439" t="s">
        <v>25916</v>
      </c>
      <c r="B516" s="385" t="s">
        <v>25917</v>
      </c>
      <c r="C516" s="176">
        <v>1140</v>
      </c>
    </row>
    <row r="517" spans="1:3" x14ac:dyDescent="0.25">
      <c r="A517" s="439" t="s">
        <v>25918</v>
      </c>
      <c r="B517" s="385" t="s">
        <v>25919</v>
      </c>
      <c r="C517" s="176">
        <v>218</v>
      </c>
    </row>
    <row r="518" spans="1:3" x14ac:dyDescent="0.25">
      <c r="A518" s="439" t="s">
        <v>25504</v>
      </c>
      <c r="B518" s="385" t="s">
        <v>25920</v>
      </c>
      <c r="C518" s="176">
        <v>1448</v>
      </c>
    </row>
    <row r="519" spans="1:3" x14ac:dyDescent="0.25">
      <c r="A519" s="439" t="s">
        <v>25921</v>
      </c>
      <c r="B519" s="385" t="s">
        <v>25922</v>
      </c>
      <c r="C519" s="176">
        <v>1293</v>
      </c>
    </row>
    <row r="520" spans="1:3" x14ac:dyDescent="0.25">
      <c r="A520" s="439" t="s">
        <v>25923</v>
      </c>
      <c r="B520" s="385" t="s">
        <v>25924</v>
      </c>
      <c r="C520" s="176">
        <v>488</v>
      </c>
    </row>
    <row r="521" spans="1:3" x14ac:dyDescent="0.25">
      <c r="A521" s="439" t="s">
        <v>16265</v>
      </c>
      <c r="B521" s="385" t="s">
        <v>25925</v>
      </c>
      <c r="C521" s="176">
        <v>134</v>
      </c>
    </row>
    <row r="522" spans="1:3" x14ac:dyDescent="0.25">
      <c r="A522" s="439" t="s">
        <v>15860</v>
      </c>
      <c r="B522" s="385" t="s">
        <v>25926</v>
      </c>
      <c r="C522" s="176">
        <v>173</v>
      </c>
    </row>
    <row r="523" spans="1:3" x14ac:dyDescent="0.25">
      <c r="A523" s="439" t="s">
        <v>25327</v>
      </c>
      <c r="B523" s="385" t="s">
        <v>25927</v>
      </c>
      <c r="C523" s="176">
        <v>235</v>
      </c>
    </row>
    <row r="524" spans="1:3" x14ac:dyDescent="0.25">
      <c r="A524" s="439" t="s">
        <v>25379</v>
      </c>
      <c r="B524" s="385" t="s">
        <v>25928</v>
      </c>
      <c r="C524" s="176">
        <v>78</v>
      </c>
    </row>
    <row r="525" spans="1:3" x14ac:dyDescent="0.25">
      <c r="A525" s="439" t="s">
        <v>25381</v>
      </c>
      <c r="B525" s="385" t="s">
        <v>25929</v>
      </c>
      <c r="C525" s="176">
        <v>505</v>
      </c>
    </row>
    <row r="526" spans="1:3" x14ac:dyDescent="0.25">
      <c r="A526" s="439" t="s">
        <v>25409</v>
      </c>
      <c r="B526" s="385" t="s">
        <v>25930</v>
      </c>
      <c r="C526" s="176">
        <v>849</v>
      </c>
    </row>
    <row r="527" spans="1:3" x14ac:dyDescent="0.25">
      <c r="A527" s="439" t="s">
        <v>25764</v>
      </c>
      <c r="B527" s="385" t="s">
        <v>25931</v>
      </c>
      <c r="C527" s="176">
        <v>1534</v>
      </c>
    </row>
    <row r="528" spans="1:3" x14ac:dyDescent="0.25">
      <c r="A528" s="439" t="s">
        <v>25932</v>
      </c>
      <c r="B528" s="385" t="s">
        <v>25933</v>
      </c>
      <c r="C528" s="176">
        <v>60</v>
      </c>
    </row>
    <row r="529" spans="1:3" x14ac:dyDescent="0.25">
      <c r="A529" s="439" t="s">
        <v>25479</v>
      </c>
      <c r="B529" s="385" t="s">
        <v>25934</v>
      </c>
      <c r="C529" s="176">
        <v>404</v>
      </c>
    </row>
    <row r="530" spans="1:3" x14ac:dyDescent="0.25">
      <c r="A530" s="439" t="s">
        <v>25935</v>
      </c>
      <c r="B530" s="385" t="s">
        <v>25936</v>
      </c>
      <c r="C530" s="176">
        <v>79</v>
      </c>
    </row>
    <row r="531" spans="1:3" x14ac:dyDescent="0.25">
      <c r="A531" s="439" t="s">
        <v>25937</v>
      </c>
      <c r="B531" s="385" t="s">
        <v>25938</v>
      </c>
      <c r="C531" s="176">
        <v>70</v>
      </c>
    </row>
    <row r="532" spans="1:3" x14ac:dyDescent="0.25">
      <c r="A532" s="439" t="s">
        <v>25939</v>
      </c>
      <c r="B532" s="385" t="s">
        <v>25940</v>
      </c>
      <c r="C532" s="176">
        <v>448</v>
      </c>
    </row>
    <row r="533" spans="1:3" x14ac:dyDescent="0.25">
      <c r="A533" s="439" t="s">
        <v>25941</v>
      </c>
      <c r="B533" s="385" t="s">
        <v>25942</v>
      </c>
      <c r="C533" s="176">
        <v>418</v>
      </c>
    </row>
    <row r="534" spans="1:3" x14ac:dyDescent="0.25">
      <c r="A534" s="358" t="s">
        <v>25943</v>
      </c>
      <c r="B534" s="431" t="s">
        <v>25944</v>
      </c>
      <c r="C534" s="177">
        <v>11587</v>
      </c>
    </row>
    <row r="535" spans="1:3" x14ac:dyDescent="0.25">
      <c r="A535" s="355" t="s">
        <v>386</v>
      </c>
      <c r="B535" s="429"/>
      <c r="C535" s="436">
        <v>0</v>
      </c>
    </row>
    <row r="536" spans="1:3" x14ac:dyDescent="0.25">
      <c r="A536" s="355" t="s">
        <v>387</v>
      </c>
      <c r="B536" s="429"/>
      <c r="C536" s="176">
        <v>11587</v>
      </c>
    </row>
    <row r="537" spans="1:3" x14ac:dyDescent="0.25">
      <c r="A537" s="354" t="s">
        <v>25360</v>
      </c>
      <c r="B537" s="385" t="s">
        <v>25945</v>
      </c>
      <c r="C537" s="176">
        <v>3603</v>
      </c>
    </row>
    <row r="538" spans="1:3" x14ac:dyDescent="0.25">
      <c r="A538" s="354" t="s">
        <v>25946</v>
      </c>
      <c r="B538" s="385" t="s">
        <v>25947</v>
      </c>
      <c r="C538" s="176">
        <v>1066</v>
      </c>
    </row>
    <row r="539" spans="1:3" x14ac:dyDescent="0.25">
      <c r="A539" s="354" t="s">
        <v>25948</v>
      </c>
      <c r="B539" s="385" t="s">
        <v>25949</v>
      </c>
      <c r="C539" s="176">
        <v>1314</v>
      </c>
    </row>
    <row r="540" spans="1:3" x14ac:dyDescent="0.25">
      <c r="A540" s="354" t="s">
        <v>25950</v>
      </c>
      <c r="B540" s="385" t="s">
        <v>25951</v>
      </c>
      <c r="C540" s="176">
        <v>3175</v>
      </c>
    </row>
    <row r="541" spans="1:3" x14ac:dyDescent="0.25">
      <c r="A541" s="354" t="s">
        <v>25952</v>
      </c>
      <c r="B541" s="385" t="s">
        <v>25953</v>
      </c>
      <c r="C541" s="176">
        <v>2429</v>
      </c>
    </row>
    <row r="542" spans="1:3" x14ac:dyDescent="0.25">
      <c r="A542" s="354" t="s">
        <v>25954</v>
      </c>
      <c r="B542" s="385" t="s">
        <v>25955</v>
      </c>
      <c r="C542" s="436">
        <v>0</v>
      </c>
    </row>
    <row r="543" spans="1:3" x14ac:dyDescent="0.25">
      <c r="A543" s="358" t="s">
        <v>25956</v>
      </c>
      <c r="B543" s="431" t="s">
        <v>25957</v>
      </c>
      <c r="C543" s="177">
        <v>14785</v>
      </c>
    </row>
    <row r="544" spans="1:3" x14ac:dyDescent="0.25">
      <c r="A544" s="355" t="s">
        <v>386</v>
      </c>
      <c r="B544" s="429"/>
      <c r="C544" s="436">
        <v>0</v>
      </c>
    </row>
    <row r="545" spans="1:3" x14ac:dyDescent="0.25">
      <c r="A545" s="355" t="s">
        <v>387</v>
      </c>
      <c r="B545" s="429"/>
      <c r="C545" s="176">
        <v>14785</v>
      </c>
    </row>
    <row r="546" spans="1:3" x14ac:dyDescent="0.25">
      <c r="A546" s="354" t="s">
        <v>25958</v>
      </c>
      <c r="B546" s="385" t="s">
        <v>25959</v>
      </c>
      <c r="C546" s="176">
        <v>4593</v>
      </c>
    </row>
    <row r="547" spans="1:3" x14ac:dyDescent="0.25">
      <c r="A547" s="354" t="s">
        <v>25960</v>
      </c>
      <c r="B547" s="385" t="s">
        <v>25961</v>
      </c>
      <c r="C547" s="176">
        <v>4251</v>
      </c>
    </row>
    <row r="548" spans="1:3" x14ac:dyDescent="0.25">
      <c r="A548" s="354" t="s">
        <v>25962</v>
      </c>
      <c r="B548" s="385" t="s">
        <v>25963</v>
      </c>
      <c r="C548" s="176">
        <v>3741</v>
      </c>
    </row>
    <row r="549" spans="1:3" x14ac:dyDescent="0.25">
      <c r="A549" s="354" t="s">
        <v>25350</v>
      </c>
      <c r="B549" s="385" t="s">
        <v>25964</v>
      </c>
      <c r="C549" s="176">
        <v>2200</v>
      </c>
    </row>
    <row r="550" spans="1:3" x14ac:dyDescent="0.25">
      <c r="A550" s="358" t="s">
        <v>25965</v>
      </c>
      <c r="B550" s="431" t="s">
        <v>25966</v>
      </c>
      <c r="C550" s="177">
        <v>4308</v>
      </c>
    </row>
    <row r="551" spans="1:3" x14ac:dyDescent="0.25">
      <c r="A551" s="355" t="s">
        <v>386</v>
      </c>
      <c r="B551" s="429"/>
      <c r="C551" s="436">
        <v>0</v>
      </c>
    </row>
    <row r="552" spans="1:3" x14ac:dyDescent="0.25">
      <c r="A552" s="355" t="s">
        <v>387</v>
      </c>
      <c r="B552" s="429"/>
      <c r="C552" s="176">
        <v>4308</v>
      </c>
    </row>
    <row r="553" spans="1:3" x14ac:dyDescent="0.25">
      <c r="A553" s="354" t="s">
        <v>25967</v>
      </c>
      <c r="B553" s="385" t="s">
        <v>25968</v>
      </c>
      <c r="C553" s="176">
        <v>3918</v>
      </c>
    </row>
    <row r="554" spans="1:3" x14ac:dyDescent="0.25">
      <c r="A554" s="354" t="s">
        <v>25969</v>
      </c>
      <c r="B554" s="385" t="s">
        <v>25970</v>
      </c>
      <c r="C554" s="176">
        <v>218</v>
      </c>
    </row>
    <row r="555" spans="1:3" x14ac:dyDescent="0.25">
      <c r="A555" s="354" t="s">
        <v>25971</v>
      </c>
      <c r="B555" s="385" t="s">
        <v>25972</v>
      </c>
      <c r="C555" s="176">
        <v>172</v>
      </c>
    </row>
    <row r="556" spans="1:3" x14ac:dyDescent="0.25">
      <c r="A556" s="358" t="s">
        <v>25973</v>
      </c>
      <c r="B556" s="431" t="s">
        <v>25974</v>
      </c>
      <c r="C556" s="177">
        <v>9512</v>
      </c>
    </row>
    <row r="557" spans="1:3" x14ac:dyDescent="0.25">
      <c r="A557" s="355" t="s">
        <v>386</v>
      </c>
      <c r="B557" s="429"/>
      <c r="C557" s="436">
        <v>0</v>
      </c>
    </row>
    <row r="558" spans="1:3" x14ac:dyDescent="0.25">
      <c r="A558" s="355" t="s">
        <v>387</v>
      </c>
      <c r="B558" s="429"/>
      <c r="C558" s="176">
        <v>9512</v>
      </c>
    </row>
    <row r="559" spans="1:3" x14ac:dyDescent="0.25">
      <c r="A559" s="354" t="s">
        <v>25975</v>
      </c>
      <c r="B559" s="385" t="s">
        <v>25976</v>
      </c>
      <c r="C559" s="176">
        <v>5607</v>
      </c>
    </row>
    <row r="560" spans="1:3" x14ac:dyDescent="0.25">
      <c r="A560" s="354" t="s">
        <v>25402</v>
      </c>
      <c r="B560" s="385" t="s">
        <v>25977</v>
      </c>
      <c r="C560" s="176">
        <v>1854</v>
      </c>
    </row>
    <row r="561" spans="1:3" x14ac:dyDescent="0.25">
      <c r="A561" s="354" t="s">
        <v>25978</v>
      </c>
      <c r="B561" s="385" t="s">
        <v>25979</v>
      </c>
      <c r="C561" s="176">
        <v>2051</v>
      </c>
    </row>
    <row r="562" spans="1:3" x14ac:dyDescent="0.25">
      <c r="A562" s="358" t="s">
        <v>25980</v>
      </c>
      <c r="B562" s="431" t="s">
        <v>25981</v>
      </c>
      <c r="C562" s="177">
        <v>5134</v>
      </c>
    </row>
    <row r="563" spans="1:3" x14ac:dyDescent="0.25">
      <c r="A563" s="355" t="s">
        <v>386</v>
      </c>
      <c r="B563" s="429"/>
      <c r="C563" s="436">
        <v>0</v>
      </c>
    </row>
    <row r="564" spans="1:3" x14ac:dyDescent="0.25">
      <c r="A564" s="355" t="s">
        <v>387</v>
      </c>
      <c r="B564" s="429"/>
      <c r="C564" s="176">
        <v>5134</v>
      </c>
    </row>
    <row r="565" spans="1:3" x14ac:dyDescent="0.25">
      <c r="A565" s="354" t="s">
        <v>15894</v>
      </c>
      <c r="B565" s="385" t="s">
        <v>25982</v>
      </c>
      <c r="C565" s="176">
        <v>2081</v>
      </c>
    </row>
    <row r="566" spans="1:3" x14ac:dyDescent="0.25">
      <c r="A566" s="354" t="s">
        <v>25360</v>
      </c>
      <c r="B566" s="385" t="s">
        <v>25983</v>
      </c>
      <c r="C566" s="176">
        <v>438</v>
      </c>
    </row>
    <row r="567" spans="1:3" x14ac:dyDescent="0.25">
      <c r="A567" s="354" t="s">
        <v>25984</v>
      </c>
      <c r="B567" s="385" t="s">
        <v>25985</v>
      </c>
      <c r="C567" s="176">
        <v>510</v>
      </c>
    </row>
    <row r="568" spans="1:3" x14ac:dyDescent="0.25">
      <c r="A568" s="354" t="s">
        <v>25986</v>
      </c>
      <c r="B568" s="385" t="s">
        <v>25987</v>
      </c>
      <c r="C568" s="176">
        <v>827</v>
      </c>
    </row>
    <row r="569" spans="1:3" x14ac:dyDescent="0.25">
      <c r="A569" s="354" t="s">
        <v>25646</v>
      </c>
      <c r="B569" s="385" t="s">
        <v>25988</v>
      </c>
      <c r="C569" s="176">
        <v>610</v>
      </c>
    </row>
    <row r="570" spans="1:3" x14ac:dyDescent="0.25">
      <c r="A570" s="354" t="s">
        <v>25989</v>
      </c>
      <c r="B570" s="385" t="s">
        <v>25990</v>
      </c>
      <c r="C570" s="176">
        <v>87</v>
      </c>
    </row>
    <row r="571" spans="1:3" x14ac:dyDescent="0.25">
      <c r="A571" s="176" t="s">
        <v>25991</v>
      </c>
      <c r="B571" s="385" t="s">
        <v>25992</v>
      </c>
      <c r="C571" s="176">
        <v>565</v>
      </c>
    </row>
    <row r="572" spans="1:3" x14ac:dyDescent="0.25">
      <c r="A572" s="176" t="s">
        <v>25993</v>
      </c>
      <c r="B572" s="385" t="s">
        <v>25994</v>
      </c>
      <c r="C572" s="176">
        <v>16</v>
      </c>
    </row>
    <row r="573" spans="1:3" x14ac:dyDescent="0.25">
      <c r="A573" s="358" t="s">
        <v>25995</v>
      </c>
      <c r="B573" s="431" t="s">
        <v>25996</v>
      </c>
      <c r="C573" s="177">
        <v>20921</v>
      </c>
    </row>
    <row r="574" spans="1:3" x14ac:dyDescent="0.25">
      <c r="A574" s="355" t="s">
        <v>386</v>
      </c>
      <c r="B574" s="429"/>
      <c r="C574" s="436">
        <v>10864</v>
      </c>
    </row>
    <row r="575" spans="1:3" x14ac:dyDescent="0.25">
      <c r="A575" s="425" t="s">
        <v>50045</v>
      </c>
      <c r="B575" s="356" t="s">
        <v>50046</v>
      </c>
      <c r="C575" s="351">
        <v>5716</v>
      </c>
    </row>
    <row r="576" spans="1:3" x14ac:dyDescent="0.25">
      <c r="A576" s="425" t="s">
        <v>50047</v>
      </c>
      <c r="B576" s="356" t="s">
        <v>50048</v>
      </c>
      <c r="C576" s="351">
        <v>3374</v>
      </c>
    </row>
    <row r="577" spans="1:3" x14ac:dyDescent="0.25">
      <c r="A577" s="425" t="s">
        <v>50049</v>
      </c>
      <c r="B577" s="356" t="s">
        <v>50050</v>
      </c>
      <c r="C577" s="351">
        <v>1774</v>
      </c>
    </row>
    <row r="578" spans="1:3" x14ac:dyDescent="0.25">
      <c r="A578" s="355" t="s">
        <v>387</v>
      </c>
      <c r="B578" s="429"/>
      <c r="C578" s="176">
        <v>10057</v>
      </c>
    </row>
    <row r="579" spans="1:3" s="65" customFormat="1" x14ac:dyDescent="0.25">
      <c r="A579" s="354" t="s">
        <v>25997</v>
      </c>
      <c r="B579" s="385" t="s">
        <v>25998</v>
      </c>
      <c r="C579" s="176">
        <v>1404</v>
      </c>
    </row>
    <row r="580" spans="1:3" s="65" customFormat="1" x14ac:dyDescent="0.25">
      <c r="A580" s="354" t="s">
        <v>25999</v>
      </c>
      <c r="B580" s="385" t="s">
        <v>26000</v>
      </c>
      <c r="C580" s="176">
        <v>1429</v>
      </c>
    </row>
    <row r="581" spans="1:3" s="65" customFormat="1" x14ac:dyDescent="0.25">
      <c r="A581" s="354" t="s">
        <v>26001</v>
      </c>
      <c r="B581" s="385" t="s">
        <v>26002</v>
      </c>
      <c r="C581" s="176">
        <v>502</v>
      </c>
    </row>
    <row r="582" spans="1:3" s="65" customFormat="1" x14ac:dyDescent="0.25">
      <c r="A582" s="354" t="s">
        <v>26003</v>
      </c>
      <c r="B582" s="385" t="s">
        <v>26004</v>
      </c>
      <c r="C582" s="176">
        <v>1189</v>
      </c>
    </row>
    <row r="583" spans="1:3" s="65" customFormat="1" x14ac:dyDescent="0.25">
      <c r="A583" s="354" t="s">
        <v>26005</v>
      </c>
      <c r="B583" s="385" t="s">
        <v>26006</v>
      </c>
      <c r="C583" s="176">
        <v>364</v>
      </c>
    </row>
    <row r="584" spans="1:3" s="65" customFormat="1" x14ac:dyDescent="0.25">
      <c r="A584" s="354" t="s">
        <v>26007</v>
      </c>
      <c r="B584" s="385" t="s">
        <v>26008</v>
      </c>
      <c r="C584" s="176">
        <v>607</v>
      </c>
    </row>
    <row r="585" spans="1:3" s="65" customFormat="1" x14ac:dyDescent="0.25">
      <c r="A585" s="176" t="s">
        <v>26009</v>
      </c>
      <c r="B585" s="385" t="s">
        <v>26010</v>
      </c>
      <c r="C585" s="176">
        <v>516</v>
      </c>
    </row>
    <row r="586" spans="1:3" s="65" customFormat="1" x14ac:dyDescent="0.25">
      <c r="A586" s="176" t="s">
        <v>26011</v>
      </c>
      <c r="B586" s="385" t="s">
        <v>26012</v>
      </c>
      <c r="C586" s="176">
        <v>1220</v>
      </c>
    </row>
    <row r="587" spans="1:3" s="65" customFormat="1" x14ac:dyDescent="0.25">
      <c r="A587" s="176" t="s">
        <v>26013</v>
      </c>
      <c r="B587" s="385" t="s">
        <v>26014</v>
      </c>
      <c r="C587" s="176">
        <v>147</v>
      </c>
    </row>
    <row r="588" spans="1:3" s="65" customFormat="1" x14ac:dyDescent="0.25">
      <c r="A588" s="176" t="s">
        <v>26015</v>
      </c>
      <c r="B588" s="385" t="s">
        <v>26016</v>
      </c>
      <c r="C588" s="176">
        <v>1293</v>
      </c>
    </row>
    <row r="589" spans="1:3" s="65" customFormat="1" x14ac:dyDescent="0.25">
      <c r="A589" s="176" t="s">
        <v>26017</v>
      </c>
      <c r="B589" s="385" t="s">
        <v>26018</v>
      </c>
      <c r="C589" s="176">
        <v>251</v>
      </c>
    </row>
    <row r="590" spans="1:3" s="65" customFormat="1" x14ac:dyDescent="0.25">
      <c r="A590" s="176" t="s">
        <v>26019</v>
      </c>
      <c r="B590" s="385" t="s">
        <v>26020</v>
      </c>
      <c r="C590" s="176">
        <v>71</v>
      </c>
    </row>
    <row r="591" spans="1:3" s="65" customFormat="1" x14ac:dyDescent="0.25">
      <c r="A591" s="176" t="s">
        <v>26021</v>
      </c>
      <c r="B591" s="385" t="s">
        <v>26022</v>
      </c>
      <c r="C591" s="176">
        <v>1064</v>
      </c>
    </row>
    <row r="592" spans="1:3" x14ac:dyDescent="0.25">
      <c r="A592" s="358" t="s">
        <v>26023</v>
      </c>
      <c r="B592" s="431" t="s">
        <v>26024</v>
      </c>
      <c r="C592" s="177">
        <v>5511</v>
      </c>
    </row>
    <row r="593" spans="1:3" x14ac:dyDescent="0.25">
      <c r="A593" s="355" t="s">
        <v>386</v>
      </c>
      <c r="B593" s="429"/>
      <c r="C593" s="436">
        <v>0</v>
      </c>
    </row>
    <row r="594" spans="1:3" x14ac:dyDescent="0.25">
      <c r="A594" s="355" t="s">
        <v>387</v>
      </c>
      <c r="B594" s="429"/>
      <c r="C594" s="176">
        <v>5511</v>
      </c>
    </row>
    <row r="595" spans="1:3" s="65" customFormat="1" x14ac:dyDescent="0.25">
      <c r="A595" s="354" t="s">
        <v>26025</v>
      </c>
      <c r="B595" s="385" t="s">
        <v>26026</v>
      </c>
      <c r="C595" s="176">
        <v>1367</v>
      </c>
    </row>
    <row r="596" spans="1:3" s="65" customFormat="1" x14ac:dyDescent="0.25">
      <c r="A596" s="354" t="s">
        <v>26027</v>
      </c>
      <c r="B596" s="385" t="s">
        <v>26028</v>
      </c>
      <c r="C596" s="176">
        <v>1435</v>
      </c>
    </row>
    <row r="597" spans="1:3" s="65" customFormat="1" x14ac:dyDescent="0.25">
      <c r="A597" s="354" t="s">
        <v>25716</v>
      </c>
      <c r="B597" s="385" t="s">
        <v>26029</v>
      </c>
      <c r="C597" s="176">
        <v>1637</v>
      </c>
    </row>
    <row r="598" spans="1:3" s="65" customFormat="1" x14ac:dyDescent="0.25">
      <c r="A598" s="354" t="s">
        <v>26030</v>
      </c>
      <c r="B598" s="385" t="s">
        <v>26031</v>
      </c>
      <c r="C598" s="176">
        <v>251</v>
      </c>
    </row>
    <row r="599" spans="1:3" s="65" customFormat="1" x14ac:dyDescent="0.25">
      <c r="A599" s="354" t="s">
        <v>25413</v>
      </c>
      <c r="B599" s="385" t="s">
        <v>26032</v>
      </c>
      <c r="C599" s="176">
        <v>821</v>
      </c>
    </row>
    <row r="600" spans="1:3" x14ac:dyDescent="0.25">
      <c r="A600" s="358" t="s">
        <v>26033</v>
      </c>
      <c r="B600" s="440" t="s">
        <v>26034</v>
      </c>
      <c r="C600" s="379">
        <v>207333</v>
      </c>
    </row>
    <row r="601" spans="1:3" s="80" customFormat="1" x14ac:dyDescent="0.25">
      <c r="A601" s="420" t="s">
        <v>386</v>
      </c>
      <c r="B601" s="362"/>
      <c r="C601" s="379">
        <v>120244</v>
      </c>
    </row>
    <row r="602" spans="1:3" s="80" customFormat="1" x14ac:dyDescent="0.25">
      <c r="A602" s="420" t="s">
        <v>387</v>
      </c>
      <c r="B602" s="362"/>
      <c r="C602" s="379">
        <v>87089</v>
      </c>
    </row>
    <row r="603" spans="1:3" x14ac:dyDescent="0.25">
      <c r="A603" s="358" t="s">
        <v>26035</v>
      </c>
      <c r="B603" s="421" t="s">
        <v>26036</v>
      </c>
      <c r="C603" s="379">
        <v>12762</v>
      </c>
    </row>
    <row r="604" spans="1:3" x14ac:dyDescent="0.25">
      <c r="A604" s="355" t="s">
        <v>386</v>
      </c>
      <c r="B604" s="364"/>
      <c r="C604" s="380">
        <v>7804</v>
      </c>
    </row>
    <row r="605" spans="1:3" x14ac:dyDescent="0.25">
      <c r="A605" s="425" t="s">
        <v>50709</v>
      </c>
      <c r="B605" s="356" t="s">
        <v>50051</v>
      </c>
      <c r="C605" s="351">
        <v>7804</v>
      </c>
    </row>
    <row r="606" spans="1:3" x14ac:dyDescent="0.25">
      <c r="A606" s="355" t="s">
        <v>387</v>
      </c>
      <c r="B606" s="365"/>
      <c r="C606" s="380">
        <v>4958</v>
      </c>
    </row>
    <row r="607" spans="1:3" x14ac:dyDescent="0.25">
      <c r="A607" s="318" t="s">
        <v>26037</v>
      </c>
      <c r="B607" s="334" t="s">
        <v>26038</v>
      </c>
      <c r="C607" s="349">
        <v>1525</v>
      </c>
    </row>
    <row r="608" spans="1:3" x14ac:dyDescent="0.25">
      <c r="A608" s="318" t="s">
        <v>16720</v>
      </c>
      <c r="B608" s="334" t="s">
        <v>26039</v>
      </c>
      <c r="C608" s="349">
        <v>1314</v>
      </c>
    </row>
    <row r="609" spans="1:3" x14ac:dyDescent="0.25">
      <c r="A609" s="318" t="s">
        <v>25348</v>
      </c>
      <c r="B609" s="334" t="s">
        <v>26040</v>
      </c>
      <c r="C609" s="349">
        <v>495</v>
      </c>
    </row>
    <row r="610" spans="1:3" x14ac:dyDescent="0.25">
      <c r="A610" s="318" t="s">
        <v>25635</v>
      </c>
      <c r="B610" s="334" t="s">
        <v>26041</v>
      </c>
      <c r="C610" s="380">
        <v>1585</v>
      </c>
    </row>
    <row r="611" spans="1:3" x14ac:dyDescent="0.25">
      <c r="A611" s="318" t="s">
        <v>26042</v>
      </c>
      <c r="B611" s="334" t="s">
        <v>26043</v>
      </c>
      <c r="C611" s="349">
        <v>39</v>
      </c>
    </row>
    <row r="612" spans="1:3" s="65" customFormat="1" x14ac:dyDescent="0.25">
      <c r="A612" s="358" t="s">
        <v>26044</v>
      </c>
      <c r="B612" s="377" t="s">
        <v>26045</v>
      </c>
      <c r="C612" s="383">
        <v>70731</v>
      </c>
    </row>
    <row r="613" spans="1:3" s="65" customFormat="1" x14ac:dyDescent="0.25">
      <c r="A613" s="355" t="s">
        <v>386</v>
      </c>
      <c r="B613" s="349"/>
      <c r="C613" s="349">
        <v>70731</v>
      </c>
    </row>
    <row r="614" spans="1:3" s="65" customFormat="1" x14ac:dyDescent="0.25">
      <c r="A614" s="425" t="s">
        <v>50710</v>
      </c>
      <c r="B614" s="356" t="s">
        <v>50052</v>
      </c>
      <c r="C614" s="351">
        <v>70731</v>
      </c>
    </row>
    <row r="615" spans="1:3" s="65" customFormat="1" x14ac:dyDescent="0.25">
      <c r="A615" s="355" t="s">
        <v>387</v>
      </c>
      <c r="B615" s="349"/>
      <c r="C615" s="441">
        <v>0</v>
      </c>
    </row>
    <row r="616" spans="1:3" s="65" customFormat="1" x14ac:dyDescent="0.25">
      <c r="A616" s="358" t="s">
        <v>26046</v>
      </c>
      <c r="B616" s="377" t="s">
        <v>26047</v>
      </c>
      <c r="C616" s="383">
        <v>33699</v>
      </c>
    </row>
    <row r="617" spans="1:3" s="65" customFormat="1" x14ac:dyDescent="0.25">
      <c r="A617" s="355" t="s">
        <v>386</v>
      </c>
      <c r="B617" s="349"/>
      <c r="C617" s="349">
        <v>19116</v>
      </c>
    </row>
    <row r="618" spans="1:3" s="65" customFormat="1" x14ac:dyDescent="0.25">
      <c r="A618" s="425" t="s">
        <v>50711</v>
      </c>
      <c r="B618" s="356" t="s">
        <v>50053</v>
      </c>
      <c r="C618" s="351">
        <v>19116</v>
      </c>
    </row>
    <row r="619" spans="1:3" s="65" customFormat="1" x14ac:dyDescent="0.25">
      <c r="A619" s="355" t="s">
        <v>387</v>
      </c>
      <c r="B619" s="349"/>
      <c r="C619" s="441">
        <v>14583</v>
      </c>
    </row>
    <row r="620" spans="1:3" x14ac:dyDescent="0.25">
      <c r="A620" s="318" t="s">
        <v>25360</v>
      </c>
      <c r="B620" s="385" t="s">
        <v>26048</v>
      </c>
      <c r="C620" s="176">
        <v>1003</v>
      </c>
    </row>
    <row r="621" spans="1:3" x14ac:dyDescent="0.25">
      <c r="A621" s="318" t="s">
        <v>25960</v>
      </c>
      <c r="B621" s="385" t="s">
        <v>26049</v>
      </c>
      <c r="C621" s="176">
        <v>2568</v>
      </c>
    </row>
    <row r="622" spans="1:3" x14ac:dyDescent="0.25">
      <c r="A622" s="318" t="s">
        <v>16385</v>
      </c>
      <c r="B622" s="385" t="s">
        <v>26050</v>
      </c>
      <c r="C622" s="176">
        <v>1631</v>
      </c>
    </row>
    <row r="623" spans="1:3" x14ac:dyDescent="0.25">
      <c r="A623" s="318" t="s">
        <v>25504</v>
      </c>
      <c r="B623" s="385" t="s">
        <v>26051</v>
      </c>
      <c r="C623" s="176">
        <v>73</v>
      </c>
    </row>
    <row r="624" spans="1:3" x14ac:dyDescent="0.25">
      <c r="A624" s="318" t="s">
        <v>16265</v>
      </c>
      <c r="B624" s="385" t="s">
        <v>26052</v>
      </c>
      <c r="C624" s="176">
        <v>1368</v>
      </c>
    </row>
    <row r="625" spans="1:3" x14ac:dyDescent="0.25">
      <c r="A625" s="318" t="s">
        <v>26053</v>
      </c>
      <c r="B625" s="385" t="s">
        <v>26054</v>
      </c>
      <c r="C625" s="176">
        <v>92</v>
      </c>
    </row>
    <row r="626" spans="1:3" x14ac:dyDescent="0.25">
      <c r="A626" s="318" t="s">
        <v>26055</v>
      </c>
      <c r="B626" s="385" t="s">
        <v>26056</v>
      </c>
      <c r="C626" s="176">
        <v>1215</v>
      </c>
    </row>
    <row r="627" spans="1:3" x14ac:dyDescent="0.25">
      <c r="A627" s="318" t="s">
        <v>26057</v>
      </c>
      <c r="B627" s="385" t="s">
        <v>26058</v>
      </c>
      <c r="C627" s="176">
        <v>1216</v>
      </c>
    </row>
    <row r="628" spans="1:3" x14ac:dyDescent="0.25">
      <c r="A628" s="318" t="s">
        <v>26059</v>
      </c>
      <c r="B628" s="385" t="s">
        <v>26060</v>
      </c>
      <c r="C628" s="176">
        <v>670</v>
      </c>
    </row>
    <row r="629" spans="1:3" x14ac:dyDescent="0.25">
      <c r="A629" s="318" t="s">
        <v>15436</v>
      </c>
      <c r="B629" s="385" t="s">
        <v>26061</v>
      </c>
      <c r="C629" s="176">
        <v>4747</v>
      </c>
    </row>
    <row r="630" spans="1:3" s="65" customFormat="1" x14ac:dyDescent="0.25">
      <c r="A630" s="358" t="s">
        <v>26062</v>
      </c>
      <c r="B630" s="377" t="s">
        <v>26063</v>
      </c>
      <c r="C630" s="383">
        <v>35637</v>
      </c>
    </row>
    <row r="631" spans="1:3" s="65" customFormat="1" x14ac:dyDescent="0.25">
      <c r="A631" s="355" t="s">
        <v>386</v>
      </c>
      <c r="B631" s="349"/>
      <c r="C631" s="349">
        <v>18011</v>
      </c>
    </row>
    <row r="632" spans="1:3" s="65" customFormat="1" x14ac:dyDescent="0.25">
      <c r="A632" s="425" t="s">
        <v>50712</v>
      </c>
      <c r="B632" s="356" t="s">
        <v>50054</v>
      </c>
      <c r="C632" s="351">
        <v>18011</v>
      </c>
    </row>
    <row r="633" spans="1:3" s="65" customFormat="1" x14ac:dyDescent="0.25">
      <c r="A633" s="355" t="s">
        <v>387</v>
      </c>
      <c r="B633" s="349"/>
      <c r="C633" s="441">
        <v>17626</v>
      </c>
    </row>
    <row r="634" spans="1:3" x14ac:dyDescent="0.25">
      <c r="A634" s="318" t="s">
        <v>26064</v>
      </c>
      <c r="B634" s="385" t="s">
        <v>26065</v>
      </c>
      <c r="C634" s="176">
        <v>2316</v>
      </c>
    </row>
    <row r="635" spans="1:3" x14ac:dyDescent="0.25">
      <c r="A635" s="318" t="s">
        <v>26066</v>
      </c>
      <c r="B635" s="385" t="s">
        <v>26067</v>
      </c>
      <c r="C635" s="176">
        <v>2332</v>
      </c>
    </row>
    <row r="636" spans="1:3" x14ac:dyDescent="0.25">
      <c r="A636" s="318" t="s">
        <v>26068</v>
      </c>
      <c r="B636" s="385" t="s">
        <v>26069</v>
      </c>
      <c r="C636" s="176">
        <v>2895</v>
      </c>
    </row>
    <row r="637" spans="1:3" x14ac:dyDescent="0.25">
      <c r="A637" s="318" t="s">
        <v>26070</v>
      </c>
      <c r="B637" s="385" t="s">
        <v>26071</v>
      </c>
      <c r="C637" s="176">
        <v>2352</v>
      </c>
    </row>
    <row r="638" spans="1:3" x14ac:dyDescent="0.25">
      <c r="A638" s="318" t="s">
        <v>26072</v>
      </c>
      <c r="B638" s="385" t="s">
        <v>26073</v>
      </c>
      <c r="C638" s="176">
        <v>3252</v>
      </c>
    </row>
    <row r="639" spans="1:3" x14ac:dyDescent="0.25">
      <c r="A639" s="318" t="s">
        <v>26074</v>
      </c>
      <c r="B639" s="385" t="s">
        <v>26075</v>
      </c>
      <c r="C639" s="176">
        <v>2705</v>
      </c>
    </row>
    <row r="640" spans="1:3" x14ac:dyDescent="0.25">
      <c r="A640" s="318" t="s">
        <v>26076</v>
      </c>
      <c r="B640" s="385" t="s">
        <v>26077</v>
      </c>
      <c r="C640" s="176">
        <v>1774</v>
      </c>
    </row>
    <row r="641" spans="1:3" s="65" customFormat="1" x14ac:dyDescent="0.25">
      <c r="A641" s="358" t="s">
        <v>26078</v>
      </c>
      <c r="B641" s="319" t="s">
        <v>26079</v>
      </c>
      <c r="C641" s="383">
        <v>42588</v>
      </c>
    </row>
    <row r="642" spans="1:3" s="65" customFormat="1" x14ac:dyDescent="0.25">
      <c r="A642" s="355" t="s">
        <v>386</v>
      </c>
      <c r="B642" s="349"/>
      <c r="C642" s="441">
        <v>0</v>
      </c>
    </row>
    <row r="643" spans="1:3" s="65" customFormat="1" x14ac:dyDescent="0.25">
      <c r="A643" s="355" t="s">
        <v>387</v>
      </c>
      <c r="B643" s="349"/>
      <c r="C643" s="441">
        <v>42588</v>
      </c>
    </row>
    <row r="644" spans="1:3" x14ac:dyDescent="0.25">
      <c r="A644" s="318" t="s">
        <v>26080</v>
      </c>
      <c r="B644" s="385" t="s">
        <v>26081</v>
      </c>
      <c r="C644" s="176">
        <v>2711</v>
      </c>
    </row>
    <row r="645" spans="1:3" x14ac:dyDescent="0.25">
      <c r="A645" s="318" t="s">
        <v>26082</v>
      </c>
      <c r="B645" s="385" t="s">
        <v>26083</v>
      </c>
      <c r="C645" s="176">
        <v>3645</v>
      </c>
    </row>
    <row r="646" spans="1:3" x14ac:dyDescent="0.25">
      <c r="A646" s="318" t="s">
        <v>26084</v>
      </c>
      <c r="B646" s="385" t="s">
        <v>26085</v>
      </c>
      <c r="C646" s="176">
        <v>3417</v>
      </c>
    </row>
    <row r="647" spans="1:3" x14ac:dyDescent="0.25">
      <c r="A647" s="318" t="s">
        <v>26086</v>
      </c>
      <c r="B647" s="385" t="s">
        <v>26087</v>
      </c>
      <c r="C647" s="176">
        <v>306</v>
      </c>
    </row>
    <row r="648" spans="1:3" x14ac:dyDescent="0.25">
      <c r="A648" s="318" t="s">
        <v>26088</v>
      </c>
      <c r="B648" s="385" t="s">
        <v>26089</v>
      </c>
      <c r="C648" s="176">
        <v>1108</v>
      </c>
    </row>
    <row r="649" spans="1:3" x14ac:dyDescent="0.25">
      <c r="A649" s="318" t="s">
        <v>25714</v>
      </c>
      <c r="B649" s="385" t="s">
        <v>26090</v>
      </c>
      <c r="C649" s="176">
        <v>3189</v>
      </c>
    </row>
    <row r="650" spans="1:3" x14ac:dyDescent="0.25">
      <c r="A650" s="318" t="s">
        <v>26091</v>
      </c>
      <c r="B650" s="385" t="s">
        <v>26092</v>
      </c>
      <c r="C650" s="176">
        <v>2719</v>
      </c>
    </row>
    <row r="651" spans="1:3" x14ac:dyDescent="0.25">
      <c r="A651" s="318" t="s">
        <v>26093</v>
      </c>
      <c r="B651" s="385" t="s">
        <v>26094</v>
      </c>
      <c r="C651" s="176">
        <v>3193</v>
      </c>
    </row>
    <row r="652" spans="1:3" x14ac:dyDescent="0.25">
      <c r="A652" s="318" t="s">
        <v>26095</v>
      </c>
      <c r="B652" s="385" t="s">
        <v>26096</v>
      </c>
      <c r="C652" s="176">
        <v>2189</v>
      </c>
    </row>
    <row r="653" spans="1:3" x14ac:dyDescent="0.25">
      <c r="A653" s="318" t="s">
        <v>26097</v>
      </c>
      <c r="B653" s="385" t="s">
        <v>26098</v>
      </c>
      <c r="C653" s="176">
        <v>1233</v>
      </c>
    </row>
    <row r="654" spans="1:3" x14ac:dyDescent="0.25">
      <c r="A654" s="318" t="s">
        <v>26099</v>
      </c>
      <c r="B654" s="385" t="s">
        <v>26100</v>
      </c>
      <c r="C654" s="176">
        <v>2066</v>
      </c>
    </row>
    <row r="655" spans="1:3" x14ac:dyDescent="0.25">
      <c r="A655" s="318" t="s">
        <v>26101</v>
      </c>
      <c r="B655" s="385" t="s">
        <v>26102</v>
      </c>
      <c r="C655" s="176">
        <v>1087</v>
      </c>
    </row>
    <row r="656" spans="1:3" x14ac:dyDescent="0.25">
      <c r="A656" s="318" t="s">
        <v>26103</v>
      </c>
      <c r="B656" s="385" t="s">
        <v>26104</v>
      </c>
      <c r="C656" s="176">
        <v>1881</v>
      </c>
    </row>
    <row r="657" spans="1:3" x14ac:dyDescent="0.25">
      <c r="A657" s="318" t="s">
        <v>26105</v>
      </c>
      <c r="B657" s="385" t="s">
        <v>26106</v>
      </c>
      <c r="C657" s="176">
        <v>243</v>
      </c>
    </row>
    <row r="658" spans="1:3" x14ac:dyDescent="0.25">
      <c r="A658" s="318" t="s">
        <v>26107</v>
      </c>
      <c r="B658" s="385" t="s">
        <v>26108</v>
      </c>
      <c r="C658" s="176">
        <v>106</v>
      </c>
    </row>
    <row r="659" spans="1:3" x14ac:dyDescent="0.25">
      <c r="A659" s="318" t="s">
        <v>26109</v>
      </c>
      <c r="B659" s="385" t="s">
        <v>26110</v>
      </c>
      <c r="C659" s="176">
        <v>4918</v>
      </c>
    </row>
    <row r="660" spans="1:3" x14ac:dyDescent="0.25">
      <c r="A660" s="318" t="s">
        <v>26111</v>
      </c>
      <c r="B660" s="385" t="s">
        <v>26112</v>
      </c>
      <c r="C660" s="176">
        <v>1853</v>
      </c>
    </row>
    <row r="661" spans="1:3" x14ac:dyDescent="0.25">
      <c r="A661" s="318" t="s">
        <v>26113</v>
      </c>
      <c r="B661" s="385" t="s">
        <v>26114</v>
      </c>
      <c r="C661" s="176">
        <v>2779</v>
      </c>
    </row>
    <row r="662" spans="1:3" x14ac:dyDescent="0.25">
      <c r="A662" s="318" t="s">
        <v>26115</v>
      </c>
      <c r="B662" s="385" t="s">
        <v>26116</v>
      </c>
      <c r="C662" s="176">
        <v>3945</v>
      </c>
    </row>
    <row r="663" spans="1:3" s="65" customFormat="1" x14ac:dyDescent="0.25">
      <c r="A663" s="358" t="s">
        <v>26117</v>
      </c>
      <c r="B663" s="377" t="s">
        <v>26118</v>
      </c>
      <c r="C663" s="383">
        <v>11916</v>
      </c>
    </row>
    <row r="664" spans="1:3" s="65" customFormat="1" x14ac:dyDescent="0.25">
      <c r="A664" s="355" t="s">
        <v>386</v>
      </c>
      <c r="B664" s="349"/>
      <c r="C664" s="441">
        <v>4582</v>
      </c>
    </row>
    <row r="665" spans="1:3" s="65" customFormat="1" x14ac:dyDescent="0.25">
      <c r="A665" s="425" t="s">
        <v>50055</v>
      </c>
      <c r="B665" s="356" t="s">
        <v>50056</v>
      </c>
      <c r="C665" s="351">
        <v>4582</v>
      </c>
    </row>
    <row r="666" spans="1:3" s="65" customFormat="1" x14ac:dyDescent="0.25">
      <c r="A666" s="355" t="s">
        <v>387</v>
      </c>
      <c r="B666" s="349"/>
      <c r="C666" s="441">
        <v>7334</v>
      </c>
    </row>
    <row r="667" spans="1:3" x14ac:dyDescent="0.25">
      <c r="A667" s="318" t="s">
        <v>26119</v>
      </c>
      <c r="B667" s="385" t="s">
        <v>26120</v>
      </c>
      <c r="C667" s="176">
        <v>2059</v>
      </c>
    </row>
    <row r="668" spans="1:3" x14ac:dyDescent="0.25">
      <c r="A668" s="318" t="s">
        <v>26121</v>
      </c>
      <c r="B668" s="385" t="s">
        <v>26122</v>
      </c>
      <c r="C668" s="176">
        <v>799</v>
      </c>
    </row>
    <row r="669" spans="1:3" x14ac:dyDescent="0.25">
      <c r="A669" s="318" t="s">
        <v>26123</v>
      </c>
      <c r="B669" s="385" t="s">
        <v>26124</v>
      </c>
      <c r="C669" s="176">
        <v>1079</v>
      </c>
    </row>
    <row r="670" spans="1:3" x14ac:dyDescent="0.25">
      <c r="A670" s="318" t="s">
        <v>15698</v>
      </c>
      <c r="B670" s="385" t="s">
        <v>26125</v>
      </c>
      <c r="C670" s="176">
        <v>1454</v>
      </c>
    </row>
    <row r="671" spans="1:3" x14ac:dyDescent="0.25">
      <c r="A671" s="318" t="s">
        <v>26126</v>
      </c>
      <c r="B671" s="385" t="s">
        <v>26127</v>
      </c>
      <c r="C671" s="176">
        <v>1815</v>
      </c>
    </row>
    <row r="672" spans="1:3" x14ac:dyDescent="0.25">
      <c r="A672" s="318" t="s">
        <v>26128</v>
      </c>
      <c r="B672" s="385" t="s">
        <v>26129</v>
      </c>
      <c r="C672" s="176">
        <v>128</v>
      </c>
    </row>
    <row r="673" spans="1:3" x14ac:dyDescent="0.25">
      <c r="A673" s="358" t="s">
        <v>26130</v>
      </c>
      <c r="B673" s="440" t="s">
        <v>26131</v>
      </c>
      <c r="C673" s="379">
        <v>1382541</v>
      </c>
    </row>
    <row r="674" spans="1:3" s="80" customFormat="1" x14ac:dyDescent="0.25">
      <c r="A674" s="420" t="s">
        <v>386</v>
      </c>
      <c r="B674" s="362"/>
      <c r="C674" s="379">
        <v>1190053</v>
      </c>
    </row>
    <row r="675" spans="1:3" s="80" customFormat="1" x14ac:dyDescent="0.25">
      <c r="A675" s="420" t="s">
        <v>387</v>
      </c>
      <c r="B675" s="362"/>
      <c r="C675" s="379">
        <v>192488</v>
      </c>
    </row>
    <row r="676" spans="1:3" x14ac:dyDescent="0.25">
      <c r="A676" s="358" t="s">
        <v>26132</v>
      </c>
      <c r="B676" s="421" t="s">
        <v>26133</v>
      </c>
      <c r="C676" s="379">
        <v>19598</v>
      </c>
    </row>
    <row r="677" spans="1:3" x14ac:dyDescent="0.25">
      <c r="A677" s="355" t="s">
        <v>386</v>
      </c>
      <c r="B677" s="364"/>
      <c r="C677" s="380">
        <v>9351</v>
      </c>
    </row>
    <row r="678" spans="1:3" x14ac:dyDescent="0.2">
      <c r="A678" s="354" t="s">
        <v>50057</v>
      </c>
      <c r="B678" s="381" t="s">
        <v>50058</v>
      </c>
      <c r="C678" s="351">
        <v>6808</v>
      </c>
    </row>
    <row r="679" spans="1:3" x14ac:dyDescent="0.2">
      <c r="A679" s="354" t="s">
        <v>50059</v>
      </c>
      <c r="B679" s="381" t="s">
        <v>50060</v>
      </c>
      <c r="C679" s="351">
        <v>2543</v>
      </c>
    </row>
    <row r="680" spans="1:3" x14ac:dyDescent="0.25">
      <c r="A680" s="355" t="s">
        <v>387</v>
      </c>
      <c r="B680" s="365"/>
      <c r="C680" s="380">
        <v>10247</v>
      </c>
    </row>
    <row r="681" spans="1:3" x14ac:dyDescent="0.25">
      <c r="A681" s="318" t="s">
        <v>26134</v>
      </c>
      <c r="B681" s="385" t="s">
        <v>26135</v>
      </c>
      <c r="C681" s="176">
        <v>3655</v>
      </c>
    </row>
    <row r="682" spans="1:3" x14ac:dyDescent="0.25">
      <c r="A682" s="318" t="s">
        <v>26136</v>
      </c>
      <c r="B682" s="385" t="s">
        <v>26137</v>
      </c>
      <c r="C682" s="176">
        <v>5967</v>
      </c>
    </row>
    <row r="683" spans="1:3" x14ac:dyDescent="0.25">
      <c r="A683" s="318" t="s">
        <v>26138</v>
      </c>
      <c r="B683" s="385" t="s">
        <v>26139</v>
      </c>
      <c r="C683" s="176">
        <v>625</v>
      </c>
    </row>
    <row r="684" spans="1:3" s="65" customFormat="1" x14ac:dyDescent="0.25">
      <c r="A684" s="358" t="s">
        <v>26140</v>
      </c>
      <c r="B684" s="377" t="s">
        <v>26141</v>
      </c>
      <c r="C684" s="379">
        <v>22632</v>
      </c>
    </row>
    <row r="685" spans="1:3" s="65" customFormat="1" x14ac:dyDescent="0.25">
      <c r="A685" s="355" t="s">
        <v>386</v>
      </c>
      <c r="B685" s="442"/>
      <c r="C685" s="380">
        <v>12477</v>
      </c>
    </row>
    <row r="686" spans="1:3" s="65" customFormat="1" x14ac:dyDescent="0.25">
      <c r="A686" s="354" t="s">
        <v>50713</v>
      </c>
      <c r="B686" s="381" t="s">
        <v>50061</v>
      </c>
      <c r="C686" s="351">
        <v>12477</v>
      </c>
    </row>
    <row r="687" spans="1:3" s="65" customFormat="1" x14ac:dyDescent="0.25">
      <c r="A687" s="355" t="s">
        <v>387</v>
      </c>
      <c r="B687" s="349"/>
      <c r="C687" s="380">
        <v>10155</v>
      </c>
    </row>
    <row r="688" spans="1:3" s="65" customFormat="1" x14ac:dyDescent="0.25">
      <c r="A688" s="318" t="s">
        <v>26142</v>
      </c>
      <c r="B688" s="385" t="s">
        <v>26143</v>
      </c>
      <c r="C688" s="176">
        <v>4285</v>
      </c>
    </row>
    <row r="689" spans="1:3" s="65" customFormat="1" x14ac:dyDescent="0.25">
      <c r="A689" s="318" t="s">
        <v>26144</v>
      </c>
      <c r="B689" s="385" t="s">
        <v>26145</v>
      </c>
      <c r="C689" s="176">
        <v>1345</v>
      </c>
    </row>
    <row r="690" spans="1:3" s="65" customFormat="1" x14ac:dyDescent="0.25">
      <c r="A690" s="318" t="s">
        <v>26146</v>
      </c>
      <c r="B690" s="385" t="s">
        <v>26147</v>
      </c>
      <c r="C690" s="176">
        <v>1260</v>
      </c>
    </row>
    <row r="691" spans="1:3" s="65" customFormat="1" x14ac:dyDescent="0.25">
      <c r="A691" s="318" t="s">
        <v>16720</v>
      </c>
      <c r="B691" s="385" t="s">
        <v>26148</v>
      </c>
      <c r="C691" s="176">
        <v>2233</v>
      </c>
    </row>
    <row r="692" spans="1:3" s="65" customFormat="1" x14ac:dyDescent="0.25">
      <c r="A692" s="318" t="s">
        <v>26149</v>
      </c>
      <c r="B692" s="385" t="s">
        <v>26150</v>
      </c>
      <c r="C692" s="176">
        <v>364</v>
      </c>
    </row>
    <row r="693" spans="1:3" s="65" customFormat="1" x14ac:dyDescent="0.25">
      <c r="A693" s="318" t="s">
        <v>26151</v>
      </c>
      <c r="B693" s="385" t="s">
        <v>26152</v>
      </c>
      <c r="C693" s="176">
        <v>668</v>
      </c>
    </row>
    <row r="694" spans="1:3" s="65" customFormat="1" x14ac:dyDescent="0.25">
      <c r="A694" s="358" t="s">
        <v>26153</v>
      </c>
      <c r="B694" s="377" t="s">
        <v>26154</v>
      </c>
      <c r="C694" s="379">
        <v>12167</v>
      </c>
    </row>
    <row r="695" spans="1:3" s="65" customFormat="1" x14ac:dyDescent="0.25">
      <c r="A695" s="355" t="s">
        <v>386</v>
      </c>
      <c r="B695" s="442"/>
      <c r="C695" s="320">
        <v>0</v>
      </c>
    </row>
    <row r="696" spans="1:3" s="65" customFormat="1" x14ac:dyDescent="0.25">
      <c r="A696" s="355" t="s">
        <v>387</v>
      </c>
      <c r="B696" s="349"/>
      <c r="C696" s="380">
        <v>12167</v>
      </c>
    </row>
    <row r="697" spans="1:3" x14ac:dyDescent="0.25">
      <c r="A697" s="318" t="s">
        <v>26155</v>
      </c>
      <c r="B697" s="385" t="s">
        <v>26156</v>
      </c>
      <c r="C697" s="176">
        <v>7043</v>
      </c>
    </row>
    <row r="698" spans="1:3" x14ac:dyDescent="0.25">
      <c r="A698" s="318" t="s">
        <v>26157</v>
      </c>
      <c r="B698" s="385" t="s">
        <v>26158</v>
      </c>
      <c r="C698" s="176">
        <v>4289</v>
      </c>
    </row>
    <row r="699" spans="1:3" x14ac:dyDescent="0.25">
      <c r="A699" s="318" t="s">
        <v>26159</v>
      </c>
      <c r="B699" s="385" t="s">
        <v>26160</v>
      </c>
      <c r="C699" s="176">
        <v>835</v>
      </c>
    </row>
    <row r="700" spans="1:3" s="65" customFormat="1" x14ac:dyDescent="0.25">
      <c r="A700" s="358" t="s">
        <v>26161</v>
      </c>
      <c r="B700" s="377" t="s">
        <v>26162</v>
      </c>
      <c r="C700" s="379">
        <v>16906</v>
      </c>
    </row>
    <row r="701" spans="1:3" s="65" customFormat="1" x14ac:dyDescent="0.25">
      <c r="A701" s="355" t="s">
        <v>386</v>
      </c>
      <c r="B701" s="442"/>
      <c r="C701" s="320">
        <v>13972</v>
      </c>
    </row>
    <row r="702" spans="1:3" s="65" customFormat="1" x14ac:dyDescent="0.25">
      <c r="A702" s="354" t="s">
        <v>50062</v>
      </c>
      <c r="B702" s="381" t="s">
        <v>50063</v>
      </c>
      <c r="C702" s="351">
        <v>13972</v>
      </c>
    </row>
    <row r="703" spans="1:3" s="65" customFormat="1" x14ac:dyDescent="0.25">
      <c r="A703" s="355" t="s">
        <v>387</v>
      </c>
      <c r="B703" s="349"/>
      <c r="C703" s="380">
        <v>2934</v>
      </c>
    </row>
    <row r="704" spans="1:3" x14ac:dyDescent="0.25">
      <c r="A704" s="355" t="s">
        <v>26163</v>
      </c>
      <c r="B704" s="385" t="s">
        <v>26164</v>
      </c>
      <c r="C704" s="176">
        <v>2934</v>
      </c>
    </row>
    <row r="705" spans="1:3" s="65" customFormat="1" x14ac:dyDescent="0.25">
      <c r="A705" s="358" t="s">
        <v>26165</v>
      </c>
      <c r="B705" s="377" t="s">
        <v>26166</v>
      </c>
      <c r="C705" s="379">
        <v>12006</v>
      </c>
    </row>
    <row r="706" spans="1:3" s="65" customFormat="1" x14ac:dyDescent="0.25">
      <c r="A706" s="355" t="s">
        <v>386</v>
      </c>
      <c r="B706" s="442"/>
      <c r="C706" s="320">
        <v>0</v>
      </c>
    </row>
    <row r="707" spans="1:3" s="65" customFormat="1" x14ac:dyDescent="0.25">
      <c r="A707" s="355" t="s">
        <v>387</v>
      </c>
      <c r="B707" s="349"/>
      <c r="C707" s="380">
        <v>12006</v>
      </c>
    </row>
    <row r="708" spans="1:3" x14ac:dyDescent="0.25">
      <c r="A708" s="318" t="s">
        <v>15211</v>
      </c>
      <c r="B708" s="385" t="s">
        <v>26167</v>
      </c>
      <c r="C708" s="176">
        <v>3682</v>
      </c>
    </row>
    <row r="709" spans="1:3" x14ac:dyDescent="0.25">
      <c r="A709" s="318" t="s">
        <v>26168</v>
      </c>
      <c r="B709" s="385" t="s">
        <v>26169</v>
      </c>
      <c r="C709" s="176">
        <v>1089</v>
      </c>
    </row>
    <row r="710" spans="1:3" x14ac:dyDescent="0.25">
      <c r="A710" s="318" t="s">
        <v>26170</v>
      </c>
      <c r="B710" s="385" t="s">
        <v>26171</v>
      </c>
      <c r="C710" s="176">
        <v>84</v>
      </c>
    </row>
    <row r="711" spans="1:3" x14ac:dyDescent="0.25">
      <c r="A711" s="318" t="s">
        <v>25360</v>
      </c>
      <c r="B711" s="385" t="s">
        <v>26172</v>
      </c>
      <c r="C711" s="176">
        <v>1899</v>
      </c>
    </row>
    <row r="712" spans="1:3" x14ac:dyDescent="0.25">
      <c r="A712" s="318" t="s">
        <v>26173</v>
      </c>
      <c r="B712" s="385" t="s">
        <v>26174</v>
      </c>
      <c r="C712" s="176">
        <v>57</v>
      </c>
    </row>
    <row r="713" spans="1:3" x14ac:dyDescent="0.25">
      <c r="A713" s="318" t="s">
        <v>26175</v>
      </c>
      <c r="B713" s="385" t="s">
        <v>26176</v>
      </c>
      <c r="C713" s="176">
        <v>237</v>
      </c>
    </row>
    <row r="714" spans="1:3" x14ac:dyDescent="0.25">
      <c r="A714" s="318" t="s">
        <v>25714</v>
      </c>
      <c r="B714" s="385" t="s">
        <v>26177</v>
      </c>
      <c r="C714" s="176">
        <v>1276</v>
      </c>
    </row>
    <row r="715" spans="1:3" x14ac:dyDescent="0.25">
      <c r="A715" s="318" t="s">
        <v>26178</v>
      </c>
      <c r="B715" s="385" t="s">
        <v>26179</v>
      </c>
      <c r="C715" s="176">
        <v>310</v>
      </c>
    </row>
    <row r="716" spans="1:3" x14ac:dyDescent="0.25">
      <c r="A716" s="318" t="s">
        <v>25718</v>
      </c>
      <c r="B716" s="385" t="s">
        <v>26180</v>
      </c>
      <c r="C716" s="176">
        <v>161</v>
      </c>
    </row>
    <row r="717" spans="1:3" x14ac:dyDescent="0.25">
      <c r="A717" s="318" t="s">
        <v>26181</v>
      </c>
      <c r="B717" s="385" t="s">
        <v>26182</v>
      </c>
      <c r="C717" s="176">
        <v>295</v>
      </c>
    </row>
    <row r="718" spans="1:3" x14ac:dyDescent="0.25">
      <c r="A718" s="318" t="s">
        <v>26183</v>
      </c>
      <c r="B718" s="385" t="s">
        <v>26184</v>
      </c>
      <c r="C718" s="176">
        <v>839</v>
      </c>
    </row>
    <row r="719" spans="1:3" x14ac:dyDescent="0.25">
      <c r="A719" s="318" t="s">
        <v>26185</v>
      </c>
      <c r="B719" s="385" t="s">
        <v>26186</v>
      </c>
      <c r="C719" s="176">
        <v>864</v>
      </c>
    </row>
    <row r="720" spans="1:3" x14ac:dyDescent="0.25">
      <c r="A720" s="318" t="s">
        <v>26187</v>
      </c>
      <c r="B720" s="385" t="s">
        <v>26188</v>
      </c>
      <c r="C720" s="176">
        <v>188</v>
      </c>
    </row>
    <row r="721" spans="1:3" x14ac:dyDescent="0.25">
      <c r="A721" s="318" t="s">
        <v>26189</v>
      </c>
      <c r="B721" s="385" t="s">
        <v>26190</v>
      </c>
      <c r="C721" s="176">
        <v>422</v>
      </c>
    </row>
    <row r="722" spans="1:3" x14ac:dyDescent="0.25">
      <c r="A722" s="318" t="s">
        <v>26191</v>
      </c>
      <c r="B722" s="385" t="s">
        <v>26192</v>
      </c>
      <c r="C722" s="176">
        <v>603</v>
      </c>
    </row>
    <row r="723" spans="1:3" s="65" customFormat="1" x14ac:dyDescent="0.25">
      <c r="A723" s="358" t="s">
        <v>26193</v>
      </c>
      <c r="B723" s="377" t="s">
        <v>26194</v>
      </c>
      <c r="C723" s="379">
        <v>9753</v>
      </c>
    </row>
    <row r="724" spans="1:3" s="65" customFormat="1" x14ac:dyDescent="0.25">
      <c r="A724" s="355" t="s">
        <v>386</v>
      </c>
      <c r="B724" s="442"/>
      <c r="C724" s="320">
        <v>0</v>
      </c>
    </row>
    <row r="725" spans="1:3" s="65" customFormat="1" x14ac:dyDescent="0.25">
      <c r="A725" s="355" t="s">
        <v>387</v>
      </c>
      <c r="B725" s="349"/>
      <c r="C725" s="380">
        <v>9753</v>
      </c>
    </row>
    <row r="726" spans="1:3" x14ac:dyDescent="0.25">
      <c r="A726" s="318" t="s">
        <v>26195</v>
      </c>
      <c r="B726" s="385" t="s">
        <v>26196</v>
      </c>
      <c r="C726" s="176">
        <v>1292</v>
      </c>
    </row>
    <row r="727" spans="1:3" x14ac:dyDescent="0.25">
      <c r="A727" s="318" t="s">
        <v>26197</v>
      </c>
      <c r="B727" s="385" t="s">
        <v>26198</v>
      </c>
      <c r="C727" s="176">
        <v>141</v>
      </c>
    </row>
    <row r="728" spans="1:3" x14ac:dyDescent="0.25">
      <c r="A728" s="318" t="s">
        <v>26199</v>
      </c>
      <c r="B728" s="385" t="s">
        <v>26200</v>
      </c>
      <c r="C728" s="176">
        <v>32</v>
      </c>
    </row>
    <row r="729" spans="1:3" x14ac:dyDescent="0.25">
      <c r="A729" s="318" t="s">
        <v>25960</v>
      </c>
      <c r="B729" s="385" t="s">
        <v>26201</v>
      </c>
      <c r="C729" s="176">
        <v>564</v>
      </c>
    </row>
    <row r="730" spans="1:3" x14ac:dyDescent="0.25">
      <c r="A730" s="318" t="s">
        <v>26202</v>
      </c>
      <c r="B730" s="385" t="s">
        <v>26203</v>
      </c>
      <c r="C730" s="176">
        <v>278</v>
      </c>
    </row>
    <row r="731" spans="1:3" x14ac:dyDescent="0.25">
      <c r="A731" s="318" t="s">
        <v>25310</v>
      </c>
      <c r="B731" s="385" t="s">
        <v>26204</v>
      </c>
      <c r="C731" s="176">
        <v>543</v>
      </c>
    </row>
    <row r="732" spans="1:3" x14ac:dyDescent="0.25">
      <c r="A732" s="318" t="s">
        <v>26205</v>
      </c>
      <c r="B732" s="385" t="s">
        <v>26206</v>
      </c>
      <c r="C732" s="176">
        <v>140</v>
      </c>
    </row>
    <row r="733" spans="1:3" x14ac:dyDescent="0.25">
      <c r="A733" s="318" t="s">
        <v>26207</v>
      </c>
      <c r="B733" s="385" t="s">
        <v>26208</v>
      </c>
      <c r="C733" s="176">
        <v>397</v>
      </c>
    </row>
    <row r="734" spans="1:3" x14ac:dyDescent="0.25">
      <c r="A734" s="318" t="s">
        <v>26209</v>
      </c>
      <c r="B734" s="385" t="s">
        <v>26210</v>
      </c>
      <c r="C734" s="176">
        <v>918</v>
      </c>
    </row>
    <row r="735" spans="1:3" x14ac:dyDescent="0.25">
      <c r="A735" s="318" t="s">
        <v>25372</v>
      </c>
      <c r="B735" s="385" t="s">
        <v>26211</v>
      </c>
      <c r="C735" s="176">
        <v>128</v>
      </c>
    </row>
    <row r="736" spans="1:3" x14ac:dyDescent="0.25">
      <c r="A736" s="318" t="s">
        <v>26212</v>
      </c>
      <c r="B736" s="385" t="s">
        <v>26213</v>
      </c>
      <c r="C736" s="176">
        <v>186</v>
      </c>
    </row>
    <row r="737" spans="1:3" x14ac:dyDescent="0.25">
      <c r="A737" s="318" t="s">
        <v>26214</v>
      </c>
      <c r="B737" s="385" t="s">
        <v>26215</v>
      </c>
      <c r="C737" s="176">
        <v>363</v>
      </c>
    </row>
    <row r="738" spans="1:3" x14ac:dyDescent="0.25">
      <c r="A738" s="318" t="s">
        <v>26111</v>
      </c>
      <c r="B738" s="385" t="s">
        <v>26216</v>
      </c>
      <c r="C738" s="176">
        <v>4061</v>
      </c>
    </row>
    <row r="739" spans="1:3" x14ac:dyDescent="0.25">
      <c r="A739" s="318" t="s">
        <v>26217</v>
      </c>
      <c r="B739" s="385" t="s">
        <v>26218</v>
      </c>
      <c r="C739" s="176">
        <v>320</v>
      </c>
    </row>
    <row r="740" spans="1:3" x14ac:dyDescent="0.25">
      <c r="A740" s="318" t="s">
        <v>26219</v>
      </c>
      <c r="B740" s="385" t="s">
        <v>26220</v>
      </c>
      <c r="C740" s="176">
        <v>195</v>
      </c>
    </row>
    <row r="741" spans="1:3" x14ac:dyDescent="0.25">
      <c r="A741" s="318" t="s">
        <v>26221</v>
      </c>
      <c r="B741" s="385" t="s">
        <v>26222</v>
      </c>
      <c r="C741" s="176">
        <v>79</v>
      </c>
    </row>
    <row r="742" spans="1:3" x14ac:dyDescent="0.25">
      <c r="A742" s="318" t="s">
        <v>15959</v>
      </c>
      <c r="B742" s="385" t="s">
        <v>26223</v>
      </c>
      <c r="C742" s="176">
        <v>42</v>
      </c>
    </row>
    <row r="743" spans="1:3" x14ac:dyDescent="0.25">
      <c r="A743" s="318" t="s">
        <v>26224</v>
      </c>
      <c r="B743" s="385" t="s">
        <v>26225</v>
      </c>
      <c r="C743" s="176">
        <v>7</v>
      </c>
    </row>
    <row r="744" spans="1:3" x14ac:dyDescent="0.25">
      <c r="A744" s="318" t="s">
        <v>25396</v>
      </c>
      <c r="B744" s="385" t="s">
        <v>26226</v>
      </c>
      <c r="C744" s="176">
        <v>67</v>
      </c>
    </row>
    <row r="745" spans="1:3" s="65" customFormat="1" x14ac:dyDescent="0.25">
      <c r="A745" s="358" t="s">
        <v>26227</v>
      </c>
      <c r="B745" s="377" t="s">
        <v>26228</v>
      </c>
      <c r="C745" s="379">
        <v>14185</v>
      </c>
    </row>
    <row r="746" spans="1:3" s="65" customFormat="1" x14ac:dyDescent="0.25">
      <c r="A746" s="355" t="s">
        <v>386</v>
      </c>
      <c r="B746" s="442"/>
      <c r="C746" s="320">
        <v>0</v>
      </c>
    </row>
    <row r="747" spans="1:3" s="65" customFormat="1" x14ac:dyDescent="0.25">
      <c r="A747" s="355" t="s">
        <v>387</v>
      </c>
      <c r="B747" s="349"/>
      <c r="C747" s="380">
        <v>14185</v>
      </c>
    </row>
    <row r="748" spans="1:3" x14ac:dyDescent="0.25">
      <c r="A748" s="318" t="s">
        <v>26229</v>
      </c>
      <c r="B748" s="385" t="s">
        <v>26230</v>
      </c>
      <c r="C748" s="176">
        <v>1558</v>
      </c>
    </row>
    <row r="749" spans="1:3" x14ac:dyDescent="0.25">
      <c r="A749" s="318" t="s">
        <v>26231</v>
      </c>
      <c r="B749" s="385" t="s">
        <v>26232</v>
      </c>
      <c r="C749" s="176">
        <v>2171</v>
      </c>
    </row>
    <row r="750" spans="1:3" x14ac:dyDescent="0.25">
      <c r="A750" s="318" t="s">
        <v>26233</v>
      </c>
      <c r="B750" s="385" t="s">
        <v>26234</v>
      </c>
      <c r="C750" s="176">
        <v>569</v>
      </c>
    </row>
    <row r="751" spans="1:3" x14ac:dyDescent="0.25">
      <c r="A751" s="318" t="s">
        <v>26235</v>
      </c>
      <c r="B751" s="385" t="s">
        <v>26236</v>
      </c>
      <c r="C751" s="176">
        <v>2384</v>
      </c>
    </row>
    <row r="752" spans="1:3" x14ac:dyDescent="0.25">
      <c r="A752" s="318" t="s">
        <v>25372</v>
      </c>
      <c r="B752" s="385" t="s">
        <v>26237</v>
      </c>
      <c r="C752" s="176">
        <v>1421</v>
      </c>
    </row>
    <row r="753" spans="1:3" x14ac:dyDescent="0.25">
      <c r="A753" s="318" t="s">
        <v>26238</v>
      </c>
      <c r="B753" s="385" t="s">
        <v>26239</v>
      </c>
      <c r="C753" s="176">
        <v>2824</v>
      </c>
    </row>
    <row r="754" spans="1:3" x14ac:dyDescent="0.25">
      <c r="A754" s="318" t="s">
        <v>26240</v>
      </c>
      <c r="B754" s="385" t="s">
        <v>26241</v>
      </c>
      <c r="C754" s="176">
        <v>2099</v>
      </c>
    </row>
    <row r="755" spans="1:3" x14ac:dyDescent="0.25">
      <c r="A755" s="318" t="s">
        <v>26242</v>
      </c>
      <c r="B755" s="385" t="s">
        <v>26243</v>
      </c>
      <c r="C755" s="176">
        <v>993</v>
      </c>
    </row>
    <row r="756" spans="1:3" x14ac:dyDescent="0.25">
      <c r="A756" s="318" t="s">
        <v>26244</v>
      </c>
      <c r="B756" s="385" t="s">
        <v>26245</v>
      </c>
      <c r="C756" s="176">
        <v>166</v>
      </c>
    </row>
    <row r="757" spans="1:3" s="65" customFormat="1" x14ac:dyDescent="0.25">
      <c r="A757" s="358" t="s">
        <v>26246</v>
      </c>
      <c r="B757" s="377" t="s">
        <v>26247</v>
      </c>
      <c r="C757" s="379">
        <v>10474</v>
      </c>
    </row>
    <row r="758" spans="1:3" s="65" customFormat="1" x14ac:dyDescent="0.25">
      <c r="A758" s="355" t="s">
        <v>386</v>
      </c>
      <c r="B758" s="442"/>
      <c r="C758" s="320">
        <v>0</v>
      </c>
    </row>
    <row r="759" spans="1:3" s="65" customFormat="1" x14ac:dyDescent="0.25">
      <c r="A759" s="355" t="s">
        <v>387</v>
      </c>
      <c r="B759" s="349"/>
      <c r="C759" s="380">
        <v>10474</v>
      </c>
    </row>
    <row r="760" spans="1:3" x14ac:dyDescent="0.25">
      <c r="A760" s="318" t="s">
        <v>26248</v>
      </c>
      <c r="B760" s="385" t="s">
        <v>26249</v>
      </c>
      <c r="C760" s="176">
        <v>7848</v>
      </c>
    </row>
    <row r="761" spans="1:3" x14ac:dyDescent="0.25">
      <c r="A761" s="318" t="s">
        <v>26250</v>
      </c>
      <c r="B761" s="385" t="s">
        <v>26251</v>
      </c>
      <c r="C761" s="176">
        <v>771</v>
      </c>
    </row>
    <row r="762" spans="1:3" x14ac:dyDescent="0.25">
      <c r="A762" s="318" t="s">
        <v>26252</v>
      </c>
      <c r="B762" s="385" t="s">
        <v>26253</v>
      </c>
      <c r="C762" s="176">
        <v>892</v>
      </c>
    </row>
    <row r="763" spans="1:3" x14ac:dyDescent="0.25">
      <c r="A763" s="318" t="s">
        <v>25907</v>
      </c>
      <c r="B763" s="385" t="s">
        <v>26254</v>
      </c>
      <c r="C763" s="176">
        <v>326</v>
      </c>
    </row>
    <row r="764" spans="1:3" x14ac:dyDescent="0.25">
      <c r="A764" s="318" t="s">
        <v>26255</v>
      </c>
      <c r="B764" s="385" t="s">
        <v>26256</v>
      </c>
      <c r="C764" s="176">
        <v>56</v>
      </c>
    </row>
    <row r="765" spans="1:3" x14ac:dyDescent="0.25">
      <c r="A765" s="318" t="s">
        <v>26257</v>
      </c>
      <c r="B765" s="385" t="s">
        <v>26258</v>
      </c>
      <c r="C765" s="176">
        <v>315</v>
      </c>
    </row>
    <row r="766" spans="1:3" x14ac:dyDescent="0.25">
      <c r="A766" s="318" t="s">
        <v>26259</v>
      </c>
      <c r="B766" s="385" t="s">
        <v>26260</v>
      </c>
      <c r="C766" s="176">
        <v>106</v>
      </c>
    </row>
    <row r="767" spans="1:3" x14ac:dyDescent="0.25">
      <c r="A767" s="318" t="s">
        <v>26261</v>
      </c>
      <c r="B767" s="385" t="s">
        <v>26262</v>
      </c>
      <c r="C767" s="176">
        <v>160</v>
      </c>
    </row>
    <row r="768" spans="1:3" s="65" customFormat="1" x14ac:dyDescent="0.25">
      <c r="A768" s="358" t="s">
        <v>26263</v>
      </c>
      <c r="B768" s="377" t="s">
        <v>26264</v>
      </c>
      <c r="C768" s="379">
        <v>15192</v>
      </c>
    </row>
    <row r="769" spans="1:3" s="65" customFormat="1" x14ac:dyDescent="0.25">
      <c r="A769" s="355" t="s">
        <v>386</v>
      </c>
      <c r="B769" s="442"/>
      <c r="C769" s="320">
        <v>6844</v>
      </c>
    </row>
    <row r="770" spans="1:3" s="65" customFormat="1" x14ac:dyDescent="0.25">
      <c r="A770" s="354" t="s">
        <v>50064</v>
      </c>
      <c r="B770" s="381" t="s">
        <v>50065</v>
      </c>
      <c r="C770" s="351">
        <v>6844</v>
      </c>
    </row>
    <row r="771" spans="1:3" s="65" customFormat="1" x14ac:dyDescent="0.25">
      <c r="A771" s="355" t="s">
        <v>387</v>
      </c>
      <c r="B771" s="349"/>
      <c r="C771" s="380">
        <v>8348</v>
      </c>
    </row>
    <row r="772" spans="1:3" x14ac:dyDescent="0.25">
      <c r="A772" s="318" t="s">
        <v>25692</v>
      </c>
      <c r="B772" s="385" t="s">
        <v>26265</v>
      </c>
      <c r="C772" s="176">
        <v>244</v>
      </c>
    </row>
    <row r="773" spans="1:3" x14ac:dyDescent="0.25">
      <c r="A773" s="318" t="s">
        <v>26266</v>
      </c>
      <c r="B773" s="385" t="s">
        <v>26267</v>
      </c>
      <c r="C773" s="176">
        <v>69</v>
      </c>
    </row>
    <row r="774" spans="1:3" x14ac:dyDescent="0.25">
      <c r="A774" s="318" t="s">
        <v>26268</v>
      </c>
      <c r="B774" s="385" t="s">
        <v>26269</v>
      </c>
      <c r="C774" s="176">
        <v>683</v>
      </c>
    </row>
    <row r="775" spans="1:3" x14ac:dyDescent="0.25">
      <c r="A775" s="318" t="s">
        <v>26270</v>
      </c>
      <c r="B775" s="385" t="s">
        <v>26271</v>
      </c>
      <c r="C775" s="176">
        <v>113</v>
      </c>
    </row>
    <row r="776" spans="1:3" x14ac:dyDescent="0.25">
      <c r="A776" s="318" t="s">
        <v>26272</v>
      </c>
      <c r="B776" s="385" t="s">
        <v>26273</v>
      </c>
      <c r="C776" s="176">
        <v>2</v>
      </c>
    </row>
    <row r="777" spans="1:3" x14ac:dyDescent="0.25">
      <c r="A777" s="318" t="s">
        <v>26274</v>
      </c>
      <c r="B777" s="385" t="s">
        <v>26275</v>
      </c>
      <c r="C777" s="176">
        <v>2789</v>
      </c>
    </row>
    <row r="778" spans="1:3" x14ac:dyDescent="0.25">
      <c r="A778" s="318" t="s">
        <v>25607</v>
      </c>
      <c r="B778" s="385" t="s">
        <v>26276</v>
      </c>
      <c r="C778" s="436">
        <v>0</v>
      </c>
    </row>
    <row r="779" spans="1:3" x14ac:dyDescent="0.25">
      <c r="A779" s="318" t="s">
        <v>26277</v>
      </c>
      <c r="B779" s="385" t="s">
        <v>26278</v>
      </c>
      <c r="C779" s="176">
        <v>919</v>
      </c>
    </row>
    <row r="780" spans="1:3" x14ac:dyDescent="0.25">
      <c r="A780" s="318" t="s">
        <v>26279</v>
      </c>
      <c r="B780" s="385" t="s">
        <v>26280</v>
      </c>
      <c r="C780" s="176">
        <v>193</v>
      </c>
    </row>
    <row r="781" spans="1:3" x14ac:dyDescent="0.25">
      <c r="A781" s="318" t="s">
        <v>26281</v>
      </c>
      <c r="B781" s="385" t="s">
        <v>26282</v>
      </c>
      <c r="C781" s="176">
        <v>811</v>
      </c>
    </row>
    <row r="782" spans="1:3" x14ac:dyDescent="0.25">
      <c r="A782" s="318" t="s">
        <v>26283</v>
      </c>
      <c r="B782" s="385" t="s">
        <v>26284</v>
      </c>
      <c r="C782" s="176">
        <v>1789</v>
      </c>
    </row>
    <row r="783" spans="1:3" x14ac:dyDescent="0.25">
      <c r="A783" s="318" t="s">
        <v>25224</v>
      </c>
      <c r="B783" s="385" t="s">
        <v>26285</v>
      </c>
      <c r="C783" s="176">
        <v>96</v>
      </c>
    </row>
    <row r="784" spans="1:3" x14ac:dyDescent="0.25">
      <c r="A784" s="318" t="s">
        <v>26286</v>
      </c>
      <c r="B784" s="385" t="s">
        <v>26287</v>
      </c>
      <c r="C784" s="176">
        <v>229</v>
      </c>
    </row>
    <row r="785" spans="1:3" x14ac:dyDescent="0.25">
      <c r="A785" s="318" t="s">
        <v>26288</v>
      </c>
      <c r="B785" s="385" t="s">
        <v>26289</v>
      </c>
      <c r="C785" s="176">
        <v>126</v>
      </c>
    </row>
    <row r="786" spans="1:3" x14ac:dyDescent="0.25">
      <c r="A786" s="318" t="s">
        <v>26290</v>
      </c>
      <c r="B786" s="385" t="s">
        <v>26291</v>
      </c>
      <c r="C786" s="176">
        <v>98</v>
      </c>
    </row>
    <row r="787" spans="1:3" x14ac:dyDescent="0.25">
      <c r="A787" s="318" t="s">
        <v>2660</v>
      </c>
      <c r="B787" s="385" t="s">
        <v>26292</v>
      </c>
      <c r="C787" s="176">
        <v>187</v>
      </c>
    </row>
    <row r="788" spans="1:3" s="65" customFormat="1" x14ac:dyDescent="0.25">
      <c r="A788" s="358" t="s">
        <v>26293</v>
      </c>
      <c r="B788" s="377" t="s">
        <v>26294</v>
      </c>
      <c r="C788" s="379">
        <v>12790</v>
      </c>
    </row>
    <row r="789" spans="1:3" s="65" customFormat="1" x14ac:dyDescent="0.25">
      <c r="A789" s="355" t="s">
        <v>386</v>
      </c>
      <c r="B789" s="442"/>
      <c r="C789" s="320">
        <v>0</v>
      </c>
    </row>
    <row r="790" spans="1:3" s="65" customFormat="1" x14ac:dyDescent="0.25">
      <c r="A790" s="355" t="s">
        <v>387</v>
      </c>
      <c r="B790" s="349"/>
      <c r="C790" s="380">
        <v>12790</v>
      </c>
    </row>
    <row r="791" spans="1:3" s="65" customFormat="1" x14ac:dyDescent="0.25">
      <c r="A791" s="318" t="s">
        <v>26295</v>
      </c>
      <c r="B791" s="443" t="s">
        <v>26296</v>
      </c>
      <c r="C791" s="349">
        <v>5042</v>
      </c>
    </row>
    <row r="792" spans="1:3" x14ac:dyDescent="0.25">
      <c r="A792" s="318" t="s">
        <v>26297</v>
      </c>
      <c r="B792" s="444" t="s">
        <v>26298</v>
      </c>
      <c r="C792" s="176">
        <v>68</v>
      </c>
    </row>
    <row r="793" spans="1:3" x14ac:dyDescent="0.25">
      <c r="A793" s="318" t="s">
        <v>25360</v>
      </c>
      <c r="B793" s="444" t="s">
        <v>26299</v>
      </c>
      <c r="C793" s="176">
        <v>62</v>
      </c>
    </row>
    <row r="794" spans="1:3" x14ac:dyDescent="0.25">
      <c r="A794" s="318" t="s">
        <v>26300</v>
      </c>
      <c r="B794" s="444" t="s">
        <v>26301</v>
      </c>
      <c r="C794" s="176">
        <v>1719</v>
      </c>
    </row>
    <row r="795" spans="1:3" x14ac:dyDescent="0.25">
      <c r="A795" s="318" t="s">
        <v>26302</v>
      </c>
      <c r="B795" s="444" t="s">
        <v>26303</v>
      </c>
      <c r="C795" s="176">
        <v>1456</v>
      </c>
    </row>
    <row r="796" spans="1:3" x14ac:dyDescent="0.25">
      <c r="A796" s="318" t="s">
        <v>26304</v>
      </c>
      <c r="B796" s="444" t="s">
        <v>26305</v>
      </c>
      <c r="C796" s="176">
        <v>1954</v>
      </c>
    </row>
    <row r="797" spans="1:3" x14ac:dyDescent="0.25">
      <c r="A797" s="318" t="s">
        <v>26306</v>
      </c>
      <c r="B797" s="444" t="s">
        <v>26307</v>
      </c>
      <c r="C797" s="176">
        <v>641</v>
      </c>
    </row>
    <row r="798" spans="1:3" x14ac:dyDescent="0.25">
      <c r="A798" s="318" t="s">
        <v>26308</v>
      </c>
      <c r="B798" s="444" t="s">
        <v>26309</v>
      </c>
      <c r="C798" s="176">
        <v>152</v>
      </c>
    </row>
    <row r="799" spans="1:3" x14ac:dyDescent="0.25">
      <c r="A799" s="318" t="s">
        <v>26310</v>
      </c>
      <c r="B799" s="444" t="s">
        <v>26311</v>
      </c>
      <c r="C799" s="176">
        <v>459</v>
      </c>
    </row>
    <row r="800" spans="1:3" x14ac:dyDescent="0.25">
      <c r="A800" s="318" t="s">
        <v>26312</v>
      </c>
      <c r="B800" s="444" t="s">
        <v>26313</v>
      </c>
      <c r="C800" s="176">
        <v>120</v>
      </c>
    </row>
    <row r="801" spans="1:3" x14ac:dyDescent="0.25">
      <c r="A801" s="318" t="s">
        <v>26314</v>
      </c>
      <c r="B801" s="444" t="s">
        <v>26315</v>
      </c>
      <c r="C801" s="176">
        <v>456</v>
      </c>
    </row>
    <row r="802" spans="1:3" x14ac:dyDescent="0.25">
      <c r="A802" s="318" t="s">
        <v>26316</v>
      </c>
      <c r="B802" s="444" t="s">
        <v>26317</v>
      </c>
      <c r="C802" s="176">
        <v>490</v>
      </c>
    </row>
    <row r="803" spans="1:3" x14ac:dyDescent="0.25">
      <c r="A803" s="318" t="s">
        <v>26318</v>
      </c>
      <c r="B803" s="444" t="s">
        <v>26319</v>
      </c>
      <c r="C803" s="176">
        <v>70</v>
      </c>
    </row>
    <row r="804" spans="1:3" x14ac:dyDescent="0.25">
      <c r="A804" s="318" t="s">
        <v>26320</v>
      </c>
      <c r="B804" s="444" t="s">
        <v>26321</v>
      </c>
      <c r="C804" s="176">
        <v>101</v>
      </c>
    </row>
    <row r="805" spans="1:3" s="65" customFormat="1" x14ac:dyDescent="0.25">
      <c r="A805" s="358" t="s">
        <v>26322</v>
      </c>
      <c r="B805" s="377" t="s">
        <v>26323</v>
      </c>
      <c r="C805" s="379">
        <v>12329</v>
      </c>
    </row>
    <row r="806" spans="1:3" s="65" customFormat="1" x14ac:dyDescent="0.25">
      <c r="A806" s="355" t="s">
        <v>386</v>
      </c>
      <c r="B806" s="442"/>
      <c r="C806" s="320">
        <v>0</v>
      </c>
    </row>
    <row r="807" spans="1:3" s="65" customFormat="1" x14ac:dyDescent="0.25">
      <c r="A807" s="355" t="s">
        <v>387</v>
      </c>
      <c r="B807" s="349"/>
      <c r="C807" s="380">
        <v>12329</v>
      </c>
    </row>
    <row r="808" spans="1:3" x14ac:dyDescent="0.25">
      <c r="A808" s="318" t="s">
        <v>26324</v>
      </c>
      <c r="B808" s="385" t="s">
        <v>26325</v>
      </c>
      <c r="C808" s="176">
        <v>5450</v>
      </c>
    </row>
    <row r="809" spans="1:3" x14ac:dyDescent="0.25">
      <c r="A809" s="318" t="s">
        <v>15646</v>
      </c>
      <c r="B809" s="385" t="s">
        <v>26326</v>
      </c>
      <c r="C809" s="176">
        <v>2086</v>
      </c>
    </row>
    <row r="810" spans="1:3" x14ac:dyDescent="0.25">
      <c r="A810" s="318" t="s">
        <v>26327</v>
      </c>
      <c r="B810" s="385" t="s">
        <v>26328</v>
      </c>
      <c r="C810" s="176">
        <v>540</v>
      </c>
    </row>
    <row r="811" spans="1:3" x14ac:dyDescent="0.25">
      <c r="A811" s="318" t="s">
        <v>26329</v>
      </c>
      <c r="B811" s="385" t="s">
        <v>26330</v>
      </c>
      <c r="C811" s="176">
        <v>2421</v>
      </c>
    </row>
    <row r="812" spans="1:3" x14ac:dyDescent="0.25">
      <c r="A812" s="318" t="s">
        <v>26331</v>
      </c>
      <c r="B812" s="385" t="s">
        <v>26332</v>
      </c>
      <c r="C812" s="176">
        <v>1832</v>
      </c>
    </row>
    <row r="813" spans="1:3" s="65" customFormat="1" x14ac:dyDescent="0.25">
      <c r="A813" s="358" t="s">
        <v>26333</v>
      </c>
      <c r="B813" s="377" t="s">
        <v>26334</v>
      </c>
      <c r="C813" s="379">
        <v>12606</v>
      </c>
    </row>
    <row r="814" spans="1:3" s="65" customFormat="1" x14ac:dyDescent="0.25">
      <c r="A814" s="355" t="s">
        <v>386</v>
      </c>
      <c r="B814" s="442"/>
      <c r="C814" s="320">
        <v>0</v>
      </c>
    </row>
    <row r="815" spans="1:3" s="65" customFormat="1" x14ac:dyDescent="0.25">
      <c r="A815" s="355" t="s">
        <v>387</v>
      </c>
      <c r="B815" s="349"/>
      <c r="C815" s="380">
        <v>12606</v>
      </c>
    </row>
    <row r="816" spans="1:3" x14ac:dyDescent="0.25">
      <c r="A816" s="318" t="s">
        <v>26335</v>
      </c>
      <c r="B816" s="385" t="s">
        <v>26336</v>
      </c>
      <c r="C816" s="176">
        <v>7818</v>
      </c>
    </row>
    <row r="817" spans="1:3" x14ac:dyDescent="0.25">
      <c r="A817" s="318" t="s">
        <v>26337</v>
      </c>
      <c r="B817" s="385" t="s">
        <v>26338</v>
      </c>
      <c r="C817" s="176">
        <v>173</v>
      </c>
    </row>
    <row r="818" spans="1:3" x14ac:dyDescent="0.25">
      <c r="A818" s="318" t="s">
        <v>26339</v>
      </c>
      <c r="B818" s="385" t="s">
        <v>26340</v>
      </c>
      <c r="C818" s="176">
        <v>1113</v>
      </c>
    </row>
    <row r="819" spans="1:3" x14ac:dyDescent="0.25">
      <c r="A819" s="318" t="s">
        <v>26341</v>
      </c>
      <c r="B819" s="385" t="s">
        <v>26342</v>
      </c>
      <c r="C819" s="176">
        <v>2392</v>
      </c>
    </row>
    <row r="820" spans="1:3" x14ac:dyDescent="0.25">
      <c r="A820" s="318" t="s">
        <v>26343</v>
      </c>
      <c r="B820" s="385" t="s">
        <v>26344</v>
      </c>
      <c r="C820" s="176">
        <v>1110</v>
      </c>
    </row>
    <row r="821" spans="1:3" s="65" customFormat="1" x14ac:dyDescent="0.25">
      <c r="A821" s="358" t="s">
        <v>26345</v>
      </c>
      <c r="B821" s="377" t="s">
        <v>26346</v>
      </c>
      <c r="C821" s="379">
        <v>15497</v>
      </c>
    </row>
    <row r="822" spans="1:3" s="65" customFormat="1" x14ac:dyDescent="0.25">
      <c r="A822" s="355" t="s">
        <v>386</v>
      </c>
      <c r="B822" s="442"/>
      <c r="C822" s="320">
        <v>11572</v>
      </c>
    </row>
    <row r="823" spans="1:3" s="65" customFormat="1" x14ac:dyDescent="0.25">
      <c r="A823" s="354" t="s">
        <v>50066</v>
      </c>
      <c r="B823" s="381" t="s">
        <v>50067</v>
      </c>
      <c r="C823" s="351">
        <v>11572</v>
      </c>
    </row>
    <row r="824" spans="1:3" s="65" customFormat="1" x14ac:dyDescent="0.25">
      <c r="A824" s="355" t="s">
        <v>387</v>
      </c>
      <c r="B824" s="349"/>
      <c r="C824" s="380">
        <v>3925</v>
      </c>
    </row>
    <row r="825" spans="1:3" x14ac:dyDescent="0.25">
      <c r="A825" s="318" t="s">
        <v>26347</v>
      </c>
      <c r="B825" s="385" t="s">
        <v>26348</v>
      </c>
      <c r="C825" s="176">
        <v>2097</v>
      </c>
    </row>
    <row r="826" spans="1:3" x14ac:dyDescent="0.25">
      <c r="A826" s="318" t="s">
        <v>25504</v>
      </c>
      <c r="B826" s="385" t="s">
        <v>26349</v>
      </c>
      <c r="C826" s="176">
        <v>1828</v>
      </c>
    </row>
    <row r="827" spans="1:3" s="65" customFormat="1" x14ac:dyDescent="0.25">
      <c r="A827" s="358" t="s">
        <v>26350</v>
      </c>
      <c r="B827" s="377" t="s">
        <v>26351</v>
      </c>
      <c r="C827" s="379">
        <v>1015826</v>
      </c>
    </row>
    <row r="828" spans="1:3" s="65" customFormat="1" x14ac:dyDescent="0.25">
      <c r="A828" s="355" t="s">
        <v>386</v>
      </c>
      <c r="B828" s="442"/>
      <c r="C828" s="320">
        <v>1015826</v>
      </c>
    </row>
    <row r="829" spans="1:3" s="65" customFormat="1" x14ac:dyDescent="0.25">
      <c r="A829" s="354" t="s">
        <v>50714</v>
      </c>
      <c r="B829" s="381" t="s">
        <v>50068</v>
      </c>
      <c r="C829" s="351">
        <v>1015826</v>
      </c>
    </row>
    <row r="830" spans="1:3" s="65" customFormat="1" x14ac:dyDescent="0.25">
      <c r="A830" s="355" t="s">
        <v>387</v>
      </c>
      <c r="B830" s="349"/>
      <c r="C830" s="320">
        <v>0</v>
      </c>
    </row>
    <row r="831" spans="1:3" s="65" customFormat="1" x14ac:dyDescent="0.25">
      <c r="A831" s="358" t="s">
        <v>26352</v>
      </c>
      <c r="B831" s="377" t="s">
        <v>26353</v>
      </c>
      <c r="C831" s="379">
        <v>14479</v>
      </c>
    </row>
    <row r="832" spans="1:3" s="65" customFormat="1" x14ac:dyDescent="0.25">
      <c r="A832" s="355" t="s">
        <v>386</v>
      </c>
      <c r="B832" s="442"/>
      <c r="C832" s="320">
        <v>3830</v>
      </c>
    </row>
    <row r="833" spans="1:3" s="65" customFormat="1" x14ac:dyDescent="0.25">
      <c r="A833" s="354" t="s">
        <v>50069</v>
      </c>
      <c r="B833" s="381" t="s">
        <v>50070</v>
      </c>
      <c r="C833" s="351">
        <v>3830</v>
      </c>
    </row>
    <row r="834" spans="1:3" s="65" customFormat="1" x14ac:dyDescent="0.25">
      <c r="A834" s="355" t="s">
        <v>387</v>
      </c>
      <c r="B834" s="349"/>
      <c r="C834" s="320">
        <v>10649</v>
      </c>
    </row>
    <row r="835" spans="1:3" s="65" customFormat="1" x14ac:dyDescent="0.25">
      <c r="A835" s="318" t="s">
        <v>26354</v>
      </c>
      <c r="B835" s="385" t="s">
        <v>26355</v>
      </c>
      <c r="C835" s="176">
        <v>34</v>
      </c>
    </row>
    <row r="836" spans="1:3" s="65" customFormat="1" x14ac:dyDescent="0.25">
      <c r="A836" s="318" t="s">
        <v>26356</v>
      </c>
      <c r="B836" s="385" t="s">
        <v>26357</v>
      </c>
      <c r="C836" s="176">
        <v>8167</v>
      </c>
    </row>
    <row r="837" spans="1:3" s="65" customFormat="1" x14ac:dyDescent="0.25">
      <c r="A837" s="318" t="s">
        <v>26358</v>
      </c>
      <c r="B837" s="385" t="s">
        <v>26359</v>
      </c>
      <c r="C837" s="176">
        <v>2448</v>
      </c>
    </row>
    <row r="838" spans="1:3" s="65" customFormat="1" x14ac:dyDescent="0.25">
      <c r="A838" s="358" t="s">
        <v>26360</v>
      </c>
      <c r="B838" s="377" t="s">
        <v>26361</v>
      </c>
      <c r="C838" s="379">
        <v>10081</v>
      </c>
    </row>
    <row r="839" spans="1:3" s="65" customFormat="1" x14ac:dyDescent="0.25">
      <c r="A839" s="355" t="s">
        <v>386</v>
      </c>
      <c r="B839" s="442"/>
      <c r="C839" s="320">
        <v>10081</v>
      </c>
    </row>
    <row r="840" spans="1:3" s="65" customFormat="1" x14ac:dyDescent="0.25">
      <c r="A840" s="354" t="s">
        <v>50715</v>
      </c>
      <c r="B840" s="381" t="s">
        <v>50071</v>
      </c>
      <c r="C840" s="351">
        <v>10081</v>
      </c>
    </row>
    <row r="841" spans="1:3" s="65" customFormat="1" x14ac:dyDescent="0.25">
      <c r="A841" s="355" t="s">
        <v>387</v>
      </c>
      <c r="B841" s="349"/>
      <c r="C841" s="320">
        <v>0</v>
      </c>
    </row>
    <row r="842" spans="1:3" x14ac:dyDescent="0.25">
      <c r="A842" s="358" t="s">
        <v>26362</v>
      </c>
      <c r="B842" s="431" t="s">
        <v>26363</v>
      </c>
      <c r="C842" s="177">
        <v>14891</v>
      </c>
    </row>
    <row r="843" spans="1:3" x14ac:dyDescent="0.25">
      <c r="A843" s="355" t="s">
        <v>386</v>
      </c>
      <c r="B843" s="429"/>
      <c r="C843" s="436">
        <v>0</v>
      </c>
    </row>
    <row r="844" spans="1:3" x14ac:dyDescent="0.25">
      <c r="A844" s="355" t="s">
        <v>387</v>
      </c>
      <c r="B844" s="429"/>
      <c r="C844" s="176">
        <v>14891</v>
      </c>
    </row>
    <row r="845" spans="1:3" x14ac:dyDescent="0.25">
      <c r="A845" s="318" t="s">
        <v>26364</v>
      </c>
      <c r="B845" s="385" t="s">
        <v>26365</v>
      </c>
      <c r="C845" s="176">
        <v>7373</v>
      </c>
    </row>
    <row r="846" spans="1:3" x14ac:dyDescent="0.25">
      <c r="A846" s="318" t="s">
        <v>26366</v>
      </c>
      <c r="B846" s="385" t="s">
        <v>26367</v>
      </c>
      <c r="C846" s="176">
        <v>1315</v>
      </c>
    </row>
    <row r="847" spans="1:3" x14ac:dyDescent="0.25">
      <c r="A847" s="318" t="s">
        <v>26368</v>
      </c>
      <c r="B847" s="385" t="s">
        <v>26369</v>
      </c>
      <c r="C847" s="176">
        <v>33</v>
      </c>
    </row>
    <row r="848" spans="1:3" x14ac:dyDescent="0.25">
      <c r="A848" s="318" t="s">
        <v>26370</v>
      </c>
      <c r="B848" s="385" t="s">
        <v>26371</v>
      </c>
      <c r="C848" s="176">
        <v>1232</v>
      </c>
    </row>
    <row r="849" spans="1:3" x14ac:dyDescent="0.25">
      <c r="A849" s="318" t="s">
        <v>16436</v>
      </c>
      <c r="B849" s="385" t="s">
        <v>26372</v>
      </c>
      <c r="C849" s="176">
        <v>204</v>
      </c>
    </row>
    <row r="850" spans="1:3" x14ac:dyDescent="0.25">
      <c r="A850" s="318" t="s">
        <v>26373</v>
      </c>
      <c r="B850" s="385" t="s">
        <v>26374</v>
      </c>
      <c r="C850" s="176">
        <v>1794</v>
      </c>
    </row>
    <row r="851" spans="1:3" x14ac:dyDescent="0.25">
      <c r="A851" s="318" t="s">
        <v>26375</v>
      </c>
      <c r="B851" s="385" t="s">
        <v>26376</v>
      </c>
      <c r="C851" s="176">
        <v>527</v>
      </c>
    </row>
    <row r="852" spans="1:3" x14ac:dyDescent="0.25">
      <c r="A852" s="318" t="s">
        <v>26377</v>
      </c>
      <c r="B852" s="385" t="s">
        <v>26378</v>
      </c>
      <c r="C852" s="176">
        <v>371</v>
      </c>
    </row>
    <row r="853" spans="1:3" x14ac:dyDescent="0.25">
      <c r="A853" s="318" t="s">
        <v>26379</v>
      </c>
      <c r="B853" s="385" t="s">
        <v>26380</v>
      </c>
      <c r="C853" s="176">
        <v>390</v>
      </c>
    </row>
    <row r="854" spans="1:3" x14ac:dyDescent="0.25">
      <c r="A854" s="318" t="s">
        <v>26381</v>
      </c>
      <c r="B854" s="385" t="s">
        <v>26382</v>
      </c>
      <c r="C854" s="176">
        <v>43</v>
      </c>
    </row>
    <row r="855" spans="1:3" x14ac:dyDescent="0.25">
      <c r="A855" s="318" t="s">
        <v>26383</v>
      </c>
      <c r="B855" s="385" t="s">
        <v>26384</v>
      </c>
      <c r="C855" s="176">
        <v>36</v>
      </c>
    </row>
    <row r="856" spans="1:3" x14ac:dyDescent="0.25">
      <c r="A856" s="318" t="s">
        <v>26385</v>
      </c>
      <c r="B856" s="385" t="s">
        <v>26386</v>
      </c>
      <c r="C856" s="176">
        <v>248</v>
      </c>
    </row>
    <row r="857" spans="1:3" x14ac:dyDescent="0.25">
      <c r="A857" s="318" t="s">
        <v>26387</v>
      </c>
      <c r="B857" s="385" t="s">
        <v>26388</v>
      </c>
      <c r="C857" s="176">
        <v>223</v>
      </c>
    </row>
    <row r="858" spans="1:3" x14ac:dyDescent="0.25">
      <c r="A858" s="318" t="s">
        <v>26389</v>
      </c>
      <c r="B858" s="385" t="s">
        <v>26390</v>
      </c>
      <c r="C858" s="176">
        <v>839</v>
      </c>
    </row>
    <row r="859" spans="1:3" x14ac:dyDescent="0.25">
      <c r="A859" s="318" t="s">
        <v>26391</v>
      </c>
      <c r="B859" s="385" t="s">
        <v>26392</v>
      </c>
      <c r="C859" s="176">
        <v>263</v>
      </c>
    </row>
    <row r="860" spans="1:3" x14ac:dyDescent="0.25">
      <c r="A860" s="358" t="s">
        <v>26393</v>
      </c>
      <c r="B860" s="431" t="s">
        <v>26394</v>
      </c>
      <c r="C860" s="177">
        <v>18019</v>
      </c>
    </row>
    <row r="861" spans="1:3" x14ac:dyDescent="0.25">
      <c r="A861" s="355" t="s">
        <v>386</v>
      </c>
      <c r="B861" s="429"/>
      <c r="C861" s="436">
        <v>0</v>
      </c>
    </row>
    <row r="862" spans="1:3" x14ac:dyDescent="0.25">
      <c r="A862" s="355" t="s">
        <v>387</v>
      </c>
      <c r="B862" s="429"/>
      <c r="C862" s="176">
        <v>18019</v>
      </c>
    </row>
    <row r="863" spans="1:3" x14ac:dyDescent="0.25">
      <c r="A863" s="355" t="s">
        <v>26395</v>
      </c>
      <c r="B863" s="385" t="s">
        <v>26396</v>
      </c>
      <c r="C863" s="176">
        <v>6898</v>
      </c>
    </row>
    <row r="864" spans="1:3" x14ac:dyDescent="0.25">
      <c r="A864" s="176" t="s">
        <v>26397</v>
      </c>
      <c r="B864" s="385" t="s">
        <v>26398</v>
      </c>
      <c r="C864" s="176">
        <v>803</v>
      </c>
    </row>
    <row r="865" spans="1:3" x14ac:dyDescent="0.25">
      <c r="A865" s="176" t="s">
        <v>25316</v>
      </c>
      <c r="B865" s="385" t="s">
        <v>26399</v>
      </c>
      <c r="C865" s="176">
        <v>3520</v>
      </c>
    </row>
    <row r="866" spans="1:3" x14ac:dyDescent="0.25">
      <c r="A866" s="176" t="s">
        <v>26400</v>
      </c>
      <c r="B866" s="385" t="s">
        <v>26401</v>
      </c>
      <c r="C866" s="176">
        <v>1481</v>
      </c>
    </row>
    <row r="867" spans="1:3" x14ac:dyDescent="0.25">
      <c r="A867" s="176" t="s">
        <v>25350</v>
      </c>
      <c r="B867" s="385" t="s">
        <v>26402</v>
      </c>
      <c r="C867" s="176">
        <v>4033</v>
      </c>
    </row>
    <row r="868" spans="1:3" x14ac:dyDescent="0.25">
      <c r="A868" s="176" t="s">
        <v>26403</v>
      </c>
      <c r="B868" s="385" t="s">
        <v>26404</v>
      </c>
      <c r="C868" s="176">
        <v>555</v>
      </c>
    </row>
    <row r="869" spans="1:3" x14ac:dyDescent="0.25">
      <c r="A869" s="176" t="s">
        <v>5595</v>
      </c>
      <c r="B869" s="385" t="s">
        <v>26405</v>
      </c>
      <c r="C869" s="176">
        <v>729</v>
      </c>
    </row>
    <row r="870" spans="1:3" x14ac:dyDescent="0.25">
      <c r="A870" s="358" t="s">
        <v>26406</v>
      </c>
      <c r="B870" s="431" t="s">
        <v>26407</v>
      </c>
      <c r="C870" s="177">
        <v>71308</v>
      </c>
    </row>
    <row r="871" spans="1:3" x14ac:dyDescent="0.25">
      <c r="A871" s="355" t="s">
        <v>386</v>
      </c>
      <c r="B871" s="429"/>
      <c r="C871" s="436">
        <v>66107</v>
      </c>
    </row>
    <row r="872" spans="1:3" x14ac:dyDescent="0.2">
      <c r="A872" s="354" t="s">
        <v>50716</v>
      </c>
      <c r="B872" s="381" t="s">
        <v>50072</v>
      </c>
      <c r="C872" s="351">
        <v>58524</v>
      </c>
    </row>
    <row r="873" spans="1:3" x14ac:dyDescent="0.2">
      <c r="A873" s="354" t="s">
        <v>49454</v>
      </c>
      <c r="B873" s="381" t="s">
        <v>50073</v>
      </c>
      <c r="C873" s="351">
        <v>7583</v>
      </c>
    </row>
    <row r="874" spans="1:3" x14ac:dyDescent="0.25">
      <c r="A874" s="355" t="s">
        <v>387</v>
      </c>
      <c r="B874" s="429"/>
      <c r="C874" s="176">
        <v>5201</v>
      </c>
    </row>
    <row r="875" spans="1:3" s="65" customFormat="1" x14ac:dyDescent="0.25">
      <c r="A875" s="176" t="s">
        <v>26408</v>
      </c>
      <c r="B875" s="385" t="s">
        <v>26409</v>
      </c>
      <c r="C875" s="176">
        <v>1264</v>
      </c>
    </row>
    <row r="876" spans="1:3" s="65" customFormat="1" x14ac:dyDescent="0.25">
      <c r="A876" s="176" t="s">
        <v>26410</v>
      </c>
      <c r="B876" s="385" t="s">
        <v>26411</v>
      </c>
      <c r="C876" s="176">
        <v>3937</v>
      </c>
    </row>
    <row r="877" spans="1:3" x14ac:dyDescent="0.25">
      <c r="A877" s="358" t="s">
        <v>26412</v>
      </c>
      <c r="B877" s="431" t="s">
        <v>26413</v>
      </c>
      <c r="C877" s="177">
        <v>7953</v>
      </c>
    </row>
    <row r="878" spans="1:3" x14ac:dyDescent="0.25">
      <c r="A878" s="355" t="s">
        <v>386</v>
      </c>
      <c r="B878" s="429"/>
      <c r="C878" s="436">
        <v>7071</v>
      </c>
    </row>
    <row r="879" spans="1:3" x14ac:dyDescent="0.2">
      <c r="A879" s="354" t="s">
        <v>50074</v>
      </c>
      <c r="B879" s="381" t="s">
        <v>50075</v>
      </c>
      <c r="C879" s="351">
        <v>7071</v>
      </c>
    </row>
    <row r="880" spans="1:3" x14ac:dyDescent="0.25">
      <c r="A880" s="355" t="s">
        <v>387</v>
      </c>
      <c r="B880" s="429"/>
      <c r="C880" s="176">
        <v>882</v>
      </c>
    </row>
    <row r="881" spans="1:4" s="65" customFormat="1" x14ac:dyDescent="0.25">
      <c r="A881" s="176" t="s">
        <v>26414</v>
      </c>
      <c r="B881" s="385" t="s">
        <v>26415</v>
      </c>
      <c r="C881" s="176">
        <v>882</v>
      </c>
    </row>
    <row r="882" spans="1:4" x14ac:dyDescent="0.25">
      <c r="A882" s="358" t="s">
        <v>26416</v>
      </c>
      <c r="B882" s="431" t="s">
        <v>26417</v>
      </c>
      <c r="C882" s="177">
        <v>35318</v>
      </c>
    </row>
    <row r="883" spans="1:4" x14ac:dyDescent="0.25">
      <c r="A883" s="355" t="s">
        <v>386</v>
      </c>
      <c r="B883" s="429"/>
      <c r="C883" s="436">
        <v>32922</v>
      </c>
    </row>
    <row r="884" spans="1:4" x14ac:dyDescent="0.2">
      <c r="A884" s="354" t="s">
        <v>50717</v>
      </c>
      <c r="B884" s="381" t="s">
        <v>50076</v>
      </c>
      <c r="C884" s="351">
        <v>32745</v>
      </c>
      <c r="D884" s="357"/>
    </row>
    <row r="885" spans="1:4" x14ac:dyDescent="0.2">
      <c r="A885" s="354" t="s">
        <v>50077</v>
      </c>
      <c r="B885" s="381" t="s">
        <v>50078</v>
      </c>
      <c r="C885" s="351">
        <v>177</v>
      </c>
      <c r="D885" s="357"/>
    </row>
    <row r="886" spans="1:4" x14ac:dyDescent="0.25">
      <c r="A886" s="355" t="s">
        <v>387</v>
      </c>
      <c r="B886" s="429"/>
      <c r="C886" s="176">
        <v>2396</v>
      </c>
    </row>
    <row r="887" spans="1:4" s="65" customFormat="1" x14ac:dyDescent="0.25">
      <c r="A887" s="176" t="s">
        <v>26418</v>
      </c>
      <c r="B887" s="385" t="s">
        <v>26419</v>
      </c>
      <c r="C887" s="176">
        <v>258</v>
      </c>
    </row>
    <row r="888" spans="1:4" s="65" customFormat="1" x14ac:dyDescent="0.25">
      <c r="A888" s="176" t="s">
        <v>26420</v>
      </c>
      <c r="B888" s="385" t="s">
        <v>26421</v>
      </c>
      <c r="C888" s="176">
        <v>64</v>
      </c>
    </row>
    <row r="889" spans="1:4" s="65" customFormat="1" x14ac:dyDescent="0.25">
      <c r="A889" s="176" t="s">
        <v>26422</v>
      </c>
      <c r="B889" s="385" t="s">
        <v>26423</v>
      </c>
      <c r="C889" s="436">
        <v>0</v>
      </c>
    </row>
    <row r="890" spans="1:4" s="65" customFormat="1" x14ac:dyDescent="0.25">
      <c r="A890" s="176" t="s">
        <v>26424</v>
      </c>
      <c r="B890" s="385" t="s">
        <v>26425</v>
      </c>
      <c r="C890" s="176">
        <v>177</v>
      </c>
    </row>
    <row r="891" spans="1:4" s="65" customFormat="1" x14ac:dyDescent="0.25">
      <c r="A891" s="176" t="s">
        <v>26426</v>
      </c>
      <c r="B891" s="385" t="s">
        <v>26427</v>
      </c>
      <c r="C891" s="176">
        <v>1897</v>
      </c>
    </row>
    <row r="892" spans="1:4" x14ac:dyDescent="0.25">
      <c r="A892" s="358" t="s">
        <v>26428</v>
      </c>
      <c r="B892" s="431" t="s">
        <v>26429</v>
      </c>
      <c r="C892" s="177">
        <v>8531</v>
      </c>
    </row>
    <row r="893" spans="1:4" x14ac:dyDescent="0.25">
      <c r="A893" s="355" t="s">
        <v>386</v>
      </c>
      <c r="B893" s="429"/>
      <c r="C893" s="436">
        <v>0</v>
      </c>
    </row>
    <row r="894" spans="1:4" x14ac:dyDescent="0.25">
      <c r="A894" s="355" t="s">
        <v>387</v>
      </c>
      <c r="B894" s="429"/>
      <c r="C894" s="176">
        <v>8531</v>
      </c>
    </row>
    <row r="895" spans="1:4" s="65" customFormat="1" x14ac:dyDescent="0.25">
      <c r="A895" s="176" t="s">
        <v>26430</v>
      </c>
      <c r="B895" s="385" t="s">
        <v>26431</v>
      </c>
      <c r="C895" s="176">
        <v>3771</v>
      </c>
    </row>
    <row r="896" spans="1:4" s="65" customFormat="1" x14ac:dyDescent="0.25">
      <c r="A896" s="176" t="s">
        <v>26432</v>
      </c>
      <c r="B896" s="385" t="s">
        <v>26433</v>
      </c>
      <c r="C896" s="176">
        <v>4760</v>
      </c>
    </row>
    <row r="897" spans="1:3" x14ac:dyDescent="0.25">
      <c r="A897" s="358" t="s">
        <v>26434</v>
      </c>
      <c r="B897" s="440" t="s">
        <v>26435</v>
      </c>
      <c r="C897" s="379">
        <v>224163</v>
      </c>
    </row>
    <row r="898" spans="1:3" s="80" customFormat="1" x14ac:dyDescent="0.25">
      <c r="A898" s="420" t="s">
        <v>386</v>
      </c>
      <c r="B898" s="362"/>
      <c r="C898" s="379">
        <v>97905</v>
      </c>
    </row>
    <row r="899" spans="1:3" s="80" customFormat="1" x14ac:dyDescent="0.25">
      <c r="A899" s="420" t="s">
        <v>387</v>
      </c>
      <c r="B899" s="362"/>
      <c r="C899" s="379">
        <v>126258</v>
      </c>
    </row>
    <row r="900" spans="1:3" x14ac:dyDescent="0.25">
      <c r="A900" s="358" t="s">
        <v>26436</v>
      </c>
      <c r="B900" s="421" t="s">
        <v>26437</v>
      </c>
      <c r="C900" s="379">
        <v>22035</v>
      </c>
    </row>
    <row r="901" spans="1:3" x14ac:dyDescent="0.25">
      <c r="A901" s="355" t="s">
        <v>386</v>
      </c>
      <c r="B901" s="364"/>
      <c r="C901" s="380">
        <v>7789</v>
      </c>
    </row>
    <row r="902" spans="1:3" x14ac:dyDescent="0.2">
      <c r="A902" s="354" t="s">
        <v>50718</v>
      </c>
      <c r="B902" s="381" t="s">
        <v>50079</v>
      </c>
      <c r="C902" s="351">
        <v>7789</v>
      </c>
    </row>
    <row r="903" spans="1:3" x14ac:dyDescent="0.25">
      <c r="A903" s="355" t="s">
        <v>387</v>
      </c>
      <c r="B903" s="365"/>
      <c r="C903" s="380">
        <v>14246</v>
      </c>
    </row>
    <row r="904" spans="1:3" x14ac:dyDescent="0.25">
      <c r="A904" s="318" t="s">
        <v>26438</v>
      </c>
      <c r="B904" s="385" t="s">
        <v>26439</v>
      </c>
      <c r="C904" s="176">
        <v>83</v>
      </c>
    </row>
    <row r="905" spans="1:3" x14ac:dyDescent="0.25">
      <c r="A905" s="318" t="s">
        <v>26440</v>
      </c>
      <c r="B905" s="385" t="s">
        <v>26441</v>
      </c>
      <c r="C905" s="176">
        <v>3372</v>
      </c>
    </row>
    <row r="906" spans="1:3" x14ac:dyDescent="0.25">
      <c r="A906" s="318" t="s">
        <v>26442</v>
      </c>
      <c r="B906" s="385" t="s">
        <v>26443</v>
      </c>
      <c r="C906" s="176">
        <v>617</v>
      </c>
    </row>
    <row r="907" spans="1:3" x14ac:dyDescent="0.25">
      <c r="A907" s="318" t="s">
        <v>25692</v>
      </c>
      <c r="B907" s="385" t="s">
        <v>26444</v>
      </c>
      <c r="C907" s="176">
        <v>17</v>
      </c>
    </row>
    <row r="908" spans="1:3" x14ac:dyDescent="0.25">
      <c r="A908" s="318" t="s">
        <v>26445</v>
      </c>
      <c r="B908" s="385" t="s">
        <v>26446</v>
      </c>
      <c r="C908" s="176">
        <v>48</v>
      </c>
    </row>
    <row r="909" spans="1:3" x14ac:dyDescent="0.25">
      <c r="A909" s="318" t="s">
        <v>26447</v>
      </c>
      <c r="B909" s="385" t="s">
        <v>26448</v>
      </c>
      <c r="C909" s="176">
        <v>199</v>
      </c>
    </row>
    <row r="910" spans="1:3" x14ac:dyDescent="0.25">
      <c r="A910" s="318" t="s">
        <v>26449</v>
      </c>
      <c r="B910" s="385" t="s">
        <v>26450</v>
      </c>
      <c r="C910" s="176">
        <v>274</v>
      </c>
    </row>
    <row r="911" spans="1:3" x14ac:dyDescent="0.25">
      <c r="A911" s="318" t="s">
        <v>26451</v>
      </c>
      <c r="B911" s="385" t="s">
        <v>26452</v>
      </c>
      <c r="C911" s="176">
        <v>135</v>
      </c>
    </row>
    <row r="912" spans="1:3" x14ac:dyDescent="0.25">
      <c r="A912" s="318" t="s">
        <v>26453</v>
      </c>
      <c r="B912" s="385" t="s">
        <v>26454</v>
      </c>
      <c r="C912" s="176">
        <v>2037</v>
      </c>
    </row>
    <row r="913" spans="1:3" x14ac:dyDescent="0.25">
      <c r="A913" s="318" t="s">
        <v>25364</v>
      </c>
      <c r="B913" s="385" t="s">
        <v>26455</v>
      </c>
      <c r="C913" s="176">
        <v>5</v>
      </c>
    </row>
    <row r="914" spans="1:3" x14ac:dyDescent="0.25">
      <c r="A914" s="318" t="s">
        <v>26456</v>
      </c>
      <c r="B914" s="385" t="s">
        <v>26457</v>
      </c>
      <c r="C914" s="176">
        <v>2372</v>
      </c>
    </row>
    <row r="915" spans="1:3" x14ac:dyDescent="0.25">
      <c r="A915" s="318" t="s">
        <v>26458</v>
      </c>
      <c r="B915" s="385" t="s">
        <v>26459</v>
      </c>
      <c r="C915" s="176">
        <v>2</v>
      </c>
    </row>
    <row r="916" spans="1:3" x14ac:dyDescent="0.25">
      <c r="A916" s="318" t="s">
        <v>26460</v>
      </c>
      <c r="B916" s="385" t="s">
        <v>26461</v>
      </c>
      <c r="C916" s="176">
        <v>36</v>
      </c>
    </row>
    <row r="917" spans="1:3" x14ac:dyDescent="0.25">
      <c r="A917" s="318" t="s">
        <v>26462</v>
      </c>
      <c r="B917" s="385" t="s">
        <v>26463</v>
      </c>
      <c r="C917" s="176">
        <v>442</v>
      </c>
    </row>
    <row r="918" spans="1:3" x14ac:dyDescent="0.25">
      <c r="A918" s="318" t="s">
        <v>26464</v>
      </c>
      <c r="B918" s="385" t="s">
        <v>26465</v>
      </c>
      <c r="C918" s="176">
        <v>238</v>
      </c>
    </row>
    <row r="919" spans="1:3" x14ac:dyDescent="0.25">
      <c r="A919" s="318" t="s">
        <v>25718</v>
      </c>
      <c r="B919" s="385" t="s">
        <v>26466</v>
      </c>
      <c r="C919" s="176">
        <v>198</v>
      </c>
    </row>
    <row r="920" spans="1:3" x14ac:dyDescent="0.25">
      <c r="A920" s="318" t="s">
        <v>26467</v>
      </c>
      <c r="B920" s="385" t="s">
        <v>26468</v>
      </c>
      <c r="C920" s="176">
        <v>645</v>
      </c>
    </row>
    <row r="921" spans="1:3" x14ac:dyDescent="0.25">
      <c r="A921" s="318" t="s">
        <v>26469</v>
      </c>
      <c r="B921" s="385" t="s">
        <v>26470</v>
      </c>
      <c r="C921" s="176">
        <v>52</v>
      </c>
    </row>
    <row r="922" spans="1:3" x14ac:dyDescent="0.25">
      <c r="A922" s="318" t="s">
        <v>26471</v>
      </c>
      <c r="B922" s="385" t="s">
        <v>26472</v>
      </c>
      <c r="C922" s="176">
        <v>68</v>
      </c>
    </row>
    <row r="923" spans="1:3" x14ac:dyDescent="0.25">
      <c r="A923" s="318" t="s">
        <v>26473</v>
      </c>
      <c r="B923" s="385" t="s">
        <v>26474</v>
      </c>
      <c r="C923" s="176">
        <v>410</v>
      </c>
    </row>
    <row r="924" spans="1:3" x14ac:dyDescent="0.25">
      <c r="A924" s="318" t="s">
        <v>16265</v>
      </c>
      <c r="B924" s="385" t="s">
        <v>26475</v>
      </c>
      <c r="C924" s="176">
        <v>227</v>
      </c>
    </row>
    <row r="925" spans="1:3" x14ac:dyDescent="0.25">
      <c r="A925" s="318" t="s">
        <v>26476</v>
      </c>
      <c r="B925" s="385" t="s">
        <v>26477</v>
      </c>
      <c r="C925" s="176">
        <v>253</v>
      </c>
    </row>
    <row r="926" spans="1:3" x14ac:dyDescent="0.25">
      <c r="A926" s="318" t="s">
        <v>25385</v>
      </c>
      <c r="B926" s="385" t="s">
        <v>26478</v>
      </c>
      <c r="C926" s="176">
        <v>571</v>
      </c>
    </row>
    <row r="927" spans="1:3" x14ac:dyDescent="0.25">
      <c r="A927" s="318" t="s">
        <v>26479</v>
      </c>
      <c r="B927" s="385" t="s">
        <v>26480</v>
      </c>
      <c r="C927" s="176">
        <v>152</v>
      </c>
    </row>
    <row r="928" spans="1:3" x14ac:dyDescent="0.25">
      <c r="A928" s="318" t="s">
        <v>26481</v>
      </c>
      <c r="B928" s="385" t="s">
        <v>26482</v>
      </c>
      <c r="C928" s="176">
        <v>106</v>
      </c>
    </row>
    <row r="929" spans="1:3" x14ac:dyDescent="0.25">
      <c r="A929" s="318" t="s">
        <v>26483</v>
      </c>
      <c r="B929" s="385" t="s">
        <v>26484</v>
      </c>
      <c r="C929" s="176">
        <v>823</v>
      </c>
    </row>
    <row r="930" spans="1:3" x14ac:dyDescent="0.25">
      <c r="A930" s="318" t="s">
        <v>15436</v>
      </c>
      <c r="B930" s="385" t="s">
        <v>26485</v>
      </c>
      <c r="C930" s="176">
        <v>59</v>
      </c>
    </row>
    <row r="931" spans="1:3" x14ac:dyDescent="0.25">
      <c r="A931" s="318" t="s">
        <v>26486</v>
      </c>
      <c r="B931" s="385" t="s">
        <v>26487</v>
      </c>
      <c r="C931" s="176">
        <v>483</v>
      </c>
    </row>
    <row r="932" spans="1:3" x14ac:dyDescent="0.25">
      <c r="A932" s="318" t="s">
        <v>26488</v>
      </c>
      <c r="B932" s="385" t="s">
        <v>26489</v>
      </c>
      <c r="C932" s="176">
        <v>322</v>
      </c>
    </row>
    <row r="933" spans="1:3" x14ac:dyDescent="0.25">
      <c r="A933" s="358" t="s">
        <v>26490</v>
      </c>
      <c r="B933" s="421" t="s">
        <v>26491</v>
      </c>
      <c r="C933" s="379">
        <v>33740</v>
      </c>
    </row>
    <row r="934" spans="1:3" x14ac:dyDescent="0.25">
      <c r="A934" s="355" t="s">
        <v>386</v>
      </c>
      <c r="B934" s="364"/>
      <c r="C934" s="380">
        <v>18079</v>
      </c>
    </row>
    <row r="935" spans="1:3" x14ac:dyDescent="0.2">
      <c r="A935" s="354" t="s">
        <v>50719</v>
      </c>
      <c r="B935" s="381" t="s">
        <v>50080</v>
      </c>
      <c r="C935" s="351">
        <v>18079</v>
      </c>
    </row>
    <row r="936" spans="1:3" x14ac:dyDescent="0.25">
      <c r="A936" s="355" t="s">
        <v>387</v>
      </c>
      <c r="B936" s="365"/>
      <c r="C936" s="380">
        <v>15661</v>
      </c>
    </row>
    <row r="937" spans="1:3" x14ac:dyDescent="0.25">
      <c r="A937" s="176" t="s">
        <v>26492</v>
      </c>
      <c r="B937" s="385" t="s">
        <v>26493</v>
      </c>
      <c r="C937" s="176">
        <v>62</v>
      </c>
    </row>
    <row r="938" spans="1:3" x14ac:dyDescent="0.25">
      <c r="A938" s="176" t="s">
        <v>26494</v>
      </c>
      <c r="B938" s="385" t="s">
        <v>26495</v>
      </c>
      <c r="C938" s="176">
        <v>391</v>
      </c>
    </row>
    <row r="939" spans="1:3" x14ac:dyDescent="0.25">
      <c r="A939" s="176" t="s">
        <v>26496</v>
      </c>
      <c r="B939" s="385" t="s">
        <v>26497</v>
      </c>
      <c r="C939" s="176">
        <v>773</v>
      </c>
    </row>
    <row r="940" spans="1:3" x14ac:dyDescent="0.25">
      <c r="A940" s="176" t="s">
        <v>15500</v>
      </c>
      <c r="B940" s="385" t="s">
        <v>26498</v>
      </c>
      <c r="C940" s="176">
        <v>195</v>
      </c>
    </row>
    <row r="941" spans="1:3" x14ac:dyDescent="0.25">
      <c r="A941" s="176" t="s">
        <v>26499</v>
      </c>
      <c r="B941" s="385" t="s">
        <v>26500</v>
      </c>
      <c r="C941" s="176">
        <v>1584</v>
      </c>
    </row>
    <row r="942" spans="1:3" x14ac:dyDescent="0.25">
      <c r="A942" s="176" t="s">
        <v>26501</v>
      </c>
      <c r="B942" s="385" t="s">
        <v>26502</v>
      </c>
      <c r="C942" s="176">
        <v>428</v>
      </c>
    </row>
    <row r="943" spans="1:3" x14ac:dyDescent="0.25">
      <c r="A943" s="176" t="s">
        <v>26503</v>
      </c>
      <c r="B943" s="385" t="s">
        <v>26504</v>
      </c>
      <c r="C943" s="176">
        <v>31</v>
      </c>
    </row>
    <row r="944" spans="1:3" x14ac:dyDescent="0.25">
      <c r="A944" s="176" t="s">
        <v>15215</v>
      </c>
      <c r="B944" s="385" t="s">
        <v>26505</v>
      </c>
      <c r="C944" s="176">
        <v>305</v>
      </c>
    </row>
    <row r="945" spans="1:3" x14ac:dyDescent="0.25">
      <c r="A945" s="176" t="s">
        <v>26506</v>
      </c>
      <c r="B945" s="385" t="s">
        <v>26507</v>
      </c>
      <c r="C945" s="176">
        <v>1214</v>
      </c>
    </row>
    <row r="946" spans="1:3" x14ac:dyDescent="0.25">
      <c r="A946" s="176" t="s">
        <v>26508</v>
      </c>
      <c r="B946" s="385" t="s">
        <v>26509</v>
      </c>
      <c r="C946" s="176">
        <v>336</v>
      </c>
    </row>
    <row r="947" spans="1:3" x14ac:dyDescent="0.25">
      <c r="A947" s="176" t="s">
        <v>26510</v>
      </c>
      <c r="B947" s="385" t="s">
        <v>26511</v>
      </c>
      <c r="C947" s="176">
        <v>1</v>
      </c>
    </row>
    <row r="948" spans="1:3" x14ac:dyDescent="0.25">
      <c r="A948" s="176" t="s">
        <v>26512</v>
      </c>
      <c r="B948" s="385" t="s">
        <v>26513</v>
      </c>
      <c r="C948" s="176">
        <v>428</v>
      </c>
    </row>
    <row r="949" spans="1:3" x14ac:dyDescent="0.25">
      <c r="A949" s="176" t="s">
        <v>25753</v>
      </c>
      <c r="B949" s="385" t="s">
        <v>26514</v>
      </c>
      <c r="C949" s="176">
        <v>474</v>
      </c>
    </row>
    <row r="950" spans="1:3" x14ac:dyDescent="0.25">
      <c r="A950" s="176" t="s">
        <v>26515</v>
      </c>
      <c r="B950" s="385" t="s">
        <v>26516</v>
      </c>
      <c r="C950" s="176">
        <v>566</v>
      </c>
    </row>
    <row r="951" spans="1:3" x14ac:dyDescent="0.25">
      <c r="A951" s="176" t="s">
        <v>26517</v>
      </c>
      <c r="B951" s="385" t="s">
        <v>26518</v>
      </c>
      <c r="C951" s="176">
        <v>136</v>
      </c>
    </row>
    <row r="952" spans="1:3" x14ac:dyDescent="0.25">
      <c r="A952" s="176" t="s">
        <v>26519</v>
      </c>
      <c r="B952" s="385" t="s">
        <v>26520</v>
      </c>
      <c r="C952" s="176">
        <v>479</v>
      </c>
    </row>
    <row r="953" spans="1:3" x14ac:dyDescent="0.25">
      <c r="A953" s="176" t="s">
        <v>26521</v>
      </c>
      <c r="B953" s="385" t="s">
        <v>26522</v>
      </c>
      <c r="C953" s="176">
        <v>513</v>
      </c>
    </row>
    <row r="954" spans="1:3" x14ac:dyDescent="0.25">
      <c r="A954" s="176" t="s">
        <v>26523</v>
      </c>
      <c r="B954" s="385" t="s">
        <v>26524</v>
      </c>
      <c r="C954" s="176">
        <v>186</v>
      </c>
    </row>
    <row r="955" spans="1:3" x14ac:dyDescent="0.25">
      <c r="A955" s="176" t="s">
        <v>26525</v>
      </c>
      <c r="B955" s="385" t="s">
        <v>26526</v>
      </c>
      <c r="C955" s="176">
        <v>463</v>
      </c>
    </row>
    <row r="956" spans="1:3" x14ac:dyDescent="0.25">
      <c r="A956" s="176" t="s">
        <v>26527</v>
      </c>
      <c r="B956" s="385" t="s">
        <v>26528</v>
      </c>
      <c r="C956" s="176">
        <v>301</v>
      </c>
    </row>
    <row r="957" spans="1:3" x14ac:dyDescent="0.25">
      <c r="A957" s="176" t="s">
        <v>26529</v>
      </c>
      <c r="B957" s="385" t="s">
        <v>26530</v>
      </c>
      <c r="C957" s="176">
        <v>657</v>
      </c>
    </row>
    <row r="958" spans="1:3" x14ac:dyDescent="0.25">
      <c r="A958" s="176" t="s">
        <v>26531</v>
      </c>
      <c r="B958" s="385" t="s">
        <v>26532</v>
      </c>
      <c r="C958" s="176">
        <v>501</v>
      </c>
    </row>
    <row r="959" spans="1:3" x14ac:dyDescent="0.25">
      <c r="A959" s="176" t="s">
        <v>26533</v>
      </c>
      <c r="B959" s="385" t="s">
        <v>26534</v>
      </c>
      <c r="C959" s="176">
        <v>516</v>
      </c>
    </row>
    <row r="960" spans="1:3" x14ac:dyDescent="0.25">
      <c r="A960" s="176" t="s">
        <v>26476</v>
      </c>
      <c r="B960" s="385" t="s">
        <v>26535</v>
      </c>
      <c r="C960" s="176">
        <v>1010</v>
      </c>
    </row>
    <row r="961" spans="1:3" x14ac:dyDescent="0.25">
      <c r="A961" s="176" t="s">
        <v>26536</v>
      </c>
      <c r="B961" s="385" t="s">
        <v>26537</v>
      </c>
      <c r="C961" s="176">
        <v>585</v>
      </c>
    </row>
    <row r="962" spans="1:3" x14ac:dyDescent="0.25">
      <c r="A962" s="176" t="s">
        <v>26538</v>
      </c>
      <c r="B962" s="385" t="s">
        <v>26539</v>
      </c>
      <c r="C962" s="176">
        <v>736</v>
      </c>
    </row>
    <row r="963" spans="1:3" x14ac:dyDescent="0.25">
      <c r="A963" s="176" t="s">
        <v>25409</v>
      </c>
      <c r="B963" s="385" t="s">
        <v>26540</v>
      </c>
      <c r="C963" s="176">
        <v>16</v>
      </c>
    </row>
    <row r="964" spans="1:3" x14ac:dyDescent="0.25">
      <c r="A964" s="176" t="s">
        <v>26541</v>
      </c>
      <c r="B964" s="385" t="s">
        <v>26542</v>
      </c>
      <c r="C964" s="176">
        <v>698</v>
      </c>
    </row>
    <row r="965" spans="1:3" x14ac:dyDescent="0.25">
      <c r="A965" s="176" t="s">
        <v>26543</v>
      </c>
      <c r="B965" s="385" t="s">
        <v>26544</v>
      </c>
      <c r="C965" s="176">
        <v>833</v>
      </c>
    </row>
    <row r="966" spans="1:3" x14ac:dyDescent="0.25">
      <c r="A966" s="176" t="s">
        <v>26545</v>
      </c>
      <c r="B966" s="385" t="s">
        <v>26546</v>
      </c>
      <c r="C966" s="176">
        <v>30</v>
      </c>
    </row>
    <row r="967" spans="1:3" x14ac:dyDescent="0.25">
      <c r="A967" s="176" t="s">
        <v>26547</v>
      </c>
      <c r="B967" s="385" t="s">
        <v>26548</v>
      </c>
      <c r="C967" s="176">
        <v>507</v>
      </c>
    </row>
    <row r="968" spans="1:3" x14ac:dyDescent="0.25">
      <c r="A968" s="176" t="s">
        <v>26549</v>
      </c>
      <c r="B968" s="385" t="s">
        <v>26550</v>
      </c>
      <c r="C968" s="176">
        <v>1</v>
      </c>
    </row>
    <row r="969" spans="1:3" x14ac:dyDescent="0.25">
      <c r="A969" s="176" t="s">
        <v>26551</v>
      </c>
      <c r="B969" s="385" t="s">
        <v>26552</v>
      </c>
      <c r="C969" s="176">
        <v>705</v>
      </c>
    </row>
    <row r="970" spans="1:3" x14ac:dyDescent="0.25">
      <c r="A970" s="358" t="s">
        <v>14071</v>
      </c>
      <c r="B970" s="421" t="s">
        <v>26553</v>
      </c>
      <c r="C970" s="379">
        <v>3982</v>
      </c>
    </row>
    <row r="971" spans="1:3" x14ac:dyDescent="0.25">
      <c r="A971" s="355" t="s">
        <v>386</v>
      </c>
      <c r="B971" s="364"/>
      <c r="C971" s="320">
        <v>0</v>
      </c>
    </row>
    <row r="972" spans="1:3" x14ac:dyDescent="0.25">
      <c r="A972" s="355" t="s">
        <v>387</v>
      </c>
      <c r="B972" s="365"/>
      <c r="C972" s="380">
        <v>3982</v>
      </c>
    </row>
    <row r="973" spans="1:3" x14ac:dyDescent="0.25">
      <c r="A973" s="176" t="s">
        <v>26064</v>
      </c>
      <c r="B973" s="385" t="s">
        <v>26554</v>
      </c>
      <c r="C973" s="176">
        <v>2887</v>
      </c>
    </row>
    <row r="974" spans="1:3" x14ac:dyDescent="0.25">
      <c r="A974" s="176" t="s">
        <v>26555</v>
      </c>
      <c r="B974" s="385" t="s">
        <v>26556</v>
      </c>
      <c r="C974" s="176">
        <v>45</v>
      </c>
    </row>
    <row r="975" spans="1:3" x14ac:dyDescent="0.25">
      <c r="A975" s="176" t="s">
        <v>26422</v>
      </c>
      <c r="B975" s="385" t="s">
        <v>26557</v>
      </c>
      <c r="C975" s="176">
        <v>345</v>
      </c>
    </row>
    <row r="976" spans="1:3" x14ac:dyDescent="0.25">
      <c r="A976" s="176" t="s">
        <v>26558</v>
      </c>
      <c r="B976" s="385" t="s">
        <v>26559</v>
      </c>
      <c r="C976" s="176">
        <v>39</v>
      </c>
    </row>
    <row r="977" spans="1:3" x14ac:dyDescent="0.25">
      <c r="A977" s="176" t="s">
        <v>16166</v>
      </c>
      <c r="B977" s="385" t="s">
        <v>26560</v>
      </c>
      <c r="C977" s="176">
        <v>70</v>
      </c>
    </row>
    <row r="978" spans="1:3" x14ac:dyDescent="0.25">
      <c r="A978" s="176" t="s">
        <v>25350</v>
      </c>
      <c r="B978" s="385" t="s">
        <v>26561</v>
      </c>
      <c r="C978" s="176">
        <v>369</v>
      </c>
    </row>
    <row r="979" spans="1:3" x14ac:dyDescent="0.25">
      <c r="A979" s="176" t="s">
        <v>26562</v>
      </c>
      <c r="B979" s="385" t="s">
        <v>26563</v>
      </c>
      <c r="C979" s="176">
        <v>62</v>
      </c>
    </row>
    <row r="980" spans="1:3" x14ac:dyDescent="0.25">
      <c r="A980" s="176" t="s">
        <v>26564</v>
      </c>
      <c r="B980" s="385" t="s">
        <v>26565</v>
      </c>
      <c r="C980" s="176">
        <v>165</v>
      </c>
    </row>
    <row r="981" spans="1:3" x14ac:dyDescent="0.25">
      <c r="A981" s="358" t="s">
        <v>26566</v>
      </c>
      <c r="B981" s="421" t="s">
        <v>26567</v>
      </c>
      <c r="C981" s="379">
        <v>7448</v>
      </c>
    </row>
    <row r="982" spans="1:3" x14ac:dyDescent="0.25">
      <c r="A982" s="355" t="s">
        <v>386</v>
      </c>
      <c r="B982" s="364"/>
      <c r="C982" s="320">
        <v>1444</v>
      </c>
    </row>
    <row r="983" spans="1:3" x14ac:dyDescent="0.2">
      <c r="A983" s="354" t="s">
        <v>50081</v>
      </c>
      <c r="B983" s="381" t="s">
        <v>50082</v>
      </c>
      <c r="C983" s="351">
        <v>1444</v>
      </c>
    </row>
    <row r="984" spans="1:3" x14ac:dyDescent="0.25">
      <c r="A984" s="355" t="s">
        <v>387</v>
      </c>
      <c r="B984" s="365"/>
      <c r="C984" s="380">
        <v>6004</v>
      </c>
    </row>
    <row r="985" spans="1:3" x14ac:dyDescent="0.25">
      <c r="A985" s="176" t="s">
        <v>25360</v>
      </c>
      <c r="B985" s="385" t="s">
        <v>26568</v>
      </c>
      <c r="C985" s="176">
        <v>95</v>
      </c>
    </row>
    <row r="986" spans="1:3" x14ac:dyDescent="0.25">
      <c r="A986" s="176" t="s">
        <v>25555</v>
      </c>
      <c r="B986" s="385" t="s">
        <v>26569</v>
      </c>
      <c r="C986" s="176">
        <v>133</v>
      </c>
    </row>
    <row r="987" spans="1:3" x14ac:dyDescent="0.25">
      <c r="A987" s="176" t="s">
        <v>26570</v>
      </c>
      <c r="B987" s="385" t="s">
        <v>26571</v>
      </c>
      <c r="C987" s="176">
        <v>907</v>
      </c>
    </row>
    <row r="988" spans="1:3" x14ac:dyDescent="0.25">
      <c r="A988" s="176" t="s">
        <v>26572</v>
      </c>
      <c r="B988" s="385" t="s">
        <v>26573</v>
      </c>
      <c r="C988" s="176">
        <v>536</v>
      </c>
    </row>
    <row r="989" spans="1:3" x14ac:dyDescent="0.25">
      <c r="A989" s="176" t="s">
        <v>26574</v>
      </c>
      <c r="B989" s="385" t="s">
        <v>26575</v>
      </c>
      <c r="C989" s="176">
        <v>349</v>
      </c>
    </row>
    <row r="990" spans="1:3" x14ac:dyDescent="0.25">
      <c r="A990" s="176" t="s">
        <v>26576</v>
      </c>
      <c r="B990" s="385" t="s">
        <v>26577</v>
      </c>
      <c r="C990" s="176">
        <v>586</v>
      </c>
    </row>
    <row r="991" spans="1:3" x14ac:dyDescent="0.25">
      <c r="A991" s="176" t="s">
        <v>26578</v>
      </c>
      <c r="B991" s="385" t="s">
        <v>26579</v>
      </c>
      <c r="C991" s="176">
        <v>1114</v>
      </c>
    </row>
    <row r="992" spans="1:3" x14ac:dyDescent="0.25">
      <c r="A992" s="176" t="s">
        <v>26580</v>
      </c>
      <c r="B992" s="385" t="s">
        <v>26581</v>
      </c>
      <c r="C992" s="176">
        <v>41</v>
      </c>
    </row>
    <row r="993" spans="1:3" x14ac:dyDescent="0.25">
      <c r="A993" s="176" t="s">
        <v>26582</v>
      </c>
      <c r="B993" s="385" t="s">
        <v>26583</v>
      </c>
      <c r="C993" s="176">
        <v>131</v>
      </c>
    </row>
    <row r="994" spans="1:3" x14ac:dyDescent="0.25">
      <c r="A994" s="176" t="s">
        <v>26584</v>
      </c>
      <c r="B994" s="385" t="s">
        <v>26585</v>
      </c>
      <c r="C994" s="176">
        <v>1618</v>
      </c>
    </row>
    <row r="995" spans="1:3" x14ac:dyDescent="0.25">
      <c r="A995" s="176" t="s">
        <v>26586</v>
      </c>
      <c r="B995" s="385" t="s">
        <v>26587</v>
      </c>
      <c r="C995" s="176">
        <v>494</v>
      </c>
    </row>
    <row r="996" spans="1:3" x14ac:dyDescent="0.25">
      <c r="A996" s="358" t="s">
        <v>26588</v>
      </c>
      <c r="B996" s="421" t="s">
        <v>26589</v>
      </c>
      <c r="C996" s="379">
        <v>24480</v>
      </c>
    </row>
    <row r="997" spans="1:3" x14ac:dyDescent="0.25">
      <c r="A997" s="355" t="s">
        <v>386</v>
      </c>
      <c r="B997" s="364"/>
      <c r="C997" s="320">
        <v>8514</v>
      </c>
    </row>
    <row r="998" spans="1:3" x14ac:dyDescent="0.2">
      <c r="A998" s="354" t="s">
        <v>50720</v>
      </c>
      <c r="B998" s="381" t="s">
        <v>50083</v>
      </c>
      <c r="C998" s="351">
        <v>8514</v>
      </c>
    </row>
    <row r="999" spans="1:3" x14ac:dyDescent="0.25">
      <c r="A999" s="355" t="s">
        <v>387</v>
      </c>
      <c r="B999" s="365"/>
      <c r="C999" s="380">
        <v>15966</v>
      </c>
    </row>
    <row r="1000" spans="1:3" x14ac:dyDescent="0.25">
      <c r="A1000" s="176" t="s">
        <v>26590</v>
      </c>
      <c r="B1000" s="385" t="s">
        <v>26591</v>
      </c>
      <c r="C1000" s="176">
        <v>1080</v>
      </c>
    </row>
    <row r="1001" spans="1:3" x14ac:dyDescent="0.25">
      <c r="A1001" s="176" t="s">
        <v>26592</v>
      </c>
      <c r="B1001" s="385" t="s">
        <v>26593</v>
      </c>
      <c r="C1001" s="176">
        <v>1026</v>
      </c>
    </row>
    <row r="1002" spans="1:3" x14ac:dyDescent="0.25">
      <c r="A1002" s="176" t="s">
        <v>26594</v>
      </c>
      <c r="B1002" s="385" t="s">
        <v>26595</v>
      </c>
      <c r="C1002" s="176">
        <v>987</v>
      </c>
    </row>
    <row r="1003" spans="1:3" x14ac:dyDescent="0.25">
      <c r="A1003" s="176" t="s">
        <v>26596</v>
      </c>
      <c r="B1003" s="385" t="s">
        <v>26597</v>
      </c>
      <c r="C1003" s="176">
        <v>2316</v>
      </c>
    </row>
    <row r="1004" spans="1:3" x14ac:dyDescent="0.25">
      <c r="A1004" s="176" t="s">
        <v>26598</v>
      </c>
      <c r="B1004" s="385" t="s">
        <v>26599</v>
      </c>
      <c r="C1004" s="176">
        <v>1010</v>
      </c>
    </row>
    <row r="1005" spans="1:3" x14ac:dyDescent="0.25">
      <c r="A1005" s="176" t="s">
        <v>26600</v>
      </c>
      <c r="B1005" s="385" t="s">
        <v>26601</v>
      </c>
      <c r="C1005" s="176">
        <v>623</v>
      </c>
    </row>
    <row r="1006" spans="1:3" x14ac:dyDescent="0.25">
      <c r="A1006" s="176" t="s">
        <v>26602</v>
      </c>
      <c r="B1006" s="385" t="s">
        <v>26603</v>
      </c>
      <c r="C1006" s="176">
        <v>989</v>
      </c>
    </row>
    <row r="1007" spans="1:3" x14ac:dyDescent="0.25">
      <c r="A1007" s="176" t="s">
        <v>26604</v>
      </c>
      <c r="B1007" s="385" t="s">
        <v>26605</v>
      </c>
      <c r="C1007" s="176">
        <v>713</v>
      </c>
    </row>
    <row r="1008" spans="1:3" x14ac:dyDescent="0.25">
      <c r="A1008" s="176" t="s">
        <v>25350</v>
      </c>
      <c r="B1008" s="385" t="s">
        <v>26606</v>
      </c>
      <c r="C1008" s="176">
        <v>147</v>
      </c>
    </row>
    <row r="1009" spans="1:3" x14ac:dyDescent="0.25">
      <c r="A1009" s="176" t="s">
        <v>25379</v>
      </c>
      <c r="B1009" s="385" t="s">
        <v>26607</v>
      </c>
      <c r="C1009" s="176">
        <v>751</v>
      </c>
    </row>
    <row r="1010" spans="1:3" x14ac:dyDescent="0.25">
      <c r="A1010" s="176" t="s">
        <v>25409</v>
      </c>
      <c r="B1010" s="385" t="s">
        <v>26608</v>
      </c>
      <c r="C1010" s="176">
        <v>420</v>
      </c>
    </row>
    <row r="1011" spans="1:3" x14ac:dyDescent="0.25">
      <c r="A1011" s="176" t="s">
        <v>26609</v>
      </c>
      <c r="B1011" s="385" t="s">
        <v>26610</v>
      </c>
      <c r="C1011" s="176">
        <v>1017</v>
      </c>
    </row>
    <row r="1012" spans="1:3" x14ac:dyDescent="0.25">
      <c r="A1012" s="176" t="s">
        <v>26611</v>
      </c>
      <c r="B1012" s="385" t="s">
        <v>26612</v>
      </c>
      <c r="C1012" s="176">
        <v>1259</v>
      </c>
    </row>
    <row r="1013" spans="1:3" x14ac:dyDescent="0.25">
      <c r="A1013" s="176" t="s">
        <v>16290</v>
      </c>
      <c r="B1013" s="385" t="s">
        <v>26613</v>
      </c>
      <c r="C1013" s="176">
        <v>141</v>
      </c>
    </row>
    <row r="1014" spans="1:3" x14ac:dyDescent="0.25">
      <c r="A1014" s="176" t="s">
        <v>26614</v>
      </c>
      <c r="B1014" s="385" t="s">
        <v>26615</v>
      </c>
      <c r="C1014" s="176">
        <v>1371</v>
      </c>
    </row>
    <row r="1015" spans="1:3" x14ac:dyDescent="0.25">
      <c r="A1015" s="176" t="s">
        <v>25627</v>
      </c>
      <c r="B1015" s="385" t="s">
        <v>26616</v>
      </c>
      <c r="C1015" s="176">
        <v>220</v>
      </c>
    </row>
    <row r="1016" spans="1:3" x14ac:dyDescent="0.25">
      <c r="A1016" s="176" t="s">
        <v>26617</v>
      </c>
      <c r="B1016" s="385" t="s">
        <v>26618</v>
      </c>
      <c r="C1016" s="176">
        <v>335</v>
      </c>
    </row>
    <row r="1017" spans="1:3" x14ac:dyDescent="0.25">
      <c r="A1017" s="176" t="s">
        <v>16728</v>
      </c>
      <c r="B1017" s="385" t="s">
        <v>26619</v>
      </c>
      <c r="C1017" s="176">
        <v>230</v>
      </c>
    </row>
    <row r="1018" spans="1:3" x14ac:dyDescent="0.25">
      <c r="A1018" s="176" t="s">
        <v>26620</v>
      </c>
      <c r="B1018" s="385" t="s">
        <v>26621</v>
      </c>
      <c r="C1018" s="176">
        <v>142</v>
      </c>
    </row>
    <row r="1019" spans="1:3" x14ac:dyDescent="0.25">
      <c r="A1019" s="176" t="s">
        <v>26622</v>
      </c>
      <c r="B1019" s="385" t="s">
        <v>26623</v>
      </c>
      <c r="C1019" s="176">
        <v>1189</v>
      </c>
    </row>
    <row r="1020" spans="1:3" x14ac:dyDescent="0.25">
      <c r="A1020" s="358" t="s">
        <v>26624</v>
      </c>
      <c r="B1020" s="421" t="s">
        <v>26625</v>
      </c>
      <c r="C1020" s="379">
        <v>21683</v>
      </c>
    </row>
    <row r="1021" spans="1:3" x14ac:dyDescent="0.25">
      <c r="A1021" s="355" t="s">
        <v>386</v>
      </c>
      <c r="B1021" s="364"/>
      <c r="C1021" s="320">
        <v>0</v>
      </c>
    </row>
    <row r="1022" spans="1:3" x14ac:dyDescent="0.25">
      <c r="A1022" s="355" t="s">
        <v>387</v>
      </c>
      <c r="B1022" s="365"/>
      <c r="C1022" s="380">
        <v>21683</v>
      </c>
    </row>
    <row r="1023" spans="1:3" x14ac:dyDescent="0.25">
      <c r="A1023" s="176" t="s">
        <v>26626</v>
      </c>
      <c r="B1023" s="385" t="s">
        <v>26627</v>
      </c>
      <c r="C1023" s="176">
        <v>1213</v>
      </c>
    </row>
    <row r="1024" spans="1:3" x14ac:dyDescent="0.25">
      <c r="A1024" s="176" t="s">
        <v>25660</v>
      </c>
      <c r="B1024" s="385" t="s">
        <v>26628</v>
      </c>
      <c r="C1024" s="176">
        <v>15</v>
      </c>
    </row>
    <row r="1025" spans="1:3" x14ac:dyDescent="0.25">
      <c r="A1025" s="176" t="s">
        <v>26629</v>
      </c>
      <c r="B1025" s="385" t="s">
        <v>26630</v>
      </c>
      <c r="C1025" s="176">
        <v>1269</v>
      </c>
    </row>
    <row r="1026" spans="1:3" x14ac:dyDescent="0.25">
      <c r="A1026" s="176" t="s">
        <v>26631</v>
      </c>
      <c r="B1026" s="385" t="s">
        <v>26632</v>
      </c>
      <c r="C1026" s="176">
        <v>753</v>
      </c>
    </row>
    <row r="1027" spans="1:3" x14ac:dyDescent="0.25">
      <c r="A1027" s="176" t="s">
        <v>26633</v>
      </c>
      <c r="B1027" s="385" t="s">
        <v>26634</v>
      </c>
      <c r="C1027" s="176">
        <v>204</v>
      </c>
    </row>
    <row r="1028" spans="1:3" x14ac:dyDescent="0.25">
      <c r="A1028" s="176" t="s">
        <v>26635</v>
      </c>
      <c r="B1028" s="385" t="s">
        <v>26636</v>
      </c>
      <c r="C1028" s="176">
        <v>89</v>
      </c>
    </row>
    <row r="1029" spans="1:3" x14ac:dyDescent="0.25">
      <c r="A1029" s="176" t="s">
        <v>26637</v>
      </c>
      <c r="B1029" s="385" t="s">
        <v>26638</v>
      </c>
      <c r="C1029" s="176">
        <v>148</v>
      </c>
    </row>
    <row r="1030" spans="1:3" x14ac:dyDescent="0.25">
      <c r="A1030" s="176" t="s">
        <v>26639</v>
      </c>
      <c r="B1030" s="385" t="s">
        <v>26640</v>
      </c>
      <c r="C1030" s="176">
        <v>619</v>
      </c>
    </row>
    <row r="1031" spans="1:3" x14ac:dyDescent="0.25">
      <c r="A1031" s="176" t="s">
        <v>25340</v>
      </c>
      <c r="B1031" s="385" t="s">
        <v>26641</v>
      </c>
      <c r="C1031" s="176">
        <v>188</v>
      </c>
    </row>
    <row r="1032" spans="1:3" x14ac:dyDescent="0.25">
      <c r="A1032" s="176" t="s">
        <v>26642</v>
      </c>
      <c r="B1032" s="385" t="s">
        <v>26643</v>
      </c>
      <c r="C1032" s="176">
        <v>70</v>
      </c>
    </row>
    <row r="1033" spans="1:3" x14ac:dyDescent="0.25">
      <c r="A1033" s="176" t="s">
        <v>26644</v>
      </c>
      <c r="B1033" s="385" t="s">
        <v>26645</v>
      </c>
      <c r="C1033" s="176">
        <v>762</v>
      </c>
    </row>
    <row r="1034" spans="1:3" x14ac:dyDescent="0.25">
      <c r="A1034" s="176" t="s">
        <v>26646</v>
      </c>
      <c r="B1034" s="385" t="s">
        <v>26647</v>
      </c>
      <c r="C1034" s="176">
        <v>418</v>
      </c>
    </row>
    <row r="1035" spans="1:3" x14ac:dyDescent="0.25">
      <c r="A1035" s="176" t="s">
        <v>26648</v>
      </c>
      <c r="B1035" s="385" t="s">
        <v>26649</v>
      </c>
      <c r="C1035" s="176">
        <v>569</v>
      </c>
    </row>
    <row r="1036" spans="1:3" x14ac:dyDescent="0.25">
      <c r="A1036" s="176" t="s">
        <v>26650</v>
      </c>
      <c r="B1036" s="385" t="s">
        <v>26651</v>
      </c>
      <c r="C1036" s="176">
        <v>19</v>
      </c>
    </row>
    <row r="1037" spans="1:3" x14ac:dyDescent="0.25">
      <c r="A1037" s="176" t="s">
        <v>26652</v>
      </c>
      <c r="B1037" s="385" t="s">
        <v>26653</v>
      </c>
      <c r="C1037" s="176">
        <v>22</v>
      </c>
    </row>
    <row r="1038" spans="1:3" x14ac:dyDescent="0.25">
      <c r="A1038" s="176" t="s">
        <v>26654</v>
      </c>
      <c r="B1038" s="385" t="s">
        <v>26655</v>
      </c>
      <c r="C1038" s="176">
        <v>103</v>
      </c>
    </row>
    <row r="1039" spans="1:3" x14ac:dyDescent="0.25">
      <c r="A1039" s="176" t="s">
        <v>26656</v>
      </c>
      <c r="B1039" s="385" t="s">
        <v>26657</v>
      </c>
      <c r="C1039" s="176">
        <v>370</v>
      </c>
    </row>
    <row r="1040" spans="1:3" x14ac:dyDescent="0.25">
      <c r="A1040" s="176" t="s">
        <v>26658</v>
      </c>
      <c r="B1040" s="385" t="s">
        <v>26659</v>
      </c>
      <c r="C1040" s="176">
        <v>238</v>
      </c>
    </row>
    <row r="1041" spans="1:3" x14ac:dyDescent="0.25">
      <c r="A1041" s="176" t="s">
        <v>26660</v>
      </c>
      <c r="B1041" s="385" t="s">
        <v>26661</v>
      </c>
      <c r="C1041" s="176">
        <v>15</v>
      </c>
    </row>
    <row r="1042" spans="1:3" x14ac:dyDescent="0.25">
      <c r="A1042" s="176" t="s">
        <v>26662</v>
      </c>
      <c r="B1042" s="385" t="s">
        <v>26663</v>
      </c>
      <c r="C1042" s="176">
        <v>135</v>
      </c>
    </row>
    <row r="1043" spans="1:3" x14ac:dyDescent="0.25">
      <c r="A1043" s="176" t="s">
        <v>26664</v>
      </c>
      <c r="B1043" s="385" t="s">
        <v>26665</v>
      </c>
      <c r="C1043" s="176">
        <v>260</v>
      </c>
    </row>
    <row r="1044" spans="1:3" x14ac:dyDescent="0.25">
      <c r="A1044" s="176" t="s">
        <v>26666</v>
      </c>
      <c r="B1044" s="385" t="s">
        <v>26667</v>
      </c>
      <c r="C1044" s="176">
        <v>534</v>
      </c>
    </row>
    <row r="1045" spans="1:3" x14ac:dyDescent="0.25">
      <c r="A1045" s="176" t="s">
        <v>26668</v>
      </c>
      <c r="B1045" s="385" t="s">
        <v>26669</v>
      </c>
      <c r="C1045" s="176">
        <v>7</v>
      </c>
    </row>
    <row r="1046" spans="1:3" x14ac:dyDescent="0.25">
      <c r="A1046" s="176" t="s">
        <v>26670</v>
      </c>
      <c r="B1046" s="385" t="s">
        <v>26671</v>
      </c>
      <c r="C1046" s="176">
        <v>225</v>
      </c>
    </row>
    <row r="1047" spans="1:3" x14ac:dyDescent="0.25">
      <c r="A1047" s="176" t="s">
        <v>26672</v>
      </c>
      <c r="B1047" s="385" t="s">
        <v>26673</v>
      </c>
      <c r="C1047" s="176">
        <v>831</v>
      </c>
    </row>
    <row r="1048" spans="1:3" x14ac:dyDescent="0.25">
      <c r="A1048" s="176" t="s">
        <v>26674</v>
      </c>
      <c r="B1048" s="385" t="s">
        <v>26675</v>
      </c>
      <c r="C1048" s="176">
        <v>115</v>
      </c>
    </row>
    <row r="1049" spans="1:3" x14ac:dyDescent="0.25">
      <c r="A1049" s="176" t="s">
        <v>26676</v>
      </c>
      <c r="B1049" s="385" t="s">
        <v>26677</v>
      </c>
      <c r="C1049" s="176">
        <v>966</v>
      </c>
    </row>
    <row r="1050" spans="1:3" x14ac:dyDescent="0.25">
      <c r="A1050" s="176" t="s">
        <v>26678</v>
      </c>
      <c r="B1050" s="385" t="s">
        <v>26679</v>
      </c>
      <c r="C1050" s="176">
        <v>243</v>
      </c>
    </row>
    <row r="1051" spans="1:3" x14ac:dyDescent="0.25">
      <c r="A1051" s="176" t="s">
        <v>26680</v>
      </c>
      <c r="B1051" s="385" t="s">
        <v>26681</v>
      </c>
      <c r="C1051" s="176">
        <v>192</v>
      </c>
    </row>
    <row r="1052" spans="1:3" x14ac:dyDescent="0.25">
      <c r="A1052" s="176" t="s">
        <v>26682</v>
      </c>
      <c r="B1052" s="385" t="s">
        <v>26683</v>
      </c>
      <c r="C1052" s="176">
        <v>25</v>
      </c>
    </row>
    <row r="1053" spans="1:3" x14ac:dyDescent="0.25">
      <c r="A1053" s="176" t="s">
        <v>26684</v>
      </c>
      <c r="B1053" s="385" t="s">
        <v>26685</v>
      </c>
      <c r="C1053" s="176">
        <v>429</v>
      </c>
    </row>
    <row r="1054" spans="1:3" x14ac:dyDescent="0.25">
      <c r="A1054" s="176" t="s">
        <v>26686</v>
      </c>
      <c r="B1054" s="385" t="s">
        <v>26687</v>
      </c>
      <c r="C1054" s="176">
        <v>741</v>
      </c>
    </row>
    <row r="1055" spans="1:3" x14ac:dyDescent="0.25">
      <c r="A1055" s="176" t="s">
        <v>26688</v>
      </c>
      <c r="B1055" s="385" t="s">
        <v>26689</v>
      </c>
      <c r="C1055" s="176">
        <v>1017</v>
      </c>
    </row>
    <row r="1056" spans="1:3" x14ac:dyDescent="0.25">
      <c r="A1056" s="176" t="s">
        <v>25504</v>
      </c>
      <c r="B1056" s="385" t="s">
        <v>26690</v>
      </c>
      <c r="C1056" s="176">
        <v>96</v>
      </c>
    </row>
    <row r="1057" spans="1:3" x14ac:dyDescent="0.25">
      <c r="A1057" s="176" t="s">
        <v>26691</v>
      </c>
      <c r="B1057" s="385" t="s">
        <v>26692</v>
      </c>
      <c r="C1057" s="176">
        <v>118</v>
      </c>
    </row>
    <row r="1058" spans="1:3" x14ac:dyDescent="0.25">
      <c r="A1058" s="176" t="s">
        <v>26693</v>
      </c>
      <c r="B1058" s="385" t="s">
        <v>26694</v>
      </c>
      <c r="C1058" s="176">
        <v>374</v>
      </c>
    </row>
    <row r="1059" spans="1:3" x14ac:dyDescent="0.25">
      <c r="A1059" s="176" t="s">
        <v>26695</v>
      </c>
      <c r="B1059" s="385" t="s">
        <v>26696</v>
      </c>
      <c r="C1059" s="176">
        <v>1394</v>
      </c>
    </row>
    <row r="1060" spans="1:3" x14ac:dyDescent="0.25">
      <c r="A1060" s="176" t="s">
        <v>26697</v>
      </c>
      <c r="B1060" s="385" t="s">
        <v>26698</v>
      </c>
      <c r="C1060" s="176">
        <v>177</v>
      </c>
    </row>
    <row r="1061" spans="1:3" x14ac:dyDescent="0.25">
      <c r="A1061" s="176" t="s">
        <v>26699</v>
      </c>
      <c r="B1061" s="385" t="s">
        <v>26700</v>
      </c>
      <c r="C1061" s="176">
        <v>216</v>
      </c>
    </row>
    <row r="1062" spans="1:3" x14ac:dyDescent="0.25">
      <c r="A1062" s="176" t="s">
        <v>16265</v>
      </c>
      <c r="B1062" s="385" t="s">
        <v>26701</v>
      </c>
      <c r="C1062" s="176">
        <v>1342</v>
      </c>
    </row>
    <row r="1063" spans="1:3" x14ac:dyDescent="0.25">
      <c r="A1063" s="176" t="s">
        <v>26702</v>
      </c>
      <c r="B1063" s="385" t="s">
        <v>26703</v>
      </c>
      <c r="C1063" s="176">
        <v>49</v>
      </c>
    </row>
    <row r="1064" spans="1:3" x14ac:dyDescent="0.25">
      <c r="A1064" s="176" t="s">
        <v>25379</v>
      </c>
      <c r="B1064" s="385" t="s">
        <v>26704</v>
      </c>
      <c r="C1064" s="176">
        <v>327</v>
      </c>
    </row>
    <row r="1065" spans="1:3" x14ac:dyDescent="0.25">
      <c r="A1065" s="176" t="s">
        <v>26705</v>
      </c>
      <c r="B1065" s="385" t="s">
        <v>26706</v>
      </c>
      <c r="C1065" s="176">
        <v>28</v>
      </c>
    </row>
    <row r="1066" spans="1:3" x14ac:dyDescent="0.25">
      <c r="A1066" s="176" t="s">
        <v>26707</v>
      </c>
      <c r="B1066" s="385" t="s">
        <v>26708</v>
      </c>
      <c r="C1066" s="176">
        <v>99</v>
      </c>
    </row>
    <row r="1067" spans="1:3" x14ac:dyDescent="0.25">
      <c r="A1067" s="176" t="s">
        <v>25409</v>
      </c>
      <c r="B1067" s="385" t="s">
        <v>26709</v>
      </c>
      <c r="C1067" s="176">
        <v>162</v>
      </c>
    </row>
    <row r="1068" spans="1:3" x14ac:dyDescent="0.25">
      <c r="A1068" s="176" t="s">
        <v>26710</v>
      </c>
      <c r="B1068" s="385" t="s">
        <v>26711</v>
      </c>
      <c r="C1068" s="176">
        <v>53</v>
      </c>
    </row>
    <row r="1069" spans="1:3" x14ac:dyDescent="0.25">
      <c r="A1069" s="176" t="s">
        <v>26712</v>
      </c>
      <c r="B1069" s="385" t="s">
        <v>26713</v>
      </c>
      <c r="C1069" s="176">
        <v>219</v>
      </c>
    </row>
    <row r="1070" spans="1:3" x14ac:dyDescent="0.25">
      <c r="A1070" s="176" t="s">
        <v>25385</v>
      </c>
      <c r="B1070" s="385" t="s">
        <v>26714</v>
      </c>
      <c r="C1070" s="176">
        <v>109</v>
      </c>
    </row>
    <row r="1071" spans="1:3" x14ac:dyDescent="0.25">
      <c r="A1071" s="176" t="s">
        <v>26715</v>
      </c>
      <c r="B1071" s="385" t="s">
        <v>26716</v>
      </c>
      <c r="C1071" s="176">
        <v>567</v>
      </c>
    </row>
    <row r="1072" spans="1:3" x14ac:dyDescent="0.25">
      <c r="A1072" s="176" t="s">
        <v>26279</v>
      </c>
      <c r="B1072" s="385" t="s">
        <v>26717</v>
      </c>
      <c r="C1072" s="176">
        <v>201</v>
      </c>
    </row>
    <row r="1073" spans="1:3" x14ac:dyDescent="0.25">
      <c r="A1073" s="176" t="s">
        <v>26718</v>
      </c>
      <c r="B1073" s="385" t="s">
        <v>26719</v>
      </c>
      <c r="C1073" s="176">
        <v>1094</v>
      </c>
    </row>
    <row r="1074" spans="1:3" x14ac:dyDescent="0.25">
      <c r="A1074" s="176" t="s">
        <v>26720</v>
      </c>
      <c r="B1074" s="385" t="s">
        <v>26721</v>
      </c>
      <c r="C1074" s="176">
        <v>867</v>
      </c>
    </row>
    <row r="1075" spans="1:3" x14ac:dyDescent="0.25">
      <c r="A1075" s="176" t="s">
        <v>15959</v>
      </c>
      <c r="B1075" s="385" t="s">
        <v>26722</v>
      </c>
      <c r="C1075" s="176">
        <v>16</v>
      </c>
    </row>
    <row r="1076" spans="1:3" x14ac:dyDescent="0.25">
      <c r="A1076" s="176" t="s">
        <v>26723</v>
      </c>
      <c r="B1076" s="385" t="s">
        <v>26724</v>
      </c>
      <c r="C1076" s="176">
        <v>79</v>
      </c>
    </row>
    <row r="1077" spans="1:3" x14ac:dyDescent="0.25">
      <c r="A1077" s="176" t="s">
        <v>26620</v>
      </c>
      <c r="B1077" s="385" t="s">
        <v>26725</v>
      </c>
      <c r="C1077" s="176">
        <v>378</v>
      </c>
    </row>
    <row r="1078" spans="1:3" x14ac:dyDescent="0.25">
      <c r="A1078" s="176" t="s">
        <v>26726</v>
      </c>
      <c r="B1078" s="385" t="s">
        <v>26727</v>
      </c>
      <c r="C1078" s="176">
        <v>24</v>
      </c>
    </row>
    <row r="1079" spans="1:3" x14ac:dyDescent="0.25">
      <c r="A1079" s="176" t="s">
        <v>26728</v>
      </c>
      <c r="B1079" s="385" t="s">
        <v>26729</v>
      </c>
      <c r="C1079" s="176">
        <v>417</v>
      </c>
    </row>
    <row r="1080" spans="1:3" x14ac:dyDescent="0.25">
      <c r="A1080" s="176" t="s">
        <v>26730</v>
      </c>
      <c r="B1080" s="385" t="s">
        <v>26731</v>
      </c>
      <c r="C1080" s="176">
        <v>473</v>
      </c>
    </row>
    <row r="1081" spans="1:3" x14ac:dyDescent="0.25">
      <c r="A1081" s="358" t="s">
        <v>26732</v>
      </c>
      <c r="B1081" s="377" t="s">
        <v>26733</v>
      </c>
      <c r="C1081" s="379">
        <v>21484</v>
      </c>
    </row>
    <row r="1082" spans="1:3" x14ac:dyDescent="0.25">
      <c r="A1082" s="355" t="s">
        <v>386</v>
      </c>
      <c r="B1082" s="442"/>
      <c r="C1082" s="320">
        <v>8876</v>
      </c>
    </row>
    <row r="1083" spans="1:3" x14ac:dyDescent="0.2">
      <c r="A1083" s="354" t="s">
        <v>50084</v>
      </c>
      <c r="B1083" s="381" t="s">
        <v>50085</v>
      </c>
      <c r="C1083" s="351">
        <v>8876</v>
      </c>
    </row>
    <row r="1084" spans="1:3" x14ac:dyDescent="0.25">
      <c r="A1084" s="355" t="s">
        <v>387</v>
      </c>
      <c r="B1084" s="349"/>
      <c r="C1084" s="380">
        <v>12608</v>
      </c>
    </row>
    <row r="1085" spans="1:3" x14ac:dyDescent="0.25">
      <c r="A1085" s="176" t="s">
        <v>26734</v>
      </c>
      <c r="B1085" s="385" t="s">
        <v>26735</v>
      </c>
      <c r="C1085" s="176">
        <v>371</v>
      </c>
    </row>
    <row r="1086" spans="1:3" x14ac:dyDescent="0.25">
      <c r="A1086" s="176" t="s">
        <v>26736</v>
      </c>
      <c r="B1086" s="385" t="s">
        <v>26737</v>
      </c>
      <c r="C1086" s="176">
        <v>119</v>
      </c>
    </row>
    <row r="1087" spans="1:3" x14ac:dyDescent="0.25">
      <c r="A1087" s="176" t="s">
        <v>25262</v>
      </c>
      <c r="B1087" s="385" t="s">
        <v>26738</v>
      </c>
      <c r="C1087" s="176">
        <v>187</v>
      </c>
    </row>
    <row r="1088" spans="1:3" x14ac:dyDescent="0.25">
      <c r="A1088" s="176" t="s">
        <v>15813</v>
      </c>
      <c r="B1088" s="385" t="s">
        <v>26739</v>
      </c>
      <c r="C1088" s="176">
        <v>161</v>
      </c>
    </row>
    <row r="1089" spans="1:3" x14ac:dyDescent="0.25">
      <c r="A1089" s="176" t="s">
        <v>26740</v>
      </c>
      <c r="B1089" s="385" t="s">
        <v>26741</v>
      </c>
      <c r="C1089" s="176">
        <v>342</v>
      </c>
    </row>
    <row r="1090" spans="1:3" x14ac:dyDescent="0.25">
      <c r="A1090" s="176" t="s">
        <v>26742</v>
      </c>
      <c r="B1090" s="385" t="s">
        <v>26743</v>
      </c>
      <c r="C1090" s="176">
        <v>842</v>
      </c>
    </row>
    <row r="1091" spans="1:3" x14ac:dyDescent="0.25">
      <c r="A1091" s="176" t="s">
        <v>26744</v>
      </c>
      <c r="B1091" s="385" t="s">
        <v>26745</v>
      </c>
      <c r="C1091" s="176">
        <v>555</v>
      </c>
    </row>
    <row r="1092" spans="1:3" x14ac:dyDescent="0.25">
      <c r="A1092" s="176" t="s">
        <v>26746</v>
      </c>
      <c r="B1092" s="385" t="s">
        <v>26747</v>
      </c>
      <c r="C1092" s="176">
        <v>52</v>
      </c>
    </row>
    <row r="1093" spans="1:3" x14ac:dyDescent="0.25">
      <c r="A1093" s="176" t="s">
        <v>26748</v>
      </c>
      <c r="B1093" s="385" t="s">
        <v>26749</v>
      </c>
      <c r="C1093" s="176">
        <v>561</v>
      </c>
    </row>
    <row r="1094" spans="1:3" x14ac:dyDescent="0.25">
      <c r="A1094" s="176" t="s">
        <v>26750</v>
      </c>
      <c r="B1094" s="385" t="s">
        <v>26751</v>
      </c>
      <c r="C1094" s="176">
        <v>110</v>
      </c>
    </row>
    <row r="1095" spans="1:3" x14ac:dyDescent="0.25">
      <c r="A1095" s="176" t="s">
        <v>26752</v>
      </c>
      <c r="B1095" s="385" t="s">
        <v>26753</v>
      </c>
      <c r="C1095" s="176">
        <v>161</v>
      </c>
    </row>
    <row r="1096" spans="1:3" x14ac:dyDescent="0.25">
      <c r="A1096" s="176" t="s">
        <v>25340</v>
      </c>
      <c r="B1096" s="385" t="s">
        <v>26754</v>
      </c>
      <c r="C1096" s="176">
        <v>251</v>
      </c>
    </row>
    <row r="1097" spans="1:3" x14ac:dyDescent="0.25">
      <c r="A1097" s="176" t="s">
        <v>26755</v>
      </c>
      <c r="B1097" s="385" t="s">
        <v>26756</v>
      </c>
      <c r="C1097" s="176">
        <v>409</v>
      </c>
    </row>
    <row r="1098" spans="1:3" x14ac:dyDescent="0.25">
      <c r="A1098" s="176" t="s">
        <v>26757</v>
      </c>
      <c r="B1098" s="385" t="s">
        <v>26758</v>
      </c>
      <c r="C1098" s="176">
        <v>122</v>
      </c>
    </row>
    <row r="1099" spans="1:3" x14ac:dyDescent="0.25">
      <c r="A1099" s="176" t="s">
        <v>26759</v>
      </c>
      <c r="B1099" s="385" t="s">
        <v>26760</v>
      </c>
      <c r="C1099" s="176">
        <v>113</v>
      </c>
    </row>
    <row r="1100" spans="1:3" x14ac:dyDescent="0.25">
      <c r="A1100" s="176" t="s">
        <v>16093</v>
      </c>
      <c r="B1100" s="385" t="s">
        <v>26761</v>
      </c>
      <c r="C1100" s="176">
        <v>384</v>
      </c>
    </row>
    <row r="1101" spans="1:3" x14ac:dyDescent="0.25">
      <c r="A1101" s="176" t="s">
        <v>26762</v>
      </c>
      <c r="B1101" s="385" t="s">
        <v>26763</v>
      </c>
      <c r="C1101" s="176">
        <v>142</v>
      </c>
    </row>
    <row r="1102" spans="1:3" x14ac:dyDescent="0.25">
      <c r="A1102" s="176" t="s">
        <v>26764</v>
      </c>
      <c r="B1102" s="385" t="s">
        <v>26765</v>
      </c>
      <c r="C1102" s="176">
        <v>204</v>
      </c>
    </row>
    <row r="1103" spans="1:3" x14ac:dyDescent="0.25">
      <c r="A1103" s="176" t="s">
        <v>26766</v>
      </c>
      <c r="B1103" s="385" t="s">
        <v>26767</v>
      </c>
      <c r="C1103" s="176">
        <v>196</v>
      </c>
    </row>
    <row r="1104" spans="1:3" x14ac:dyDescent="0.25">
      <c r="A1104" s="176" t="s">
        <v>26768</v>
      </c>
      <c r="B1104" s="385" t="s">
        <v>26769</v>
      </c>
      <c r="C1104" s="176">
        <v>502</v>
      </c>
    </row>
    <row r="1105" spans="1:3" x14ac:dyDescent="0.25">
      <c r="A1105" s="176" t="s">
        <v>26770</v>
      </c>
      <c r="B1105" s="385" t="s">
        <v>26771</v>
      </c>
      <c r="C1105" s="176">
        <v>255</v>
      </c>
    </row>
    <row r="1106" spans="1:3" x14ac:dyDescent="0.25">
      <c r="A1106" s="176" t="s">
        <v>25718</v>
      </c>
      <c r="B1106" s="385" t="s">
        <v>26772</v>
      </c>
      <c r="C1106" s="176">
        <v>230</v>
      </c>
    </row>
    <row r="1107" spans="1:3" x14ac:dyDescent="0.25">
      <c r="A1107" s="176" t="s">
        <v>26773</v>
      </c>
      <c r="B1107" s="385" t="s">
        <v>26774</v>
      </c>
      <c r="C1107" s="176">
        <v>70</v>
      </c>
    </row>
    <row r="1108" spans="1:3" x14ac:dyDescent="0.25">
      <c r="A1108" s="176" t="s">
        <v>26775</v>
      </c>
      <c r="B1108" s="385" t="s">
        <v>26776</v>
      </c>
      <c r="C1108" s="176">
        <v>322</v>
      </c>
    </row>
    <row r="1109" spans="1:3" x14ac:dyDescent="0.25">
      <c r="A1109" s="176" t="s">
        <v>26473</v>
      </c>
      <c r="B1109" s="385" t="s">
        <v>26777</v>
      </c>
      <c r="C1109" s="176">
        <v>120</v>
      </c>
    </row>
    <row r="1110" spans="1:3" x14ac:dyDescent="0.25">
      <c r="A1110" s="176" t="s">
        <v>16265</v>
      </c>
      <c r="B1110" s="385" t="s">
        <v>26778</v>
      </c>
      <c r="C1110" s="176">
        <v>482</v>
      </c>
    </row>
    <row r="1111" spans="1:3" x14ac:dyDescent="0.25">
      <c r="A1111" s="176" t="s">
        <v>25160</v>
      </c>
      <c r="B1111" s="385" t="s">
        <v>26779</v>
      </c>
      <c r="C1111" s="176">
        <v>215</v>
      </c>
    </row>
    <row r="1112" spans="1:3" x14ac:dyDescent="0.25">
      <c r="A1112" s="176" t="s">
        <v>25350</v>
      </c>
      <c r="B1112" s="385" t="s">
        <v>26780</v>
      </c>
      <c r="C1112" s="176">
        <v>233</v>
      </c>
    </row>
    <row r="1113" spans="1:3" x14ac:dyDescent="0.25">
      <c r="A1113" s="176" t="s">
        <v>25409</v>
      </c>
      <c r="B1113" s="385" t="s">
        <v>26781</v>
      </c>
      <c r="C1113" s="176">
        <v>397</v>
      </c>
    </row>
    <row r="1114" spans="1:3" x14ac:dyDescent="0.25">
      <c r="A1114" s="176" t="s">
        <v>26782</v>
      </c>
      <c r="B1114" s="385" t="s">
        <v>26783</v>
      </c>
      <c r="C1114" s="176">
        <v>127</v>
      </c>
    </row>
    <row r="1115" spans="1:3" x14ac:dyDescent="0.25">
      <c r="A1115" s="176" t="s">
        <v>26784</v>
      </c>
      <c r="B1115" s="385" t="s">
        <v>26785</v>
      </c>
      <c r="C1115" s="176">
        <v>536</v>
      </c>
    </row>
    <row r="1116" spans="1:3" x14ac:dyDescent="0.25">
      <c r="A1116" s="176" t="s">
        <v>25627</v>
      </c>
      <c r="B1116" s="385" t="s">
        <v>26786</v>
      </c>
      <c r="C1116" s="176">
        <v>174</v>
      </c>
    </row>
    <row r="1117" spans="1:3" x14ac:dyDescent="0.25">
      <c r="A1117" s="176" t="s">
        <v>26787</v>
      </c>
      <c r="B1117" s="385" t="s">
        <v>26788</v>
      </c>
      <c r="C1117" s="176">
        <v>75</v>
      </c>
    </row>
    <row r="1118" spans="1:3" x14ac:dyDescent="0.25">
      <c r="A1118" s="176" t="s">
        <v>15959</v>
      </c>
      <c r="B1118" s="385" t="s">
        <v>26789</v>
      </c>
      <c r="C1118" s="436">
        <v>0</v>
      </c>
    </row>
    <row r="1119" spans="1:3" x14ac:dyDescent="0.25">
      <c r="A1119" s="176" t="s">
        <v>26432</v>
      </c>
      <c r="B1119" s="385" t="s">
        <v>26790</v>
      </c>
      <c r="C1119" s="176">
        <v>1951</v>
      </c>
    </row>
    <row r="1120" spans="1:3" x14ac:dyDescent="0.25">
      <c r="A1120" s="176" t="s">
        <v>26791</v>
      </c>
      <c r="B1120" s="385" t="s">
        <v>26792</v>
      </c>
      <c r="C1120" s="176">
        <v>57</v>
      </c>
    </row>
    <row r="1121" spans="1:3" x14ac:dyDescent="0.25">
      <c r="A1121" s="176" t="s">
        <v>26793</v>
      </c>
      <c r="B1121" s="385" t="s">
        <v>26794</v>
      </c>
      <c r="C1121" s="176">
        <v>27</v>
      </c>
    </row>
    <row r="1122" spans="1:3" x14ac:dyDescent="0.25">
      <c r="A1122" s="176" t="s">
        <v>26059</v>
      </c>
      <c r="B1122" s="385" t="s">
        <v>26795</v>
      </c>
      <c r="C1122" s="176">
        <v>219</v>
      </c>
    </row>
    <row r="1123" spans="1:3" x14ac:dyDescent="0.25">
      <c r="A1123" s="176" t="s">
        <v>26796</v>
      </c>
      <c r="B1123" s="385" t="s">
        <v>26797</v>
      </c>
      <c r="C1123" s="176">
        <v>287</v>
      </c>
    </row>
    <row r="1124" spans="1:3" x14ac:dyDescent="0.25">
      <c r="A1124" s="176" t="s">
        <v>26798</v>
      </c>
      <c r="B1124" s="385" t="s">
        <v>26799</v>
      </c>
      <c r="C1124" s="176">
        <v>52</v>
      </c>
    </row>
    <row r="1125" spans="1:3" x14ac:dyDescent="0.25">
      <c r="A1125" s="176" t="s">
        <v>26800</v>
      </c>
      <c r="B1125" s="385" t="s">
        <v>26801</v>
      </c>
      <c r="C1125" s="176">
        <v>823</v>
      </c>
    </row>
    <row r="1126" spans="1:3" x14ac:dyDescent="0.25">
      <c r="A1126" s="176" t="s">
        <v>26802</v>
      </c>
      <c r="B1126" s="385" t="s">
        <v>26803</v>
      </c>
      <c r="C1126" s="176">
        <v>172</v>
      </c>
    </row>
    <row r="1127" spans="1:3" x14ac:dyDescent="0.25">
      <c r="A1127" s="358" t="s">
        <v>26804</v>
      </c>
      <c r="B1127" s="377" t="s">
        <v>26805</v>
      </c>
      <c r="C1127" s="379">
        <v>19430</v>
      </c>
    </row>
    <row r="1128" spans="1:3" x14ac:dyDescent="0.25">
      <c r="A1128" s="355" t="s">
        <v>386</v>
      </c>
      <c r="B1128" s="442"/>
      <c r="C1128" s="320">
        <v>5145</v>
      </c>
    </row>
    <row r="1129" spans="1:3" x14ac:dyDescent="0.2">
      <c r="A1129" s="354" t="s">
        <v>50086</v>
      </c>
      <c r="B1129" s="381" t="s">
        <v>50087</v>
      </c>
      <c r="C1129" s="351">
        <v>5145</v>
      </c>
    </row>
    <row r="1130" spans="1:3" x14ac:dyDescent="0.25">
      <c r="A1130" s="355" t="s">
        <v>387</v>
      </c>
      <c r="B1130" s="349"/>
      <c r="C1130" s="380">
        <v>14285</v>
      </c>
    </row>
    <row r="1131" spans="1:3" x14ac:dyDescent="0.25">
      <c r="A1131" s="176" t="s">
        <v>15813</v>
      </c>
      <c r="B1131" s="385" t="s">
        <v>26806</v>
      </c>
      <c r="C1131" s="176">
        <v>672</v>
      </c>
    </row>
    <row r="1132" spans="1:3" x14ac:dyDescent="0.25">
      <c r="A1132" s="176" t="s">
        <v>26807</v>
      </c>
      <c r="B1132" s="385" t="s">
        <v>26808</v>
      </c>
      <c r="C1132" s="176">
        <v>221</v>
      </c>
    </row>
    <row r="1133" spans="1:3" x14ac:dyDescent="0.25">
      <c r="A1133" s="176" t="s">
        <v>26809</v>
      </c>
      <c r="B1133" s="385" t="s">
        <v>26810</v>
      </c>
      <c r="C1133" s="176">
        <v>56</v>
      </c>
    </row>
    <row r="1134" spans="1:3" x14ac:dyDescent="0.25">
      <c r="A1134" s="176" t="s">
        <v>25360</v>
      </c>
      <c r="B1134" s="385" t="s">
        <v>26811</v>
      </c>
      <c r="C1134" s="176">
        <v>36</v>
      </c>
    </row>
    <row r="1135" spans="1:3" x14ac:dyDescent="0.25">
      <c r="A1135" s="176" t="s">
        <v>26812</v>
      </c>
      <c r="B1135" s="385" t="s">
        <v>26813</v>
      </c>
      <c r="C1135" s="176">
        <v>145</v>
      </c>
    </row>
    <row r="1136" spans="1:3" x14ac:dyDescent="0.25">
      <c r="A1136" s="176" t="s">
        <v>25555</v>
      </c>
      <c r="B1136" s="385" t="s">
        <v>26814</v>
      </c>
      <c r="C1136" s="176">
        <v>208</v>
      </c>
    </row>
    <row r="1137" spans="1:3" x14ac:dyDescent="0.25">
      <c r="A1137" s="176" t="s">
        <v>26815</v>
      </c>
      <c r="B1137" s="385" t="s">
        <v>26816</v>
      </c>
      <c r="C1137" s="176">
        <v>3</v>
      </c>
    </row>
    <row r="1138" spans="1:3" x14ac:dyDescent="0.25">
      <c r="A1138" s="176" t="s">
        <v>26817</v>
      </c>
      <c r="B1138" s="385" t="s">
        <v>26818</v>
      </c>
      <c r="C1138" s="176">
        <v>652</v>
      </c>
    </row>
    <row r="1139" spans="1:3" x14ac:dyDescent="0.25">
      <c r="A1139" s="176" t="s">
        <v>26819</v>
      </c>
      <c r="B1139" s="385" t="s">
        <v>26820</v>
      </c>
      <c r="C1139" s="176">
        <v>2</v>
      </c>
    </row>
    <row r="1140" spans="1:3" x14ac:dyDescent="0.25">
      <c r="A1140" s="176" t="s">
        <v>26821</v>
      </c>
      <c r="B1140" s="385" t="s">
        <v>26822</v>
      </c>
      <c r="C1140" s="176">
        <v>135</v>
      </c>
    </row>
    <row r="1141" spans="1:3" x14ac:dyDescent="0.25">
      <c r="A1141" s="176" t="s">
        <v>26823</v>
      </c>
      <c r="B1141" s="385" t="s">
        <v>26824</v>
      </c>
      <c r="C1141" s="176">
        <v>600</v>
      </c>
    </row>
    <row r="1142" spans="1:3" x14ac:dyDescent="0.25">
      <c r="A1142" s="176" t="s">
        <v>26825</v>
      </c>
      <c r="B1142" s="385" t="s">
        <v>26826</v>
      </c>
      <c r="C1142" s="176">
        <v>64</v>
      </c>
    </row>
    <row r="1143" spans="1:3" x14ac:dyDescent="0.25">
      <c r="A1143" s="176" t="s">
        <v>26827</v>
      </c>
      <c r="B1143" s="385" t="s">
        <v>26828</v>
      </c>
      <c r="C1143" s="176">
        <v>145</v>
      </c>
    </row>
    <row r="1144" spans="1:3" x14ac:dyDescent="0.25">
      <c r="A1144" s="176" t="s">
        <v>26829</v>
      </c>
      <c r="B1144" s="385" t="s">
        <v>26830</v>
      </c>
      <c r="C1144" s="176">
        <v>90</v>
      </c>
    </row>
    <row r="1145" spans="1:3" x14ac:dyDescent="0.25">
      <c r="A1145" s="176" t="s">
        <v>26831</v>
      </c>
      <c r="B1145" s="385" t="s">
        <v>26832</v>
      </c>
      <c r="C1145" s="176">
        <v>717</v>
      </c>
    </row>
    <row r="1146" spans="1:3" x14ac:dyDescent="0.25">
      <c r="A1146" s="176" t="s">
        <v>26833</v>
      </c>
      <c r="B1146" s="385" t="s">
        <v>26834</v>
      </c>
      <c r="C1146" s="176">
        <v>321</v>
      </c>
    </row>
    <row r="1147" spans="1:3" x14ac:dyDescent="0.25">
      <c r="A1147" s="176" t="s">
        <v>16093</v>
      </c>
      <c r="B1147" s="385" t="s">
        <v>26835</v>
      </c>
      <c r="C1147" s="176">
        <v>107</v>
      </c>
    </row>
    <row r="1148" spans="1:3" x14ac:dyDescent="0.25">
      <c r="A1148" s="176" t="s">
        <v>26836</v>
      </c>
      <c r="B1148" s="385" t="s">
        <v>26837</v>
      </c>
      <c r="C1148" s="176">
        <v>67</v>
      </c>
    </row>
    <row r="1149" spans="1:3" x14ac:dyDescent="0.25">
      <c r="A1149" s="176" t="s">
        <v>26838</v>
      </c>
      <c r="B1149" s="385" t="s">
        <v>26839</v>
      </c>
      <c r="C1149" s="176">
        <v>89</v>
      </c>
    </row>
    <row r="1150" spans="1:3" x14ac:dyDescent="0.25">
      <c r="A1150" s="176" t="s">
        <v>26840</v>
      </c>
      <c r="B1150" s="385" t="s">
        <v>26841</v>
      </c>
      <c r="C1150" s="176">
        <v>107</v>
      </c>
    </row>
    <row r="1151" spans="1:3" x14ac:dyDescent="0.25">
      <c r="A1151" s="176" t="s">
        <v>26842</v>
      </c>
      <c r="B1151" s="385" t="s">
        <v>26843</v>
      </c>
      <c r="C1151" s="176">
        <v>704</v>
      </c>
    </row>
    <row r="1152" spans="1:3" x14ac:dyDescent="0.25">
      <c r="A1152" s="176" t="s">
        <v>26324</v>
      </c>
      <c r="B1152" s="385" t="s">
        <v>26844</v>
      </c>
      <c r="C1152" s="176">
        <v>528</v>
      </c>
    </row>
    <row r="1153" spans="1:3" x14ac:dyDescent="0.25">
      <c r="A1153" s="176" t="s">
        <v>26070</v>
      </c>
      <c r="B1153" s="385" t="s">
        <v>26845</v>
      </c>
      <c r="C1153" s="176">
        <v>137</v>
      </c>
    </row>
    <row r="1154" spans="1:3" x14ac:dyDescent="0.25">
      <c r="A1154" s="176" t="s">
        <v>26846</v>
      </c>
      <c r="B1154" s="385" t="s">
        <v>26847</v>
      </c>
      <c r="C1154" s="176">
        <v>168</v>
      </c>
    </row>
    <row r="1155" spans="1:3" x14ac:dyDescent="0.25">
      <c r="A1155" s="176" t="s">
        <v>26848</v>
      </c>
      <c r="B1155" s="385" t="s">
        <v>26849</v>
      </c>
      <c r="C1155" s="176">
        <v>5</v>
      </c>
    </row>
    <row r="1156" spans="1:3" x14ac:dyDescent="0.25">
      <c r="A1156" s="176" t="s">
        <v>26850</v>
      </c>
      <c r="B1156" s="385" t="s">
        <v>26851</v>
      </c>
      <c r="C1156" s="176">
        <v>286</v>
      </c>
    </row>
    <row r="1157" spans="1:3" x14ac:dyDescent="0.25">
      <c r="A1157" s="176" t="s">
        <v>25805</v>
      </c>
      <c r="B1157" s="385" t="s">
        <v>26852</v>
      </c>
      <c r="C1157" s="176">
        <v>173</v>
      </c>
    </row>
    <row r="1158" spans="1:3" x14ac:dyDescent="0.25">
      <c r="A1158" s="176" t="s">
        <v>26853</v>
      </c>
      <c r="B1158" s="385" t="s">
        <v>26854</v>
      </c>
      <c r="C1158" s="176">
        <v>7</v>
      </c>
    </row>
    <row r="1159" spans="1:3" x14ac:dyDescent="0.25">
      <c r="A1159" s="176" t="s">
        <v>26855</v>
      </c>
      <c r="B1159" s="385" t="s">
        <v>26856</v>
      </c>
      <c r="C1159" s="176">
        <v>837</v>
      </c>
    </row>
    <row r="1160" spans="1:3" x14ac:dyDescent="0.25">
      <c r="A1160" s="176" t="s">
        <v>26857</v>
      </c>
      <c r="B1160" s="385" t="s">
        <v>26858</v>
      </c>
      <c r="C1160" s="176">
        <v>262</v>
      </c>
    </row>
    <row r="1161" spans="1:3" x14ac:dyDescent="0.25">
      <c r="A1161" s="176" t="s">
        <v>15791</v>
      </c>
      <c r="B1161" s="385" t="s">
        <v>26859</v>
      </c>
      <c r="C1161" s="176">
        <v>32</v>
      </c>
    </row>
    <row r="1162" spans="1:3" x14ac:dyDescent="0.25">
      <c r="A1162" s="176" t="s">
        <v>25350</v>
      </c>
      <c r="B1162" s="385" t="s">
        <v>26860</v>
      </c>
      <c r="C1162" s="176">
        <v>146</v>
      </c>
    </row>
    <row r="1163" spans="1:3" x14ac:dyDescent="0.25">
      <c r="A1163" s="176" t="s">
        <v>26861</v>
      </c>
      <c r="B1163" s="385" t="s">
        <v>26862</v>
      </c>
      <c r="C1163" s="176">
        <v>28</v>
      </c>
    </row>
    <row r="1164" spans="1:3" x14ac:dyDescent="0.25">
      <c r="A1164" s="176" t="s">
        <v>26863</v>
      </c>
      <c r="B1164" s="385" t="s">
        <v>26864</v>
      </c>
      <c r="C1164" s="176">
        <v>31</v>
      </c>
    </row>
    <row r="1165" spans="1:3" x14ac:dyDescent="0.25">
      <c r="A1165" s="176" t="s">
        <v>26865</v>
      </c>
      <c r="B1165" s="385" t="s">
        <v>26866</v>
      </c>
      <c r="C1165" s="176">
        <v>291</v>
      </c>
    </row>
    <row r="1166" spans="1:3" x14ac:dyDescent="0.25">
      <c r="A1166" s="176" t="s">
        <v>25625</v>
      </c>
      <c r="B1166" s="385" t="s">
        <v>26867</v>
      </c>
      <c r="C1166" s="176">
        <v>25</v>
      </c>
    </row>
    <row r="1167" spans="1:3" x14ac:dyDescent="0.25">
      <c r="A1167" s="176" t="s">
        <v>26868</v>
      </c>
      <c r="B1167" s="385" t="s">
        <v>26869</v>
      </c>
      <c r="C1167" s="176">
        <v>32</v>
      </c>
    </row>
    <row r="1168" spans="1:3" x14ac:dyDescent="0.25">
      <c r="A1168" s="176" t="s">
        <v>25413</v>
      </c>
      <c r="B1168" s="385" t="s">
        <v>26870</v>
      </c>
      <c r="C1168" s="176">
        <v>112</v>
      </c>
    </row>
    <row r="1169" spans="1:3" x14ac:dyDescent="0.25">
      <c r="A1169" s="176" t="s">
        <v>26871</v>
      </c>
      <c r="B1169" s="385" t="s">
        <v>26872</v>
      </c>
      <c r="C1169" s="176">
        <v>43</v>
      </c>
    </row>
    <row r="1170" spans="1:3" x14ac:dyDescent="0.25">
      <c r="A1170" s="176" t="s">
        <v>26873</v>
      </c>
      <c r="B1170" s="385" t="s">
        <v>26874</v>
      </c>
      <c r="C1170" s="176">
        <v>978</v>
      </c>
    </row>
    <row r="1171" spans="1:3" x14ac:dyDescent="0.25">
      <c r="A1171" s="176" t="s">
        <v>15959</v>
      </c>
      <c r="B1171" s="385" t="s">
        <v>26875</v>
      </c>
      <c r="C1171" s="176">
        <v>265</v>
      </c>
    </row>
    <row r="1172" spans="1:3" x14ac:dyDescent="0.25">
      <c r="A1172" s="176" t="s">
        <v>26876</v>
      </c>
      <c r="B1172" s="385" t="s">
        <v>26877</v>
      </c>
      <c r="C1172" s="176">
        <v>399</v>
      </c>
    </row>
    <row r="1173" spans="1:3" x14ac:dyDescent="0.25">
      <c r="A1173" s="176" t="s">
        <v>26878</v>
      </c>
      <c r="B1173" s="385" t="s">
        <v>26879</v>
      </c>
      <c r="C1173" s="176">
        <v>1016</v>
      </c>
    </row>
    <row r="1174" spans="1:3" x14ac:dyDescent="0.25">
      <c r="A1174" s="176" t="s">
        <v>26880</v>
      </c>
      <c r="B1174" s="385" t="s">
        <v>26881</v>
      </c>
      <c r="C1174" s="176">
        <v>237</v>
      </c>
    </row>
    <row r="1175" spans="1:3" x14ac:dyDescent="0.25">
      <c r="A1175" s="176" t="s">
        <v>25224</v>
      </c>
      <c r="B1175" s="385" t="s">
        <v>26882</v>
      </c>
      <c r="C1175" s="176">
        <v>41</v>
      </c>
    </row>
    <row r="1176" spans="1:3" x14ac:dyDescent="0.25">
      <c r="A1176" s="176" t="s">
        <v>26883</v>
      </c>
      <c r="B1176" s="385" t="s">
        <v>26884</v>
      </c>
      <c r="C1176" s="176">
        <v>44</v>
      </c>
    </row>
    <row r="1177" spans="1:3" x14ac:dyDescent="0.25">
      <c r="A1177" s="176" t="s">
        <v>26620</v>
      </c>
      <c r="B1177" s="385" t="s">
        <v>26885</v>
      </c>
      <c r="C1177" s="176">
        <v>37</v>
      </c>
    </row>
    <row r="1178" spans="1:3" x14ac:dyDescent="0.25">
      <c r="A1178" s="176" t="s">
        <v>26620</v>
      </c>
      <c r="B1178" s="385" t="s">
        <v>26886</v>
      </c>
      <c r="C1178" s="176">
        <v>47</v>
      </c>
    </row>
    <row r="1179" spans="1:3" x14ac:dyDescent="0.25">
      <c r="A1179" s="176" t="s">
        <v>26887</v>
      </c>
      <c r="B1179" s="385" t="s">
        <v>26888</v>
      </c>
      <c r="C1179" s="176">
        <v>346</v>
      </c>
    </row>
    <row r="1180" spans="1:3" x14ac:dyDescent="0.25">
      <c r="A1180" s="176" t="s">
        <v>26889</v>
      </c>
      <c r="B1180" s="385" t="s">
        <v>26890</v>
      </c>
      <c r="C1180" s="176">
        <v>430</v>
      </c>
    </row>
    <row r="1181" spans="1:3" x14ac:dyDescent="0.25">
      <c r="A1181" s="176" t="s">
        <v>26891</v>
      </c>
      <c r="B1181" s="385" t="s">
        <v>26892</v>
      </c>
      <c r="C1181" s="176">
        <v>268</v>
      </c>
    </row>
    <row r="1182" spans="1:3" x14ac:dyDescent="0.25">
      <c r="A1182" s="176" t="s">
        <v>26893</v>
      </c>
      <c r="B1182" s="385" t="s">
        <v>26894</v>
      </c>
      <c r="C1182" s="176">
        <v>1782</v>
      </c>
    </row>
    <row r="1183" spans="1:3" x14ac:dyDescent="0.25">
      <c r="A1183" s="176" t="s">
        <v>26895</v>
      </c>
      <c r="B1183" s="385" t="s">
        <v>26896</v>
      </c>
      <c r="C1183" s="176">
        <v>106</v>
      </c>
    </row>
    <row r="1184" spans="1:3" x14ac:dyDescent="0.25">
      <c r="A1184" s="176" t="s">
        <v>26897</v>
      </c>
      <c r="B1184" s="385" t="s">
        <v>26898</v>
      </c>
      <c r="C1184" s="176">
        <v>5</v>
      </c>
    </row>
    <row r="1185" spans="1:3" x14ac:dyDescent="0.25">
      <c r="A1185" s="358" t="s">
        <v>6620</v>
      </c>
      <c r="B1185" s="377" t="s">
        <v>26899</v>
      </c>
      <c r="C1185" s="379">
        <v>5301</v>
      </c>
    </row>
    <row r="1186" spans="1:3" x14ac:dyDescent="0.25">
      <c r="A1186" s="355" t="s">
        <v>386</v>
      </c>
      <c r="B1186" s="442"/>
      <c r="C1186" s="320">
        <v>0</v>
      </c>
    </row>
    <row r="1187" spans="1:3" x14ac:dyDescent="0.25">
      <c r="A1187" s="355" t="s">
        <v>387</v>
      </c>
      <c r="B1187" s="349"/>
      <c r="C1187" s="380">
        <v>5301</v>
      </c>
    </row>
    <row r="1188" spans="1:3" x14ac:dyDescent="0.25">
      <c r="A1188" s="176" t="s">
        <v>26900</v>
      </c>
      <c r="B1188" s="385" t="s">
        <v>26901</v>
      </c>
      <c r="C1188" s="176">
        <v>2262</v>
      </c>
    </row>
    <row r="1189" spans="1:3" x14ac:dyDescent="0.25">
      <c r="A1189" s="176" t="s">
        <v>26902</v>
      </c>
      <c r="B1189" s="385" t="s">
        <v>26903</v>
      </c>
      <c r="C1189" s="176">
        <v>380</v>
      </c>
    </row>
    <row r="1190" spans="1:3" x14ac:dyDescent="0.25">
      <c r="A1190" s="176" t="s">
        <v>16411</v>
      </c>
      <c r="B1190" s="385" t="s">
        <v>26904</v>
      </c>
      <c r="C1190" s="176">
        <v>217</v>
      </c>
    </row>
    <row r="1191" spans="1:3" x14ac:dyDescent="0.25">
      <c r="A1191" s="176" t="s">
        <v>26905</v>
      </c>
      <c r="B1191" s="385" t="s">
        <v>26906</v>
      </c>
      <c r="C1191" s="176">
        <v>1512</v>
      </c>
    </row>
    <row r="1192" spans="1:3" x14ac:dyDescent="0.25">
      <c r="A1192" s="176" t="s">
        <v>26907</v>
      </c>
      <c r="B1192" s="385" t="s">
        <v>26908</v>
      </c>
      <c r="C1192" s="176">
        <v>327</v>
      </c>
    </row>
    <row r="1193" spans="1:3" x14ac:dyDescent="0.25">
      <c r="A1193" s="176" t="s">
        <v>26909</v>
      </c>
      <c r="B1193" s="385" t="s">
        <v>26910</v>
      </c>
      <c r="C1193" s="176">
        <v>229</v>
      </c>
    </row>
    <row r="1194" spans="1:3" x14ac:dyDescent="0.25">
      <c r="A1194" s="176" t="s">
        <v>26911</v>
      </c>
      <c r="B1194" s="385" t="s">
        <v>26912</v>
      </c>
      <c r="C1194" s="176">
        <v>370</v>
      </c>
    </row>
    <row r="1195" spans="1:3" x14ac:dyDescent="0.25">
      <c r="A1195" s="176" t="s">
        <v>26913</v>
      </c>
      <c r="B1195" s="385" t="s">
        <v>26914</v>
      </c>
      <c r="C1195" s="176">
        <v>4</v>
      </c>
    </row>
    <row r="1196" spans="1:3" x14ac:dyDescent="0.25">
      <c r="A1196" s="358" t="s">
        <v>26915</v>
      </c>
      <c r="B1196" s="377" t="s">
        <v>26916</v>
      </c>
      <c r="C1196" s="379">
        <v>43158</v>
      </c>
    </row>
    <row r="1197" spans="1:3" x14ac:dyDescent="0.25">
      <c r="A1197" s="355" t="s">
        <v>386</v>
      </c>
      <c r="B1197" s="442"/>
      <c r="C1197" s="320">
        <v>39662</v>
      </c>
    </row>
    <row r="1198" spans="1:3" x14ac:dyDescent="0.2">
      <c r="A1198" s="354" t="s">
        <v>50721</v>
      </c>
      <c r="B1198" s="381" t="s">
        <v>50088</v>
      </c>
      <c r="C1198" s="351">
        <v>39662</v>
      </c>
    </row>
    <row r="1199" spans="1:3" x14ac:dyDescent="0.25">
      <c r="A1199" s="355" t="s">
        <v>387</v>
      </c>
      <c r="B1199" s="349"/>
      <c r="C1199" s="380">
        <v>3496</v>
      </c>
    </row>
    <row r="1200" spans="1:3" x14ac:dyDescent="0.25">
      <c r="A1200" s="176" t="s">
        <v>26917</v>
      </c>
      <c r="B1200" s="385" t="s">
        <v>26918</v>
      </c>
      <c r="C1200" s="176">
        <v>84</v>
      </c>
    </row>
    <row r="1201" spans="1:3" x14ac:dyDescent="0.25">
      <c r="A1201" s="176" t="s">
        <v>26919</v>
      </c>
      <c r="B1201" s="385" t="s">
        <v>26920</v>
      </c>
      <c r="C1201" s="176">
        <v>3075</v>
      </c>
    </row>
    <row r="1202" spans="1:3" x14ac:dyDescent="0.25">
      <c r="A1202" s="176" t="s">
        <v>25350</v>
      </c>
      <c r="B1202" s="385" t="s">
        <v>26921</v>
      </c>
      <c r="C1202" s="176">
        <v>337</v>
      </c>
    </row>
    <row r="1203" spans="1:3" x14ac:dyDescent="0.25">
      <c r="A1203" s="358" t="s">
        <v>26922</v>
      </c>
      <c r="B1203" s="377" t="s">
        <v>26923</v>
      </c>
      <c r="C1203" s="379">
        <v>17959</v>
      </c>
    </row>
    <row r="1204" spans="1:3" x14ac:dyDescent="0.25">
      <c r="A1204" s="355" t="s">
        <v>386</v>
      </c>
      <c r="B1204" s="442"/>
      <c r="C1204" s="320">
        <v>6125</v>
      </c>
    </row>
    <row r="1205" spans="1:3" x14ac:dyDescent="0.2">
      <c r="A1205" s="354" t="s">
        <v>50089</v>
      </c>
      <c r="B1205" s="381" t="s">
        <v>50090</v>
      </c>
      <c r="C1205" s="351">
        <v>6125</v>
      </c>
    </row>
    <row r="1206" spans="1:3" x14ac:dyDescent="0.25">
      <c r="A1206" s="355" t="s">
        <v>387</v>
      </c>
      <c r="B1206" s="349"/>
      <c r="C1206" s="380">
        <v>11834</v>
      </c>
    </row>
    <row r="1207" spans="1:3" x14ac:dyDescent="0.25">
      <c r="A1207" s="176" t="s">
        <v>26924</v>
      </c>
      <c r="B1207" s="385" t="s">
        <v>26925</v>
      </c>
      <c r="C1207" s="176">
        <v>813</v>
      </c>
    </row>
    <row r="1208" spans="1:3" x14ac:dyDescent="0.25">
      <c r="A1208" s="176" t="s">
        <v>26926</v>
      </c>
      <c r="B1208" s="385" t="s">
        <v>26927</v>
      </c>
      <c r="C1208" s="176">
        <v>822</v>
      </c>
    </row>
    <row r="1209" spans="1:3" x14ac:dyDescent="0.25">
      <c r="A1209" s="176" t="s">
        <v>26928</v>
      </c>
      <c r="B1209" s="385" t="s">
        <v>26929</v>
      </c>
      <c r="C1209" s="176">
        <v>69</v>
      </c>
    </row>
    <row r="1210" spans="1:3" x14ac:dyDescent="0.25">
      <c r="A1210" s="176" t="s">
        <v>26930</v>
      </c>
      <c r="B1210" s="385" t="s">
        <v>26931</v>
      </c>
      <c r="C1210" s="176">
        <v>749</v>
      </c>
    </row>
    <row r="1211" spans="1:3" x14ac:dyDescent="0.25">
      <c r="A1211" s="176" t="s">
        <v>26932</v>
      </c>
      <c r="B1211" s="385" t="s">
        <v>26933</v>
      </c>
      <c r="C1211" s="176">
        <v>329</v>
      </c>
    </row>
    <row r="1212" spans="1:3" x14ac:dyDescent="0.25">
      <c r="A1212" s="176" t="s">
        <v>26646</v>
      </c>
      <c r="B1212" s="385" t="s">
        <v>26934</v>
      </c>
      <c r="C1212" s="176">
        <v>182</v>
      </c>
    </row>
    <row r="1213" spans="1:3" x14ac:dyDescent="0.25">
      <c r="A1213" s="176" t="s">
        <v>26935</v>
      </c>
      <c r="B1213" s="385" t="s">
        <v>26936</v>
      </c>
      <c r="C1213" s="176">
        <v>924</v>
      </c>
    </row>
    <row r="1214" spans="1:3" x14ac:dyDescent="0.25">
      <c r="A1214" s="176" t="s">
        <v>16585</v>
      </c>
      <c r="B1214" s="385" t="s">
        <v>26937</v>
      </c>
      <c r="C1214" s="176">
        <v>65</v>
      </c>
    </row>
    <row r="1215" spans="1:3" x14ac:dyDescent="0.25">
      <c r="A1215" s="176" t="s">
        <v>15646</v>
      </c>
      <c r="B1215" s="385" t="s">
        <v>26938</v>
      </c>
      <c r="C1215" s="176">
        <v>487</v>
      </c>
    </row>
    <row r="1216" spans="1:3" x14ac:dyDescent="0.25">
      <c r="A1216" s="176" t="s">
        <v>26939</v>
      </c>
      <c r="B1216" s="385" t="s">
        <v>26940</v>
      </c>
      <c r="C1216" s="176">
        <v>1056</v>
      </c>
    </row>
    <row r="1217" spans="1:3" x14ac:dyDescent="0.25">
      <c r="A1217" s="176" t="s">
        <v>26941</v>
      </c>
      <c r="B1217" s="385" t="s">
        <v>26942</v>
      </c>
      <c r="C1217" s="176">
        <v>361</v>
      </c>
    </row>
    <row r="1218" spans="1:3" x14ac:dyDescent="0.25">
      <c r="A1218" s="176" t="s">
        <v>26943</v>
      </c>
      <c r="B1218" s="385" t="s">
        <v>26944</v>
      </c>
      <c r="C1218" s="176">
        <v>24</v>
      </c>
    </row>
    <row r="1219" spans="1:3" x14ac:dyDescent="0.25">
      <c r="A1219" s="176" t="s">
        <v>26945</v>
      </c>
      <c r="B1219" s="385" t="s">
        <v>26946</v>
      </c>
      <c r="C1219" s="176">
        <v>1722</v>
      </c>
    </row>
    <row r="1220" spans="1:3" x14ac:dyDescent="0.25">
      <c r="A1220" s="176" t="s">
        <v>26947</v>
      </c>
      <c r="B1220" s="385" t="s">
        <v>26948</v>
      </c>
      <c r="C1220" s="176">
        <v>501</v>
      </c>
    </row>
    <row r="1221" spans="1:3" x14ac:dyDescent="0.25">
      <c r="A1221" s="176" t="s">
        <v>26949</v>
      </c>
      <c r="B1221" s="385" t="s">
        <v>26950</v>
      </c>
      <c r="C1221" s="176">
        <v>1940</v>
      </c>
    </row>
    <row r="1222" spans="1:3" x14ac:dyDescent="0.25">
      <c r="A1222" s="176" t="s">
        <v>26951</v>
      </c>
      <c r="B1222" s="385" t="s">
        <v>26952</v>
      </c>
      <c r="C1222" s="176">
        <v>97</v>
      </c>
    </row>
    <row r="1223" spans="1:3" x14ac:dyDescent="0.25">
      <c r="A1223" s="176" t="s">
        <v>26953</v>
      </c>
      <c r="B1223" s="385" t="s">
        <v>26954</v>
      </c>
      <c r="C1223" s="176">
        <v>1155</v>
      </c>
    </row>
    <row r="1224" spans="1:3" x14ac:dyDescent="0.25">
      <c r="A1224" s="176" t="s">
        <v>26955</v>
      </c>
      <c r="B1224" s="385" t="s">
        <v>26956</v>
      </c>
      <c r="C1224" s="176">
        <v>384</v>
      </c>
    </row>
    <row r="1225" spans="1:3" x14ac:dyDescent="0.25">
      <c r="A1225" s="176" t="s">
        <v>26481</v>
      </c>
      <c r="B1225" s="385" t="s">
        <v>26957</v>
      </c>
      <c r="C1225" s="176">
        <v>85</v>
      </c>
    </row>
    <row r="1226" spans="1:3" x14ac:dyDescent="0.25">
      <c r="A1226" s="176" t="s">
        <v>26958</v>
      </c>
      <c r="B1226" s="385" t="s">
        <v>26959</v>
      </c>
      <c r="C1226" s="176">
        <v>69</v>
      </c>
    </row>
    <row r="1227" spans="1:3" x14ac:dyDescent="0.25">
      <c r="A1227" s="358" t="s">
        <v>26960</v>
      </c>
      <c r="B1227" s="377" t="s">
        <v>26961</v>
      </c>
      <c r="C1227" s="379">
        <v>3463</v>
      </c>
    </row>
    <row r="1228" spans="1:3" x14ac:dyDescent="0.25">
      <c r="A1228" s="355" t="s">
        <v>386</v>
      </c>
      <c r="B1228" s="442"/>
      <c r="C1228" s="320">
        <v>2271</v>
      </c>
    </row>
    <row r="1229" spans="1:3" x14ac:dyDescent="0.2">
      <c r="A1229" s="354" t="s">
        <v>50091</v>
      </c>
      <c r="B1229" s="381" t="s">
        <v>50092</v>
      </c>
      <c r="C1229" s="351">
        <v>2271</v>
      </c>
    </row>
    <row r="1230" spans="1:3" x14ac:dyDescent="0.25">
      <c r="A1230" s="355" t="s">
        <v>387</v>
      </c>
      <c r="B1230" s="349"/>
      <c r="C1230" s="380">
        <v>1192</v>
      </c>
    </row>
    <row r="1231" spans="1:3" x14ac:dyDescent="0.25">
      <c r="A1231" s="176" t="s">
        <v>26668</v>
      </c>
      <c r="B1231" s="385" t="s">
        <v>26962</v>
      </c>
      <c r="C1231" s="176">
        <v>66</v>
      </c>
    </row>
    <row r="1232" spans="1:3" x14ac:dyDescent="0.25">
      <c r="A1232" s="176" t="s">
        <v>26963</v>
      </c>
      <c r="B1232" s="385" t="s">
        <v>26964</v>
      </c>
      <c r="C1232" s="176">
        <v>445</v>
      </c>
    </row>
    <row r="1233" spans="1:3" x14ac:dyDescent="0.25">
      <c r="A1233" s="176" t="s">
        <v>26965</v>
      </c>
      <c r="B1233" s="385" t="s">
        <v>26966</v>
      </c>
      <c r="C1233" s="176">
        <v>69</v>
      </c>
    </row>
    <row r="1234" spans="1:3" x14ac:dyDescent="0.25">
      <c r="A1234" s="176" t="s">
        <v>26967</v>
      </c>
      <c r="B1234" s="385" t="s">
        <v>26968</v>
      </c>
      <c r="C1234" s="176">
        <v>612</v>
      </c>
    </row>
    <row r="1235" spans="1:3" s="65" customFormat="1" x14ac:dyDescent="0.25">
      <c r="A1235" s="358" t="s">
        <v>26969</v>
      </c>
      <c r="B1235" s="440" t="s">
        <v>26970</v>
      </c>
      <c r="C1235" s="379">
        <v>102584</v>
      </c>
    </row>
    <row r="1236" spans="1:3" s="70" customFormat="1" x14ac:dyDescent="0.25">
      <c r="A1236" s="420" t="s">
        <v>386</v>
      </c>
      <c r="B1236" s="383"/>
      <c r="C1236" s="379">
        <v>41685</v>
      </c>
    </row>
    <row r="1237" spans="1:3" s="70" customFormat="1" ht="20.25" customHeight="1" x14ac:dyDescent="0.25">
      <c r="A1237" s="420" t="s">
        <v>387</v>
      </c>
      <c r="B1237" s="383"/>
      <c r="C1237" s="379">
        <v>60899</v>
      </c>
    </row>
    <row r="1238" spans="1:3" s="65" customFormat="1" ht="29.25" customHeight="1" x14ac:dyDescent="0.25">
      <c r="A1238" s="358" t="s">
        <v>26971</v>
      </c>
      <c r="B1238" s="377" t="s">
        <v>26972</v>
      </c>
      <c r="C1238" s="379">
        <v>13480</v>
      </c>
    </row>
    <row r="1239" spans="1:3" s="65" customFormat="1" x14ac:dyDescent="0.25">
      <c r="A1239" s="355" t="s">
        <v>386</v>
      </c>
      <c r="B1239" s="442"/>
      <c r="C1239" s="320">
        <v>5396</v>
      </c>
    </row>
    <row r="1240" spans="1:3" s="65" customFormat="1" x14ac:dyDescent="0.25">
      <c r="A1240" s="354" t="s">
        <v>50093</v>
      </c>
      <c r="B1240" s="381" t="s">
        <v>50094</v>
      </c>
      <c r="C1240" s="351">
        <v>5396</v>
      </c>
    </row>
    <row r="1241" spans="1:3" s="65" customFormat="1" x14ac:dyDescent="0.25">
      <c r="A1241" s="355" t="s">
        <v>387</v>
      </c>
      <c r="B1241" s="349"/>
      <c r="C1241" s="380">
        <v>8084</v>
      </c>
    </row>
    <row r="1242" spans="1:3" x14ac:dyDescent="0.25">
      <c r="A1242" s="176" t="s">
        <v>26973</v>
      </c>
      <c r="B1242" s="385" t="s">
        <v>26974</v>
      </c>
      <c r="C1242" s="176">
        <v>56</v>
      </c>
    </row>
    <row r="1243" spans="1:3" x14ac:dyDescent="0.25">
      <c r="A1243" s="176" t="s">
        <v>26975</v>
      </c>
      <c r="B1243" s="385" t="s">
        <v>26976</v>
      </c>
      <c r="C1243" s="176">
        <v>11</v>
      </c>
    </row>
    <row r="1244" spans="1:3" x14ac:dyDescent="0.25">
      <c r="A1244" s="176" t="s">
        <v>26977</v>
      </c>
      <c r="B1244" s="385" t="s">
        <v>26978</v>
      </c>
      <c r="C1244" s="176">
        <v>38</v>
      </c>
    </row>
    <row r="1245" spans="1:3" x14ac:dyDescent="0.25">
      <c r="A1245" s="176" t="s">
        <v>25360</v>
      </c>
      <c r="B1245" s="385" t="s">
        <v>26979</v>
      </c>
      <c r="C1245" s="176">
        <v>162</v>
      </c>
    </row>
    <row r="1246" spans="1:3" x14ac:dyDescent="0.25">
      <c r="A1246" s="176" t="s">
        <v>26980</v>
      </c>
      <c r="B1246" s="385" t="s">
        <v>26981</v>
      </c>
      <c r="C1246" s="176">
        <v>1131</v>
      </c>
    </row>
    <row r="1247" spans="1:3" x14ac:dyDescent="0.25">
      <c r="A1247" s="176" t="s">
        <v>26982</v>
      </c>
      <c r="B1247" s="385" t="s">
        <v>26983</v>
      </c>
      <c r="C1247" s="176">
        <v>60</v>
      </c>
    </row>
    <row r="1248" spans="1:3" x14ac:dyDescent="0.25">
      <c r="A1248" s="176" t="s">
        <v>26984</v>
      </c>
      <c r="B1248" s="385" t="s">
        <v>26985</v>
      </c>
      <c r="C1248" s="176">
        <v>283</v>
      </c>
    </row>
    <row r="1249" spans="1:3" x14ac:dyDescent="0.25">
      <c r="A1249" s="176" t="s">
        <v>26986</v>
      </c>
      <c r="B1249" s="385" t="s">
        <v>26987</v>
      </c>
      <c r="C1249" s="176">
        <v>193</v>
      </c>
    </row>
    <row r="1250" spans="1:3" x14ac:dyDescent="0.25">
      <c r="A1250" s="176" t="s">
        <v>26988</v>
      </c>
      <c r="B1250" s="385" t="s">
        <v>26989</v>
      </c>
      <c r="C1250" s="176">
        <v>934</v>
      </c>
    </row>
    <row r="1251" spans="1:3" x14ac:dyDescent="0.25">
      <c r="A1251" s="176" t="s">
        <v>15835</v>
      </c>
      <c r="B1251" s="385" t="s">
        <v>26990</v>
      </c>
      <c r="C1251" s="176">
        <v>14</v>
      </c>
    </row>
    <row r="1252" spans="1:3" x14ac:dyDescent="0.25">
      <c r="A1252" s="176" t="s">
        <v>26991</v>
      </c>
      <c r="B1252" s="385" t="s">
        <v>26992</v>
      </c>
      <c r="C1252" s="176">
        <v>54</v>
      </c>
    </row>
    <row r="1253" spans="1:3" x14ac:dyDescent="0.25">
      <c r="A1253" s="176" t="s">
        <v>26993</v>
      </c>
      <c r="B1253" s="385" t="s">
        <v>26994</v>
      </c>
      <c r="C1253" s="176">
        <v>68</v>
      </c>
    </row>
    <row r="1254" spans="1:3" x14ac:dyDescent="0.25">
      <c r="A1254" s="176" t="s">
        <v>26995</v>
      </c>
      <c r="B1254" s="385" t="s">
        <v>26996</v>
      </c>
      <c r="C1254" s="176">
        <v>115</v>
      </c>
    </row>
    <row r="1255" spans="1:3" x14ac:dyDescent="0.25">
      <c r="A1255" s="176" t="s">
        <v>26766</v>
      </c>
      <c r="B1255" s="385" t="s">
        <v>26997</v>
      </c>
      <c r="C1255" s="176">
        <v>200</v>
      </c>
    </row>
    <row r="1256" spans="1:3" x14ac:dyDescent="0.25">
      <c r="A1256" s="176" t="s">
        <v>26998</v>
      </c>
      <c r="B1256" s="385" t="s">
        <v>26999</v>
      </c>
      <c r="C1256" s="176">
        <v>88</v>
      </c>
    </row>
    <row r="1257" spans="1:3" x14ac:dyDescent="0.25">
      <c r="A1257" s="176" t="s">
        <v>27000</v>
      </c>
      <c r="B1257" s="385" t="s">
        <v>27001</v>
      </c>
      <c r="C1257" s="176">
        <v>27</v>
      </c>
    </row>
    <row r="1258" spans="1:3" x14ac:dyDescent="0.25">
      <c r="A1258" s="176" t="s">
        <v>27002</v>
      </c>
      <c r="B1258" s="385" t="s">
        <v>27003</v>
      </c>
      <c r="C1258" s="176">
        <v>140</v>
      </c>
    </row>
    <row r="1259" spans="1:3" x14ac:dyDescent="0.25">
      <c r="A1259" s="176" t="s">
        <v>26473</v>
      </c>
      <c r="B1259" s="385" t="s">
        <v>27004</v>
      </c>
      <c r="C1259" s="176">
        <v>406</v>
      </c>
    </row>
    <row r="1260" spans="1:3" x14ac:dyDescent="0.25">
      <c r="A1260" s="176" t="s">
        <v>25242</v>
      </c>
      <c r="B1260" s="385" t="s">
        <v>27005</v>
      </c>
      <c r="C1260" s="176">
        <v>1902</v>
      </c>
    </row>
    <row r="1261" spans="1:3" x14ac:dyDescent="0.25">
      <c r="A1261" s="176" t="s">
        <v>16265</v>
      </c>
      <c r="B1261" s="385" t="s">
        <v>27006</v>
      </c>
      <c r="C1261" s="176">
        <v>456</v>
      </c>
    </row>
    <row r="1262" spans="1:3" x14ac:dyDescent="0.25">
      <c r="A1262" s="176" t="s">
        <v>27007</v>
      </c>
      <c r="B1262" s="385" t="s">
        <v>27008</v>
      </c>
      <c r="C1262" s="176">
        <v>15</v>
      </c>
    </row>
    <row r="1263" spans="1:3" x14ac:dyDescent="0.25">
      <c r="A1263" s="176" t="s">
        <v>27009</v>
      </c>
      <c r="B1263" s="385" t="s">
        <v>27010</v>
      </c>
      <c r="C1263" s="176">
        <v>684</v>
      </c>
    </row>
    <row r="1264" spans="1:3" x14ac:dyDescent="0.25">
      <c r="A1264" s="176" t="s">
        <v>27011</v>
      </c>
      <c r="B1264" s="385" t="s">
        <v>27012</v>
      </c>
      <c r="C1264" s="176">
        <v>578</v>
      </c>
    </row>
    <row r="1265" spans="1:3" x14ac:dyDescent="0.25">
      <c r="A1265" s="176" t="s">
        <v>27013</v>
      </c>
      <c r="B1265" s="385" t="s">
        <v>27014</v>
      </c>
      <c r="C1265" s="176">
        <v>293</v>
      </c>
    </row>
    <row r="1266" spans="1:3" x14ac:dyDescent="0.25">
      <c r="A1266" s="176" t="s">
        <v>27015</v>
      </c>
      <c r="B1266" s="385" t="s">
        <v>27016</v>
      </c>
      <c r="C1266" s="176">
        <v>38</v>
      </c>
    </row>
    <row r="1267" spans="1:3" x14ac:dyDescent="0.25">
      <c r="A1267" s="176" t="s">
        <v>27017</v>
      </c>
      <c r="B1267" s="385" t="s">
        <v>27018</v>
      </c>
      <c r="C1267" s="176">
        <v>29</v>
      </c>
    </row>
    <row r="1268" spans="1:3" x14ac:dyDescent="0.25">
      <c r="A1268" s="176" t="s">
        <v>27019</v>
      </c>
      <c r="B1268" s="385" t="s">
        <v>27020</v>
      </c>
      <c r="C1268" s="176">
        <v>39</v>
      </c>
    </row>
    <row r="1269" spans="1:3" x14ac:dyDescent="0.25">
      <c r="A1269" s="176" t="s">
        <v>27021</v>
      </c>
      <c r="B1269" s="385" t="s">
        <v>27022</v>
      </c>
      <c r="C1269" s="176">
        <v>70</v>
      </c>
    </row>
    <row r="1270" spans="1:3" s="65" customFormat="1" x14ac:dyDescent="0.25">
      <c r="A1270" s="358" t="s">
        <v>27023</v>
      </c>
      <c r="B1270" s="377" t="s">
        <v>27024</v>
      </c>
      <c r="C1270" s="379">
        <v>4956</v>
      </c>
    </row>
    <row r="1271" spans="1:3" s="65" customFormat="1" x14ac:dyDescent="0.25">
      <c r="A1271" s="355" t="s">
        <v>386</v>
      </c>
      <c r="B1271" s="442"/>
      <c r="C1271" s="320">
        <v>0</v>
      </c>
    </row>
    <row r="1272" spans="1:3" s="65" customFormat="1" x14ac:dyDescent="0.25">
      <c r="A1272" s="355" t="s">
        <v>387</v>
      </c>
      <c r="B1272" s="349"/>
      <c r="C1272" s="380">
        <v>4956</v>
      </c>
    </row>
    <row r="1273" spans="1:3" x14ac:dyDescent="0.25">
      <c r="A1273" s="176" t="s">
        <v>27025</v>
      </c>
      <c r="B1273" s="385" t="s">
        <v>27026</v>
      </c>
      <c r="C1273" s="176">
        <v>3027</v>
      </c>
    </row>
    <row r="1274" spans="1:3" x14ac:dyDescent="0.25">
      <c r="A1274" s="176" t="s">
        <v>27027</v>
      </c>
      <c r="B1274" s="385" t="s">
        <v>27028</v>
      </c>
      <c r="C1274" s="176">
        <v>21</v>
      </c>
    </row>
    <row r="1275" spans="1:3" x14ac:dyDescent="0.25">
      <c r="A1275" s="176" t="s">
        <v>27029</v>
      </c>
      <c r="B1275" s="385" t="s">
        <v>27030</v>
      </c>
      <c r="C1275" s="176">
        <v>79</v>
      </c>
    </row>
    <row r="1276" spans="1:3" x14ac:dyDescent="0.25">
      <c r="A1276" s="176" t="s">
        <v>27031</v>
      </c>
      <c r="B1276" s="385" t="s">
        <v>27032</v>
      </c>
      <c r="C1276" s="176">
        <v>69</v>
      </c>
    </row>
    <row r="1277" spans="1:3" x14ac:dyDescent="0.25">
      <c r="A1277" s="176" t="s">
        <v>27033</v>
      </c>
      <c r="B1277" s="385" t="s">
        <v>27034</v>
      </c>
      <c r="C1277" s="176">
        <v>26</v>
      </c>
    </row>
    <row r="1278" spans="1:3" x14ac:dyDescent="0.25">
      <c r="A1278" s="176" t="s">
        <v>27035</v>
      </c>
      <c r="B1278" s="385" t="s">
        <v>27036</v>
      </c>
      <c r="C1278" s="176">
        <v>557</v>
      </c>
    </row>
    <row r="1279" spans="1:3" x14ac:dyDescent="0.25">
      <c r="A1279" s="176" t="s">
        <v>27037</v>
      </c>
      <c r="B1279" s="385" t="s">
        <v>27038</v>
      </c>
      <c r="C1279" s="176">
        <v>32</v>
      </c>
    </row>
    <row r="1280" spans="1:3" x14ac:dyDescent="0.25">
      <c r="A1280" s="176" t="s">
        <v>27039</v>
      </c>
      <c r="B1280" s="385" t="s">
        <v>27040</v>
      </c>
      <c r="C1280" s="176">
        <v>129</v>
      </c>
    </row>
    <row r="1281" spans="1:3" x14ac:dyDescent="0.25">
      <c r="A1281" s="176" t="s">
        <v>26784</v>
      </c>
      <c r="B1281" s="385" t="s">
        <v>27041</v>
      </c>
      <c r="C1281" s="176">
        <v>9</v>
      </c>
    </row>
    <row r="1282" spans="1:3" x14ac:dyDescent="0.25">
      <c r="A1282" s="176" t="s">
        <v>27042</v>
      </c>
      <c r="B1282" s="385" t="s">
        <v>27043</v>
      </c>
      <c r="C1282" s="176">
        <v>21</v>
      </c>
    </row>
    <row r="1283" spans="1:3" x14ac:dyDescent="0.25">
      <c r="A1283" s="176" t="s">
        <v>27044</v>
      </c>
      <c r="B1283" s="385" t="s">
        <v>27045</v>
      </c>
      <c r="C1283" s="176">
        <v>671</v>
      </c>
    </row>
    <row r="1284" spans="1:3" x14ac:dyDescent="0.25">
      <c r="A1284" s="176" t="s">
        <v>16078</v>
      </c>
      <c r="B1284" s="385" t="s">
        <v>27046</v>
      </c>
      <c r="C1284" s="176">
        <v>315</v>
      </c>
    </row>
    <row r="1285" spans="1:3" s="65" customFormat="1" x14ac:dyDescent="0.25">
      <c r="A1285" s="358" t="s">
        <v>27047</v>
      </c>
      <c r="B1285" s="377" t="s">
        <v>27048</v>
      </c>
      <c r="C1285" s="379">
        <v>6539</v>
      </c>
    </row>
    <row r="1286" spans="1:3" s="65" customFormat="1" x14ac:dyDescent="0.25">
      <c r="A1286" s="355" t="s">
        <v>386</v>
      </c>
      <c r="B1286" s="442"/>
      <c r="C1286" s="320">
        <v>3516</v>
      </c>
    </row>
    <row r="1287" spans="1:3" s="65" customFormat="1" x14ac:dyDescent="0.25">
      <c r="A1287" s="354" t="s">
        <v>50095</v>
      </c>
      <c r="B1287" s="381" t="s">
        <v>50096</v>
      </c>
      <c r="C1287" s="351">
        <v>3516</v>
      </c>
    </row>
    <row r="1288" spans="1:3" s="65" customFormat="1" x14ac:dyDescent="0.25">
      <c r="A1288" s="355" t="s">
        <v>387</v>
      </c>
      <c r="B1288" s="349"/>
      <c r="C1288" s="380">
        <v>3023</v>
      </c>
    </row>
    <row r="1289" spans="1:3" x14ac:dyDescent="0.25">
      <c r="A1289" s="176" t="s">
        <v>27049</v>
      </c>
      <c r="B1289" s="385" t="s">
        <v>27050</v>
      </c>
      <c r="C1289" s="176">
        <v>61</v>
      </c>
    </row>
    <row r="1290" spans="1:3" x14ac:dyDescent="0.25">
      <c r="A1290" s="176" t="s">
        <v>25800</v>
      </c>
      <c r="B1290" s="385" t="s">
        <v>27051</v>
      </c>
      <c r="C1290" s="176">
        <v>160</v>
      </c>
    </row>
    <row r="1291" spans="1:3" x14ac:dyDescent="0.25">
      <c r="A1291" s="176" t="s">
        <v>25555</v>
      </c>
      <c r="B1291" s="385" t="s">
        <v>27052</v>
      </c>
      <c r="C1291" s="176">
        <v>9</v>
      </c>
    </row>
    <row r="1292" spans="1:3" x14ac:dyDescent="0.25">
      <c r="A1292" s="176" t="s">
        <v>27053</v>
      </c>
      <c r="B1292" s="385" t="s">
        <v>27054</v>
      </c>
      <c r="C1292" s="176">
        <v>67</v>
      </c>
    </row>
    <row r="1293" spans="1:3" x14ac:dyDescent="0.25">
      <c r="A1293" s="176" t="s">
        <v>25364</v>
      </c>
      <c r="B1293" s="385" t="s">
        <v>27055</v>
      </c>
      <c r="C1293" s="176">
        <v>54</v>
      </c>
    </row>
    <row r="1294" spans="1:3" x14ac:dyDescent="0.25">
      <c r="A1294" s="176" t="s">
        <v>15838</v>
      </c>
      <c r="B1294" s="385" t="s">
        <v>27056</v>
      </c>
      <c r="C1294" s="176">
        <v>230</v>
      </c>
    </row>
    <row r="1295" spans="1:3" x14ac:dyDescent="0.25">
      <c r="A1295" s="176" t="s">
        <v>16093</v>
      </c>
      <c r="B1295" s="385" t="s">
        <v>27057</v>
      </c>
      <c r="C1295" s="176">
        <v>37</v>
      </c>
    </row>
    <row r="1296" spans="1:3" x14ac:dyDescent="0.25">
      <c r="A1296" s="176" t="s">
        <v>27058</v>
      </c>
      <c r="B1296" s="385" t="s">
        <v>27059</v>
      </c>
      <c r="C1296" s="176">
        <v>47</v>
      </c>
    </row>
    <row r="1297" spans="1:3" x14ac:dyDescent="0.25">
      <c r="A1297" s="176" t="s">
        <v>27060</v>
      </c>
      <c r="B1297" s="385" t="s">
        <v>27061</v>
      </c>
      <c r="C1297" s="176">
        <v>22</v>
      </c>
    </row>
    <row r="1298" spans="1:3" x14ac:dyDescent="0.25">
      <c r="A1298" s="176" t="s">
        <v>25536</v>
      </c>
      <c r="B1298" s="385" t="s">
        <v>27062</v>
      </c>
      <c r="C1298" s="176">
        <v>48</v>
      </c>
    </row>
    <row r="1299" spans="1:3" x14ac:dyDescent="0.25">
      <c r="A1299" s="176" t="s">
        <v>27063</v>
      </c>
      <c r="B1299" s="385" t="s">
        <v>27064</v>
      </c>
      <c r="C1299" s="176">
        <v>930</v>
      </c>
    </row>
    <row r="1300" spans="1:3" x14ac:dyDescent="0.25">
      <c r="A1300" s="176" t="s">
        <v>27065</v>
      </c>
      <c r="B1300" s="385" t="s">
        <v>27066</v>
      </c>
      <c r="C1300" s="176">
        <v>435</v>
      </c>
    </row>
    <row r="1301" spans="1:3" x14ac:dyDescent="0.25">
      <c r="A1301" s="176" t="s">
        <v>25409</v>
      </c>
      <c r="B1301" s="385" t="s">
        <v>27067</v>
      </c>
      <c r="C1301" s="436">
        <v>0</v>
      </c>
    </row>
    <row r="1302" spans="1:3" x14ac:dyDescent="0.25">
      <c r="A1302" s="176" t="s">
        <v>27068</v>
      </c>
      <c r="B1302" s="385" t="s">
        <v>27069</v>
      </c>
      <c r="C1302" s="176">
        <v>146</v>
      </c>
    </row>
    <row r="1303" spans="1:3" x14ac:dyDescent="0.25">
      <c r="A1303" s="176" t="s">
        <v>27070</v>
      </c>
      <c r="B1303" s="385" t="s">
        <v>27071</v>
      </c>
      <c r="C1303" s="176">
        <v>777</v>
      </c>
    </row>
    <row r="1304" spans="1:3" s="65" customFormat="1" x14ac:dyDescent="0.25">
      <c r="A1304" s="358" t="s">
        <v>27072</v>
      </c>
      <c r="B1304" s="377" t="s">
        <v>27073</v>
      </c>
      <c r="C1304" s="379">
        <v>13187</v>
      </c>
    </row>
    <row r="1305" spans="1:3" s="65" customFormat="1" x14ac:dyDescent="0.25">
      <c r="A1305" s="355" t="s">
        <v>386</v>
      </c>
      <c r="B1305" s="442"/>
      <c r="C1305" s="320">
        <v>5237</v>
      </c>
    </row>
    <row r="1306" spans="1:3" s="65" customFormat="1" x14ac:dyDescent="0.25">
      <c r="A1306" s="354" t="s">
        <v>50097</v>
      </c>
      <c r="B1306" s="381" t="s">
        <v>50098</v>
      </c>
      <c r="C1306" s="351">
        <v>5237</v>
      </c>
    </row>
    <row r="1307" spans="1:3" s="65" customFormat="1" x14ac:dyDescent="0.25">
      <c r="A1307" s="355" t="s">
        <v>387</v>
      </c>
      <c r="B1307" s="349"/>
      <c r="C1307" s="380">
        <v>7950</v>
      </c>
    </row>
    <row r="1308" spans="1:3" x14ac:dyDescent="0.25">
      <c r="A1308" s="176" t="s">
        <v>27074</v>
      </c>
      <c r="B1308" s="385" t="s">
        <v>27075</v>
      </c>
      <c r="C1308" s="176">
        <v>105</v>
      </c>
    </row>
    <row r="1309" spans="1:3" x14ac:dyDescent="0.25">
      <c r="A1309" s="176" t="s">
        <v>27076</v>
      </c>
      <c r="B1309" s="385" t="s">
        <v>27077</v>
      </c>
      <c r="C1309" s="176">
        <v>152</v>
      </c>
    </row>
    <row r="1310" spans="1:3" x14ac:dyDescent="0.25">
      <c r="A1310" s="176" t="s">
        <v>27078</v>
      </c>
      <c r="B1310" s="385" t="s">
        <v>27079</v>
      </c>
      <c r="C1310" s="176">
        <v>30</v>
      </c>
    </row>
    <row r="1311" spans="1:3" x14ac:dyDescent="0.25">
      <c r="A1311" s="176" t="s">
        <v>25360</v>
      </c>
      <c r="B1311" s="385" t="s">
        <v>27080</v>
      </c>
      <c r="C1311" s="176">
        <v>432</v>
      </c>
    </row>
    <row r="1312" spans="1:3" x14ac:dyDescent="0.25">
      <c r="A1312" s="176" t="s">
        <v>27081</v>
      </c>
      <c r="B1312" s="385" t="s">
        <v>27082</v>
      </c>
      <c r="C1312" s="176">
        <v>399</v>
      </c>
    </row>
    <row r="1313" spans="1:3" x14ac:dyDescent="0.25">
      <c r="A1313" s="176" t="s">
        <v>27083</v>
      </c>
      <c r="B1313" s="385" t="s">
        <v>27084</v>
      </c>
      <c r="C1313" s="176">
        <v>69</v>
      </c>
    </row>
    <row r="1314" spans="1:3" x14ac:dyDescent="0.25">
      <c r="A1314" s="176" t="s">
        <v>27085</v>
      </c>
      <c r="B1314" s="385" t="s">
        <v>27086</v>
      </c>
      <c r="C1314" s="176">
        <v>155</v>
      </c>
    </row>
    <row r="1315" spans="1:3" x14ac:dyDescent="0.25">
      <c r="A1315" s="176" t="s">
        <v>27087</v>
      </c>
      <c r="B1315" s="385" t="s">
        <v>27088</v>
      </c>
      <c r="C1315" s="176">
        <v>150</v>
      </c>
    </row>
    <row r="1316" spans="1:3" x14ac:dyDescent="0.25">
      <c r="A1316" s="176" t="s">
        <v>27089</v>
      </c>
      <c r="B1316" s="385" t="s">
        <v>27090</v>
      </c>
      <c r="C1316" s="176">
        <v>79</v>
      </c>
    </row>
    <row r="1317" spans="1:3" x14ac:dyDescent="0.25">
      <c r="A1317" s="176" t="s">
        <v>25907</v>
      </c>
      <c r="B1317" s="385" t="s">
        <v>27091</v>
      </c>
      <c r="C1317" s="176">
        <v>61</v>
      </c>
    </row>
    <row r="1318" spans="1:3" x14ac:dyDescent="0.25">
      <c r="A1318" s="176" t="s">
        <v>27092</v>
      </c>
      <c r="B1318" s="385" t="s">
        <v>27093</v>
      </c>
      <c r="C1318" s="176">
        <v>42</v>
      </c>
    </row>
    <row r="1319" spans="1:3" x14ac:dyDescent="0.25">
      <c r="A1319" s="176" t="s">
        <v>15646</v>
      </c>
      <c r="B1319" s="385" t="s">
        <v>27094</v>
      </c>
      <c r="C1319" s="176">
        <v>839</v>
      </c>
    </row>
    <row r="1320" spans="1:3" x14ac:dyDescent="0.25">
      <c r="A1320" s="176" t="s">
        <v>27095</v>
      </c>
      <c r="B1320" s="385" t="s">
        <v>27096</v>
      </c>
      <c r="C1320" s="176">
        <v>370</v>
      </c>
    </row>
    <row r="1321" spans="1:3" x14ac:dyDescent="0.25">
      <c r="A1321" s="176" t="s">
        <v>27097</v>
      </c>
      <c r="B1321" s="385" t="s">
        <v>27098</v>
      </c>
      <c r="C1321" s="176">
        <v>121</v>
      </c>
    </row>
    <row r="1322" spans="1:3" x14ac:dyDescent="0.25">
      <c r="A1322" s="176" t="s">
        <v>27099</v>
      </c>
      <c r="B1322" s="385" t="s">
        <v>27100</v>
      </c>
      <c r="C1322" s="176">
        <v>35</v>
      </c>
    </row>
    <row r="1323" spans="1:3" x14ac:dyDescent="0.25">
      <c r="A1323" s="176" t="s">
        <v>27101</v>
      </c>
      <c r="B1323" s="385" t="s">
        <v>27102</v>
      </c>
      <c r="C1323" s="176">
        <v>349</v>
      </c>
    </row>
    <row r="1324" spans="1:3" x14ac:dyDescent="0.25">
      <c r="A1324" s="176" t="s">
        <v>27103</v>
      </c>
      <c r="B1324" s="385" t="s">
        <v>27104</v>
      </c>
      <c r="C1324" s="176">
        <v>52</v>
      </c>
    </row>
    <row r="1325" spans="1:3" x14ac:dyDescent="0.25">
      <c r="A1325" s="176" t="s">
        <v>25372</v>
      </c>
      <c r="B1325" s="385" t="s">
        <v>27105</v>
      </c>
      <c r="C1325" s="176">
        <v>95</v>
      </c>
    </row>
    <row r="1326" spans="1:3" x14ac:dyDescent="0.25">
      <c r="A1326" s="176" t="s">
        <v>27106</v>
      </c>
      <c r="B1326" s="385" t="s">
        <v>27107</v>
      </c>
      <c r="C1326" s="176">
        <v>199</v>
      </c>
    </row>
    <row r="1327" spans="1:3" x14ac:dyDescent="0.25">
      <c r="A1327" s="176" t="s">
        <v>27108</v>
      </c>
      <c r="B1327" s="385" t="s">
        <v>27109</v>
      </c>
      <c r="C1327" s="176">
        <v>321</v>
      </c>
    </row>
    <row r="1328" spans="1:3" x14ac:dyDescent="0.25">
      <c r="A1328" s="176" t="s">
        <v>25348</v>
      </c>
      <c r="B1328" s="385" t="s">
        <v>27110</v>
      </c>
      <c r="C1328" s="176">
        <v>133</v>
      </c>
    </row>
    <row r="1329" spans="1:3" x14ac:dyDescent="0.25">
      <c r="A1329" s="176" t="s">
        <v>25510</v>
      </c>
      <c r="B1329" s="385" t="s">
        <v>27111</v>
      </c>
      <c r="C1329" s="176">
        <v>183</v>
      </c>
    </row>
    <row r="1330" spans="1:3" x14ac:dyDescent="0.25">
      <c r="A1330" s="176" t="s">
        <v>26531</v>
      </c>
      <c r="B1330" s="385" t="s">
        <v>27112</v>
      </c>
      <c r="C1330" s="176">
        <v>379</v>
      </c>
    </row>
    <row r="1331" spans="1:3" x14ac:dyDescent="0.25">
      <c r="A1331" s="176" t="s">
        <v>27113</v>
      </c>
      <c r="B1331" s="385" t="s">
        <v>27114</v>
      </c>
      <c r="C1331" s="176">
        <v>466</v>
      </c>
    </row>
    <row r="1332" spans="1:3" x14ac:dyDescent="0.25">
      <c r="A1332" s="176" t="s">
        <v>15894</v>
      </c>
      <c r="B1332" s="385" t="s">
        <v>27115</v>
      </c>
      <c r="C1332" s="176">
        <v>898</v>
      </c>
    </row>
    <row r="1333" spans="1:3" x14ac:dyDescent="0.25">
      <c r="A1333" s="176" t="s">
        <v>27116</v>
      </c>
      <c r="B1333" s="385" t="s">
        <v>27117</v>
      </c>
      <c r="C1333" s="176">
        <v>161</v>
      </c>
    </row>
    <row r="1334" spans="1:3" x14ac:dyDescent="0.25">
      <c r="A1334" s="176" t="s">
        <v>27118</v>
      </c>
      <c r="B1334" s="385" t="s">
        <v>27119</v>
      </c>
      <c r="C1334" s="176">
        <v>246</v>
      </c>
    </row>
    <row r="1335" spans="1:3" x14ac:dyDescent="0.25">
      <c r="A1335" s="176" t="s">
        <v>27120</v>
      </c>
      <c r="B1335" s="385" t="s">
        <v>27121</v>
      </c>
      <c r="C1335" s="176">
        <v>51</v>
      </c>
    </row>
    <row r="1336" spans="1:3" x14ac:dyDescent="0.25">
      <c r="A1336" s="176" t="s">
        <v>25409</v>
      </c>
      <c r="B1336" s="385" t="s">
        <v>27122</v>
      </c>
      <c r="C1336" s="436">
        <v>78</v>
      </c>
    </row>
    <row r="1337" spans="1:3" x14ac:dyDescent="0.25">
      <c r="A1337" s="176" t="s">
        <v>27123</v>
      </c>
      <c r="B1337" s="385" t="s">
        <v>27124</v>
      </c>
      <c r="C1337" s="176">
        <v>648</v>
      </c>
    </row>
    <row r="1338" spans="1:3" x14ac:dyDescent="0.25">
      <c r="A1338" s="176" t="s">
        <v>27125</v>
      </c>
      <c r="B1338" s="385" t="s">
        <v>27126</v>
      </c>
      <c r="C1338" s="176">
        <v>173</v>
      </c>
    </row>
    <row r="1339" spans="1:3" x14ac:dyDescent="0.25">
      <c r="A1339" s="176" t="s">
        <v>25565</v>
      </c>
      <c r="B1339" s="385" t="s">
        <v>27127</v>
      </c>
      <c r="C1339" s="176">
        <v>94</v>
      </c>
    </row>
    <row r="1340" spans="1:3" x14ac:dyDescent="0.25">
      <c r="A1340" s="176" t="s">
        <v>27013</v>
      </c>
      <c r="B1340" s="385" t="s">
        <v>27128</v>
      </c>
      <c r="C1340" s="176">
        <v>253</v>
      </c>
    </row>
    <row r="1341" spans="1:3" x14ac:dyDescent="0.25">
      <c r="A1341" s="176" t="s">
        <v>26883</v>
      </c>
      <c r="B1341" s="385" t="s">
        <v>27129</v>
      </c>
      <c r="C1341" s="176">
        <v>38</v>
      </c>
    </row>
    <row r="1342" spans="1:3" x14ac:dyDescent="0.25">
      <c r="A1342" s="176" t="s">
        <v>26887</v>
      </c>
      <c r="B1342" s="385" t="s">
        <v>27130</v>
      </c>
      <c r="C1342" s="176">
        <v>66</v>
      </c>
    </row>
    <row r="1343" spans="1:3" x14ac:dyDescent="0.25">
      <c r="A1343" s="176" t="s">
        <v>27131</v>
      </c>
      <c r="B1343" s="385" t="s">
        <v>27132</v>
      </c>
      <c r="C1343" s="176">
        <v>28</v>
      </c>
    </row>
    <row r="1344" spans="1:3" s="65" customFormat="1" x14ac:dyDescent="0.25">
      <c r="A1344" s="358" t="s">
        <v>27133</v>
      </c>
      <c r="B1344" s="377" t="s">
        <v>27134</v>
      </c>
      <c r="C1344" s="379">
        <v>14306</v>
      </c>
    </row>
    <row r="1345" spans="1:3" s="65" customFormat="1" x14ac:dyDescent="0.25">
      <c r="A1345" s="355" t="s">
        <v>386</v>
      </c>
      <c r="B1345" s="442"/>
      <c r="C1345" s="320">
        <v>7185</v>
      </c>
    </row>
    <row r="1346" spans="1:3" s="65" customFormat="1" x14ac:dyDescent="0.25">
      <c r="A1346" s="354" t="s">
        <v>50099</v>
      </c>
      <c r="B1346" s="381" t="s">
        <v>50100</v>
      </c>
      <c r="C1346" s="351">
        <v>7185</v>
      </c>
    </row>
    <row r="1347" spans="1:3" s="65" customFormat="1" x14ac:dyDescent="0.25">
      <c r="A1347" s="355" t="s">
        <v>387</v>
      </c>
      <c r="B1347" s="349"/>
      <c r="C1347" s="380">
        <v>7121</v>
      </c>
    </row>
    <row r="1348" spans="1:3" x14ac:dyDescent="0.25">
      <c r="A1348" s="176" t="s">
        <v>25569</v>
      </c>
      <c r="B1348" s="385" t="s">
        <v>27135</v>
      </c>
      <c r="C1348" s="176">
        <v>572</v>
      </c>
    </row>
    <row r="1349" spans="1:3" x14ac:dyDescent="0.25">
      <c r="A1349" s="176" t="s">
        <v>26998</v>
      </c>
      <c r="B1349" s="385" t="s">
        <v>27136</v>
      </c>
      <c r="C1349" s="176">
        <v>3346</v>
      </c>
    </row>
    <row r="1350" spans="1:3" x14ac:dyDescent="0.25">
      <c r="A1350" s="176" t="s">
        <v>25607</v>
      </c>
      <c r="B1350" s="385" t="s">
        <v>27137</v>
      </c>
      <c r="C1350" s="176">
        <v>85</v>
      </c>
    </row>
    <row r="1351" spans="1:3" x14ac:dyDescent="0.25">
      <c r="A1351" s="176" t="s">
        <v>27138</v>
      </c>
      <c r="B1351" s="385" t="s">
        <v>27139</v>
      </c>
      <c r="C1351" s="176">
        <v>175</v>
      </c>
    </row>
    <row r="1352" spans="1:3" x14ac:dyDescent="0.25">
      <c r="A1352" s="176" t="s">
        <v>27140</v>
      </c>
      <c r="B1352" s="385" t="s">
        <v>27141</v>
      </c>
      <c r="C1352" s="176">
        <v>1525</v>
      </c>
    </row>
    <row r="1353" spans="1:3" x14ac:dyDescent="0.25">
      <c r="A1353" s="176" t="s">
        <v>27142</v>
      </c>
      <c r="B1353" s="385" t="s">
        <v>27143</v>
      </c>
      <c r="C1353" s="176">
        <v>1418</v>
      </c>
    </row>
    <row r="1354" spans="1:3" s="65" customFormat="1" x14ac:dyDescent="0.25">
      <c r="A1354" s="358" t="s">
        <v>27144</v>
      </c>
      <c r="B1354" s="377" t="s">
        <v>27145</v>
      </c>
      <c r="C1354" s="379">
        <v>5299</v>
      </c>
    </row>
    <row r="1355" spans="1:3" s="65" customFormat="1" x14ac:dyDescent="0.25">
      <c r="A1355" s="355" t="s">
        <v>386</v>
      </c>
      <c r="B1355" s="442"/>
      <c r="C1355" s="320">
        <v>0</v>
      </c>
    </row>
    <row r="1356" spans="1:3" s="65" customFormat="1" x14ac:dyDescent="0.25">
      <c r="A1356" s="355" t="s">
        <v>387</v>
      </c>
      <c r="B1356" s="349"/>
      <c r="C1356" s="380">
        <v>5299</v>
      </c>
    </row>
    <row r="1357" spans="1:3" x14ac:dyDescent="0.25">
      <c r="A1357" s="176" t="s">
        <v>27146</v>
      </c>
      <c r="B1357" s="385" t="s">
        <v>27147</v>
      </c>
      <c r="C1357" s="176">
        <v>2070</v>
      </c>
    </row>
    <row r="1358" spans="1:3" x14ac:dyDescent="0.25">
      <c r="A1358" s="176" t="s">
        <v>25471</v>
      </c>
      <c r="B1358" s="385" t="s">
        <v>27148</v>
      </c>
      <c r="C1358" s="176">
        <v>44</v>
      </c>
    </row>
    <row r="1359" spans="1:3" x14ac:dyDescent="0.25">
      <c r="A1359" s="176" t="s">
        <v>27149</v>
      </c>
      <c r="B1359" s="385" t="s">
        <v>27150</v>
      </c>
      <c r="C1359" s="176">
        <v>87</v>
      </c>
    </row>
    <row r="1360" spans="1:3" x14ac:dyDescent="0.25">
      <c r="A1360" s="176" t="s">
        <v>27151</v>
      </c>
      <c r="B1360" s="385" t="s">
        <v>27152</v>
      </c>
      <c r="C1360" s="176">
        <v>14</v>
      </c>
    </row>
    <row r="1361" spans="1:3" x14ac:dyDescent="0.25">
      <c r="A1361" s="176" t="s">
        <v>25881</v>
      </c>
      <c r="B1361" s="385" t="s">
        <v>27153</v>
      </c>
      <c r="C1361" s="176">
        <v>76</v>
      </c>
    </row>
    <row r="1362" spans="1:3" x14ac:dyDescent="0.25">
      <c r="A1362" s="176" t="s">
        <v>27154</v>
      </c>
      <c r="B1362" s="385" t="s">
        <v>27155</v>
      </c>
      <c r="C1362" s="176">
        <v>324</v>
      </c>
    </row>
    <row r="1363" spans="1:3" x14ac:dyDescent="0.25">
      <c r="A1363" s="176" t="s">
        <v>16093</v>
      </c>
      <c r="B1363" s="385" t="s">
        <v>27156</v>
      </c>
      <c r="C1363" s="176">
        <v>83</v>
      </c>
    </row>
    <row r="1364" spans="1:3" x14ac:dyDescent="0.25">
      <c r="A1364" s="176" t="s">
        <v>27157</v>
      </c>
      <c r="B1364" s="385" t="s">
        <v>27158</v>
      </c>
      <c r="C1364" s="176">
        <v>212</v>
      </c>
    </row>
    <row r="1365" spans="1:3" x14ac:dyDescent="0.25">
      <c r="A1365" s="176" t="s">
        <v>27159</v>
      </c>
      <c r="B1365" s="385" t="s">
        <v>27160</v>
      </c>
      <c r="C1365" s="176">
        <v>189</v>
      </c>
    </row>
    <row r="1366" spans="1:3" x14ac:dyDescent="0.25">
      <c r="A1366" s="176" t="s">
        <v>27161</v>
      </c>
      <c r="B1366" s="385" t="s">
        <v>27162</v>
      </c>
      <c r="C1366" s="176">
        <v>78</v>
      </c>
    </row>
    <row r="1367" spans="1:3" x14ac:dyDescent="0.25">
      <c r="A1367" s="176" t="s">
        <v>27163</v>
      </c>
      <c r="B1367" s="385" t="s">
        <v>27164</v>
      </c>
      <c r="C1367" s="176">
        <v>575</v>
      </c>
    </row>
    <row r="1368" spans="1:3" x14ac:dyDescent="0.25">
      <c r="A1368" s="176" t="s">
        <v>27165</v>
      </c>
      <c r="B1368" s="385" t="s">
        <v>27166</v>
      </c>
      <c r="C1368" s="176">
        <v>122</v>
      </c>
    </row>
    <row r="1369" spans="1:3" x14ac:dyDescent="0.25">
      <c r="A1369" s="176" t="s">
        <v>26111</v>
      </c>
      <c r="B1369" s="385" t="s">
        <v>27167</v>
      </c>
      <c r="C1369" s="176">
        <v>361</v>
      </c>
    </row>
    <row r="1370" spans="1:3" x14ac:dyDescent="0.25">
      <c r="A1370" s="176" t="s">
        <v>27168</v>
      </c>
      <c r="B1370" s="385" t="s">
        <v>27169</v>
      </c>
      <c r="C1370" s="176">
        <v>342</v>
      </c>
    </row>
    <row r="1371" spans="1:3" x14ac:dyDescent="0.25">
      <c r="A1371" s="176" t="s">
        <v>26710</v>
      </c>
      <c r="B1371" s="385" t="s">
        <v>27170</v>
      </c>
      <c r="C1371" s="176">
        <v>223</v>
      </c>
    </row>
    <row r="1372" spans="1:3" x14ac:dyDescent="0.25">
      <c r="A1372" s="176" t="s">
        <v>25512</v>
      </c>
      <c r="B1372" s="385" t="s">
        <v>27171</v>
      </c>
      <c r="C1372" s="176">
        <v>6</v>
      </c>
    </row>
    <row r="1373" spans="1:3" x14ac:dyDescent="0.25">
      <c r="A1373" s="176" t="s">
        <v>27172</v>
      </c>
      <c r="B1373" s="385" t="s">
        <v>27173</v>
      </c>
      <c r="C1373" s="176">
        <v>78</v>
      </c>
    </row>
    <row r="1374" spans="1:3" x14ac:dyDescent="0.25">
      <c r="A1374" s="176" t="s">
        <v>27174</v>
      </c>
      <c r="B1374" s="385" t="s">
        <v>27175</v>
      </c>
      <c r="C1374" s="176">
        <v>99</v>
      </c>
    </row>
    <row r="1375" spans="1:3" x14ac:dyDescent="0.25">
      <c r="A1375" s="176" t="s">
        <v>27176</v>
      </c>
      <c r="B1375" s="385" t="s">
        <v>27177</v>
      </c>
      <c r="C1375" s="176">
        <v>24</v>
      </c>
    </row>
    <row r="1376" spans="1:3" x14ac:dyDescent="0.25">
      <c r="A1376" s="176" t="s">
        <v>27178</v>
      </c>
      <c r="B1376" s="385" t="s">
        <v>27179</v>
      </c>
      <c r="C1376" s="176">
        <v>55</v>
      </c>
    </row>
    <row r="1377" spans="1:3" x14ac:dyDescent="0.25">
      <c r="A1377" s="176" t="s">
        <v>27180</v>
      </c>
      <c r="B1377" s="385" t="s">
        <v>27181</v>
      </c>
      <c r="C1377" s="176">
        <v>237</v>
      </c>
    </row>
    <row r="1378" spans="1:3" s="65" customFormat="1" x14ac:dyDescent="0.25">
      <c r="A1378" s="358" t="s">
        <v>27182</v>
      </c>
      <c r="B1378" s="377" t="s">
        <v>27183</v>
      </c>
      <c r="C1378" s="379">
        <v>32878</v>
      </c>
    </row>
    <row r="1379" spans="1:3" s="65" customFormat="1" x14ac:dyDescent="0.25">
      <c r="A1379" s="355" t="s">
        <v>386</v>
      </c>
      <c r="B1379" s="442"/>
      <c r="C1379" s="320">
        <v>17593</v>
      </c>
    </row>
    <row r="1380" spans="1:3" s="65" customFormat="1" x14ac:dyDescent="0.25">
      <c r="A1380" s="354" t="s">
        <v>50722</v>
      </c>
      <c r="B1380" s="381" t="s">
        <v>50101</v>
      </c>
      <c r="C1380" s="351">
        <v>17593</v>
      </c>
    </row>
    <row r="1381" spans="1:3" s="65" customFormat="1" x14ac:dyDescent="0.25">
      <c r="A1381" s="355" t="s">
        <v>387</v>
      </c>
      <c r="B1381" s="349"/>
      <c r="C1381" s="380">
        <v>15285</v>
      </c>
    </row>
    <row r="1382" spans="1:3" x14ac:dyDescent="0.25">
      <c r="A1382" s="176" t="s">
        <v>27184</v>
      </c>
      <c r="B1382" s="385" t="s">
        <v>27185</v>
      </c>
      <c r="C1382" s="176">
        <v>194</v>
      </c>
    </row>
    <row r="1383" spans="1:3" x14ac:dyDescent="0.25">
      <c r="A1383" s="176" t="s">
        <v>15813</v>
      </c>
      <c r="B1383" s="385" t="s">
        <v>27186</v>
      </c>
      <c r="C1383" s="176">
        <v>68</v>
      </c>
    </row>
    <row r="1384" spans="1:3" x14ac:dyDescent="0.25">
      <c r="A1384" s="176" t="s">
        <v>27187</v>
      </c>
      <c r="B1384" s="385" t="s">
        <v>27188</v>
      </c>
      <c r="C1384" s="176">
        <v>158</v>
      </c>
    </row>
    <row r="1385" spans="1:3" x14ac:dyDescent="0.25">
      <c r="A1385" s="176" t="s">
        <v>27189</v>
      </c>
      <c r="B1385" s="385" t="s">
        <v>27190</v>
      </c>
      <c r="C1385" s="176">
        <v>194</v>
      </c>
    </row>
    <row r="1386" spans="1:3" x14ac:dyDescent="0.25">
      <c r="A1386" s="176" t="s">
        <v>27191</v>
      </c>
      <c r="B1386" s="385" t="s">
        <v>27192</v>
      </c>
      <c r="C1386" s="176">
        <v>458</v>
      </c>
    </row>
    <row r="1387" spans="1:3" x14ac:dyDescent="0.25">
      <c r="A1387" s="176" t="s">
        <v>25692</v>
      </c>
      <c r="B1387" s="385" t="s">
        <v>27193</v>
      </c>
      <c r="C1387" s="176">
        <v>579</v>
      </c>
    </row>
    <row r="1388" spans="1:3" x14ac:dyDescent="0.25">
      <c r="A1388" s="176" t="s">
        <v>27194</v>
      </c>
      <c r="B1388" s="385" t="s">
        <v>27195</v>
      </c>
      <c r="C1388" s="176">
        <v>9</v>
      </c>
    </row>
    <row r="1389" spans="1:3" x14ac:dyDescent="0.25">
      <c r="A1389" s="176" t="s">
        <v>27196</v>
      </c>
      <c r="B1389" s="385" t="s">
        <v>27197</v>
      </c>
      <c r="C1389" s="176">
        <v>148</v>
      </c>
    </row>
    <row r="1390" spans="1:3" x14ac:dyDescent="0.25">
      <c r="A1390" s="176" t="s">
        <v>27198</v>
      </c>
      <c r="B1390" s="385" t="s">
        <v>27199</v>
      </c>
      <c r="C1390" s="176">
        <v>25</v>
      </c>
    </row>
    <row r="1391" spans="1:3" x14ac:dyDescent="0.25">
      <c r="A1391" s="176" t="s">
        <v>27200</v>
      </c>
      <c r="B1391" s="385" t="s">
        <v>27201</v>
      </c>
      <c r="C1391" s="176">
        <v>774</v>
      </c>
    </row>
    <row r="1392" spans="1:3" x14ac:dyDescent="0.25">
      <c r="A1392" s="176" t="s">
        <v>27202</v>
      </c>
      <c r="B1392" s="385" t="s">
        <v>27203</v>
      </c>
      <c r="C1392" s="176">
        <v>567</v>
      </c>
    </row>
    <row r="1393" spans="1:3" x14ac:dyDescent="0.25">
      <c r="A1393" s="176" t="s">
        <v>27204</v>
      </c>
      <c r="B1393" s="385" t="s">
        <v>27205</v>
      </c>
      <c r="C1393" s="176">
        <v>683</v>
      </c>
    </row>
    <row r="1394" spans="1:3" x14ac:dyDescent="0.25">
      <c r="A1394" s="176" t="s">
        <v>27206</v>
      </c>
      <c r="B1394" s="385" t="s">
        <v>27207</v>
      </c>
      <c r="C1394" s="176">
        <v>177</v>
      </c>
    </row>
    <row r="1395" spans="1:3" x14ac:dyDescent="0.25">
      <c r="A1395" s="176" t="s">
        <v>25146</v>
      </c>
      <c r="B1395" s="385" t="s">
        <v>27208</v>
      </c>
      <c r="C1395" s="176">
        <v>46</v>
      </c>
    </row>
    <row r="1396" spans="1:3" x14ac:dyDescent="0.25">
      <c r="A1396" s="176" t="s">
        <v>27209</v>
      </c>
      <c r="B1396" s="385" t="s">
        <v>27210</v>
      </c>
      <c r="C1396" s="176">
        <v>1532</v>
      </c>
    </row>
    <row r="1397" spans="1:3" x14ac:dyDescent="0.25">
      <c r="A1397" s="176" t="s">
        <v>25555</v>
      </c>
      <c r="B1397" s="385" t="s">
        <v>27211</v>
      </c>
      <c r="C1397" s="176">
        <v>301</v>
      </c>
    </row>
    <row r="1398" spans="1:3" x14ac:dyDescent="0.25">
      <c r="A1398" s="176" t="s">
        <v>27212</v>
      </c>
      <c r="B1398" s="385" t="s">
        <v>27213</v>
      </c>
      <c r="C1398" s="176">
        <v>582</v>
      </c>
    </row>
    <row r="1399" spans="1:3" x14ac:dyDescent="0.25">
      <c r="A1399" s="176" t="s">
        <v>27214</v>
      </c>
      <c r="B1399" s="385" t="s">
        <v>27215</v>
      </c>
      <c r="C1399" s="176">
        <v>179</v>
      </c>
    </row>
    <row r="1400" spans="1:3" x14ac:dyDescent="0.25">
      <c r="A1400" s="176" t="s">
        <v>27216</v>
      </c>
      <c r="B1400" s="385" t="s">
        <v>27217</v>
      </c>
      <c r="C1400" s="176">
        <v>503</v>
      </c>
    </row>
    <row r="1401" spans="1:3" x14ac:dyDescent="0.25">
      <c r="A1401" s="176" t="s">
        <v>25714</v>
      </c>
      <c r="B1401" s="385" t="s">
        <v>27218</v>
      </c>
      <c r="C1401" s="176">
        <v>730</v>
      </c>
    </row>
    <row r="1402" spans="1:3" x14ac:dyDescent="0.25">
      <c r="A1402" s="176" t="s">
        <v>27219</v>
      </c>
      <c r="B1402" s="385" t="s">
        <v>27220</v>
      </c>
      <c r="C1402" s="176">
        <v>46</v>
      </c>
    </row>
    <row r="1403" spans="1:3" x14ac:dyDescent="0.25">
      <c r="A1403" s="176" t="s">
        <v>27221</v>
      </c>
      <c r="B1403" s="385" t="s">
        <v>27222</v>
      </c>
      <c r="C1403" s="176">
        <v>163</v>
      </c>
    </row>
    <row r="1404" spans="1:3" x14ac:dyDescent="0.25">
      <c r="A1404" s="176" t="s">
        <v>27223</v>
      </c>
      <c r="B1404" s="385" t="s">
        <v>27224</v>
      </c>
      <c r="C1404" s="176">
        <v>8</v>
      </c>
    </row>
    <row r="1405" spans="1:3" x14ac:dyDescent="0.25">
      <c r="A1405" s="176" t="s">
        <v>26424</v>
      </c>
      <c r="B1405" s="385" t="s">
        <v>27225</v>
      </c>
      <c r="C1405" s="176">
        <v>855</v>
      </c>
    </row>
    <row r="1406" spans="1:3" x14ac:dyDescent="0.25">
      <c r="A1406" s="176" t="s">
        <v>27226</v>
      </c>
      <c r="B1406" s="385" t="s">
        <v>27227</v>
      </c>
      <c r="C1406" s="176">
        <v>199</v>
      </c>
    </row>
    <row r="1407" spans="1:3" x14ac:dyDescent="0.25">
      <c r="A1407" s="176" t="s">
        <v>27228</v>
      </c>
      <c r="B1407" s="385" t="s">
        <v>27229</v>
      </c>
      <c r="C1407" s="176">
        <v>39</v>
      </c>
    </row>
    <row r="1408" spans="1:3" x14ac:dyDescent="0.25">
      <c r="A1408" s="176" t="s">
        <v>27230</v>
      </c>
      <c r="B1408" s="385" t="s">
        <v>27231</v>
      </c>
      <c r="C1408" s="176">
        <v>254</v>
      </c>
    </row>
    <row r="1409" spans="1:3" x14ac:dyDescent="0.25">
      <c r="A1409" s="176" t="s">
        <v>25504</v>
      </c>
      <c r="B1409" s="385" t="s">
        <v>27232</v>
      </c>
      <c r="C1409" s="176">
        <v>54</v>
      </c>
    </row>
    <row r="1410" spans="1:3" x14ac:dyDescent="0.25">
      <c r="A1410" s="176" t="s">
        <v>27233</v>
      </c>
      <c r="B1410" s="385" t="s">
        <v>27234</v>
      </c>
      <c r="C1410" s="176">
        <v>153</v>
      </c>
    </row>
    <row r="1411" spans="1:3" x14ac:dyDescent="0.25">
      <c r="A1411" s="176" t="s">
        <v>27235</v>
      </c>
      <c r="B1411" s="385" t="s">
        <v>27236</v>
      </c>
      <c r="C1411" s="176">
        <v>190</v>
      </c>
    </row>
    <row r="1412" spans="1:3" x14ac:dyDescent="0.25">
      <c r="A1412" s="176" t="s">
        <v>27237</v>
      </c>
      <c r="B1412" s="385" t="s">
        <v>27238</v>
      </c>
      <c r="C1412" s="176">
        <v>23</v>
      </c>
    </row>
    <row r="1413" spans="1:3" x14ac:dyDescent="0.25">
      <c r="A1413" s="176" t="s">
        <v>27239</v>
      </c>
      <c r="B1413" s="385" t="s">
        <v>27240</v>
      </c>
      <c r="C1413" s="176">
        <v>893</v>
      </c>
    </row>
    <row r="1414" spans="1:3" x14ac:dyDescent="0.25">
      <c r="A1414" s="176" t="s">
        <v>27241</v>
      </c>
      <c r="B1414" s="385" t="s">
        <v>27242</v>
      </c>
      <c r="C1414" s="176">
        <v>42</v>
      </c>
    </row>
    <row r="1415" spans="1:3" x14ac:dyDescent="0.25">
      <c r="A1415" s="176" t="s">
        <v>27243</v>
      </c>
      <c r="B1415" s="385" t="s">
        <v>27244</v>
      </c>
      <c r="C1415" s="176">
        <v>184</v>
      </c>
    </row>
    <row r="1416" spans="1:3" x14ac:dyDescent="0.25">
      <c r="A1416" s="176" t="s">
        <v>27245</v>
      </c>
      <c r="B1416" s="385" t="s">
        <v>27246</v>
      </c>
      <c r="C1416" s="176">
        <v>36</v>
      </c>
    </row>
    <row r="1417" spans="1:3" x14ac:dyDescent="0.25">
      <c r="A1417" s="176" t="s">
        <v>16265</v>
      </c>
      <c r="B1417" s="385" t="s">
        <v>27247</v>
      </c>
      <c r="C1417" s="176">
        <v>230</v>
      </c>
    </row>
    <row r="1418" spans="1:3" x14ac:dyDescent="0.25">
      <c r="A1418" s="176" t="s">
        <v>25327</v>
      </c>
      <c r="B1418" s="385" t="s">
        <v>27248</v>
      </c>
      <c r="C1418" s="176">
        <v>1036</v>
      </c>
    </row>
    <row r="1419" spans="1:3" x14ac:dyDescent="0.25">
      <c r="A1419" s="176" t="s">
        <v>25350</v>
      </c>
      <c r="B1419" s="385" t="s">
        <v>27249</v>
      </c>
      <c r="C1419" s="176">
        <v>12</v>
      </c>
    </row>
    <row r="1420" spans="1:3" x14ac:dyDescent="0.25">
      <c r="A1420" s="176" t="s">
        <v>27250</v>
      </c>
      <c r="B1420" s="385" t="s">
        <v>27251</v>
      </c>
      <c r="C1420" s="176">
        <v>105</v>
      </c>
    </row>
    <row r="1421" spans="1:3" x14ac:dyDescent="0.25">
      <c r="A1421" s="176" t="s">
        <v>27120</v>
      </c>
      <c r="B1421" s="385" t="s">
        <v>27252</v>
      </c>
      <c r="C1421" s="176">
        <v>175</v>
      </c>
    </row>
    <row r="1422" spans="1:3" x14ac:dyDescent="0.25">
      <c r="A1422" s="176" t="s">
        <v>27253</v>
      </c>
      <c r="B1422" s="385" t="s">
        <v>27254</v>
      </c>
      <c r="C1422" s="176">
        <v>178</v>
      </c>
    </row>
    <row r="1423" spans="1:3" x14ac:dyDescent="0.25">
      <c r="A1423" s="176" t="s">
        <v>26784</v>
      </c>
      <c r="B1423" s="385" t="s">
        <v>27255</v>
      </c>
      <c r="C1423" s="176">
        <v>458</v>
      </c>
    </row>
    <row r="1424" spans="1:3" x14ac:dyDescent="0.25">
      <c r="A1424" s="176" t="s">
        <v>27256</v>
      </c>
      <c r="B1424" s="385" t="s">
        <v>27257</v>
      </c>
      <c r="C1424" s="176">
        <v>863</v>
      </c>
    </row>
    <row r="1425" spans="1:3" x14ac:dyDescent="0.25">
      <c r="A1425" s="176" t="s">
        <v>27258</v>
      </c>
      <c r="B1425" s="385" t="s">
        <v>27259</v>
      </c>
      <c r="C1425" s="176">
        <v>78</v>
      </c>
    </row>
    <row r="1426" spans="1:3" x14ac:dyDescent="0.25">
      <c r="A1426" s="176" t="s">
        <v>15799</v>
      </c>
      <c r="B1426" s="385" t="s">
        <v>27260</v>
      </c>
      <c r="C1426" s="176">
        <v>175</v>
      </c>
    </row>
    <row r="1427" spans="1:3" x14ac:dyDescent="0.25">
      <c r="A1427" s="176" t="s">
        <v>27261</v>
      </c>
      <c r="B1427" s="385" t="s">
        <v>27262</v>
      </c>
      <c r="C1427" s="176">
        <v>99</v>
      </c>
    </row>
    <row r="1428" spans="1:3" x14ac:dyDescent="0.25">
      <c r="A1428" s="176" t="s">
        <v>27263</v>
      </c>
      <c r="B1428" s="385" t="s">
        <v>27264</v>
      </c>
      <c r="C1428" s="176">
        <v>495</v>
      </c>
    </row>
    <row r="1429" spans="1:3" x14ac:dyDescent="0.25">
      <c r="A1429" s="176" t="s">
        <v>27265</v>
      </c>
      <c r="B1429" s="385" t="s">
        <v>27266</v>
      </c>
      <c r="C1429" s="176">
        <v>132</v>
      </c>
    </row>
    <row r="1430" spans="1:3" x14ac:dyDescent="0.25">
      <c r="A1430" s="176" t="s">
        <v>15436</v>
      </c>
      <c r="B1430" s="385" t="s">
        <v>27267</v>
      </c>
      <c r="C1430" s="176">
        <v>38</v>
      </c>
    </row>
    <row r="1431" spans="1:3" x14ac:dyDescent="0.25">
      <c r="A1431" s="176" t="s">
        <v>25294</v>
      </c>
      <c r="B1431" s="385" t="s">
        <v>27268</v>
      </c>
      <c r="C1431" s="176">
        <v>165</v>
      </c>
    </row>
    <row r="1432" spans="1:3" s="65" customFormat="1" x14ac:dyDescent="0.25">
      <c r="A1432" s="358" t="s">
        <v>27269</v>
      </c>
      <c r="B1432" s="377" t="s">
        <v>27270</v>
      </c>
      <c r="C1432" s="379">
        <v>7008</v>
      </c>
    </row>
    <row r="1433" spans="1:3" s="65" customFormat="1" x14ac:dyDescent="0.25">
      <c r="A1433" s="355" t="s">
        <v>386</v>
      </c>
      <c r="B1433" s="442"/>
      <c r="C1433" s="320">
        <v>0</v>
      </c>
    </row>
    <row r="1434" spans="1:3" s="65" customFormat="1" x14ac:dyDescent="0.25">
      <c r="A1434" s="355" t="s">
        <v>387</v>
      </c>
      <c r="B1434" s="349"/>
      <c r="C1434" s="380">
        <v>7008</v>
      </c>
    </row>
    <row r="1435" spans="1:3" x14ac:dyDescent="0.25">
      <c r="A1435" s="176" t="s">
        <v>15959</v>
      </c>
      <c r="B1435" s="385" t="s">
        <v>27271</v>
      </c>
      <c r="C1435" s="176">
        <v>1740</v>
      </c>
    </row>
    <row r="1436" spans="1:3" x14ac:dyDescent="0.25">
      <c r="A1436" s="176" t="s">
        <v>27272</v>
      </c>
      <c r="B1436" s="385" t="s">
        <v>27273</v>
      </c>
      <c r="C1436" s="176">
        <v>281</v>
      </c>
    </row>
    <row r="1437" spans="1:3" x14ac:dyDescent="0.25">
      <c r="A1437" s="176" t="s">
        <v>27274</v>
      </c>
      <c r="B1437" s="385" t="s">
        <v>27275</v>
      </c>
      <c r="C1437" s="176">
        <v>13</v>
      </c>
    </row>
    <row r="1438" spans="1:3" x14ac:dyDescent="0.25">
      <c r="A1438" s="176" t="s">
        <v>26397</v>
      </c>
      <c r="B1438" s="385" t="s">
        <v>27276</v>
      </c>
      <c r="C1438" s="176">
        <v>55</v>
      </c>
    </row>
    <row r="1439" spans="1:3" x14ac:dyDescent="0.25">
      <c r="A1439" s="176" t="s">
        <v>27277</v>
      </c>
      <c r="B1439" s="385" t="s">
        <v>27278</v>
      </c>
      <c r="C1439" s="176">
        <v>597</v>
      </c>
    </row>
    <row r="1440" spans="1:3" x14ac:dyDescent="0.25">
      <c r="A1440" s="176" t="s">
        <v>27279</v>
      </c>
      <c r="B1440" s="385" t="s">
        <v>27280</v>
      </c>
      <c r="C1440" s="176">
        <v>24</v>
      </c>
    </row>
    <row r="1441" spans="1:3" x14ac:dyDescent="0.25">
      <c r="A1441" s="176" t="s">
        <v>27281</v>
      </c>
      <c r="B1441" s="385" t="s">
        <v>27282</v>
      </c>
      <c r="C1441" s="176">
        <v>6</v>
      </c>
    </row>
    <row r="1442" spans="1:3" x14ac:dyDescent="0.25">
      <c r="A1442" s="176" t="s">
        <v>27283</v>
      </c>
      <c r="B1442" s="385" t="s">
        <v>27284</v>
      </c>
      <c r="C1442" s="176">
        <v>597</v>
      </c>
    </row>
    <row r="1443" spans="1:3" x14ac:dyDescent="0.25">
      <c r="A1443" s="176" t="s">
        <v>16483</v>
      </c>
      <c r="B1443" s="385" t="s">
        <v>27285</v>
      </c>
      <c r="C1443" s="176">
        <v>308</v>
      </c>
    </row>
    <row r="1444" spans="1:3" x14ac:dyDescent="0.25">
      <c r="A1444" s="176" t="s">
        <v>25607</v>
      </c>
      <c r="B1444" s="385" t="s">
        <v>27286</v>
      </c>
      <c r="C1444" s="176">
        <v>37</v>
      </c>
    </row>
    <row r="1445" spans="1:3" x14ac:dyDescent="0.25">
      <c r="A1445" s="176" t="s">
        <v>27287</v>
      </c>
      <c r="B1445" s="385" t="s">
        <v>27288</v>
      </c>
      <c r="C1445" s="176">
        <v>350</v>
      </c>
    </row>
    <row r="1446" spans="1:3" x14ac:dyDescent="0.25">
      <c r="A1446" s="176" t="s">
        <v>26850</v>
      </c>
      <c r="B1446" s="385" t="s">
        <v>27289</v>
      </c>
      <c r="C1446" s="176">
        <v>463</v>
      </c>
    </row>
    <row r="1447" spans="1:3" x14ac:dyDescent="0.25">
      <c r="A1447" s="176" t="s">
        <v>15894</v>
      </c>
      <c r="B1447" s="385" t="s">
        <v>27290</v>
      </c>
      <c r="C1447" s="176">
        <v>744</v>
      </c>
    </row>
    <row r="1448" spans="1:3" x14ac:dyDescent="0.25">
      <c r="A1448" s="176" t="s">
        <v>25409</v>
      </c>
      <c r="B1448" s="385" t="s">
        <v>27291</v>
      </c>
      <c r="C1448" s="176">
        <v>32</v>
      </c>
    </row>
    <row r="1449" spans="1:3" x14ac:dyDescent="0.25">
      <c r="A1449" s="176" t="s">
        <v>27292</v>
      </c>
      <c r="B1449" s="385" t="s">
        <v>27293</v>
      </c>
      <c r="C1449" s="176">
        <v>50</v>
      </c>
    </row>
    <row r="1450" spans="1:3" x14ac:dyDescent="0.25">
      <c r="A1450" s="176" t="s">
        <v>26712</v>
      </c>
      <c r="B1450" s="385" t="s">
        <v>27294</v>
      </c>
      <c r="C1450" s="176">
        <v>402</v>
      </c>
    </row>
    <row r="1451" spans="1:3" x14ac:dyDescent="0.25">
      <c r="A1451" s="176" t="s">
        <v>27295</v>
      </c>
      <c r="B1451" s="385" t="s">
        <v>27296</v>
      </c>
      <c r="C1451" s="176">
        <v>13</v>
      </c>
    </row>
    <row r="1452" spans="1:3" x14ac:dyDescent="0.25">
      <c r="A1452" s="176" t="s">
        <v>27297</v>
      </c>
      <c r="B1452" s="385" t="s">
        <v>27298</v>
      </c>
      <c r="C1452" s="176">
        <v>279</v>
      </c>
    </row>
    <row r="1453" spans="1:3" x14ac:dyDescent="0.25">
      <c r="A1453" s="176" t="s">
        <v>25396</v>
      </c>
      <c r="B1453" s="385" t="s">
        <v>27299</v>
      </c>
      <c r="C1453" s="176">
        <v>101</v>
      </c>
    </row>
    <row r="1454" spans="1:3" x14ac:dyDescent="0.25">
      <c r="A1454" s="176" t="s">
        <v>27300</v>
      </c>
      <c r="B1454" s="385" t="s">
        <v>27301</v>
      </c>
      <c r="C1454" s="176">
        <v>898</v>
      </c>
    </row>
    <row r="1455" spans="1:3" x14ac:dyDescent="0.25">
      <c r="A1455" s="176" t="s">
        <v>21208</v>
      </c>
      <c r="B1455" s="385" t="s">
        <v>27302</v>
      </c>
      <c r="C1455" s="176">
        <v>18</v>
      </c>
    </row>
    <row r="1456" spans="1:3" s="65" customFormat="1" x14ac:dyDescent="0.25">
      <c r="A1456" s="358" t="s">
        <v>27303</v>
      </c>
      <c r="B1456" s="377" t="s">
        <v>27304</v>
      </c>
      <c r="C1456" s="379">
        <v>4931</v>
      </c>
    </row>
    <row r="1457" spans="1:3" s="65" customFormat="1" x14ac:dyDescent="0.25">
      <c r="A1457" s="355" t="s">
        <v>386</v>
      </c>
      <c r="B1457" s="442"/>
      <c r="C1457" s="320">
        <v>2758</v>
      </c>
    </row>
    <row r="1458" spans="1:3" s="65" customFormat="1" x14ac:dyDescent="0.25">
      <c r="A1458" s="354" t="s">
        <v>50102</v>
      </c>
      <c r="B1458" s="381" t="s">
        <v>50103</v>
      </c>
      <c r="C1458" s="351">
        <v>2758</v>
      </c>
    </row>
    <row r="1459" spans="1:3" s="65" customFormat="1" x14ac:dyDescent="0.25">
      <c r="A1459" s="355" t="s">
        <v>387</v>
      </c>
      <c r="B1459" s="349"/>
      <c r="C1459" s="380">
        <v>2173</v>
      </c>
    </row>
    <row r="1460" spans="1:3" x14ac:dyDescent="0.25">
      <c r="A1460" s="176" t="s">
        <v>25340</v>
      </c>
      <c r="B1460" s="385" t="s">
        <v>27305</v>
      </c>
      <c r="C1460" s="176">
        <v>555</v>
      </c>
    </row>
    <row r="1461" spans="1:3" x14ac:dyDescent="0.25">
      <c r="A1461" s="176" t="s">
        <v>27306</v>
      </c>
      <c r="B1461" s="385" t="s">
        <v>27307</v>
      </c>
      <c r="C1461" s="436">
        <v>0</v>
      </c>
    </row>
    <row r="1462" spans="1:3" x14ac:dyDescent="0.25">
      <c r="A1462" s="176" t="s">
        <v>27308</v>
      </c>
      <c r="B1462" s="385" t="s">
        <v>27309</v>
      </c>
      <c r="C1462" s="176">
        <v>51</v>
      </c>
    </row>
    <row r="1463" spans="1:3" x14ac:dyDescent="0.25">
      <c r="A1463" s="176" t="s">
        <v>27310</v>
      </c>
      <c r="B1463" s="385" t="s">
        <v>27311</v>
      </c>
      <c r="C1463" s="176">
        <v>142</v>
      </c>
    </row>
    <row r="1464" spans="1:3" x14ac:dyDescent="0.25">
      <c r="A1464" s="176" t="s">
        <v>26688</v>
      </c>
      <c r="B1464" s="385" t="s">
        <v>27312</v>
      </c>
      <c r="C1464" s="176">
        <v>7</v>
      </c>
    </row>
    <row r="1465" spans="1:3" x14ac:dyDescent="0.25">
      <c r="A1465" s="176" t="s">
        <v>27313</v>
      </c>
      <c r="B1465" s="385" t="s">
        <v>27314</v>
      </c>
      <c r="C1465" s="176">
        <v>208</v>
      </c>
    </row>
    <row r="1466" spans="1:3" x14ac:dyDescent="0.25">
      <c r="A1466" s="176" t="s">
        <v>25510</v>
      </c>
      <c r="B1466" s="385" t="s">
        <v>27315</v>
      </c>
      <c r="C1466" s="176">
        <v>8</v>
      </c>
    </row>
    <row r="1467" spans="1:3" x14ac:dyDescent="0.25">
      <c r="A1467" s="176" t="s">
        <v>27316</v>
      </c>
      <c r="B1467" s="385" t="s">
        <v>27317</v>
      </c>
      <c r="C1467" s="176">
        <v>46</v>
      </c>
    </row>
    <row r="1468" spans="1:3" x14ac:dyDescent="0.25">
      <c r="A1468" s="176" t="s">
        <v>16265</v>
      </c>
      <c r="B1468" s="385" t="s">
        <v>27318</v>
      </c>
      <c r="C1468" s="176">
        <v>27</v>
      </c>
    </row>
    <row r="1469" spans="1:3" x14ac:dyDescent="0.25">
      <c r="A1469" s="176" t="s">
        <v>26531</v>
      </c>
      <c r="B1469" s="385" t="s">
        <v>27319</v>
      </c>
      <c r="C1469" s="176">
        <v>26</v>
      </c>
    </row>
    <row r="1470" spans="1:3" x14ac:dyDescent="0.25">
      <c r="A1470" s="176" t="s">
        <v>27320</v>
      </c>
      <c r="B1470" s="385" t="s">
        <v>27321</v>
      </c>
      <c r="C1470" s="176">
        <v>204</v>
      </c>
    </row>
    <row r="1471" spans="1:3" x14ac:dyDescent="0.25">
      <c r="A1471" s="176" t="s">
        <v>27322</v>
      </c>
      <c r="B1471" s="385" t="s">
        <v>27323</v>
      </c>
      <c r="C1471" s="176">
        <v>251</v>
      </c>
    </row>
    <row r="1472" spans="1:3" x14ac:dyDescent="0.25">
      <c r="A1472" s="176" t="s">
        <v>27324</v>
      </c>
      <c r="B1472" s="385" t="s">
        <v>27325</v>
      </c>
      <c r="C1472" s="176">
        <v>538</v>
      </c>
    </row>
    <row r="1473" spans="1:3" x14ac:dyDescent="0.25">
      <c r="A1473" s="176" t="s">
        <v>27326</v>
      </c>
      <c r="B1473" s="385" t="s">
        <v>27327</v>
      </c>
      <c r="C1473" s="176">
        <v>110</v>
      </c>
    </row>
    <row r="1474" spans="1:3" x14ac:dyDescent="0.25">
      <c r="A1474" s="357"/>
      <c r="B1474" s="429"/>
      <c r="C1474" s="176"/>
    </row>
    <row r="1475" spans="1:3" x14ac:dyDescent="0.25">
      <c r="A1475" s="357"/>
      <c r="B1475" s="429"/>
      <c r="C1475" s="176"/>
    </row>
    <row r="1476" spans="1:3" x14ac:dyDescent="0.25">
      <c r="A1476" s="357"/>
      <c r="B1476" s="429"/>
      <c r="C1476" s="176"/>
    </row>
    <row r="1477" spans="1:3" x14ac:dyDescent="0.25">
      <c r="A1477" s="357"/>
      <c r="B1477" s="429"/>
      <c r="C1477" s="176"/>
    </row>
    <row r="1478" spans="1:3" x14ac:dyDescent="0.25">
      <c r="A1478" s="357"/>
      <c r="B1478" s="429"/>
      <c r="C1478" s="176"/>
    </row>
    <row r="1479" spans="1:3" x14ac:dyDescent="0.25">
      <c r="A1479" s="357"/>
      <c r="B1479" s="429"/>
      <c r="C1479" s="176"/>
    </row>
    <row r="1480" spans="1:3" x14ac:dyDescent="0.25">
      <c r="A1480" s="357"/>
      <c r="B1480" s="429"/>
      <c r="C1480" s="176"/>
    </row>
    <row r="1481" spans="1:3" x14ac:dyDescent="0.25">
      <c r="A1481" s="357"/>
      <c r="B1481" s="429"/>
      <c r="C1481" s="176"/>
    </row>
    <row r="1482" spans="1:3" x14ac:dyDescent="0.25">
      <c r="A1482" s="357"/>
      <c r="B1482" s="429"/>
      <c r="C1482" s="176"/>
    </row>
    <row r="1483" spans="1:3" x14ac:dyDescent="0.25">
      <c r="A1483" s="357"/>
      <c r="B1483" s="429"/>
      <c r="C1483" s="176"/>
    </row>
    <row r="1484" spans="1:3" x14ac:dyDescent="0.25">
      <c r="A1484" s="357"/>
      <c r="B1484" s="429"/>
      <c r="C1484" s="176"/>
    </row>
    <row r="1485" spans="1:3" x14ac:dyDescent="0.25">
      <c r="A1485" s="357"/>
      <c r="B1485" s="429"/>
      <c r="C1485" s="176"/>
    </row>
    <row r="1486" spans="1:3" x14ac:dyDescent="0.25">
      <c r="A1486" s="357"/>
      <c r="B1486" s="429"/>
      <c r="C1486" s="176"/>
    </row>
    <row r="1487" spans="1:3" x14ac:dyDescent="0.25">
      <c r="A1487" s="357"/>
      <c r="B1487" s="429"/>
      <c r="C1487" s="176"/>
    </row>
    <row r="1488" spans="1:3" x14ac:dyDescent="0.25">
      <c r="A1488" s="357"/>
      <c r="B1488" s="429"/>
      <c r="C1488" s="176"/>
    </row>
    <row r="1489" spans="1:3" x14ac:dyDescent="0.25">
      <c r="A1489" s="357"/>
      <c r="B1489" s="429"/>
      <c r="C1489" s="176"/>
    </row>
    <row r="1490" spans="1:3" x14ac:dyDescent="0.25">
      <c r="A1490" s="357"/>
      <c r="B1490" s="429"/>
      <c r="C1490" s="176"/>
    </row>
    <row r="1491" spans="1:3" x14ac:dyDescent="0.25">
      <c r="A1491" s="357"/>
      <c r="B1491" s="429"/>
      <c r="C1491" s="176"/>
    </row>
    <row r="1492" spans="1:3" x14ac:dyDescent="0.25">
      <c r="A1492" s="357"/>
      <c r="B1492" s="429"/>
      <c r="C1492" s="176"/>
    </row>
    <row r="1493" spans="1:3" x14ac:dyDescent="0.25">
      <c r="A1493" s="357"/>
      <c r="B1493" s="429"/>
      <c r="C1493" s="176"/>
    </row>
    <row r="1494" spans="1:3" x14ac:dyDescent="0.25">
      <c r="A1494" s="357"/>
      <c r="B1494" s="429"/>
      <c r="C1494" s="176"/>
    </row>
    <row r="1495" spans="1:3" x14ac:dyDescent="0.25">
      <c r="A1495" s="357"/>
      <c r="B1495" s="429"/>
      <c r="C1495" s="176"/>
    </row>
    <row r="1496" spans="1:3" x14ac:dyDescent="0.25">
      <c r="A1496" s="357"/>
      <c r="B1496" s="429"/>
      <c r="C1496" s="176"/>
    </row>
    <row r="1497" spans="1:3" x14ac:dyDescent="0.25">
      <c r="A1497" s="357"/>
      <c r="B1497" s="429"/>
      <c r="C1497" s="176"/>
    </row>
    <row r="1498" spans="1:3" x14ac:dyDescent="0.25">
      <c r="A1498" s="357"/>
      <c r="B1498" s="429"/>
      <c r="C1498" s="176"/>
    </row>
    <row r="1499" spans="1:3" x14ac:dyDescent="0.25">
      <c r="A1499" s="357"/>
      <c r="B1499" s="429"/>
      <c r="C1499" s="176"/>
    </row>
    <row r="1500" spans="1:3" x14ac:dyDescent="0.25">
      <c r="A1500" s="357"/>
      <c r="B1500" s="429"/>
      <c r="C1500" s="176"/>
    </row>
    <row r="1501" spans="1:3" x14ac:dyDescent="0.25">
      <c r="A1501" s="357"/>
      <c r="B1501" s="429"/>
      <c r="C1501" s="176"/>
    </row>
    <row r="1502" spans="1:3" x14ac:dyDescent="0.25">
      <c r="A1502" s="357"/>
      <c r="B1502" s="429"/>
      <c r="C1502" s="176"/>
    </row>
    <row r="1503" spans="1:3" x14ac:dyDescent="0.25">
      <c r="A1503" s="357"/>
      <c r="B1503" s="429"/>
      <c r="C1503" s="176"/>
    </row>
    <row r="1504" spans="1:3" x14ac:dyDescent="0.25">
      <c r="A1504" s="357"/>
      <c r="B1504" s="429"/>
      <c r="C1504" s="176"/>
    </row>
    <row r="1505" spans="1:3" x14ac:dyDescent="0.25">
      <c r="A1505" s="357"/>
      <c r="B1505" s="429"/>
      <c r="C1505" s="176"/>
    </row>
    <row r="1506" spans="1:3" x14ac:dyDescent="0.25">
      <c r="A1506" s="357"/>
      <c r="B1506" s="429"/>
      <c r="C1506" s="176"/>
    </row>
    <row r="1507" spans="1:3" x14ac:dyDescent="0.25">
      <c r="A1507" s="357"/>
      <c r="B1507" s="429"/>
      <c r="C1507" s="176"/>
    </row>
    <row r="1508" spans="1:3" x14ac:dyDescent="0.25">
      <c r="A1508" s="357"/>
      <c r="B1508" s="429"/>
      <c r="C1508" s="176"/>
    </row>
    <row r="1509" spans="1:3" x14ac:dyDescent="0.25">
      <c r="A1509" s="357"/>
      <c r="B1509" s="429"/>
      <c r="C1509" s="176"/>
    </row>
    <row r="1510" spans="1:3" x14ac:dyDescent="0.25">
      <c r="A1510" s="357"/>
      <c r="B1510" s="429"/>
      <c r="C1510" s="176"/>
    </row>
    <row r="1511" spans="1:3" x14ac:dyDescent="0.25">
      <c r="A1511" s="357"/>
      <c r="B1511" s="429"/>
      <c r="C1511" s="176"/>
    </row>
    <row r="1512" spans="1:3" x14ac:dyDescent="0.25">
      <c r="A1512" s="357"/>
      <c r="B1512" s="429"/>
      <c r="C1512" s="176"/>
    </row>
    <row r="1513" spans="1:3" x14ac:dyDescent="0.25">
      <c r="A1513" s="357"/>
      <c r="B1513" s="429"/>
      <c r="C1513" s="176"/>
    </row>
    <row r="1514" spans="1:3" x14ac:dyDescent="0.25">
      <c r="A1514" s="357"/>
      <c r="B1514" s="429"/>
      <c r="C1514" s="176"/>
    </row>
    <row r="1515" spans="1:3" x14ac:dyDescent="0.25">
      <c r="A1515" s="357"/>
      <c r="B1515" s="429"/>
      <c r="C1515" s="176"/>
    </row>
    <row r="1516" spans="1:3" x14ac:dyDescent="0.25">
      <c r="A1516" s="357"/>
      <c r="B1516" s="429"/>
      <c r="C1516" s="176"/>
    </row>
    <row r="1517" spans="1:3" x14ac:dyDescent="0.25">
      <c r="A1517" s="357"/>
      <c r="B1517" s="429"/>
      <c r="C1517" s="176"/>
    </row>
    <row r="1518" spans="1:3" x14ac:dyDescent="0.25">
      <c r="A1518" s="357"/>
      <c r="B1518" s="429"/>
      <c r="C1518" s="176"/>
    </row>
    <row r="1519" spans="1:3" x14ac:dyDescent="0.25">
      <c r="A1519" s="357"/>
      <c r="B1519" s="429"/>
      <c r="C1519" s="176"/>
    </row>
    <row r="1520" spans="1:3" x14ac:dyDescent="0.25">
      <c r="A1520" s="357"/>
      <c r="B1520" s="429"/>
      <c r="C1520" s="176"/>
    </row>
    <row r="1521" spans="1:3" x14ac:dyDescent="0.25">
      <c r="A1521" s="357"/>
      <c r="B1521" s="429"/>
      <c r="C1521" s="176"/>
    </row>
    <row r="1522" spans="1:3" x14ac:dyDescent="0.25">
      <c r="A1522" s="357"/>
      <c r="B1522" s="429"/>
      <c r="C1522" s="176"/>
    </row>
    <row r="1523" spans="1:3" x14ac:dyDescent="0.25">
      <c r="A1523" s="357"/>
      <c r="B1523" s="429"/>
      <c r="C1523" s="176"/>
    </row>
    <row r="1524" spans="1:3" x14ac:dyDescent="0.25">
      <c r="A1524" s="357"/>
      <c r="B1524" s="429"/>
      <c r="C1524" s="176"/>
    </row>
    <row r="1525" spans="1:3" x14ac:dyDescent="0.25">
      <c r="A1525" s="357"/>
      <c r="B1525" s="429"/>
      <c r="C1525" s="176"/>
    </row>
    <row r="1526" spans="1:3" x14ac:dyDescent="0.25">
      <c r="A1526" s="357"/>
      <c r="B1526" s="429"/>
      <c r="C1526" s="176"/>
    </row>
    <row r="1527" spans="1:3" x14ac:dyDescent="0.25">
      <c r="A1527" s="357"/>
      <c r="B1527" s="429"/>
      <c r="C1527" s="176"/>
    </row>
    <row r="1528" spans="1:3" x14ac:dyDescent="0.25">
      <c r="A1528" s="357"/>
      <c r="B1528" s="429"/>
      <c r="C1528" s="176"/>
    </row>
    <row r="1529" spans="1:3" x14ac:dyDescent="0.25">
      <c r="A1529" s="357"/>
      <c r="B1529" s="429"/>
      <c r="C1529" s="176"/>
    </row>
    <row r="1530" spans="1:3" x14ac:dyDescent="0.25">
      <c r="A1530" s="357"/>
      <c r="B1530" s="429"/>
      <c r="C1530" s="176"/>
    </row>
    <row r="1531" spans="1:3" x14ac:dyDescent="0.25">
      <c r="A1531" s="357"/>
      <c r="B1531" s="429"/>
      <c r="C1531" s="176"/>
    </row>
    <row r="1532" spans="1:3" x14ac:dyDescent="0.25">
      <c r="A1532" s="357"/>
      <c r="B1532" s="429"/>
      <c r="C1532" s="176"/>
    </row>
    <row r="1533" spans="1:3" x14ac:dyDescent="0.25">
      <c r="A1533" s="357"/>
      <c r="B1533" s="429"/>
      <c r="C1533" s="176"/>
    </row>
    <row r="1534" spans="1:3" x14ac:dyDescent="0.25">
      <c r="A1534" s="357"/>
      <c r="B1534" s="429"/>
      <c r="C1534" s="176"/>
    </row>
    <row r="1535" spans="1:3" x14ac:dyDescent="0.25">
      <c r="A1535" s="357"/>
      <c r="B1535" s="429"/>
      <c r="C1535" s="176"/>
    </row>
    <row r="1536" spans="1:3" x14ac:dyDescent="0.25">
      <c r="A1536" s="357"/>
      <c r="B1536" s="429"/>
      <c r="C1536" s="176"/>
    </row>
    <row r="1537" spans="1:3" x14ac:dyDescent="0.25">
      <c r="A1537" s="357"/>
      <c r="B1537" s="429"/>
      <c r="C1537" s="176"/>
    </row>
    <row r="1538" spans="1:3" x14ac:dyDescent="0.25">
      <c r="A1538" s="357"/>
      <c r="B1538" s="429"/>
      <c r="C1538" s="176"/>
    </row>
    <row r="1539" spans="1:3" x14ac:dyDescent="0.25">
      <c r="A1539" s="357"/>
      <c r="B1539" s="429"/>
      <c r="C1539" s="176"/>
    </row>
    <row r="1540" spans="1:3" x14ac:dyDescent="0.25">
      <c r="A1540" s="357"/>
      <c r="B1540" s="429"/>
      <c r="C1540" s="176"/>
    </row>
    <row r="1541" spans="1:3" x14ac:dyDescent="0.25">
      <c r="A1541" s="357"/>
      <c r="B1541" s="429"/>
      <c r="C1541" s="176"/>
    </row>
    <row r="1542" spans="1:3" x14ac:dyDescent="0.25">
      <c r="A1542" s="357"/>
      <c r="B1542" s="429"/>
      <c r="C1542" s="176"/>
    </row>
    <row r="1543" spans="1:3" x14ac:dyDescent="0.25">
      <c r="A1543" s="357"/>
      <c r="B1543" s="429"/>
      <c r="C1543" s="176"/>
    </row>
    <row r="1544" spans="1:3" x14ac:dyDescent="0.25">
      <c r="A1544" s="357"/>
      <c r="B1544" s="429"/>
      <c r="C1544" s="176"/>
    </row>
    <row r="1545" spans="1:3" x14ac:dyDescent="0.25">
      <c r="A1545" s="357"/>
      <c r="B1545" s="429"/>
      <c r="C1545" s="176"/>
    </row>
    <row r="1546" spans="1:3" x14ac:dyDescent="0.25">
      <c r="A1546" s="357"/>
      <c r="B1546" s="429"/>
      <c r="C1546" s="176"/>
    </row>
    <row r="1547" spans="1:3" x14ac:dyDescent="0.25">
      <c r="A1547" s="357"/>
      <c r="B1547" s="429"/>
      <c r="C1547" s="176"/>
    </row>
    <row r="1548" spans="1:3" x14ac:dyDescent="0.25">
      <c r="A1548" s="357"/>
      <c r="B1548" s="429"/>
      <c r="C1548" s="176"/>
    </row>
    <row r="1549" spans="1:3" x14ac:dyDescent="0.25">
      <c r="A1549" s="357"/>
      <c r="B1549" s="429"/>
      <c r="C1549" s="176"/>
    </row>
    <row r="1550" spans="1:3" x14ac:dyDescent="0.25">
      <c r="A1550" s="357"/>
      <c r="B1550" s="429"/>
      <c r="C1550" s="176"/>
    </row>
    <row r="1551" spans="1:3" x14ac:dyDescent="0.25">
      <c r="A1551" s="357"/>
      <c r="B1551" s="429"/>
      <c r="C1551" s="176"/>
    </row>
    <row r="1552" spans="1:3" x14ac:dyDescent="0.25">
      <c r="A1552" s="357"/>
      <c r="B1552" s="429"/>
      <c r="C1552" s="176"/>
    </row>
    <row r="1553" spans="1:3" x14ac:dyDescent="0.25">
      <c r="A1553" s="357"/>
      <c r="B1553" s="429"/>
      <c r="C1553" s="176"/>
    </row>
    <row r="1554" spans="1:3" x14ac:dyDescent="0.25">
      <c r="A1554" s="357"/>
      <c r="B1554" s="429"/>
      <c r="C1554" s="176"/>
    </row>
    <row r="1555" spans="1:3" x14ac:dyDescent="0.25">
      <c r="A1555" s="357"/>
      <c r="B1555" s="429"/>
      <c r="C1555" s="176"/>
    </row>
    <row r="1556" spans="1:3" x14ac:dyDescent="0.25">
      <c r="A1556" s="357"/>
      <c r="B1556" s="429"/>
      <c r="C1556" s="176"/>
    </row>
    <row r="1557" spans="1:3" x14ac:dyDescent="0.25">
      <c r="A1557" s="357"/>
      <c r="B1557" s="429"/>
      <c r="C1557" s="176"/>
    </row>
    <row r="1558" spans="1:3" x14ac:dyDescent="0.25">
      <c r="A1558" s="357"/>
      <c r="B1558" s="429"/>
      <c r="C1558" s="176"/>
    </row>
    <row r="1559" spans="1:3" x14ac:dyDescent="0.25">
      <c r="A1559" s="357"/>
      <c r="B1559" s="429"/>
      <c r="C1559" s="176"/>
    </row>
    <row r="1560" spans="1:3" x14ac:dyDescent="0.25">
      <c r="A1560" s="357"/>
      <c r="B1560" s="429"/>
      <c r="C1560" s="176"/>
    </row>
    <row r="1561" spans="1:3" x14ac:dyDescent="0.25">
      <c r="A1561" s="357"/>
      <c r="B1561" s="429"/>
      <c r="C1561" s="176"/>
    </row>
    <row r="1562" spans="1:3" x14ac:dyDescent="0.25">
      <c r="A1562" s="357"/>
      <c r="B1562" s="429"/>
      <c r="C1562" s="176"/>
    </row>
    <row r="1563" spans="1:3" x14ac:dyDescent="0.25">
      <c r="A1563" s="357"/>
      <c r="B1563" s="429"/>
      <c r="C1563" s="176"/>
    </row>
    <row r="1564" spans="1:3" x14ac:dyDescent="0.25">
      <c r="A1564" s="357"/>
      <c r="B1564" s="429"/>
      <c r="C1564" s="176"/>
    </row>
    <row r="1565" spans="1:3" x14ac:dyDescent="0.25">
      <c r="A1565" s="357"/>
      <c r="B1565" s="429"/>
      <c r="C1565" s="176"/>
    </row>
    <row r="1566" spans="1:3" x14ac:dyDescent="0.25">
      <c r="A1566" s="357"/>
      <c r="B1566" s="429"/>
      <c r="C1566" s="176"/>
    </row>
    <row r="1567" spans="1:3" x14ac:dyDescent="0.25">
      <c r="A1567" s="357"/>
      <c r="B1567" s="429"/>
      <c r="C1567" s="176"/>
    </row>
    <row r="1568" spans="1:3" x14ac:dyDescent="0.25">
      <c r="A1568" s="357"/>
      <c r="B1568" s="429"/>
      <c r="C1568" s="176"/>
    </row>
    <row r="1569" spans="1:3" x14ac:dyDescent="0.25">
      <c r="A1569" s="357"/>
      <c r="B1569" s="429"/>
      <c r="C1569" s="176"/>
    </row>
    <row r="1570" spans="1:3" x14ac:dyDescent="0.25">
      <c r="A1570" s="357"/>
      <c r="B1570" s="429"/>
      <c r="C1570" s="176"/>
    </row>
    <row r="1571" spans="1:3" x14ac:dyDescent="0.25">
      <c r="A1571" s="357"/>
      <c r="B1571" s="429"/>
      <c r="C1571" s="176"/>
    </row>
    <row r="1572" spans="1:3" x14ac:dyDescent="0.25">
      <c r="A1572" s="357"/>
      <c r="B1572" s="429"/>
      <c r="C1572" s="176"/>
    </row>
    <row r="1573" spans="1:3" x14ac:dyDescent="0.25">
      <c r="A1573" s="357"/>
      <c r="B1573" s="429"/>
      <c r="C1573" s="176"/>
    </row>
    <row r="1574" spans="1:3" x14ac:dyDescent="0.25">
      <c r="A1574" s="357"/>
      <c r="B1574" s="429"/>
      <c r="C1574" s="176"/>
    </row>
    <row r="1575" spans="1:3" x14ac:dyDescent="0.25">
      <c r="A1575" s="357"/>
      <c r="B1575" s="429"/>
      <c r="C1575" s="176"/>
    </row>
    <row r="1576" spans="1:3" x14ac:dyDescent="0.25">
      <c r="A1576" s="357"/>
      <c r="B1576" s="429"/>
      <c r="C1576" s="176"/>
    </row>
    <row r="1577" spans="1:3" x14ac:dyDescent="0.25">
      <c r="A1577" s="357"/>
      <c r="B1577" s="429"/>
      <c r="C1577" s="176"/>
    </row>
    <row r="1578" spans="1:3" x14ac:dyDescent="0.25">
      <c r="A1578" s="357"/>
      <c r="B1578" s="429"/>
      <c r="C1578" s="176"/>
    </row>
    <row r="1579" spans="1:3" x14ac:dyDescent="0.25">
      <c r="A1579" s="357"/>
      <c r="B1579" s="429"/>
      <c r="C1579" s="176"/>
    </row>
    <row r="1580" spans="1:3" x14ac:dyDescent="0.25">
      <c r="A1580" s="357"/>
      <c r="B1580" s="429"/>
      <c r="C1580" s="176"/>
    </row>
    <row r="1581" spans="1:3" x14ac:dyDescent="0.25">
      <c r="A1581" s="357"/>
      <c r="B1581" s="429"/>
      <c r="C1581" s="176"/>
    </row>
    <row r="1582" spans="1:3" x14ac:dyDescent="0.25">
      <c r="A1582" s="357"/>
      <c r="B1582" s="429"/>
      <c r="C1582" s="176"/>
    </row>
    <row r="1583" spans="1:3" x14ac:dyDescent="0.25">
      <c r="A1583" s="357"/>
      <c r="B1583" s="429"/>
      <c r="C1583" s="176"/>
    </row>
    <row r="1584" spans="1:3" x14ac:dyDescent="0.25">
      <c r="A1584" s="357"/>
      <c r="B1584" s="429"/>
      <c r="C1584" s="176"/>
    </row>
    <row r="1585" spans="1:3" x14ac:dyDescent="0.25">
      <c r="A1585" s="357"/>
      <c r="B1585" s="429"/>
      <c r="C1585" s="176"/>
    </row>
    <row r="1586" spans="1:3" x14ac:dyDescent="0.25">
      <c r="A1586" s="357"/>
      <c r="B1586" s="429"/>
      <c r="C1586" s="176"/>
    </row>
    <row r="1587" spans="1:3" x14ac:dyDescent="0.25">
      <c r="A1587" s="357"/>
      <c r="B1587" s="429"/>
      <c r="C1587" s="176"/>
    </row>
    <row r="1588" spans="1:3" x14ac:dyDescent="0.25">
      <c r="A1588" s="357"/>
      <c r="B1588" s="429"/>
      <c r="C1588" s="176"/>
    </row>
    <row r="1589" spans="1:3" x14ac:dyDescent="0.25">
      <c r="A1589" s="357"/>
      <c r="B1589" s="429"/>
      <c r="C1589" s="176"/>
    </row>
    <row r="1590" spans="1:3" x14ac:dyDescent="0.25">
      <c r="A1590" s="357"/>
      <c r="B1590" s="429"/>
      <c r="C1590" s="176"/>
    </row>
    <row r="1591" spans="1:3" x14ac:dyDescent="0.25">
      <c r="A1591" s="357"/>
      <c r="B1591" s="429"/>
      <c r="C1591" s="176"/>
    </row>
    <row r="1592" spans="1:3" x14ac:dyDescent="0.25">
      <c r="A1592" s="357"/>
      <c r="B1592" s="429"/>
      <c r="C1592" s="176"/>
    </row>
    <row r="1593" spans="1:3" x14ac:dyDescent="0.25">
      <c r="A1593" s="357"/>
      <c r="B1593" s="429"/>
      <c r="C1593" s="176"/>
    </row>
    <row r="1594" spans="1:3" x14ac:dyDescent="0.25">
      <c r="A1594" s="357"/>
      <c r="B1594" s="429"/>
      <c r="C1594" s="176"/>
    </row>
    <row r="1595" spans="1:3" x14ac:dyDescent="0.25">
      <c r="A1595" s="357"/>
      <c r="B1595" s="429"/>
      <c r="C1595" s="176"/>
    </row>
    <row r="1596" spans="1:3" x14ac:dyDescent="0.25">
      <c r="A1596" s="357"/>
      <c r="B1596" s="429"/>
      <c r="C1596" s="176"/>
    </row>
    <row r="1597" spans="1:3" x14ac:dyDescent="0.25">
      <c r="A1597" s="357"/>
      <c r="B1597" s="429"/>
      <c r="C1597" s="176"/>
    </row>
    <row r="1598" spans="1:3" x14ac:dyDescent="0.25">
      <c r="A1598" s="357"/>
      <c r="B1598" s="429"/>
      <c r="C1598" s="176"/>
    </row>
    <row r="1599" spans="1:3" x14ac:dyDescent="0.25">
      <c r="A1599" s="357"/>
      <c r="B1599" s="429"/>
      <c r="C1599" s="176"/>
    </row>
    <row r="1600" spans="1:3" x14ac:dyDescent="0.25">
      <c r="A1600" s="357"/>
      <c r="B1600" s="429"/>
      <c r="C1600" s="176"/>
    </row>
    <row r="1601" spans="1:3" x14ac:dyDescent="0.25">
      <c r="A1601" s="357"/>
      <c r="B1601" s="429"/>
      <c r="C1601" s="176"/>
    </row>
    <row r="1602" spans="1:3" x14ac:dyDescent="0.25">
      <c r="A1602" s="357"/>
      <c r="B1602" s="429"/>
      <c r="C1602" s="176"/>
    </row>
    <row r="1603" spans="1:3" x14ac:dyDescent="0.25">
      <c r="A1603" s="357"/>
      <c r="B1603" s="429"/>
      <c r="C1603" s="176"/>
    </row>
    <row r="1604" spans="1:3" x14ac:dyDescent="0.25">
      <c r="A1604" s="357"/>
      <c r="B1604" s="429"/>
      <c r="C1604" s="176"/>
    </row>
    <row r="1605" spans="1:3" x14ac:dyDescent="0.25">
      <c r="A1605" s="357"/>
      <c r="B1605" s="429"/>
      <c r="C1605" s="176"/>
    </row>
    <row r="1606" spans="1:3" x14ac:dyDescent="0.25">
      <c r="A1606" s="357"/>
      <c r="B1606" s="429"/>
      <c r="C1606" s="176"/>
    </row>
    <row r="1607" spans="1:3" x14ac:dyDescent="0.25">
      <c r="A1607" s="357"/>
      <c r="B1607" s="429"/>
      <c r="C1607" s="176"/>
    </row>
    <row r="1608" spans="1:3" x14ac:dyDescent="0.25">
      <c r="A1608" s="357"/>
      <c r="B1608" s="429"/>
      <c r="C1608" s="176"/>
    </row>
    <row r="1609" spans="1:3" x14ac:dyDescent="0.25">
      <c r="A1609" s="357"/>
      <c r="B1609" s="429"/>
      <c r="C1609" s="176"/>
    </row>
    <row r="1610" spans="1:3" x14ac:dyDescent="0.25">
      <c r="A1610" s="357"/>
      <c r="B1610" s="429"/>
      <c r="C1610" s="176"/>
    </row>
    <row r="1611" spans="1:3" x14ac:dyDescent="0.25">
      <c r="A1611" s="357"/>
      <c r="B1611" s="429"/>
      <c r="C1611" s="176"/>
    </row>
    <row r="1612" spans="1:3" x14ac:dyDescent="0.25">
      <c r="A1612" s="357"/>
      <c r="B1612" s="429"/>
      <c r="C1612" s="176"/>
    </row>
    <row r="1613" spans="1:3" x14ac:dyDescent="0.25">
      <c r="A1613" s="357"/>
      <c r="B1613" s="429"/>
      <c r="C1613" s="176"/>
    </row>
    <row r="1614" spans="1:3" x14ac:dyDescent="0.25">
      <c r="A1614" s="357"/>
      <c r="B1614" s="429"/>
      <c r="C1614" s="176"/>
    </row>
    <row r="1615" spans="1:3" x14ac:dyDescent="0.25">
      <c r="A1615" s="357"/>
      <c r="B1615" s="429"/>
      <c r="C1615" s="176"/>
    </row>
    <row r="1616" spans="1:3" x14ac:dyDescent="0.25">
      <c r="A1616" s="357"/>
      <c r="B1616" s="429"/>
      <c r="C1616" s="176"/>
    </row>
    <row r="1617" spans="1:3" x14ac:dyDescent="0.25">
      <c r="A1617" s="357"/>
      <c r="B1617" s="429"/>
      <c r="C1617" s="176"/>
    </row>
    <row r="1618" spans="1:3" x14ac:dyDescent="0.25">
      <c r="A1618" s="357"/>
      <c r="B1618" s="429"/>
      <c r="C1618" s="176"/>
    </row>
    <row r="1619" spans="1:3" x14ac:dyDescent="0.25">
      <c r="A1619" s="357"/>
      <c r="B1619" s="429"/>
      <c r="C1619" s="176"/>
    </row>
    <row r="1620" spans="1:3" x14ac:dyDescent="0.25">
      <c r="A1620" s="357"/>
      <c r="B1620" s="429"/>
      <c r="C1620" s="176"/>
    </row>
    <row r="1621" spans="1:3" x14ac:dyDescent="0.25">
      <c r="A1621" s="357"/>
      <c r="B1621" s="429"/>
      <c r="C1621" s="176"/>
    </row>
    <row r="1622" spans="1:3" x14ac:dyDescent="0.25">
      <c r="A1622" s="357"/>
      <c r="B1622" s="429"/>
      <c r="C1622" s="176"/>
    </row>
    <row r="1623" spans="1:3" x14ac:dyDescent="0.25">
      <c r="A1623" s="357"/>
      <c r="B1623" s="429"/>
      <c r="C1623" s="176"/>
    </row>
    <row r="1624" spans="1:3" x14ac:dyDescent="0.25">
      <c r="A1624" s="357"/>
      <c r="B1624" s="429"/>
      <c r="C1624" s="176"/>
    </row>
    <row r="1625" spans="1:3" x14ac:dyDescent="0.25">
      <c r="A1625" s="357"/>
      <c r="B1625" s="429"/>
      <c r="C1625" s="176"/>
    </row>
    <row r="1626" spans="1:3" x14ac:dyDescent="0.25">
      <c r="A1626" s="357"/>
      <c r="B1626" s="429"/>
      <c r="C1626" s="176"/>
    </row>
    <row r="1627" spans="1:3" x14ac:dyDescent="0.25">
      <c r="A1627" s="357"/>
      <c r="B1627" s="429"/>
      <c r="C1627" s="176"/>
    </row>
    <row r="1628" spans="1:3" x14ac:dyDescent="0.25">
      <c r="A1628" s="357"/>
      <c r="B1628" s="429"/>
      <c r="C1628" s="176"/>
    </row>
    <row r="1629" spans="1:3" x14ac:dyDescent="0.25">
      <c r="A1629" s="357"/>
      <c r="B1629" s="429"/>
      <c r="C1629" s="176"/>
    </row>
    <row r="1630" spans="1:3" x14ac:dyDescent="0.25">
      <c r="A1630" s="357"/>
      <c r="B1630" s="429"/>
      <c r="C1630" s="176"/>
    </row>
    <row r="1631" spans="1:3" x14ac:dyDescent="0.25">
      <c r="A1631" s="357"/>
      <c r="B1631" s="429"/>
      <c r="C1631" s="176"/>
    </row>
    <row r="1632" spans="1:3" x14ac:dyDescent="0.25">
      <c r="A1632" s="357"/>
      <c r="B1632" s="429"/>
      <c r="C1632" s="176"/>
    </row>
    <row r="1633" spans="1:3" x14ac:dyDescent="0.25">
      <c r="A1633" s="357"/>
      <c r="B1633" s="429"/>
      <c r="C1633" s="176"/>
    </row>
    <row r="1634" spans="1:3" x14ac:dyDescent="0.25">
      <c r="A1634" s="357"/>
      <c r="B1634" s="429"/>
      <c r="C1634" s="176"/>
    </row>
    <row r="1635" spans="1:3" x14ac:dyDescent="0.25">
      <c r="A1635" s="357"/>
      <c r="B1635" s="429"/>
      <c r="C1635" s="176"/>
    </row>
    <row r="1636" spans="1:3" x14ac:dyDescent="0.25">
      <c r="A1636" s="357"/>
      <c r="B1636" s="429"/>
      <c r="C1636" s="176"/>
    </row>
    <row r="1637" spans="1:3" x14ac:dyDescent="0.25">
      <c r="A1637" s="357"/>
      <c r="B1637" s="429"/>
      <c r="C1637" s="176"/>
    </row>
    <row r="1638" spans="1:3" x14ac:dyDescent="0.25">
      <c r="A1638" s="357"/>
      <c r="B1638" s="429"/>
      <c r="C1638" s="176"/>
    </row>
    <row r="1639" spans="1:3" x14ac:dyDescent="0.25">
      <c r="A1639" s="357"/>
      <c r="B1639" s="429"/>
      <c r="C1639" s="176"/>
    </row>
    <row r="1640" spans="1:3" x14ac:dyDescent="0.25">
      <c r="A1640" s="357"/>
      <c r="B1640" s="429"/>
      <c r="C1640" s="176"/>
    </row>
    <row r="1641" spans="1:3" x14ac:dyDescent="0.25">
      <c r="A1641" s="357"/>
      <c r="B1641" s="429"/>
      <c r="C1641" s="176"/>
    </row>
    <row r="1642" spans="1:3" x14ac:dyDescent="0.25">
      <c r="A1642" s="357"/>
      <c r="B1642" s="429"/>
      <c r="C1642" s="176"/>
    </row>
    <row r="1643" spans="1:3" x14ac:dyDescent="0.25">
      <c r="A1643" s="357"/>
      <c r="B1643" s="429"/>
      <c r="C1643" s="176"/>
    </row>
    <row r="1644" spans="1:3" x14ac:dyDescent="0.25">
      <c r="A1644" s="357"/>
      <c r="B1644" s="429"/>
      <c r="C1644" s="176"/>
    </row>
    <row r="1645" spans="1:3" x14ac:dyDescent="0.25">
      <c r="A1645" s="357"/>
      <c r="B1645" s="429"/>
      <c r="C1645" s="176"/>
    </row>
    <row r="1646" spans="1:3" x14ac:dyDescent="0.25">
      <c r="A1646" s="357"/>
      <c r="B1646" s="429"/>
      <c r="C1646" s="176"/>
    </row>
    <row r="1647" spans="1:3" x14ac:dyDescent="0.25">
      <c r="A1647" s="357"/>
      <c r="B1647" s="429"/>
      <c r="C1647" s="176"/>
    </row>
    <row r="1648" spans="1:3" x14ac:dyDescent="0.25">
      <c r="A1648" s="357"/>
      <c r="B1648" s="429"/>
      <c r="C1648" s="176"/>
    </row>
    <row r="1649" spans="1:3" x14ac:dyDescent="0.25">
      <c r="A1649" s="357"/>
      <c r="B1649" s="429"/>
      <c r="C1649" s="176"/>
    </row>
    <row r="1650" spans="1:3" x14ac:dyDescent="0.25">
      <c r="A1650" s="357"/>
      <c r="B1650" s="429"/>
      <c r="C1650" s="176"/>
    </row>
    <row r="1651" spans="1:3" x14ac:dyDescent="0.25">
      <c r="A1651" s="357"/>
      <c r="B1651" s="429"/>
      <c r="C1651" s="176"/>
    </row>
    <row r="1652" spans="1:3" x14ac:dyDescent="0.25">
      <c r="A1652" s="357"/>
      <c r="B1652" s="429"/>
      <c r="C1652" s="176"/>
    </row>
    <row r="1653" spans="1:3" x14ac:dyDescent="0.25">
      <c r="A1653" s="357"/>
      <c r="B1653" s="429"/>
      <c r="C1653" s="176"/>
    </row>
    <row r="1654" spans="1:3" x14ac:dyDescent="0.25">
      <c r="A1654" s="357"/>
      <c r="B1654" s="429"/>
      <c r="C1654" s="176"/>
    </row>
    <row r="1655" spans="1:3" x14ac:dyDescent="0.25">
      <c r="A1655" s="357"/>
      <c r="B1655" s="429"/>
      <c r="C1655" s="176"/>
    </row>
    <row r="1656" spans="1:3" x14ac:dyDescent="0.25">
      <c r="A1656" s="357"/>
      <c r="B1656" s="429"/>
      <c r="C1656" s="176"/>
    </row>
    <row r="1657" spans="1:3" x14ac:dyDescent="0.25">
      <c r="A1657" s="357"/>
      <c r="B1657" s="429"/>
      <c r="C1657" s="176"/>
    </row>
    <row r="1658" spans="1:3" x14ac:dyDescent="0.25">
      <c r="A1658" s="357"/>
      <c r="B1658" s="429"/>
      <c r="C1658" s="176"/>
    </row>
    <row r="1659" spans="1:3" x14ac:dyDescent="0.25">
      <c r="A1659" s="357"/>
      <c r="B1659" s="429"/>
      <c r="C1659" s="176"/>
    </row>
    <row r="1660" spans="1:3" x14ac:dyDescent="0.25">
      <c r="A1660" s="357"/>
      <c r="B1660" s="429"/>
      <c r="C1660" s="176"/>
    </row>
    <row r="1661" spans="1:3" x14ac:dyDescent="0.25">
      <c r="A1661" s="357"/>
      <c r="B1661" s="429"/>
      <c r="C1661" s="176"/>
    </row>
    <row r="1662" spans="1:3" x14ac:dyDescent="0.25">
      <c r="A1662" s="357"/>
      <c r="B1662" s="429"/>
      <c r="C1662" s="176"/>
    </row>
    <row r="1663" spans="1:3" x14ac:dyDescent="0.25">
      <c r="A1663" s="357"/>
      <c r="B1663" s="429"/>
      <c r="C1663" s="176"/>
    </row>
    <row r="1664" spans="1:3" x14ac:dyDescent="0.25">
      <c r="A1664" s="357"/>
      <c r="B1664" s="429"/>
      <c r="C1664" s="176"/>
    </row>
    <row r="1665" spans="1:3" x14ac:dyDescent="0.25">
      <c r="A1665" s="357"/>
      <c r="B1665" s="429"/>
      <c r="C1665" s="176"/>
    </row>
    <row r="1666" spans="1:3" x14ac:dyDescent="0.25">
      <c r="A1666" s="357"/>
      <c r="B1666" s="429"/>
      <c r="C1666" s="176"/>
    </row>
    <row r="1667" spans="1:3" x14ac:dyDescent="0.25">
      <c r="A1667" s="357"/>
      <c r="B1667" s="429"/>
      <c r="C1667" s="176"/>
    </row>
    <row r="1668" spans="1:3" x14ac:dyDescent="0.25">
      <c r="A1668" s="357"/>
      <c r="B1668" s="429"/>
      <c r="C1668" s="176"/>
    </row>
    <row r="1669" spans="1:3" x14ac:dyDescent="0.25">
      <c r="A1669" s="357"/>
      <c r="B1669" s="429"/>
      <c r="C1669" s="176"/>
    </row>
    <row r="1670" spans="1:3" x14ac:dyDescent="0.25">
      <c r="A1670" s="357"/>
      <c r="B1670" s="429"/>
      <c r="C1670" s="176"/>
    </row>
    <row r="1671" spans="1:3" x14ac:dyDescent="0.25">
      <c r="A1671" s="357"/>
      <c r="B1671" s="429"/>
      <c r="C1671" s="176"/>
    </row>
    <row r="1672" spans="1:3" x14ac:dyDescent="0.25">
      <c r="A1672" s="357"/>
      <c r="B1672" s="429"/>
      <c r="C1672" s="176"/>
    </row>
    <row r="1673" spans="1:3" x14ac:dyDescent="0.25">
      <c r="A1673" s="357"/>
      <c r="B1673" s="429"/>
      <c r="C1673" s="176"/>
    </row>
    <row r="1674" spans="1:3" x14ac:dyDescent="0.25">
      <c r="A1674" s="357"/>
      <c r="B1674" s="429"/>
      <c r="C1674" s="176"/>
    </row>
    <row r="1675" spans="1:3" x14ac:dyDescent="0.25">
      <c r="A1675" s="357"/>
      <c r="B1675" s="429"/>
      <c r="C1675" s="176"/>
    </row>
    <row r="1676" spans="1:3" x14ac:dyDescent="0.25">
      <c r="A1676" s="357"/>
      <c r="B1676" s="429"/>
      <c r="C1676" s="176"/>
    </row>
    <row r="1677" spans="1:3" x14ac:dyDescent="0.25">
      <c r="A1677" s="357"/>
      <c r="B1677" s="429"/>
      <c r="C1677" s="176"/>
    </row>
    <row r="1678" spans="1:3" x14ac:dyDescent="0.25">
      <c r="A1678" s="357"/>
      <c r="B1678" s="429"/>
      <c r="C1678" s="176"/>
    </row>
    <row r="1679" spans="1:3" x14ac:dyDescent="0.25">
      <c r="A1679" s="357"/>
      <c r="B1679" s="429"/>
      <c r="C1679" s="176"/>
    </row>
    <row r="1680" spans="1:3" x14ac:dyDescent="0.25">
      <c r="A1680" s="357"/>
      <c r="B1680" s="429"/>
      <c r="C1680" s="176"/>
    </row>
    <row r="1681" spans="1:3" x14ac:dyDescent="0.25">
      <c r="A1681" s="357"/>
      <c r="B1681" s="429"/>
      <c r="C1681" s="176"/>
    </row>
    <row r="1682" spans="1:3" x14ac:dyDescent="0.25">
      <c r="A1682" s="357"/>
      <c r="B1682" s="429"/>
      <c r="C1682" s="176"/>
    </row>
    <row r="1683" spans="1:3" x14ac:dyDescent="0.25">
      <c r="A1683" s="357"/>
      <c r="B1683" s="429"/>
      <c r="C1683" s="176"/>
    </row>
    <row r="1684" spans="1:3" x14ac:dyDescent="0.25">
      <c r="A1684" s="357"/>
      <c r="B1684" s="429"/>
      <c r="C1684" s="176"/>
    </row>
    <row r="1685" spans="1:3" x14ac:dyDescent="0.25">
      <c r="A1685" s="357"/>
      <c r="B1685" s="429"/>
      <c r="C1685" s="176"/>
    </row>
    <row r="1686" spans="1:3" x14ac:dyDescent="0.25">
      <c r="A1686" s="357"/>
      <c r="B1686" s="429"/>
      <c r="C1686" s="176"/>
    </row>
    <row r="1687" spans="1:3" x14ac:dyDescent="0.25">
      <c r="A1687" s="357"/>
      <c r="B1687" s="429"/>
      <c r="C1687" s="176"/>
    </row>
    <row r="1688" spans="1:3" x14ac:dyDescent="0.25">
      <c r="A1688" s="357"/>
      <c r="B1688" s="429"/>
      <c r="C1688" s="176"/>
    </row>
    <row r="1689" spans="1:3" x14ac:dyDescent="0.25">
      <c r="A1689" s="357"/>
      <c r="B1689" s="429"/>
      <c r="C1689" s="176"/>
    </row>
    <row r="1690" spans="1:3" x14ac:dyDescent="0.25">
      <c r="A1690" s="357"/>
      <c r="B1690" s="429"/>
      <c r="C1690" s="176"/>
    </row>
    <row r="1691" spans="1:3" x14ac:dyDescent="0.25">
      <c r="A1691" s="357"/>
      <c r="B1691" s="429"/>
      <c r="C1691" s="176"/>
    </row>
    <row r="1692" spans="1:3" x14ac:dyDescent="0.25">
      <c r="A1692" s="357"/>
      <c r="B1692" s="429"/>
      <c r="C1692" s="176"/>
    </row>
    <row r="1693" spans="1:3" x14ac:dyDescent="0.25">
      <c r="A1693" s="357"/>
      <c r="B1693" s="429"/>
      <c r="C1693" s="176"/>
    </row>
    <row r="1694" spans="1:3" x14ac:dyDescent="0.25">
      <c r="A1694" s="357"/>
      <c r="B1694" s="429"/>
      <c r="C1694" s="176"/>
    </row>
    <row r="1695" spans="1:3" x14ac:dyDescent="0.25">
      <c r="A1695" s="357"/>
      <c r="B1695" s="429"/>
      <c r="C1695" s="176"/>
    </row>
    <row r="1696" spans="1:3" x14ac:dyDescent="0.25">
      <c r="A1696" s="357"/>
      <c r="B1696" s="429"/>
      <c r="C1696" s="176"/>
    </row>
    <row r="1697" spans="1:3" x14ac:dyDescent="0.25">
      <c r="A1697" s="357"/>
      <c r="B1697" s="429"/>
      <c r="C1697" s="176"/>
    </row>
    <row r="1698" spans="1:3" x14ac:dyDescent="0.25">
      <c r="A1698" s="357"/>
      <c r="B1698" s="429"/>
      <c r="C1698" s="176"/>
    </row>
    <row r="1699" spans="1:3" x14ac:dyDescent="0.25">
      <c r="A1699" s="357"/>
      <c r="B1699" s="429"/>
      <c r="C1699" s="176"/>
    </row>
    <row r="1700" spans="1:3" x14ac:dyDescent="0.25">
      <c r="A1700" s="357"/>
      <c r="B1700" s="429"/>
      <c r="C1700" s="176"/>
    </row>
    <row r="1701" spans="1:3" x14ac:dyDescent="0.25">
      <c r="A1701" s="357"/>
      <c r="B1701" s="429"/>
      <c r="C1701" s="176"/>
    </row>
    <row r="1702" spans="1:3" x14ac:dyDescent="0.25">
      <c r="A1702" s="357"/>
      <c r="B1702" s="429"/>
      <c r="C1702" s="176"/>
    </row>
    <row r="1703" spans="1:3" x14ac:dyDescent="0.25">
      <c r="A1703" s="357"/>
      <c r="B1703" s="429"/>
      <c r="C1703" s="176"/>
    </row>
    <row r="1704" spans="1:3" x14ac:dyDescent="0.25">
      <c r="A1704" s="357"/>
      <c r="B1704" s="429"/>
      <c r="C1704" s="176"/>
    </row>
    <row r="1705" spans="1:3" x14ac:dyDescent="0.25">
      <c r="A1705" s="357"/>
      <c r="B1705" s="429"/>
      <c r="C1705" s="176"/>
    </row>
    <row r="1706" spans="1:3" x14ac:dyDescent="0.25">
      <c r="A1706" s="357"/>
      <c r="B1706" s="429"/>
      <c r="C1706" s="176"/>
    </row>
    <row r="1707" spans="1:3" x14ac:dyDescent="0.25">
      <c r="A1707" s="357"/>
      <c r="B1707" s="429"/>
      <c r="C1707" s="176"/>
    </row>
    <row r="1708" spans="1:3" x14ac:dyDescent="0.25">
      <c r="A1708" s="357"/>
      <c r="B1708" s="429"/>
      <c r="C1708" s="176"/>
    </row>
    <row r="1709" spans="1:3" x14ac:dyDescent="0.25">
      <c r="A1709" s="357"/>
      <c r="B1709" s="429"/>
      <c r="C1709" s="176"/>
    </row>
    <row r="1710" spans="1:3" x14ac:dyDescent="0.25">
      <c r="A1710" s="357"/>
      <c r="B1710" s="429"/>
      <c r="C1710" s="176"/>
    </row>
    <row r="1711" spans="1:3" x14ac:dyDescent="0.25">
      <c r="A1711" s="357"/>
      <c r="B1711" s="429"/>
      <c r="C1711" s="176"/>
    </row>
    <row r="1712" spans="1:3" x14ac:dyDescent="0.25">
      <c r="A1712" s="357"/>
      <c r="B1712" s="429"/>
      <c r="C1712" s="176"/>
    </row>
    <row r="1713" spans="1:3" x14ac:dyDescent="0.25">
      <c r="A1713" s="357"/>
      <c r="B1713" s="429"/>
      <c r="C1713" s="176"/>
    </row>
    <row r="1714" spans="1:3" x14ac:dyDescent="0.25">
      <c r="A1714" s="357"/>
      <c r="B1714" s="429"/>
      <c r="C1714" s="176"/>
    </row>
    <row r="1715" spans="1:3" x14ac:dyDescent="0.25">
      <c r="A1715" s="357"/>
      <c r="B1715" s="429"/>
      <c r="C1715" s="176"/>
    </row>
    <row r="1716" spans="1:3" x14ac:dyDescent="0.25">
      <c r="A1716" s="357"/>
      <c r="B1716" s="429"/>
      <c r="C1716" s="176"/>
    </row>
    <row r="1717" spans="1:3" x14ac:dyDescent="0.25">
      <c r="A1717" s="357"/>
      <c r="B1717" s="429"/>
      <c r="C1717" s="176"/>
    </row>
    <row r="1718" spans="1:3" x14ac:dyDescent="0.25">
      <c r="A1718" s="357"/>
      <c r="B1718" s="429"/>
      <c r="C1718" s="176"/>
    </row>
    <row r="1719" spans="1:3" x14ac:dyDescent="0.25">
      <c r="A1719" s="357"/>
      <c r="B1719" s="429"/>
      <c r="C1719" s="176"/>
    </row>
    <row r="1720" spans="1:3" x14ac:dyDescent="0.25">
      <c r="A1720" s="357"/>
      <c r="B1720" s="429"/>
      <c r="C1720" s="176"/>
    </row>
    <row r="1721" spans="1:3" x14ac:dyDescent="0.25">
      <c r="A1721" s="357"/>
      <c r="B1721" s="429"/>
      <c r="C1721" s="176"/>
    </row>
    <row r="1722" spans="1:3" x14ac:dyDescent="0.25">
      <c r="A1722" s="357"/>
      <c r="B1722" s="429"/>
      <c r="C1722" s="176"/>
    </row>
    <row r="1723" spans="1:3" x14ac:dyDescent="0.25">
      <c r="A1723" s="357"/>
      <c r="B1723" s="429"/>
      <c r="C1723" s="176"/>
    </row>
    <row r="1724" spans="1:3" x14ac:dyDescent="0.25">
      <c r="A1724" s="357"/>
      <c r="B1724" s="429"/>
      <c r="C1724" s="176"/>
    </row>
    <row r="1725" spans="1:3" x14ac:dyDescent="0.25">
      <c r="A1725" s="357"/>
      <c r="B1725" s="429"/>
      <c r="C1725" s="176"/>
    </row>
    <row r="1726" spans="1:3" x14ac:dyDescent="0.25">
      <c r="A1726" s="357"/>
      <c r="B1726" s="429"/>
      <c r="C1726" s="176"/>
    </row>
    <row r="1727" spans="1:3" x14ac:dyDescent="0.25">
      <c r="A1727" s="357"/>
      <c r="B1727" s="429"/>
      <c r="C1727" s="176"/>
    </row>
    <row r="1728" spans="1:3" x14ac:dyDescent="0.25">
      <c r="A1728" s="357"/>
      <c r="B1728" s="429"/>
      <c r="C1728" s="176"/>
    </row>
    <row r="1729" spans="1:3" x14ac:dyDescent="0.25">
      <c r="A1729" s="357"/>
      <c r="B1729" s="429"/>
      <c r="C1729" s="176"/>
    </row>
    <row r="1730" spans="1:3" x14ac:dyDescent="0.25">
      <c r="A1730" s="357"/>
      <c r="B1730" s="429"/>
      <c r="C1730" s="176"/>
    </row>
    <row r="1731" spans="1:3" x14ac:dyDescent="0.25">
      <c r="A1731" s="357"/>
      <c r="B1731" s="429"/>
      <c r="C1731" s="176"/>
    </row>
    <row r="1732" spans="1:3" x14ac:dyDescent="0.25">
      <c r="A1732" s="357"/>
      <c r="B1732" s="429"/>
      <c r="C1732" s="176"/>
    </row>
    <row r="1733" spans="1:3" x14ac:dyDescent="0.25">
      <c r="A1733" s="357"/>
      <c r="B1733" s="429"/>
      <c r="C1733" s="176"/>
    </row>
    <row r="1734" spans="1:3" x14ac:dyDescent="0.25">
      <c r="A1734" s="357"/>
      <c r="B1734" s="429"/>
      <c r="C1734" s="176"/>
    </row>
    <row r="1735" spans="1:3" x14ac:dyDescent="0.25">
      <c r="A1735" s="357"/>
      <c r="B1735" s="429"/>
      <c r="C1735" s="176"/>
    </row>
    <row r="1736" spans="1:3" x14ac:dyDescent="0.25">
      <c r="A1736" s="357"/>
      <c r="B1736" s="429"/>
      <c r="C1736" s="176"/>
    </row>
    <row r="1737" spans="1:3" x14ac:dyDescent="0.25">
      <c r="A1737" s="357"/>
      <c r="B1737" s="429"/>
      <c r="C1737" s="176"/>
    </row>
    <row r="1738" spans="1:3" x14ac:dyDescent="0.25">
      <c r="A1738" s="357"/>
      <c r="B1738" s="429"/>
      <c r="C1738" s="176"/>
    </row>
    <row r="1739" spans="1:3" x14ac:dyDescent="0.25">
      <c r="A1739" s="357"/>
      <c r="B1739" s="429"/>
      <c r="C1739" s="176"/>
    </row>
    <row r="1740" spans="1:3" x14ac:dyDescent="0.25">
      <c r="A1740" s="357"/>
      <c r="B1740" s="429"/>
      <c r="C1740" s="176"/>
    </row>
    <row r="1741" spans="1:3" x14ac:dyDescent="0.25">
      <c r="A1741" s="357"/>
      <c r="B1741" s="429"/>
      <c r="C1741" s="176"/>
    </row>
    <row r="1742" spans="1:3" x14ac:dyDescent="0.25">
      <c r="A1742" s="357"/>
      <c r="B1742" s="429"/>
      <c r="C1742" s="176"/>
    </row>
    <row r="1743" spans="1:3" x14ac:dyDescent="0.25">
      <c r="A1743" s="357"/>
      <c r="B1743" s="429"/>
      <c r="C1743" s="176"/>
    </row>
    <row r="1744" spans="1:3" x14ac:dyDescent="0.25">
      <c r="A1744" s="357"/>
      <c r="B1744" s="429"/>
      <c r="C1744" s="176"/>
    </row>
    <row r="1745" spans="1:3" x14ac:dyDescent="0.25">
      <c r="A1745" s="357"/>
      <c r="B1745" s="429"/>
      <c r="C1745" s="176"/>
    </row>
    <row r="1746" spans="1:3" x14ac:dyDescent="0.25">
      <c r="A1746" s="357"/>
      <c r="B1746" s="429"/>
      <c r="C1746" s="176"/>
    </row>
    <row r="1747" spans="1:3" x14ac:dyDescent="0.25">
      <c r="A1747" s="357"/>
      <c r="B1747" s="429"/>
      <c r="C1747" s="176"/>
    </row>
    <row r="1748" spans="1:3" x14ac:dyDescent="0.25">
      <c r="A1748" s="357"/>
      <c r="B1748" s="429"/>
      <c r="C1748" s="176"/>
    </row>
    <row r="1749" spans="1:3" x14ac:dyDescent="0.25">
      <c r="A1749" s="357"/>
      <c r="B1749" s="429"/>
      <c r="C1749" s="176"/>
    </row>
    <row r="1750" spans="1:3" x14ac:dyDescent="0.25">
      <c r="A1750" s="357"/>
      <c r="B1750" s="429"/>
      <c r="C1750" s="176"/>
    </row>
    <row r="1751" spans="1:3" x14ac:dyDescent="0.25">
      <c r="A1751" s="357"/>
      <c r="B1751" s="429"/>
      <c r="C1751" s="176"/>
    </row>
    <row r="1752" spans="1:3" x14ac:dyDescent="0.25">
      <c r="A1752" s="357"/>
      <c r="B1752" s="429"/>
      <c r="C1752" s="176"/>
    </row>
    <row r="1753" spans="1:3" x14ac:dyDescent="0.25">
      <c r="A1753" s="357"/>
      <c r="B1753" s="429"/>
      <c r="C1753" s="176"/>
    </row>
    <row r="1754" spans="1:3" x14ac:dyDescent="0.25">
      <c r="A1754" s="357"/>
      <c r="B1754" s="429"/>
      <c r="C1754" s="176"/>
    </row>
    <row r="1755" spans="1:3" x14ac:dyDescent="0.25">
      <c r="A1755" s="357"/>
      <c r="B1755" s="429"/>
      <c r="C1755" s="176"/>
    </row>
    <row r="1756" spans="1:3" x14ac:dyDescent="0.25">
      <c r="A1756" s="357"/>
      <c r="B1756" s="429"/>
      <c r="C1756" s="176"/>
    </row>
    <row r="1757" spans="1:3" x14ac:dyDescent="0.25">
      <c r="A1757" s="357"/>
      <c r="B1757" s="429"/>
      <c r="C1757" s="176"/>
    </row>
    <row r="1758" spans="1:3" x14ac:dyDescent="0.25">
      <c r="A1758" s="357"/>
      <c r="B1758" s="429"/>
      <c r="C1758" s="176"/>
    </row>
    <row r="1759" spans="1:3" x14ac:dyDescent="0.25">
      <c r="A1759" s="357"/>
      <c r="B1759" s="429"/>
      <c r="C1759" s="176"/>
    </row>
    <row r="1760" spans="1:3" x14ac:dyDescent="0.25">
      <c r="A1760" s="357"/>
      <c r="B1760" s="429"/>
      <c r="C1760" s="176"/>
    </row>
    <row r="1761" spans="1:3" x14ac:dyDescent="0.25">
      <c r="A1761" s="357"/>
      <c r="B1761" s="429"/>
      <c r="C1761" s="176"/>
    </row>
    <row r="1762" spans="1:3" x14ac:dyDescent="0.25">
      <c r="A1762" s="357"/>
      <c r="B1762" s="429"/>
      <c r="C1762" s="176"/>
    </row>
    <row r="1763" spans="1:3" x14ac:dyDescent="0.25">
      <c r="A1763" s="357"/>
      <c r="B1763" s="429"/>
      <c r="C1763" s="176"/>
    </row>
    <row r="1764" spans="1:3" x14ac:dyDescent="0.25">
      <c r="A1764" s="357"/>
      <c r="B1764" s="429"/>
      <c r="C1764" s="176"/>
    </row>
    <row r="1765" spans="1:3" x14ac:dyDescent="0.25">
      <c r="A1765" s="357"/>
      <c r="B1765" s="429"/>
      <c r="C1765" s="176"/>
    </row>
    <row r="1766" spans="1:3" x14ac:dyDescent="0.25">
      <c r="A1766" s="357"/>
      <c r="B1766" s="429"/>
      <c r="C1766" s="176"/>
    </row>
    <row r="1767" spans="1:3" x14ac:dyDescent="0.25">
      <c r="A1767" s="357"/>
      <c r="B1767" s="429"/>
      <c r="C1767" s="176"/>
    </row>
    <row r="1768" spans="1:3" x14ac:dyDescent="0.25">
      <c r="A1768" s="357"/>
      <c r="B1768" s="429"/>
      <c r="C1768" s="176"/>
    </row>
    <row r="1769" spans="1:3" x14ac:dyDescent="0.25">
      <c r="A1769" s="357"/>
      <c r="B1769" s="429"/>
      <c r="C1769" s="176"/>
    </row>
    <row r="1770" spans="1:3" x14ac:dyDescent="0.25">
      <c r="A1770" s="357"/>
      <c r="B1770" s="429"/>
      <c r="C1770" s="176"/>
    </row>
    <row r="1771" spans="1:3" x14ac:dyDescent="0.25">
      <c r="A1771" s="357"/>
      <c r="B1771" s="429"/>
      <c r="C1771" s="176"/>
    </row>
    <row r="1772" spans="1:3" x14ac:dyDescent="0.25">
      <c r="A1772" s="357"/>
      <c r="B1772" s="429"/>
      <c r="C1772" s="176"/>
    </row>
    <row r="1773" spans="1:3" x14ac:dyDescent="0.25">
      <c r="A1773" s="357"/>
      <c r="B1773" s="429"/>
      <c r="C1773" s="176"/>
    </row>
    <row r="1774" spans="1:3" x14ac:dyDescent="0.25">
      <c r="A1774" s="357"/>
      <c r="B1774" s="429"/>
      <c r="C1774" s="176"/>
    </row>
    <row r="1775" spans="1:3" x14ac:dyDescent="0.25">
      <c r="A1775" s="357"/>
      <c r="B1775" s="429"/>
      <c r="C1775" s="176"/>
    </row>
    <row r="1776" spans="1:3" x14ac:dyDescent="0.25">
      <c r="A1776" s="357"/>
      <c r="B1776" s="429"/>
      <c r="C1776" s="176"/>
    </row>
    <row r="1777" spans="1:3" x14ac:dyDescent="0.25">
      <c r="A1777" s="357"/>
      <c r="B1777" s="429"/>
      <c r="C1777" s="176"/>
    </row>
    <row r="1778" spans="1:3" x14ac:dyDescent="0.25">
      <c r="A1778" s="357"/>
      <c r="B1778" s="429"/>
      <c r="C1778" s="176"/>
    </row>
    <row r="1779" spans="1:3" x14ac:dyDescent="0.25">
      <c r="A1779" s="357"/>
      <c r="B1779" s="429"/>
      <c r="C1779" s="176"/>
    </row>
    <row r="1780" spans="1:3" x14ac:dyDescent="0.25">
      <c r="A1780" s="357"/>
      <c r="B1780" s="429"/>
      <c r="C1780" s="176"/>
    </row>
    <row r="1781" spans="1:3" x14ac:dyDescent="0.25">
      <c r="A1781" s="357"/>
      <c r="B1781" s="429"/>
      <c r="C1781" s="176"/>
    </row>
    <row r="1782" spans="1:3" x14ac:dyDescent="0.25">
      <c r="A1782" s="357"/>
      <c r="B1782" s="429"/>
      <c r="C1782" s="176"/>
    </row>
    <row r="1783" spans="1:3" x14ac:dyDescent="0.25">
      <c r="A1783" s="357"/>
      <c r="B1783" s="429"/>
      <c r="C1783" s="176"/>
    </row>
    <row r="1784" spans="1:3" x14ac:dyDescent="0.25">
      <c r="A1784" s="357"/>
      <c r="B1784" s="429"/>
      <c r="C1784" s="176"/>
    </row>
    <row r="1785" spans="1:3" x14ac:dyDescent="0.25">
      <c r="A1785" s="357"/>
      <c r="B1785" s="429"/>
      <c r="C1785" s="176"/>
    </row>
    <row r="1786" spans="1:3" x14ac:dyDescent="0.25">
      <c r="A1786" s="357"/>
      <c r="B1786" s="429"/>
      <c r="C1786" s="176"/>
    </row>
    <row r="1787" spans="1:3" x14ac:dyDescent="0.25">
      <c r="A1787" s="357"/>
      <c r="B1787" s="429"/>
      <c r="C1787" s="176"/>
    </row>
    <row r="1788" spans="1:3" x14ac:dyDescent="0.25">
      <c r="A1788" s="357"/>
      <c r="B1788" s="429"/>
      <c r="C1788" s="176"/>
    </row>
    <row r="1789" spans="1:3" x14ac:dyDescent="0.25">
      <c r="A1789" s="357"/>
      <c r="B1789" s="429"/>
      <c r="C1789" s="176"/>
    </row>
    <row r="1790" spans="1:3" x14ac:dyDescent="0.25">
      <c r="A1790" s="357"/>
      <c r="B1790" s="429"/>
      <c r="C1790" s="176"/>
    </row>
    <row r="1791" spans="1:3" x14ac:dyDescent="0.25">
      <c r="A1791" s="357"/>
      <c r="B1791" s="429"/>
      <c r="C1791" s="176"/>
    </row>
    <row r="1792" spans="1:3" x14ac:dyDescent="0.25">
      <c r="A1792" s="357"/>
      <c r="B1792" s="429"/>
      <c r="C1792" s="176"/>
    </row>
  </sheetData>
  <printOptions horizontalCentered="1"/>
  <pageMargins left="0.98425196850393704" right="0.59055118110236227" top="0.55118110236220474" bottom="0.59055118110236227" header="0.47244094488188981" footer="0.5511811023622047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7"/>
  <sheetViews>
    <sheetView zoomScaleNormal="100" workbookViewId="0"/>
  </sheetViews>
  <sheetFormatPr defaultColWidth="8.75" defaultRowHeight="15.75" x14ac:dyDescent="0.25"/>
  <cols>
    <col min="1" max="1" width="34.75" style="123" customWidth="1"/>
    <col min="2" max="2" width="22.625" style="123" customWidth="1"/>
    <col min="3" max="3" width="17.875" style="123" customWidth="1"/>
    <col min="4" max="4" width="14.125" style="248" customWidth="1"/>
    <col min="5" max="16384" width="8.75" style="244"/>
  </cols>
  <sheetData>
    <row r="1" spans="1:4" ht="15" x14ac:dyDescent="0.2">
      <c r="A1" s="510" t="s">
        <v>52183</v>
      </c>
      <c r="B1" s="510" t="s">
        <v>52171</v>
      </c>
      <c r="C1" s="510" t="s">
        <v>52180</v>
      </c>
      <c r="D1" s="245"/>
    </row>
    <row r="2" spans="1:4" ht="15" x14ac:dyDescent="0.2">
      <c r="A2" s="511" t="s">
        <v>52184</v>
      </c>
      <c r="B2" s="510" t="s">
        <v>52172</v>
      </c>
      <c r="C2" s="510" t="s">
        <v>52181</v>
      </c>
      <c r="D2" s="246"/>
    </row>
    <row r="3" spans="1:4" x14ac:dyDescent="0.25">
      <c r="A3" s="397" t="s">
        <v>27328</v>
      </c>
      <c r="B3" s="398" t="s">
        <v>27329</v>
      </c>
      <c r="C3" s="399">
        <v>1371529</v>
      </c>
      <c r="D3" s="247"/>
    </row>
    <row r="4" spans="1:4" x14ac:dyDescent="0.25">
      <c r="A4" s="400" t="s">
        <v>386</v>
      </c>
      <c r="B4" s="401"/>
      <c r="C4" s="402">
        <v>859042</v>
      </c>
    </row>
    <row r="5" spans="1:4" x14ac:dyDescent="0.25">
      <c r="A5" s="400" t="s">
        <v>387</v>
      </c>
      <c r="B5" s="403"/>
      <c r="C5" s="402">
        <v>512487</v>
      </c>
      <c r="D5" s="247"/>
    </row>
    <row r="6" spans="1:4" s="249" customFormat="1" x14ac:dyDescent="0.25">
      <c r="A6" s="404" t="s">
        <v>27330</v>
      </c>
      <c r="B6" s="398" t="s">
        <v>27331</v>
      </c>
      <c r="C6" s="405">
        <v>392341</v>
      </c>
      <c r="D6" s="247"/>
    </row>
    <row r="7" spans="1:4" x14ac:dyDescent="0.25">
      <c r="A7" s="400" t="s">
        <v>386</v>
      </c>
      <c r="B7" s="406"/>
      <c r="C7" s="402">
        <v>294897</v>
      </c>
    </row>
    <row r="8" spans="1:4" x14ac:dyDescent="0.25">
      <c r="A8" s="400" t="s">
        <v>387</v>
      </c>
      <c r="B8" s="403"/>
      <c r="C8" s="402">
        <v>97444</v>
      </c>
      <c r="D8" s="247"/>
    </row>
    <row r="9" spans="1:4" s="249" customFormat="1" x14ac:dyDescent="0.25">
      <c r="A9" s="404" t="s">
        <v>27332</v>
      </c>
      <c r="B9" s="398" t="s">
        <v>27333</v>
      </c>
      <c r="C9" s="405">
        <v>25280</v>
      </c>
      <c r="D9" s="247"/>
    </row>
    <row r="10" spans="1:4" x14ac:dyDescent="0.25">
      <c r="A10" s="400" t="s">
        <v>386</v>
      </c>
      <c r="B10" s="406"/>
      <c r="C10" s="402">
        <v>9129</v>
      </c>
    </row>
    <row r="11" spans="1:4" x14ac:dyDescent="0.25">
      <c r="A11" s="387" t="s">
        <v>50688</v>
      </c>
      <c r="B11" s="407" t="s">
        <v>49966</v>
      </c>
      <c r="C11" s="408">
        <v>9129</v>
      </c>
    </row>
    <row r="12" spans="1:4" x14ac:dyDescent="0.25">
      <c r="A12" s="400" t="s">
        <v>387</v>
      </c>
      <c r="B12" s="403"/>
      <c r="C12" s="409">
        <v>16151</v>
      </c>
      <c r="D12" s="247"/>
    </row>
    <row r="13" spans="1:4" x14ac:dyDescent="0.25">
      <c r="A13" s="403" t="s">
        <v>10454</v>
      </c>
      <c r="B13" s="410" t="s">
        <v>27334</v>
      </c>
      <c r="C13" s="411">
        <v>390</v>
      </c>
    </row>
    <row r="14" spans="1:4" x14ac:dyDescent="0.25">
      <c r="A14" s="403" t="s">
        <v>27335</v>
      </c>
      <c r="B14" s="410" t="s">
        <v>27336</v>
      </c>
      <c r="C14" s="411">
        <v>17</v>
      </c>
    </row>
    <row r="15" spans="1:4" x14ac:dyDescent="0.25">
      <c r="A15" s="403" t="s">
        <v>27337</v>
      </c>
      <c r="B15" s="410" t="s">
        <v>27338</v>
      </c>
      <c r="C15" s="411">
        <v>143</v>
      </c>
    </row>
    <row r="16" spans="1:4" x14ac:dyDescent="0.25">
      <c r="A16" s="403" t="s">
        <v>27339</v>
      </c>
      <c r="B16" s="410" t="s">
        <v>27340</v>
      </c>
      <c r="C16" s="411">
        <v>38</v>
      </c>
    </row>
    <row r="17" spans="1:3" x14ac:dyDescent="0.25">
      <c r="A17" s="403" t="s">
        <v>27341</v>
      </c>
      <c r="B17" s="410" t="s">
        <v>27342</v>
      </c>
      <c r="C17" s="411">
        <v>404</v>
      </c>
    </row>
    <row r="18" spans="1:3" x14ac:dyDescent="0.25">
      <c r="A18" s="403" t="s">
        <v>27343</v>
      </c>
      <c r="B18" s="410" t="s">
        <v>27344</v>
      </c>
      <c r="C18" s="411">
        <v>1738</v>
      </c>
    </row>
    <row r="19" spans="1:3" x14ac:dyDescent="0.25">
      <c r="A19" s="403" t="s">
        <v>5363</v>
      </c>
      <c r="B19" s="410" t="s">
        <v>27345</v>
      </c>
      <c r="C19" s="411">
        <v>617</v>
      </c>
    </row>
    <row r="20" spans="1:3" x14ac:dyDescent="0.25">
      <c r="A20" s="403" t="s">
        <v>27346</v>
      </c>
      <c r="B20" s="410" t="s">
        <v>27347</v>
      </c>
      <c r="C20" s="411">
        <v>5</v>
      </c>
    </row>
    <row r="21" spans="1:3" x14ac:dyDescent="0.25">
      <c r="A21" s="403" t="s">
        <v>13126</v>
      </c>
      <c r="B21" s="410" t="s">
        <v>27348</v>
      </c>
      <c r="C21" s="411">
        <v>59</v>
      </c>
    </row>
    <row r="22" spans="1:3" x14ac:dyDescent="0.25">
      <c r="A22" s="403" t="s">
        <v>27349</v>
      </c>
      <c r="B22" s="410" t="s">
        <v>27350</v>
      </c>
      <c r="C22" s="411">
        <v>34</v>
      </c>
    </row>
    <row r="23" spans="1:3" x14ac:dyDescent="0.25">
      <c r="A23" s="403" t="s">
        <v>5566</v>
      </c>
      <c r="B23" s="410" t="s">
        <v>27351</v>
      </c>
      <c r="C23" s="411">
        <v>13</v>
      </c>
    </row>
    <row r="24" spans="1:3" x14ac:dyDescent="0.25">
      <c r="A24" s="403" t="s">
        <v>2227</v>
      </c>
      <c r="B24" s="410" t="s">
        <v>27352</v>
      </c>
      <c r="C24" s="411">
        <v>20</v>
      </c>
    </row>
    <row r="25" spans="1:3" x14ac:dyDescent="0.25">
      <c r="A25" s="403" t="s">
        <v>27353</v>
      </c>
      <c r="B25" s="410" t="s">
        <v>27354</v>
      </c>
      <c r="C25" s="411">
        <v>101</v>
      </c>
    </row>
    <row r="26" spans="1:3" x14ac:dyDescent="0.25">
      <c r="A26" s="403" t="s">
        <v>27355</v>
      </c>
      <c r="B26" s="410" t="s">
        <v>27356</v>
      </c>
      <c r="C26" s="411">
        <v>8</v>
      </c>
    </row>
    <row r="27" spans="1:3" x14ac:dyDescent="0.25">
      <c r="A27" s="403" t="s">
        <v>27357</v>
      </c>
      <c r="B27" s="410" t="s">
        <v>27358</v>
      </c>
      <c r="C27" s="411">
        <v>420</v>
      </c>
    </row>
    <row r="28" spans="1:3" x14ac:dyDescent="0.25">
      <c r="A28" s="403" t="s">
        <v>3464</v>
      </c>
      <c r="B28" s="410" t="s">
        <v>27359</v>
      </c>
      <c r="C28" s="411">
        <v>358</v>
      </c>
    </row>
    <row r="29" spans="1:3" x14ac:dyDescent="0.25">
      <c r="A29" s="403" t="s">
        <v>27360</v>
      </c>
      <c r="B29" s="410" t="s">
        <v>27361</v>
      </c>
      <c r="C29" s="411">
        <v>307</v>
      </c>
    </row>
    <row r="30" spans="1:3" x14ac:dyDescent="0.25">
      <c r="A30" s="403" t="s">
        <v>27362</v>
      </c>
      <c r="B30" s="410" t="s">
        <v>27363</v>
      </c>
      <c r="C30" s="411">
        <v>244</v>
      </c>
    </row>
    <row r="31" spans="1:3" x14ac:dyDescent="0.25">
      <c r="A31" s="403" t="s">
        <v>27364</v>
      </c>
      <c r="B31" s="410" t="s">
        <v>27365</v>
      </c>
      <c r="C31" s="411">
        <v>358</v>
      </c>
    </row>
    <row r="32" spans="1:3" x14ac:dyDescent="0.25">
      <c r="A32" s="403" t="s">
        <v>27366</v>
      </c>
      <c r="B32" s="410" t="s">
        <v>27367</v>
      </c>
      <c r="C32" s="411">
        <v>473</v>
      </c>
    </row>
    <row r="33" spans="1:3" x14ac:dyDescent="0.25">
      <c r="A33" s="403" t="s">
        <v>27368</v>
      </c>
      <c r="B33" s="410" t="s">
        <v>27369</v>
      </c>
      <c r="C33" s="411">
        <v>31</v>
      </c>
    </row>
    <row r="34" spans="1:3" x14ac:dyDescent="0.25">
      <c r="A34" s="403" t="s">
        <v>27370</v>
      </c>
      <c r="B34" s="410" t="s">
        <v>27371</v>
      </c>
      <c r="C34" s="411">
        <v>78</v>
      </c>
    </row>
    <row r="35" spans="1:3" x14ac:dyDescent="0.25">
      <c r="A35" s="403" t="s">
        <v>27372</v>
      </c>
      <c r="B35" s="410" t="s">
        <v>27373</v>
      </c>
      <c r="C35" s="411">
        <v>143</v>
      </c>
    </row>
    <row r="36" spans="1:3" x14ac:dyDescent="0.25">
      <c r="A36" s="403" t="s">
        <v>27374</v>
      </c>
      <c r="B36" s="410" t="s">
        <v>27375</v>
      </c>
      <c r="C36" s="411">
        <v>131</v>
      </c>
    </row>
    <row r="37" spans="1:3" x14ac:dyDescent="0.25">
      <c r="A37" s="403" t="s">
        <v>27376</v>
      </c>
      <c r="B37" s="410" t="s">
        <v>27377</v>
      </c>
      <c r="C37" s="411">
        <v>282</v>
      </c>
    </row>
    <row r="38" spans="1:3" x14ac:dyDescent="0.25">
      <c r="A38" s="403" t="s">
        <v>27378</v>
      </c>
      <c r="B38" s="410" t="s">
        <v>27379</v>
      </c>
      <c r="C38" s="411">
        <v>197</v>
      </c>
    </row>
    <row r="39" spans="1:3" x14ac:dyDescent="0.25">
      <c r="A39" s="403" t="s">
        <v>27380</v>
      </c>
      <c r="B39" s="410" t="s">
        <v>27381</v>
      </c>
      <c r="C39" s="411">
        <v>13</v>
      </c>
    </row>
    <row r="40" spans="1:3" x14ac:dyDescent="0.25">
      <c r="A40" s="403" t="s">
        <v>2327</v>
      </c>
      <c r="B40" s="410" t="s">
        <v>27382</v>
      </c>
      <c r="C40" s="411">
        <v>94</v>
      </c>
    </row>
    <row r="41" spans="1:3" x14ac:dyDescent="0.25">
      <c r="A41" s="403" t="s">
        <v>11130</v>
      </c>
      <c r="B41" s="410" t="s">
        <v>27383</v>
      </c>
      <c r="C41" s="411">
        <v>89</v>
      </c>
    </row>
    <row r="42" spans="1:3" x14ac:dyDescent="0.25">
      <c r="A42" s="403" t="s">
        <v>2097</v>
      </c>
      <c r="B42" s="410" t="s">
        <v>27384</v>
      </c>
      <c r="C42" s="411">
        <v>170</v>
      </c>
    </row>
    <row r="43" spans="1:3" x14ac:dyDescent="0.25">
      <c r="A43" s="403" t="s">
        <v>27385</v>
      </c>
      <c r="B43" s="410" t="s">
        <v>27386</v>
      </c>
      <c r="C43" s="411">
        <v>751</v>
      </c>
    </row>
    <row r="44" spans="1:3" x14ac:dyDescent="0.25">
      <c r="A44" s="403" t="s">
        <v>27387</v>
      </c>
      <c r="B44" s="410" t="s">
        <v>27388</v>
      </c>
      <c r="C44" s="411">
        <v>106</v>
      </c>
    </row>
    <row r="45" spans="1:3" x14ac:dyDescent="0.25">
      <c r="A45" s="403" t="s">
        <v>27389</v>
      </c>
      <c r="B45" s="410" t="s">
        <v>27390</v>
      </c>
      <c r="C45" s="411">
        <v>17</v>
      </c>
    </row>
    <row r="46" spans="1:3" x14ac:dyDescent="0.25">
      <c r="A46" s="403" t="s">
        <v>2919</v>
      </c>
      <c r="B46" s="410" t="s">
        <v>27391</v>
      </c>
      <c r="C46" s="411">
        <v>42</v>
      </c>
    </row>
    <row r="47" spans="1:3" x14ac:dyDescent="0.25">
      <c r="A47" s="403" t="s">
        <v>6400</v>
      </c>
      <c r="B47" s="410" t="s">
        <v>27392</v>
      </c>
      <c r="C47" s="411">
        <v>93</v>
      </c>
    </row>
    <row r="48" spans="1:3" x14ac:dyDescent="0.25">
      <c r="A48" s="403" t="s">
        <v>27393</v>
      </c>
      <c r="B48" s="410" t="s">
        <v>27394</v>
      </c>
      <c r="C48" s="411">
        <v>24</v>
      </c>
    </row>
    <row r="49" spans="1:4" x14ac:dyDescent="0.25">
      <c r="A49" s="403" t="s">
        <v>27395</v>
      </c>
      <c r="B49" s="410" t="s">
        <v>27396</v>
      </c>
      <c r="C49" s="411">
        <v>42</v>
      </c>
    </row>
    <row r="50" spans="1:4" x14ac:dyDescent="0.25">
      <c r="A50" s="403" t="s">
        <v>27397</v>
      </c>
      <c r="B50" s="410" t="s">
        <v>27398</v>
      </c>
      <c r="C50" s="411">
        <v>35</v>
      </c>
    </row>
    <row r="51" spans="1:4" x14ac:dyDescent="0.25">
      <c r="A51" s="403" t="s">
        <v>6786</v>
      </c>
      <c r="B51" s="410" t="s">
        <v>27399</v>
      </c>
      <c r="C51" s="411">
        <v>224</v>
      </c>
    </row>
    <row r="52" spans="1:4" x14ac:dyDescent="0.25">
      <c r="A52" s="403" t="s">
        <v>3038</v>
      </c>
      <c r="B52" s="410" t="s">
        <v>27400</v>
      </c>
      <c r="C52" s="411">
        <v>88</v>
      </c>
    </row>
    <row r="53" spans="1:4" x14ac:dyDescent="0.25">
      <c r="A53" s="403" t="s">
        <v>19234</v>
      </c>
      <c r="B53" s="410" t="s">
        <v>27401</v>
      </c>
      <c r="C53" s="411">
        <v>255</v>
      </c>
    </row>
    <row r="54" spans="1:4" x14ac:dyDescent="0.25">
      <c r="A54" s="403" t="s">
        <v>27402</v>
      </c>
      <c r="B54" s="410" t="s">
        <v>27403</v>
      </c>
      <c r="C54" s="411">
        <v>540</v>
      </c>
    </row>
    <row r="55" spans="1:4" x14ac:dyDescent="0.25">
      <c r="A55" s="403" t="s">
        <v>1305</v>
      </c>
      <c r="B55" s="410" t="s">
        <v>27404</v>
      </c>
      <c r="C55" s="411">
        <v>100</v>
      </c>
    </row>
    <row r="56" spans="1:4" x14ac:dyDescent="0.25">
      <c r="A56" s="403" t="s">
        <v>2885</v>
      </c>
      <c r="B56" s="410" t="s">
        <v>27405</v>
      </c>
      <c r="C56" s="411">
        <v>496</v>
      </c>
    </row>
    <row r="57" spans="1:4" x14ac:dyDescent="0.25">
      <c r="A57" s="403" t="s">
        <v>27406</v>
      </c>
      <c r="B57" s="410" t="s">
        <v>27407</v>
      </c>
      <c r="C57" s="411">
        <v>581</v>
      </c>
    </row>
    <row r="58" spans="1:4" x14ac:dyDescent="0.25">
      <c r="A58" s="403" t="s">
        <v>2340</v>
      </c>
      <c r="B58" s="410" t="s">
        <v>27408</v>
      </c>
      <c r="C58" s="411">
        <v>153</v>
      </c>
    </row>
    <row r="59" spans="1:4" x14ac:dyDescent="0.25">
      <c r="A59" s="403" t="s">
        <v>27409</v>
      </c>
      <c r="B59" s="410" t="s">
        <v>27410</v>
      </c>
      <c r="C59" s="411">
        <v>466</v>
      </c>
    </row>
    <row r="60" spans="1:4" x14ac:dyDescent="0.25">
      <c r="A60" s="403" t="s">
        <v>27411</v>
      </c>
      <c r="B60" s="410" t="s">
        <v>27412</v>
      </c>
      <c r="C60" s="411">
        <v>856</v>
      </c>
    </row>
    <row r="61" spans="1:4" x14ac:dyDescent="0.25">
      <c r="A61" s="403" t="s">
        <v>27413</v>
      </c>
      <c r="B61" s="410" t="s">
        <v>27414</v>
      </c>
      <c r="C61" s="411">
        <v>430</v>
      </c>
      <c r="D61" s="250"/>
    </row>
    <row r="62" spans="1:4" x14ac:dyDescent="0.25">
      <c r="A62" s="403" t="s">
        <v>1244</v>
      </c>
      <c r="B62" s="410" t="s">
        <v>27415</v>
      </c>
      <c r="C62" s="411">
        <v>281</v>
      </c>
      <c r="D62" s="250"/>
    </row>
    <row r="63" spans="1:4" x14ac:dyDescent="0.25">
      <c r="A63" s="403" t="s">
        <v>1300</v>
      </c>
      <c r="B63" s="410" t="s">
        <v>27416</v>
      </c>
      <c r="C63" s="411">
        <v>9</v>
      </c>
      <c r="D63" s="250"/>
    </row>
    <row r="64" spans="1:4" x14ac:dyDescent="0.25">
      <c r="A64" s="403" t="s">
        <v>27417</v>
      </c>
      <c r="B64" s="410" t="s">
        <v>27418</v>
      </c>
      <c r="C64" s="411">
        <v>181</v>
      </c>
      <c r="D64" s="250"/>
    </row>
    <row r="65" spans="1:4" x14ac:dyDescent="0.25">
      <c r="A65" s="403" t="s">
        <v>27419</v>
      </c>
      <c r="B65" s="410" t="s">
        <v>27420</v>
      </c>
      <c r="C65" s="411">
        <v>231</v>
      </c>
    </row>
    <row r="66" spans="1:4" x14ac:dyDescent="0.25">
      <c r="A66" s="403" t="s">
        <v>27421</v>
      </c>
      <c r="B66" s="410" t="s">
        <v>27422</v>
      </c>
      <c r="C66" s="411">
        <v>84</v>
      </c>
    </row>
    <row r="67" spans="1:4" x14ac:dyDescent="0.25">
      <c r="A67" s="403" t="s">
        <v>27423</v>
      </c>
      <c r="B67" s="410" t="s">
        <v>27424</v>
      </c>
      <c r="C67" s="411">
        <v>169</v>
      </c>
    </row>
    <row r="68" spans="1:4" x14ac:dyDescent="0.25">
      <c r="A68" s="403" t="s">
        <v>3164</v>
      </c>
      <c r="B68" s="410" t="s">
        <v>27425</v>
      </c>
      <c r="C68" s="411">
        <v>293</v>
      </c>
    </row>
    <row r="69" spans="1:4" x14ac:dyDescent="0.25">
      <c r="A69" s="403" t="s">
        <v>5702</v>
      </c>
      <c r="B69" s="410" t="s">
        <v>27426</v>
      </c>
      <c r="C69" s="411">
        <v>554</v>
      </c>
    </row>
    <row r="70" spans="1:4" x14ac:dyDescent="0.25">
      <c r="A70" s="403" t="s">
        <v>27427</v>
      </c>
      <c r="B70" s="410" t="s">
        <v>27428</v>
      </c>
      <c r="C70" s="411">
        <v>138</v>
      </c>
    </row>
    <row r="71" spans="1:4" x14ac:dyDescent="0.25">
      <c r="A71" s="403" t="s">
        <v>16900</v>
      </c>
      <c r="B71" s="410" t="s">
        <v>27429</v>
      </c>
      <c r="C71" s="411">
        <v>514</v>
      </c>
    </row>
    <row r="72" spans="1:4" x14ac:dyDescent="0.25">
      <c r="A72" s="403" t="s">
        <v>1181</v>
      </c>
      <c r="B72" s="410" t="s">
        <v>27430</v>
      </c>
      <c r="C72" s="411">
        <v>424</v>
      </c>
    </row>
    <row r="73" spans="1:4" x14ac:dyDescent="0.25">
      <c r="A73" s="403" t="s">
        <v>27431</v>
      </c>
      <c r="B73" s="410" t="s">
        <v>27432</v>
      </c>
      <c r="C73" s="411">
        <v>203</v>
      </c>
    </row>
    <row r="74" spans="1:4" x14ac:dyDescent="0.25">
      <c r="A74" s="403" t="s">
        <v>27433</v>
      </c>
      <c r="B74" s="410" t="s">
        <v>27434</v>
      </c>
      <c r="C74" s="411">
        <v>109</v>
      </c>
    </row>
    <row r="75" spans="1:4" x14ac:dyDescent="0.25">
      <c r="A75" s="403" t="s">
        <v>27435</v>
      </c>
      <c r="B75" s="410" t="s">
        <v>27436</v>
      </c>
      <c r="C75" s="411">
        <v>378</v>
      </c>
    </row>
    <row r="76" spans="1:4" x14ac:dyDescent="0.25">
      <c r="A76" s="403" t="s">
        <v>27437</v>
      </c>
      <c r="B76" s="410" t="s">
        <v>27438</v>
      </c>
      <c r="C76" s="411">
        <v>309</v>
      </c>
    </row>
    <row r="77" spans="1:4" ht="31.5" x14ac:dyDescent="0.25">
      <c r="A77" s="412" t="s">
        <v>27439</v>
      </c>
      <c r="B77" s="398" t="s">
        <v>27440</v>
      </c>
      <c r="C77" s="405">
        <v>55366</v>
      </c>
    </row>
    <row r="78" spans="1:4" x14ac:dyDescent="0.25">
      <c r="A78" s="400" t="s">
        <v>386</v>
      </c>
      <c r="B78" s="406"/>
      <c r="C78" s="402">
        <v>50414</v>
      </c>
    </row>
    <row r="79" spans="1:4" x14ac:dyDescent="0.25">
      <c r="A79" s="387" t="s">
        <v>50689</v>
      </c>
      <c r="B79" s="407" t="s">
        <v>49967</v>
      </c>
      <c r="C79" s="408">
        <v>50414</v>
      </c>
    </row>
    <row r="80" spans="1:4" x14ac:dyDescent="0.25">
      <c r="A80" s="400" t="s">
        <v>387</v>
      </c>
      <c r="B80" s="403"/>
      <c r="C80" s="409">
        <v>4952</v>
      </c>
      <c r="D80" s="247"/>
    </row>
    <row r="81" spans="1:4" x14ac:dyDescent="0.25">
      <c r="A81" s="413" t="s">
        <v>27441</v>
      </c>
      <c r="B81" s="410" t="s">
        <v>27442</v>
      </c>
      <c r="C81" s="411">
        <v>47</v>
      </c>
      <c r="D81" s="250"/>
    </row>
    <row r="82" spans="1:4" x14ac:dyDescent="0.25">
      <c r="A82" s="414" t="s">
        <v>17336</v>
      </c>
      <c r="B82" s="415" t="s">
        <v>27443</v>
      </c>
      <c r="C82" s="411">
        <v>80</v>
      </c>
      <c r="D82" s="250"/>
    </row>
    <row r="83" spans="1:4" x14ac:dyDescent="0.25">
      <c r="A83" s="403" t="s">
        <v>27444</v>
      </c>
      <c r="B83" s="410" t="s">
        <v>27445</v>
      </c>
      <c r="C83" s="411">
        <v>432</v>
      </c>
      <c r="D83" s="250"/>
    </row>
    <row r="84" spans="1:4" x14ac:dyDescent="0.25">
      <c r="A84" s="413" t="s">
        <v>2086</v>
      </c>
      <c r="B84" s="410" t="s">
        <v>27446</v>
      </c>
      <c r="C84" s="411">
        <v>1484</v>
      </c>
      <c r="D84" s="250"/>
    </row>
    <row r="85" spans="1:4" x14ac:dyDescent="0.25">
      <c r="A85" s="403" t="s">
        <v>3917</v>
      </c>
      <c r="B85" s="410" t="s">
        <v>27447</v>
      </c>
      <c r="C85" s="411">
        <v>110</v>
      </c>
      <c r="D85" s="250"/>
    </row>
    <row r="86" spans="1:4" x14ac:dyDescent="0.25">
      <c r="A86" s="403" t="s">
        <v>27448</v>
      </c>
      <c r="B86" s="410" t="s">
        <v>27449</v>
      </c>
      <c r="C86" s="411">
        <v>400</v>
      </c>
      <c r="D86" s="250"/>
    </row>
    <row r="87" spans="1:4" x14ac:dyDescent="0.25">
      <c r="A87" s="414" t="s">
        <v>27450</v>
      </c>
      <c r="B87" s="415" t="s">
        <v>27451</v>
      </c>
      <c r="C87" s="411">
        <v>581</v>
      </c>
    </row>
    <row r="88" spans="1:4" x14ac:dyDescent="0.25">
      <c r="A88" s="414" t="s">
        <v>27452</v>
      </c>
      <c r="B88" s="415" t="s">
        <v>27453</v>
      </c>
      <c r="C88" s="411">
        <v>54</v>
      </c>
    </row>
    <row r="89" spans="1:4" x14ac:dyDescent="0.25">
      <c r="A89" s="403" t="s">
        <v>2919</v>
      </c>
      <c r="B89" s="410" t="s">
        <v>27454</v>
      </c>
      <c r="C89" s="411">
        <v>66</v>
      </c>
    </row>
    <row r="90" spans="1:4" x14ac:dyDescent="0.25">
      <c r="A90" s="403" t="s">
        <v>27455</v>
      </c>
      <c r="B90" s="410" t="s">
        <v>27456</v>
      </c>
      <c r="C90" s="411">
        <v>106</v>
      </c>
    </row>
    <row r="91" spans="1:4" x14ac:dyDescent="0.25">
      <c r="A91" s="403" t="s">
        <v>3291</v>
      </c>
      <c r="B91" s="410" t="s">
        <v>27457</v>
      </c>
      <c r="C91" s="411">
        <v>88</v>
      </c>
    </row>
    <row r="92" spans="1:4" x14ac:dyDescent="0.25">
      <c r="A92" s="403" t="s">
        <v>5007</v>
      </c>
      <c r="B92" s="410" t="s">
        <v>27458</v>
      </c>
      <c r="C92" s="411">
        <v>794</v>
      </c>
    </row>
    <row r="93" spans="1:4" x14ac:dyDescent="0.25">
      <c r="A93" s="414" t="s">
        <v>6698</v>
      </c>
      <c r="B93" s="415" t="s">
        <v>27459</v>
      </c>
      <c r="C93" s="411">
        <v>136</v>
      </c>
    </row>
    <row r="94" spans="1:4" x14ac:dyDescent="0.25">
      <c r="A94" s="403" t="s">
        <v>27460</v>
      </c>
      <c r="B94" s="410" t="s">
        <v>27461</v>
      </c>
      <c r="C94" s="411">
        <v>574</v>
      </c>
    </row>
    <row r="95" spans="1:4" x14ac:dyDescent="0.25">
      <c r="A95" s="404" t="s">
        <v>27462</v>
      </c>
      <c r="B95" s="398" t="s">
        <v>27463</v>
      </c>
      <c r="C95" s="405">
        <v>15215</v>
      </c>
    </row>
    <row r="96" spans="1:4" x14ac:dyDescent="0.25">
      <c r="A96" s="400" t="s">
        <v>386</v>
      </c>
      <c r="B96" s="406"/>
      <c r="C96" s="402">
        <v>6059</v>
      </c>
    </row>
    <row r="97" spans="1:4" x14ac:dyDescent="0.25">
      <c r="A97" s="387" t="s">
        <v>49968</v>
      </c>
      <c r="B97" s="407" t="s">
        <v>49969</v>
      </c>
      <c r="C97" s="408">
        <v>6059</v>
      </c>
    </row>
    <row r="98" spans="1:4" x14ac:dyDescent="0.25">
      <c r="A98" s="400" t="s">
        <v>387</v>
      </c>
      <c r="B98" s="403"/>
      <c r="C98" s="409">
        <v>9156</v>
      </c>
      <c r="D98" s="247"/>
    </row>
    <row r="99" spans="1:4" x14ac:dyDescent="0.25">
      <c r="A99" s="403" t="s">
        <v>4413</v>
      </c>
      <c r="B99" s="410" t="s">
        <v>27464</v>
      </c>
      <c r="C99" s="411">
        <v>13</v>
      </c>
    </row>
    <row r="100" spans="1:4" x14ac:dyDescent="0.25">
      <c r="A100" s="403" t="s">
        <v>27465</v>
      </c>
      <c r="B100" s="410" t="s">
        <v>27466</v>
      </c>
      <c r="C100" s="411">
        <v>1114</v>
      </c>
    </row>
    <row r="101" spans="1:4" x14ac:dyDescent="0.25">
      <c r="A101" s="403" t="s">
        <v>2573</v>
      </c>
      <c r="B101" s="410" t="s">
        <v>27467</v>
      </c>
      <c r="C101" s="411">
        <v>1086</v>
      </c>
    </row>
    <row r="102" spans="1:4" x14ac:dyDescent="0.25">
      <c r="A102" s="403" t="s">
        <v>27468</v>
      </c>
      <c r="B102" s="410" t="s">
        <v>27469</v>
      </c>
      <c r="C102" s="411">
        <v>40</v>
      </c>
    </row>
    <row r="103" spans="1:4" x14ac:dyDescent="0.25">
      <c r="A103" s="403" t="s">
        <v>2085</v>
      </c>
      <c r="B103" s="410" t="s">
        <v>27470</v>
      </c>
      <c r="C103" s="411">
        <v>9</v>
      </c>
    </row>
    <row r="104" spans="1:4" x14ac:dyDescent="0.25">
      <c r="A104" s="403" t="s">
        <v>2313</v>
      </c>
      <c r="B104" s="410" t="s">
        <v>27471</v>
      </c>
      <c r="C104" s="411">
        <v>111</v>
      </c>
    </row>
    <row r="105" spans="1:4" x14ac:dyDescent="0.25">
      <c r="A105" s="403" t="s">
        <v>27472</v>
      </c>
      <c r="B105" s="410" t="s">
        <v>27473</v>
      </c>
      <c r="C105" s="411">
        <v>493</v>
      </c>
    </row>
    <row r="106" spans="1:4" x14ac:dyDescent="0.25">
      <c r="A106" s="403" t="s">
        <v>11948</v>
      </c>
      <c r="B106" s="410" t="s">
        <v>27474</v>
      </c>
      <c r="C106" s="411">
        <v>504</v>
      </c>
    </row>
    <row r="107" spans="1:4" x14ac:dyDescent="0.25">
      <c r="A107" s="403" t="s">
        <v>27475</v>
      </c>
      <c r="B107" s="410" t="s">
        <v>27476</v>
      </c>
      <c r="C107" s="411">
        <v>493</v>
      </c>
    </row>
    <row r="108" spans="1:4" x14ac:dyDescent="0.25">
      <c r="A108" s="403" t="s">
        <v>27477</v>
      </c>
      <c r="B108" s="410" t="s">
        <v>27478</v>
      </c>
      <c r="C108" s="411">
        <v>75</v>
      </c>
    </row>
    <row r="109" spans="1:4" x14ac:dyDescent="0.25">
      <c r="A109" s="403" t="s">
        <v>27479</v>
      </c>
      <c r="B109" s="410" t="s">
        <v>27480</v>
      </c>
      <c r="C109" s="411">
        <v>315</v>
      </c>
    </row>
    <row r="110" spans="1:4" x14ac:dyDescent="0.25">
      <c r="A110" s="403" t="s">
        <v>27481</v>
      </c>
      <c r="B110" s="410" t="s">
        <v>27482</v>
      </c>
      <c r="C110" s="411">
        <v>14</v>
      </c>
    </row>
    <row r="111" spans="1:4" x14ac:dyDescent="0.25">
      <c r="A111" s="403" t="s">
        <v>27483</v>
      </c>
      <c r="B111" s="410" t="s">
        <v>27484</v>
      </c>
      <c r="C111" s="416">
        <v>0</v>
      </c>
    </row>
    <row r="112" spans="1:4" x14ac:dyDescent="0.25">
      <c r="A112" s="403" t="s">
        <v>5687</v>
      </c>
      <c r="B112" s="410" t="s">
        <v>27485</v>
      </c>
      <c r="C112" s="411">
        <v>388</v>
      </c>
    </row>
    <row r="113" spans="1:4" x14ac:dyDescent="0.25">
      <c r="A113" s="403" t="s">
        <v>27486</v>
      </c>
      <c r="B113" s="410" t="s">
        <v>27487</v>
      </c>
      <c r="C113" s="411">
        <v>18</v>
      </c>
    </row>
    <row r="114" spans="1:4" x14ac:dyDescent="0.25">
      <c r="A114" s="403" t="s">
        <v>27488</v>
      </c>
      <c r="B114" s="410" t="s">
        <v>27489</v>
      </c>
      <c r="C114" s="411">
        <v>592</v>
      </c>
    </row>
    <row r="115" spans="1:4" x14ac:dyDescent="0.25">
      <c r="A115" s="403" t="s">
        <v>27490</v>
      </c>
      <c r="B115" s="410" t="s">
        <v>27491</v>
      </c>
      <c r="C115" s="411">
        <v>53</v>
      </c>
      <c r="D115" s="243"/>
    </row>
    <row r="116" spans="1:4" x14ac:dyDescent="0.25">
      <c r="A116" s="403" t="s">
        <v>3291</v>
      </c>
      <c r="B116" s="410" t="s">
        <v>27492</v>
      </c>
      <c r="C116" s="411">
        <v>242</v>
      </c>
      <c r="D116" s="243"/>
    </row>
    <row r="117" spans="1:4" x14ac:dyDescent="0.25">
      <c r="A117" s="403" t="s">
        <v>17207</v>
      </c>
      <c r="B117" s="410" t="s">
        <v>27493</v>
      </c>
      <c r="C117" s="411">
        <v>1318</v>
      </c>
    </row>
    <row r="118" spans="1:4" x14ac:dyDescent="0.25">
      <c r="A118" s="403" t="s">
        <v>27494</v>
      </c>
      <c r="B118" s="410" t="s">
        <v>27495</v>
      </c>
      <c r="C118" s="411">
        <v>572</v>
      </c>
    </row>
    <row r="119" spans="1:4" x14ac:dyDescent="0.25">
      <c r="A119" s="403" t="s">
        <v>27496</v>
      </c>
      <c r="B119" s="410" t="s">
        <v>27497</v>
      </c>
      <c r="C119" s="411">
        <v>71</v>
      </c>
    </row>
    <row r="120" spans="1:4" x14ac:dyDescent="0.25">
      <c r="A120" s="403" t="s">
        <v>27498</v>
      </c>
      <c r="B120" s="410" t="s">
        <v>27499</v>
      </c>
      <c r="C120" s="411">
        <v>1065</v>
      </c>
      <c r="D120" s="250"/>
    </row>
    <row r="121" spans="1:4" x14ac:dyDescent="0.25">
      <c r="A121" s="403" t="s">
        <v>27500</v>
      </c>
      <c r="B121" s="410" t="s">
        <v>27501</v>
      </c>
      <c r="C121" s="411">
        <v>129</v>
      </c>
      <c r="D121" s="250"/>
    </row>
    <row r="122" spans="1:4" x14ac:dyDescent="0.25">
      <c r="A122" s="403" t="s">
        <v>16805</v>
      </c>
      <c r="B122" s="410" t="s">
        <v>27502</v>
      </c>
      <c r="C122" s="411">
        <v>135</v>
      </c>
      <c r="D122" s="250"/>
    </row>
    <row r="123" spans="1:4" x14ac:dyDescent="0.25">
      <c r="A123" s="403" t="s">
        <v>27503</v>
      </c>
      <c r="B123" s="410" t="s">
        <v>27504</v>
      </c>
      <c r="C123" s="411">
        <v>38</v>
      </c>
    </row>
    <row r="124" spans="1:4" x14ac:dyDescent="0.25">
      <c r="A124" s="403" t="s">
        <v>13958</v>
      </c>
      <c r="B124" s="410" t="s">
        <v>27505</v>
      </c>
      <c r="C124" s="411">
        <v>96</v>
      </c>
    </row>
    <row r="125" spans="1:4" x14ac:dyDescent="0.25">
      <c r="A125" s="403" t="s">
        <v>27506</v>
      </c>
      <c r="B125" s="410" t="s">
        <v>27507</v>
      </c>
      <c r="C125" s="411">
        <v>172</v>
      </c>
    </row>
    <row r="126" spans="1:4" ht="31.5" x14ac:dyDescent="0.25">
      <c r="A126" s="412" t="s">
        <v>27508</v>
      </c>
      <c r="B126" s="398" t="s">
        <v>27509</v>
      </c>
      <c r="C126" s="405">
        <v>11069</v>
      </c>
    </row>
    <row r="127" spans="1:4" x14ac:dyDescent="0.25">
      <c r="A127" s="400" t="s">
        <v>386</v>
      </c>
      <c r="B127" s="406"/>
      <c r="C127" s="416">
        <v>0</v>
      </c>
    </row>
    <row r="128" spans="1:4" x14ac:dyDescent="0.25">
      <c r="A128" s="400" t="s">
        <v>387</v>
      </c>
      <c r="B128" s="403"/>
      <c r="C128" s="409">
        <v>11069</v>
      </c>
      <c r="D128" s="247"/>
    </row>
    <row r="129" spans="1:4" x14ac:dyDescent="0.25">
      <c r="A129" s="403" t="s">
        <v>27510</v>
      </c>
      <c r="B129" s="410" t="s">
        <v>27511</v>
      </c>
      <c r="C129" s="411">
        <v>3227</v>
      </c>
    </row>
    <row r="130" spans="1:4" x14ac:dyDescent="0.25">
      <c r="A130" s="403" t="s">
        <v>27512</v>
      </c>
      <c r="B130" s="410" t="s">
        <v>27513</v>
      </c>
      <c r="C130" s="411">
        <v>1680</v>
      </c>
    </row>
    <row r="131" spans="1:4" x14ac:dyDescent="0.25">
      <c r="A131" s="403" t="s">
        <v>18351</v>
      </c>
      <c r="B131" s="410" t="s">
        <v>27514</v>
      </c>
      <c r="C131" s="411">
        <v>243</v>
      </c>
    </row>
    <row r="132" spans="1:4" x14ac:dyDescent="0.25">
      <c r="A132" s="403" t="s">
        <v>27515</v>
      </c>
      <c r="B132" s="410" t="s">
        <v>27516</v>
      </c>
      <c r="C132" s="411">
        <v>158</v>
      </c>
    </row>
    <row r="133" spans="1:4" x14ac:dyDescent="0.25">
      <c r="A133" s="403" t="s">
        <v>3038</v>
      </c>
      <c r="B133" s="410" t="s">
        <v>27517</v>
      </c>
      <c r="C133" s="411">
        <v>660</v>
      </c>
    </row>
    <row r="134" spans="1:4" x14ac:dyDescent="0.25">
      <c r="A134" s="403" t="s">
        <v>2005</v>
      </c>
      <c r="B134" s="410" t="s">
        <v>27518</v>
      </c>
      <c r="C134" s="411">
        <v>241</v>
      </c>
    </row>
    <row r="135" spans="1:4" x14ac:dyDescent="0.25">
      <c r="A135" s="403" t="s">
        <v>27519</v>
      </c>
      <c r="B135" s="410" t="s">
        <v>27520</v>
      </c>
      <c r="C135" s="411">
        <v>151</v>
      </c>
    </row>
    <row r="136" spans="1:4" x14ac:dyDescent="0.25">
      <c r="A136" s="403" t="s">
        <v>3926</v>
      </c>
      <c r="B136" s="410" t="s">
        <v>27521</v>
      </c>
      <c r="C136" s="411">
        <v>2592</v>
      </c>
    </row>
    <row r="137" spans="1:4" x14ac:dyDescent="0.25">
      <c r="A137" s="403" t="s">
        <v>27522</v>
      </c>
      <c r="B137" s="410" t="s">
        <v>27523</v>
      </c>
      <c r="C137" s="411">
        <v>207</v>
      </c>
    </row>
    <row r="138" spans="1:4" x14ac:dyDescent="0.25">
      <c r="A138" s="403" t="s">
        <v>27524</v>
      </c>
      <c r="B138" s="410" t="s">
        <v>27525</v>
      </c>
      <c r="C138" s="411">
        <v>1718</v>
      </c>
    </row>
    <row r="139" spans="1:4" x14ac:dyDescent="0.25">
      <c r="A139" s="403" t="s">
        <v>27526</v>
      </c>
      <c r="B139" s="410" t="s">
        <v>27527</v>
      </c>
      <c r="C139" s="411">
        <v>192</v>
      </c>
    </row>
    <row r="140" spans="1:4" x14ac:dyDescent="0.25">
      <c r="A140" s="412" t="s">
        <v>27528</v>
      </c>
      <c r="B140" s="398" t="s">
        <v>27529</v>
      </c>
      <c r="C140" s="405">
        <v>13755</v>
      </c>
    </row>
    <row r="141" spans="1:4" x14ac:dyDescent="0.25">
      <c r="A141" s="400" t="s">
        <v>386</v>
      </c>
      <c r="B141" s="406"/>
      <c r="C141" s="402">
        <v>3543</v>
      </c>
    </row>
    <row r="142" spans="1:4" x14ac:dyDescent="0.25">
      <c r="A142" s="387" t="s">
        <v>49970</v>
      </c>
      <c r="B142" s="407" t="s">
        <v>49971</v>
      </c>
      <c r="C142" s="408">
        <v>3543</v>
      </c>
    </row>
    <row r="143" spans="1:4" x14ac:dyDescent="0.25">
      <c r="A143" s="400" t="s">
        <v>387</v>
      </c>
      <c r="B143" s="403"/>
      <c r="C143" s="409">
        <v>10212</v>
      </c>
      <c r="D143" s="247"/>
    </row>
    <row r="144" spans="1:4" x14ac:dyDescent="0.25">
      <c r="A144" s="403" t="s">
        <v>27530</v>
      </c>
      <c r="B144" s="410" t="s">
        <v>27531</v>
      </c>
      <c r="C144" s="411">
        <v>119</v>
      </c>
    </row>
    <row r="145" spans="1:3" x14ac:dyDescent="0.25">
      <c r="A145" s="403" t="s">
        <v>27532</v>
      </c>
      <c r="B145" s="410" t="s">
        <v>27533</v>
      </c>
      <c r="C145" s="411">
        <v>651</v>
      </c>
    </row>
    <row r="146" spans="1:3" x14ac:dyDescent="0.25">
      <c r="A146" s="403" t="s">
        <v>27534</v>
      </c>
      <c r="B146" s="410" t="s">
        <v>27535</v>
      </c>
      <c r="C146" s="411">
        <v>204</v>
      </c>
    </row>
    <row r="147" spans="1:3" x14ac:dyDescent="0.25">
      <c r="A147" s="403" t="s">
        <v>27536</v>
      </c>
      <c r="B147" s="410" t="s">
        <v>27537</v>
      </c>
      <c r="C147" s="411">
        <v>92</v>
      </c>
    </row>
    <row r="148" spans="1:3" x14ac:dyDescent="0.25">
      <c r="A148" s="403" t="s">
        <v>27538</v>
      </c>
      <c r="B148" s="410" t="s">
        <v>27539</v>
      </c>
      <c r="C148" s="411">
        <v>41</v>
      </c>
    </row>
    <row r="149" spans="1:3" x14ac:dyDescent="0.25">
      <c r="A149" s="403" t="s">
        <v>27540</v>
      </c>
      <c r="B149" s="410" t="s">
        <v>27541</v>
      </c>
      <c r="C149" s="411">
        <v>48</v>
      </c>
    </row>
    <row r="150" spans="1:3" x14ac:dyDescent="0.25">
      <c r="A150" s="403" t="s">
        <v>27542</v>
      </c>
      <c r="B150" s="410" t="s">
        <v>27543</v>
      </c>
      <c r="C150" s="411">
        <v>404</v>
      </c>
    </row>
    <row r="151" spans="1:3" x14ac:dyDescent="0.25">
      <c r="A151" s="403" t="s">
        <v>27544</v>
      </c>
      <c r="B151" s="410" t="s">
        <v>27545</v>
      </c>
      <c r="C151" s="411">
        <v>145</v>
      </c>
    </row>
    <row r="152" spans="1:3" x14ac:dyDescent="0.25">
      <c r="A152" s="403" t="s">
        <v>27546</v>
      </c>
      <c r="B152" s="410" t="s">
        <v>27547</v>
      </c>
      <c r="C152" s="411">
        <v>411</v>
      </c>
    </row>
    <row r="153" spans="1:3" x14ac:dyDescent="0.25">
      <c r="A153" s="403" t="s">
        <v>3907</v>
      </c>
      <c r="B153" s="410" t="s">
        <v>27548</v>
      </c>
      <c r="C153" s="411">
        <v>22</v>
      </c>
    </row>
    <row r="154" spans="1:3" x14ac:dyDescent="0.25">
      <c r="A154" s="403" t="s">
        <v>27549</v>
      </c>
      <c r="B154" s="410" t="s">
        <v>27550</v>
      </c>
      <c r="C154" s="411">
        <v>27</v>
      </c>
    </row>
    <row r="155" spans="1:3" x14ac:dyDescent="0.25">
      <c r="A155" s="403" t="s">
        <v>2313</v>
      </c>
      <c r="B155" s="410" t="s">
        <v>27551</v>
      </c>
      <c r="C155" s="411">
        <v>172</v>
      </c>
    </row>
    <row r="156" spans="1:3" x14ac:dyDescent="0.25">
      <c r="A156" s="403" t="s">
        <v>3862</v>
      </c>
      <c r="B156" s="410" t="s">
        <v>27552</v>
      </c>
      <c r="C156" s="411">
        <v>69</v>
      </c>
    </row>
    <row r="157" spans="1:3" x14ac:dyDescent="0.25">
      <c r="A157" s="403" t="s">
        <v>27553</v>
      </c>
      <c r="B157" s="410" t="s">
        <v>27554</v>
      </c>
      <c r="C157" s="411">
        <v>88</v>
      </c>
    </row>
    <row r="158" spans="1:3" x14ac:dyDescent="0.25">
      <c r="A158" s="403" t="s">
        <v>6881</v>
      </c>
      <c r="B158" s="410" t="s">
        <v>27555</v>
      </c>
      <c r="C158" s="411">
        <v>107</v>
      </c>
    </row>
    <row r="159" spans="1:3" x14ac:dyDescent="0.25">
      <c r="A159" s="403" t="s">
        <v>27556</v>
      </c>
      <c r="B159" s="410" t="s">
        <v>27557</v>
      </c>
      <c r="C159" s="411">
        <v>101</v>
      </c>
    </row>
    <row r="160" spans="1:3" x14ac:dyDescent="0.25">
      <c r="A160" s="403" t="s">
        <v>27558</v>
      </c>
      <c r="B160" s="410" t="s">
        <v>27559</v>
      </c>
      <c r="C160" s="411">
        <v>23</v>
      </c>
    </row>
    <row r="161" spans="1:3" x14ac:dyDescent="0.25">
      <c r="A161" s="403" t="s">
        <v>27560</v>
      </c>
      <c r="B161" s="410" t="s">
        <v>27561</v>
      </c>
      <c r="C161" s="411">
        <v>199</v>
      </c>
    </row>
    <row r="162" spans="1:3" x14ac:dyDescent="0.25">
      <c r="A162" s="403" t="s">
        <v>5844</v>
      </c>
      <c r="B162" s="410" t="s">
        <v>27562</v>
      </c>
      <c r="C162" s="411">
        <v>62</v>
      </c>
    </row>
    <row r="163" spans="1:3" x14ac:dyDescent="0.25">
      <c r="A163" s="403" t="s">
        <v>1658</v>
      </c>
      <c r="B163" s="410" t="s">
        <v>27563</v>
      </c>
      <c r="C163" s="411">
        <v>29</v>
      </c>
    </row>
    <row r="164" spans="1:3" x14ac:dyDescent="0.25">
      <c r="A164" s="403" t="s">
        <v>27564</v>
      </c>
      <c r="B164" s="410" t="s">
        <v>27565</v>
      </c>
      <c r="C164" s="411">
        <v>27</v>
      </c>
    </row>
    <row r="165" spans="1:3" x14ac:dyDescent="0.25">
      <c r="A165" s="403" t="s">
        <v>27566</v>
      </c>
      <c r="B165" s="410" t="s">
        <v>27567</v>
      </c>
      <c r="C165" s="411">
        <v>27</v>
      </c>
    </row>
    <row r="166" spans="1:3" x14ac:dyDescent="0.25">
      <c r="A166" s="403" t="s">
        <v>27568</v>
      </c>
      <c r="B166" s="410" t="s">
        <v>27569</v>
      </c>
      <c r="C166" s="411">
        <v>77</v>
      </c>
    </row>
    <row r="167" spans="1:3" x14ac:dyDescent="0.25">
      <c r="A167" s="403" t="s">
        <v>19496</v>
      </c>
      <c r="B167" s="410" t="s">
        <v>27570</v>
      </c>
      <c r="C167" s="411">
        <v>64</v>
      </c>
    </row>
    <row r="168" spans="1:3" x14ac:dyDescent="0.25">
      <c r="A168" s="403" t="s">
        <v>27571</v>
      </c>
      <c r="B168" s="410" t="s">
        <v>27572</v>
      </c>
      <c r="C168" s="411">
        <v>56</v>
      </c>
    </row>
    <row r="169" spans="1:3" x14ac:dyDescent="0.25">
      <c r="A169" s="403" t="s">
        <v>27573</v>
      </c>
      <c r="B169" s="410" t="s">
        <v>27574</v>
      </c>
      <c r="C169" s="411">
        <v>1307</v>
      </c>
    </row>
    <row r="170" spans="1:3" x14ac:dyDescent="0.25">
      <c r="A170" s="403" t="s">
        <v>3844</v>
      </c>
      <c r="B170" s="410" t="s">
        <v>27575</v>
      </c>
      <c r="C170" s="411">
        <v>28</v>
      </c>
    </row>
    <row r="171" spans="1:3" x14ac:dyDescent="0.25">
      <c r="A171" s="403" t="s">
        <v>27576</v>
      </c>
      <c r="B171" s="410" t="s">
        <v>27577</v>
      </c>
      <c r="C171" s="411">
        <v>365</v>
      </c>
    </row>
    <row r="172" spans="1:3" x14ac:dyDescent="0.25">
      <c r="A172" s="403" t="s">
        <v>1558</v>
      </c>
      <c r="B172" s="410" t="s">
        <v>27578</v>
      </c>
      <c r="C172" s="411">
        <v>146</v>
      </c>
    </row>
    <row r="173" spans="1:3" x14ac:dyDescent="0.25">
      <c r="A173" s="403" t="s">
        <v>27579</v>
      </c>
      <c r="B173" s="410" t="s">
        <v>27580</v>
      </c>
      <c r="C173" s="411">
        <v>84</v>
      </c>
    </row>
    <row r="174" spans="1:3" x14ac:dyDescent="0.25">
      <c r="A174" s="403" t="s">
        <v>27581</v>
      </c>
      <c r="B174" s="410" t="s">
        <v>27582</v>
      </c>
      <c r="C174" s="411">
        <v>311</v>
      </c>
    </row>
    <row r="175" spans="1:3" x14ac:dyDescent="0.25">
      <c r="A175" s="403" t="s">
        <v>27583</v>
      </c>
      <c r="B175" s="410" t="s">
        <v>27584</v>
      </c>
      <c r="C175" s="411">
        <v>85</v>
      </c>
    </row>
    <row r="176" spans="1:3" x14ac:dyDescent="0.25">
      <c r="A176" s="403" t="s">
        <v>27585</v>
      </c>
      <c r="B176" s="410" t="s">
        <v>27586</v>
      </c>
      <c r="C176" s="411">
        <v>63</v>
      </c>
    </row>
    <row r="177" spans="1:3" x14ac:dyDescent="0.25">
      <c r="A177" s="403" t="s">
        <v>21382</v>
      </c>
      <c r="B177" s="410" t="s">
        <v>27587</v>
      </c>
      <c r="C177" s="411">
        <v>73</v>
      </c>
    </row>
    <row r="178" spans="1:3" x14ac:dyDescent="0.25">
      <c r="A178" s="403" t="s">
        <v>3038</v>
      </c>
      <c r="B178" s="410" t="s">
        <v>27588</v>
      </c>
      <c r="C178" s="411">
        <v>69</v>
      </c>
    </row>
    <row r="179" spans="1:3" x14ac:dyDescent="0.25">
      <c r="A179" s="403" t="s">
        <v>27589</v>
      </c>
      <c r="B179" s="410" t="s">
        <v>27590</v>
      </c>
      <c r="C179" s="411">
        <v>51</v>
      </c>
    </row>
    <row r="180" spans="1:3" x14ac:dyDescent="0.25">
      <c r="A180" s="403" t="s">
        <v>2104</v>
      </c>
      <c r="B180" s="410" t="s">
        <v>27591</v>
      </c>
      <c r="C180" s="411">
        <v>343</v>
      </c>
    </row>
    <row r="181" spans="1:3" x14ac:dyDescent="0.25">
      <c r="A181" s="403" t="s">
        <v>19456</v>
      </c>
      <c r="B181" s="410" t="s">
        <v>27592</v>
      </c>
      <c r="C181" s="411">
        <v>62</v>
      </c>
    </row>
    <row r="182" spans="1:3" x14ac:dyDescent="0.25">
      <c r="A182" s="403" t="s">
        <v>27593</v>
      </c>
      <c r="B182" s="410" t="s">
        <v>27594</v>
      </c>
      <c r="C182" s="411">
        <v>243</v>
      </c>
    </row>
    <row r="183" spans="1:3" x14ac:dyDescent="0.25">
      <c r="A183" s="403" t="s">
        <v>27595</v>
      </c>
      <c r="B183" s="410" t="s">
        <v>27596</v>
      </c>
      <c r="C183" s="411">
        <v>35</v>
      </c>
    </row>
    <row r="184" spans="1:3" x14ac:dyDescent="0.25">
      <c r="A184" s="403" t="s">
        <v>1305</v>
      </c>
      <c r="B184" s="410" t="s">
        <v>27597</v>
      </c>
      <c r="C184" s="411">
        <v>89</v>
      </c>
    </row>
    <row r="185" spans="1:3" x14ac:dyDescent="0.25">
      <c r="A185" s="403" t="s">
        <v>4543</v>
      </c>
      <c r="B185" s="410" t="s">
        <v>27598</v>
      </c>
      <c r="C185" s="411">
        <v>176</v>
      </c>
    </row>
    <row r="186" spans="1:3" x14ac:dyDescent="0.25">
      <c r="A186" s="403" t="s">
        <v>27599</v>
      </c>
      <c r="B186" s="410" t="s">
        <v>27600</v>
      </c>
      <c r="C186" s="411">
        <v>31</v>
      </c>
    </row>
    <row r="187" spans="1:3" x14ac:dyDescent="0.25">
      <c r="A187" s="403" t="s">
        <v>17941</v>
      </c>
      <c r="B187" s="410" t="s">
        <v>27601</v>
      </c>
      <c r="C187" s="411">
        <v>307</v>
      </c>
    </row>
    <row r="188" spans="1:3" x14ac:dyDescent="0.25">
      <c r="A188" s="403" t="s">
        <v>21508</v>
      </c>
      <c r="B188" s="410" t="s">
        <v>27602</v>
      </c>
      <c r="C188" s="411">
        <v>54</v>
      </c>
    </row>
    <row r="189" spans="1:3" x14ac:dyDescent="0.25">
      <c r="A189" s="403" t="s">
        <v>27603</v>
      </c>
      <c r="B189" s="410" t="s">
        <v>27604</v>
      </c>
      <c r="C189" s="411">
        <v>306</v>
      </c>
    </row>
    <row r="190" spans="1:3" x14ac:dyDescent="0.25">
      <c r="A190" s="403" t="s">
        <v>27605</v>
      </c>
      <c r="B190" s="410" t="s">
        <v>27606</v>
      </c>
      <c r="C190" s="411">
        <v>276</v>
      </c>
    </row>
    <row r="191" spans="1:3" x14ac:dyDescent="0.25">
      <c r="A191" s="403" t="s">
        <v>4936</v>
      </c>
      <c r="B191" s="410" t="s">
        <v>27607</v>
      </c>
      <c r="C191" s="411">
        <v>181</v>
      </c>
    </row>
    <row r="192" spans="1:3" x14ac:dyDescent="0.25">
      <c r="A192" s="403" t="s">
        <v>27608</v>
      </c>
      <c r="B192" s="410" t="s">
        <v>27609</v>
      </c>
      <c r="C192" s="411">
        <v>560</v>
      </c>
    </row>
    <row r="193" spans="1:3" x14ac:dyDescent="0.25">
      <c r="A193" s="403" t="s">
        <v>27610</v>
      </c>
      <c r="B193" s="410" t="s">
        <v>27611</v>
      </c>
      <c r="C193" s="411">
        <v>6</v>
      </c>
    </row>
    <row r="194" spans="1:3" x14ac:dyDescent="0.25">
      <c r="A194" s="403" t="s">
        <v>11880</v>
      </c>
      <c r="B194" s="410" t="s">
        <v>27612</v>
      </c>
      <c r="C194" s="411">
        <v>512</v>
      </c>
    </row>
    <row r="195" spans="1:3" x14ac:dyDescent="0.25">
      <c r="A195" s="403" t="s">
        <v>27613</v>
      </c>
      <c r="B195" s="410" t="s">
        <v>27614</v>
      </c>
      <c r="C195" s="411">
        <v>186</v>
      </c>
    </row>
    <row r="196" spans="1:3" x14ac:dyDescent="0.25">
      <c r="A196" s="403" t="s">
        <v>27615</v>
      </c>
      <c r="B196" s="410" t="s">
        <v>27616</v>
      </c>
      <c r="C196" s="411">
        <v>113</v>
      </c>
    </row>
    <row r="197" spans="1:3" x14ac:dyDescent="0.25">
      <c r="A197" s="403" t="s">
        <v>27617</v>
      </c>
      <c r="B197" s="410" t="s">
        <v>27618</v>
      </c>
      <c r="C197" s="411">
        <v>11</v>
      </c>
    </row>
    <row r="198" spans="1:3" x14ac:dyDescent="0.25">
      <c r="A198" s="403" t="s">
        <v>27619</v>
      </c>
      <c r="B198" s="410" t="s">
        <v>27620</v>
      </c>
      <c r="C198" s="411">
        <v>593</v>
      </c>
    </row>
    <row r="199" spans="1:3" x14ac:dyDescent="0.25">
      <c r="A199" s="403" t="s">
        <v>27621</v>
      </c>
      <c r="B199" s="410" t="s">
        <v>27622</v>
      </c>
      <c r="C199" s="411">
        <v>10</v>
      </c>
    </row>
    <row r="200" spans="1:3" x14ac:dyDescent="0.25">
      <c r="A200" s="403" t="s">
        <v>27623</v>
      </c>
      <c r="B200" s="410" t="s">
        <v>27624</v>
      </c>
      <c r="C200" s="411">
        <v>32</v>
      </c>
    </row>
    <row r="201" spans="1:3" x14ac:dyDescent="0.25">
      <c r="A201" s="403" t="s">
        <v>6814</v>
      </c>
      <c r="B201" s="410" t="s">
        <v>27625</v>
      </c>
      <c r="C201" s="411">
        <v>17</v>
      </c>
    </row>
    <row r="202" spans="1:3" x14ac:dyDescent="0.25">
      <c r="A202" s="403" t="s">
        <v>27433</v>
      </c>
      <c r="B202" s="410" t="s">
        <v>27626</v>
      </c>
      <c r="C202" s="411">
        <v>46</v>
      </c>
    </row>
    <row r="203" spans="1:3" x14ac:dyDescent="0.25">
      <c r="A203" s="403" t="s">
        <v>4747</v>
      </c>
      <c r="B203" s="410" t="s">
        <v>27627</v>
      </c>
      <c r="C203" s="411">
        <v>3</v>
      </c>
    </row>
    <row r="204" spans="1:3" x14ac:dyDescent="0.25">
      <c r="A204" s="403" t="s">
        <v>27628</v>
      </c>
      <c r="B204" s="410" t="s">
        <v>27629</v>
      </c>
      <c r="C204" s="411">
        <v>165</v>
      </c>
    </row>
    <row r="205" spans="1:3" x14ac:dyDescent="0.25">
      <c r="A205" s="403" t="s">
        <v>27630</v>
      </c>
      <c r="B205" s="410" t="s">
        <v>27631</v>
      </c>
      <c r="C205" s="411">
        <v>8</v>
      </c>
    </row>
    <row r="206" spans="1:3" x14ac:dyDescent="0.25">
      <c r="A206" s="412" t="s">
        <v>27632</v>
      </c>
      <c r="B206" s="398" t="s">
        <v>27633</v>
      </c>
      <c r="C206" s="405">
        <v>220619</v>
      </c>
    </row>
    <row r="207" spans="1:3" x14ac:dyDescent="0.25">
      <c r="A207" s="400" t="s">
        <v>386</v>
      </c>
      <c r="B207" s="406"/>
      <c r="C207" s="402">
        <v>217710</v>
      </c>
    </row>
    <row r="208" spans="1:3" x14ac:dyDescent="0.25">
      <c r="A208" s="387" t="s">
        <v>50690</v>
      </c>
      <c r="B208" s="407" t="s">
        <v>49972</v>
      </c>
      <c r="C208" s="408">
        <v>217710</v>
      </c>
    </row>
    <row r="209" spans="1:4" x14ac:dyDescent="0.25">
      <c r="A209" s="400" t="s">
        <v>387</v>
      </c>
      <c r="B209" s="403"/>
      <c r="C209" s="409">
        <v>2909</v>
      </c>
      <c r="D209" s="247"/>
    </row>
    <row r="210" spans="1:4" x14ac:dyDescent="0.25">
      <c r="A210" s="403" t="s">
        <v>27634</v>
      </c>
      <c r="B210" s="410" t="s">
        <v>27635</v>
      </c>
      <c r="C210" s="411">
        <v>983</v>
      </c>
    </row>
    <row r="211" spans="1:4" x14ac:dyDescent="0.25">
      <c r="A211" s="403" t="s">
        <v>2233</v>
      </c>
      <c r="B211" s="410" t="s">
        <v>27636</v>
      </c>
      <c r="C211" s="411">
        <v>1628</v>
      </c>
    </row>
    <row r="212" spans="1:4" x14ac:dyDescent="0.25">
      <c r="A212" s="403" t="s">
        <v>27637</v>
      </c>
      <c r="B212" s="410" t="s">
        <v>27638</v>
      </c>
      <c r="C212" s="411">
        <v>233</v>
      </c>
    </row>
    <row r="213" spans="1:4" x14ac:dyDescent="0.25">
      <c r="A213" s="403" t="s">
        <v>1411</v>
      </c>
      <c r="B213" s="410" t="s">
        <v>27639</v>
      </c>
      <c r="C213" s="411">
        <v>65</v>
      </c>
    </row>
    <row r="214" spans="1:4" ht="31.5" x14ac:dyDescent="0.25">
      <c r="A214" s="412" t="s">
        <v>27640</v>
      </c>
      <c r="B214" s="398" t="s">
        <v>27641</v>
      </c>
      <c r="C214" s="405">
        <v>4692</v>
      </c>
    </row>
    <row r="215" spans="1:4" x14ac:dyDescent="0.25">
      <c r="A215" s="400" t="s">
        <v>386</v>
      </c>
      <c r="B215" s="406"/>
      <c r="C215" s="402">
        <v>2144</v>
      </c>
    </row>
    <row r="216" spans="1:4" x14ac:dyDescent="0.25">
      <c r="A216" s="387" t="s">
        <v>49973</v>
      </c>
      <c r="B216" s="407" t="s">
        <v>49974</v>
      </c>
      <c r="C216" s="408">
        <v>2144</v>
      </c>
    </row>
    <row r="217" spans="1:4" x14ac:dyDescent="0.25">
      <c r="A217" s="400" t="s">
        <v>387</v>
      </c>
      <c r="B217" s="403"/>
      <c r="C217" s="409">
        <v>2548</v>
      </c>
      <c r="D217" s="247"/>
    </row>
    <row r="218" spans="1:4" x14ac:dyDescent="0.25">
      <c r="A218" s="403" t="s">
        <v>11511</v>
      </c>
      <c r="B218" s="410" t="s">
        <v>27642</v>
      </c>
      <c r="C218" s="411">
        <v>348</v>
      </c>
    </row>
    <row r="219" spans="1:4" x14ac:dyDescent="0.25">
      <c r="A219" s="403" t="s">
        <v>27643</v>
      </c>
      <c r="B219" s="410" t="s">
        <v>27644</v>
      </c>
      <c r="C219" s="411">
        <v>49</v>
      </c>
    </row>
    <row r="220" spans="1:4" x14ac:dyDescent="0.25">
      <c r="A220" s="403" t="s">
        <v>27645</v>
      </c>
      <c r="B220" s="410" t="s">
        <v>27646</v>
      </c>
      <c r="C220" s="411">
        <v>83</v>
      </c>
    </row>
    <row r="221" spans="1:4" x14ac:dyDescent="0.25">
      <c r="A221" s="403" t="s">
        <v>2247</v>
      </c>
      <c r="B221" s="410" t="s">
        <v>27647</v>
      </c>
      <c r="C221" s="411">
        <v>312</v>
      </c>
    </row>
    <row r="222" spans="1:4" x14ac:dyDescent="0.25">
      <c r="A222" s="403" t="s">
        <v>27648</v>
      </c>
      <c r="B222" s="410" t="s">
        <v>27649</v>
      </c>
      <c r="C222" s="411">
        <v>211</v>
      </c>
    </row>
    <row r="223" spans="1:4" x14ac:dyDescent="0.25">
      <c r="A223" s="403" t="s">
        <v>14049</v>
      </c>
      <c r="B223" s="410" t="s">
        <v>27650</v>
      </c>
      <c r="C223" s="411">
        <v>80</v>
      </c>
    </row>
    <row r="224" spans="1:4" x14ac:dyDescent="0.25">
      <c r="A224" s="403" t="s">
        <v>1958</v>
      </c>
      <c r="B224" s="410" t="s">
        <v>27651</v>
      </c>
      <c r="C224" s="411">
        <v>103</v>
      </c>
    </row>
    <row r="225" spans="1:4" x14ac:dyDescent="0.25">
      <c r="A225" s="403" t="s">
        <v>17433</v>
      </c>
      <c r="B225" s="410" t="s">
        <v>27652</v>
      </c>
      <c r="C225" s="411">
        <v>194</v>
      </c>
    </row>
    <row r="226" spans="1:4" x14ac:dyDescent="0.25">
      <c r="A226" s="403" t="s">
        <v>2589</v>
      </c>
      <c r="B226" s="410" t="s">
        <v>27653</v>
      </c>
      <c r="C226" s="411">
        <v>123</v>
      </c>
    </row>
    <row r="227" spans="1:4" x14ac:dyDescent="0.25">
      <c r="A227" s="403" t="s">
        <v>4062</v>
      </c>
      <c r="B227" s="410" t="s">
        <v>27654</v>
      </c>
      <c r="C227" s="411">
        <v>99</v>
      </c>
    </row>
    <row r="228" spans="1:4" x14ac:dyDescent="0.25">
      <c r="A228" s="403" t="s">
        <v>27655</v>
      </c>
      <c r="B228" s="410" t="s">
        <v>27656</v>
      </c>
      <c r="C228" s="411">
        <v>68</v>
      </c>
    </row>
    <row r="229" spans="1:4" x14ac:dyDescent="0.25">
      <c r="A229" s="403" t="s">
        <v>2004</v>
      </c>
      <c r="B229" s="410" t="s">
        <v>27657</v>
      </c>
      <c r="C229" s="411">
        <v>153</v>
      </c>
    </row>
    <row r="230" spans="1:4" x14ac:dyDescent="0.25">
      <c r="A230" s="403" t="s">
        <v>27658</v>
      </c>
      <c r="B230" s="410" t="s">
        <v>27659</v>
      </c>
      <c r="C230" s="411">
        <v>201</v>
      </c>
    </row>
    <row r="231" spans="1:4" x14ac:dyDescent="0.25">
      <c r="A231" s="403" t="s">
        <v>1864</v>
      </c>
      <c r="B231" s="410" t="s">
        <v>27660</v>
      </c>
      <c r="C231" s="411">
        <v>329</v>
      </c>
    </row>
    <row r="232" spans="1:4" x14ac:dyDescent="0.25">
      <c r="A232" s="403" t="s">
        <v>27661</v>
      </c>
      <c r="B232" s="410" t="s">
        <v>27662</v>
      </c>
      <c r="C232" s="411">
        <v>119</v>
      </c>
    </row>
    <row r="233" spans="1:4" x14ac:dyDescent="0.25">
      <c r="A233" s="403" t="s">
        <v>14001</v>
      </c>
      <c r="B233" s="410" t="s">
        <v>27663</v>
      </c>
      <c r="C233" s="411">
        <v>76</v>
      </c>
    </row>
    <row r="234" spans="1:4" x14ac:dyDescent="0.25">
      <c r="A234" s="404" t="s">
        <v>27664</v>
      </c>
      <c r="B234" s="398" t="s">
        <v>27665</v>
      </c>
      <c r="C234" s="405">
        <v>5858</v>
      </c>
    </row>
    <row r="235" spans="1:4" x14ac:dyDescent="0.25">
      <c r="A235" s="400" t="s">
        <v>386</v>
      </c>
      <c r="B235" s="406"/>
      <c r="C235" s="416">
        <v>0</v>
      </c>
    </row>
    <row r="236" spans="1:4" x14ac:dyDescent="0.25">
      <c r="A236" s="400" t="s">
        <v>387</v>
      </c>
      <c r="B236" s="403"/>
      <c r="C236" s="409">
        <v>5858</v>
      </c>
      <c r="D236" s="247"/>
    </row>
    <row r="237" spans="1:4" x14ac:dyDescent="0.25">
      <c r="A237" s="403" t="s">
        <v>27666</v>
      </c>
      <c r="B237" s="410" t="s">
        <v>27667</v>
      </c>
      <c r="C237" s="411">
        <v>1510</v>
      </c>
    </row>
    <row r="238" spans="1:4" x14ac:dyDescent="0.25">
      <c r="A238" s="403" t="s">
        <v>27668</v>
      </c>
      <c r="B238" s="410" t="s">
        <v>27669</v>
      </c>
      <c r="C238" s="411">
        <v>151</v>
      </c>
    </row>
    <row r="239" spans="1:4" x14ac:dyDescent="0.25">
      <c r="A239" s="403" t="s">
        <v>27670</v>
      </c>
      <c r="B239" s="410" t="s">
        <v>27671</v>
      </c>
      <c r="C239" s="411">
        <v>5</v>
      </c>
    </row>
    <row r="240" spans="1:4" x14ac:dyDescent="0.25">
      <c r="A240" s="403" t="s">
        <v>1825</v>
      </c>
      <c r="B240" s="410" t="s">
        <v>27672</v>
      </c>
      <c r="C240" s="411">
        <v>109</v>
      </c>
    </row>
    <row r="241" spans="1:3" x14ac:dyDescent="0.25">
      <c r="A241" s="403" t="s">
        <v>27673</v>
      </c>
      <c r="B241" s="410" t="s">
        <v>27674</v>
      </c>
      <c r="C241" s="411">
        <v>577</v>
      </c>
    </row>
    <row r="242" spans="1:3" x14ac:dyDescent="0.25">
      <c r="A242" s="403" t="s">
        <v>27675</v>
      </c>
      <c r="B242" s="410" t="s">
        <v>27676</v>
      </c>
      <c r="C242" s="411">
        <v>386</v>
      </c>
    </row>
    <row r="243" spans="1:3" x14ac:dyDescent="0.25">
      <c r="A243" s="403" t="s">
        <v>27677</v>
      </c>
      <c r="B243" s="410" t="s">
        <v>27678</v>
      </c>
      <c r="C243" s="411">
        <v>74</v>
      </c>
    </row>
    <row r="244" spans="1:3" x14ac:dyDescent="0.25">
      <c r="A244" s="403" t="s">
        <v>1240</v>
      </c>
      <c r="B244" s="410" t="s">
        <v>27679</v>
      </c>
      <c r="C244" s="411">
        <v>526</v>
      </c>
    </row>
    <row r="245" spans="1:3" x14ac:dyDescent="0.25">
      <c r="A245" s="403" t="s">
        <v>27680</v>
      </c>
      <c r="B245" s="410" t="s">
        <v>27681</v>
      </c>
      <c r="C245" s="411">
        <v>26</v>
      </c>
    </row>
    <row r="246" spans="1:3" x14ac:dyDescent="0.25">
      <c r="A246" s="403" t="s">
        <v>2327</v>
      </c>
      <c r="B246" s="410" t="s">
        <v>27682</v>
      </c>
      <c r="C246" s="411">
        <v>68</v>
      </c>
    </row>
    <row r="247" spans="1:3" x14ac:dyDescent="0.25">
      <c r="A247" s="403" t="s">
        <v>14141</v>
      </c>
      <c r="B247" s="410" t="s">
        <v>27683</v>
      </c>
      <c r="C247" s="411">
        <v>152</v>
      </c>
    </row>
    <row r="248" spans="1:3" x14ac:dyDescent="0.25">
      <c r="A248" s="403" t="s">
        <v>27684</v>
      </c>
      <c r="B248" s="410" t="s">
        <v>27685</v>
      </c>
      <c r="C248" s="411">
        <v>233</v>
      </c>
    </row>
    <row r="249" spans="1:3" x14ac:dyDescent="0.25">
      <c r="A249" s="403" t="s">
        <v>27686</v>
      </c>
      <c r="B249" s="410" t="s">
        <v>27687</v>
      </c>
      <c r="C249" s="411">
        <v>326</v>
      </c>
    </row>
    <row r="250" spans="1:3" x14ac:dyDescent="0.25">
      <c r="A250" s="403" t="s">
        <v>27688</v>
      </c>
      <c r="B250" s="410" t="s">
        <v>27689</v>
      </c>
      <c r="C250" s="411">
        <v>88</v>
      </c>
    </row>
    <row r="251" spans="1:3" x14ac:dyDescent="0.25">
      <c r="A251" s="403" t="s">
        <v>27690</v>
      </c>
      <c r="B251" s="410" t="s">
        <v>27691</v>
      </c>
      <c r="C251" s="411">
        <v>144</v>
      </c>
    </row>
    <row r="252" spans="1:3" x14ac:dyDescent="0.25">
      <c r="A252" s="403" t="s">
        <v>27692</v>
      </c>
      <c r="B252" s="410" t="s">
        <v>27693</v>
      </c>
      <c r="C252" s="411">
        <v>506</v>
      </c>
    </row>
    <row r="253" spans="1:3" x14ac:dyDescent="0.25">
      <c r="A253" s="403" t="s">
        <v>27694</v>
      </c>
      <c r="B253" s="410" t="s">
        <v>27695</v>
      </c>
      <c r="C253" s="411">
        <v>189</v>
      </c>
    </row>
    <row r="254" spans="1:3" x14ac:dyDescent="0.25">
      <c r="A254" s="403" t="s">
        <v>27696</v>
      </c>
      <c r="B254" s="410" t="s">
        <v>27697</v>
      </c>
      <c r="C254" s="411">
        <v>125</v>
      </c>
    </row>
    <row r="255" spans="1:3" x14ac:dyDescent="0.25">
      <c r="A255" s="403" t="s">
        <v>27698</v>
      </c>
      <c r="B255" s="410" t="s">
        <v>27699</v>
      </c>
      <c r="C255" s="411">
        <v>88</v>
      </c>
    </row>
    <row r="256" spans="1:3" x14ac:dyDescent="0.25">
      <c r="A256" s="403" t="s">
        <v>27700</v>
      </c>
      <c r="B256" s="410" t="s">
        <v>27701</v>
      </c>
      <c r="C256" s="411">
        <v>234</v>
      </c>
    </row>
    <row r="257" spans="1:4" x14ac:dyDescent="0.25">
      <c r="A257" s="403" t="s">
        <v>27702</v>
      </c>
      <c r="B257" s="410" t="s">
        <v>27703</v>
      </c>
      <c r="C257" s="411">
        <v>341</v>
      </c>
    </row>
    <row r="258" spans="1:4" x14ac:dyDescent="0.25">
      <c r="A258" s="404" t="s">
        <v>27704</v>
      </c>
      <c r="B258" s="398" t="s">
        <v>27705</v>
      </c>
      <c r="C258" s="405">
        <v>4909</v>
      </c>
    </row>
    <row r="259" spans="1:4" x14ac:dyDescent="0.25">
      <c r="A259" s="400" t="s">
        <v>386</v>
      </c>
      <c r="B259" s="406"/>
      <c r="C259" s="416">
        <v>0</v>
      </c>
    </row>
    <row r="260" spans="1:4" x14ac:dyDescent="0.25">
      <c r="A260" s="400" t="s">
        <v>387</v>
      </c>
      <c r="B260" s="403"/>
      <c r="C260" s="409">
        <v>4909</v>
      </c>
      <c r="D260" s="247"/>
    </row>
    <row r="261" spans="1:4" x14ac:dyDescent="0.25">
      <c r="A261" s="403" t="s">
        <v>15039</v>
      </c>
      <c r="B261" s="410" t="s">
        <v>27706</v>
      </c>
      <c r="C261" s="411">
        <v>1554</v>
      </c>
    </row>
    <row r="262" spans="1:4" x14ac:dyDescent="0.25">
      <c r="A262" s="403" t="s">
        <v>27707</v>
      </c>
      <c r="B262" s="410" t="s">
        <v>27708</v>
      </c>
      <c r="C262" s="411">
        <v>145</v>
      </c>
    </row>
    <row r="263" spans="1:4" x14ac:dyDescent="0.25">
      <c r="A263" s="403" t="s">
        <v>27709</v>
      </c>
      <c r="B263" s="410" t="s">
        <v>27710</v>
      </c>
      <c r="C263" s="411">
        <v>72</v>
      </c>
    </row>
    <row r="264" spans="1:4" x14ac:dyDescent="0.25">
      <c r="A264" s="403" t="s">
        <v>2227</v>
      </c>
      <c r="B264" s="410" t="s">
        <v>27711</v>
      </c>
      <c r="C264" s="411">
        <v>337</v>
      </c>
    </row>
    <row r="265" spans="1:4" x14ac:dyDescent="0.25">
      <c r="A265" s="403" t="s">
        <v>27712</v>
      </c>
      <c r="B265" s="410" t="s">
        <v>27713</v>
      </c>
      <c r="C265" s="411">
        <v>518</v>
      </c>
    </row>
    <row r="266" spans="1:4" x14ac:dyDescent="0.25">
      <c r="A266" s="403" t="s">
        <v>11081</v>
      </c>
      <c r="B266" s="410" t="s">
        <v>27714</v>
      </c>
      <c r="C266" s="411">
        <v>31</v>
      </c>
    </row>
    <row r="267" spans="1:4" x14ac:dyDescent="0.25">
      <c r="A267" s="403" t="s">
        <v>27715</v>
      </c>
      <c r="B267" s="410" t="s">
        <v>27716</v>
      </c>
      <c r="C267" s="411">
        <v>84</v>
      </c>
    </row>
    <row r="268" spans="1:4" x14ac:dyDescent="0.25">
      <c r="A268" s="403" t="s">
        <v>27717</v>
      </c>
      <c r="B268" s="410" t="s">
        <v>27718</v>
      </c>
      <c r="C268" s="411">
        <v>54</v>
      </c>
    </row>
    <row r="269" spans="1:4" x14ac:dyDescent="0.25">
      <c r="A269" s="403" t="s">
        <v>27719</v>
      </c>
      <c r="B269" s="410" t="s">
        <v>27720</v>
      </c>
      <c r="C269" s="411">
        <v>17</v>
      </c>
    </row>
    <row r="270" spans="1:4" x14ac:dyDescent="0.25">
      <c r="A270" s="403" t="s">
        <v>27721</v>
      </c>
      <c r="B270" s="410" t="s">
        <v>27722</v>
      </c>
      <c r="C270" s="411">
        <v>53</v>
      </c>
    </row>
    <row r="271" spans="1:4" x14ac:dyDescent="0.25">
      <c r="A271" s="403" t="s">
        <v>18466</v>
      </c>
      <c r="B271" s="410" t="s">
        <v>27723</v>
      </c>
      <c r="C271" s="411">
        <v>59</v>
      </c>
    </row>
    <row r="272" spans="1:4" x14ac:dyDescent="0.25">
      <c r="A272" s="403" t="s">
        <v>24444</v>
      </c>
      <c r="B272" s="410" t="s">
        <v>27724</v>
      </c>
      <c r="C272" s="411">
        <v>398</v>
      </c>
    </row>
    <row r="273" spans="1:4" x14ac:dyDescent="0.25">
      <c r="A273" s="403" t="s">
        <v>27725</v>
      </c>
      <c r="B273" s="410" t="s">
        <v>27726</v>
      </c>
      <c r="C273" s="411">
        <v>222</v>
      </c>
    </row>
    <row r="274" spans="1:4" x14ac:dyDescent="0.25">
      <c r="A274" s="403" t="s">
        <v>11795</v>
      </c>
      <c r="B274" s="410" t="s">
        <v>27727</v>
      </c>
      <c r="C274" s="411">
        <v>985</v>
      </c>
    </row>
    <row r="275" spans="1:4" x14ac:dyDescent="0.25">
      <c r="A275" s="403" t="s">
        <v>7233</v>
      </c>
      <c r="B275" s="410" t="s">
        <v>27728</v>
      </c>
      <c r="C275" s="411">
        <v>12</v>
      </c>
    </row>
    <row r="276" spans="1:4" x14ac:dyDescent="0.25">
      <c r="A276" s="403" t="s">
        <v>19333</v>
      </c>
      <c r="B276" s="410" t="s">
        <v>27729</v>
      </c>
      <c r="C276" s="411">
        <v>74</v>
      </c>
    </row>
    <row r="277" spans="1:4" x14ac:dyDescent="0.25">
      <c r="A277" s="403" t="s">
        <v>27730</v>
      </c>
      <c r="B277" s="410" t="s">
        <v>27731</v>
      </c>
      <c r="C277" s="411">
        <v>17</v>
      </c>
    </row>
    <row r="278" spans="1:4" x14ac:dyDescent="0.25">
      <c r="A278" s="403" t="s">
        <v>14989</v>
      </c>
      <c r="B278" s="410" t="s">
        <v>27732</v>
      </c>
      <c r="C278" s="411">
        <v>245</v>
      </c>
    </row>
    <row r="279" spans="1:4" x14ac:dyDescent="0.25">
      <c r="A279" s="403" t="s">
        <v>27733</v>
      </c>
      <c r="B279" s="410" t="s">
        <v>27734</v>
      </c>
      <c r="C279" s="411">
        <v>5</v>
      </c>
    </row>
    <row r="280" spans="1:4" x14ac:dyDescent="0.25">
      <c r="A280" s="403" t="s">
        <v>20124</v>
      </c>
      <c r="B280" s="410" t="s">
        <v>27735</v>
      </c>
      <c r="C280" s="411">
        <v>27</v>
      </c>
    </row>
    <row r="281" spans="1:4" x14ac:dyDescent="0.25">
      <c r="A281" s="404" t="s">
        <v>6620</v>
      </c>
      <c r="B281" s="398" t="s">
        <v>27736</v>
      </c>
      <c r="C281" s="405">
        <v>15172</v>
      </c>
    </row>
    <row r="282" spans="1:4" x14ac:dyDescent="0.25">
      <c r="A282" s="400" t="s">
        <v>386</v>
      </c>
      <c r="B282" s="406"/>
      <c r="C282" s="416">
        <v>0</v>
      </c>
    </row>
    <row r="283" spans="1:4" x14ac:dyDescent="0.25">
      <c r="A283" s="400" t="s">
        <v>387</v>
      </c>
      <c r="B283" s="403"/>
      <c r="C283" s="409">
        <v>15172</v>
      </c>
      <c r="D283" s="247"/>
    </row>
    <row r="284" spans="1:4" x14ac:dyDescent="0.25">
      <c r="A284" s="403" t="s">
        <v>1406</v>
      </c>
      <c r="B284" s="410" t="s">
        <v>27737</v>
      </c>
      <c r="C284" s="411">
        <v>4335</v>
      </c>
    </row>
    <row r="285" spans="1:4" x14ac:dyDescent="0.25">
      <c r="A285" s="403" t="s">
        <v>27738</v>
      </c>
      <c r="B285" s="410" t="s">
        <v>27739</v>
      </c>
      <c r="C285" s="411">
        <v>1416</v>
      </c>
    </row>
    <row r="286" spans="1:4" x14ac:dyDescent="0.25">
      <c r="A286" s="403" t="s">
        <v>27740</v>
      </c>
      <c r="B286" s="410" t="s">
        <v>27741</v>
      </c>
      <c r="C286" s="411">
        <v>53</v>
      </c>
    </row>
    <row r="287" spans="1:4" x14ac:dyDescent="0.25">
      <c r="A287" s="403" t="s">
        <v>27742</v>
      </c>
      <c r="B287" s="410" t="s">
        <v>27743</v>
      </c>
      <c r="C287" s="411">
        <v>481</v>
      </c>
    </row>
    <row r="288" spans="1:4" x14ac:dyDescent="0.25">
      <c r="A288" s="403" t="s">
        <v>27744</v>
      </c>
      <c r="B288" s="410" t="s">
        <v>27745</v>
      </c>
      <c r="C288" s="411">
        <v>56</v>
      </c>
    </row>
    <row r="289" spans="1:3" x14ac:dyDescent="0.25">
      <c r="A289" s="403" t="s">
        <v>2502</v>
      </c>
      <c r="B289" s="410" t="s">
        <v>27746</v>
      </c>
      <c r="C289" s="411">
        <v>157</v>
      </c>
    </row>
    <row r="290" spans="1:3" x14ac:dyDescent="0.25">
      <c r="A290" s="403" t="s">
        <v>3249</v>
      </c>
      <c r="B290" s="410" t="s">
        <v>27747</v>
      </c>
      <c r="C290" s="411">
        <v>30</v>
      </c>
    </row>
    <row r="291" spans="1:3" x14ac:dyDescent="0.25">
      <c r="A291" s="403" t="s">
        <v>27748</v>
      </c>
      <c r="B291" s="410" t="s">
        <v>27749</v>
      </c>
      <c r="C291" s="411">
        <v>970</v>
      </c>
    </row>
    <row r="292" spans="1:3" x14ac:dyDescent="0.25">
      <c r="A292" s="403" t="s">
        <v>27750</v>
      </c>
      <c r="B292" s="410" t="s">
        <v>27751</v>
      </c>
      <c r="C292" s="411">
        <v>604</v>
      </c>
    </row>
    <row r="293" spans="1:3" x14ac:dyDescent="0.25">
      <c r="A293" s="403" t="s">
        <v>6346</v>
      </c>
      <c r="B293" s="410" t="s">
        <v>27752</v>
      </c>
      <c r="C293" s="411">
        <v>1767</v>
      </c>
    </row>
    <row r="294" spans="1:3" x14ac:dyDescent="0.25">
      <c r="A294" s="403" t="s">
        <v>27753</v>
      </c>
      <c r="B294" s="410" t="s">
        <v>27754</v>
      </c>
      <c r="C294" s="411">
        <v>261</v>
      </c>
    </row>
    <row r="295" spans="1:3" x14ac:dyDescent="0.25">
      <c r="A295" s="403" t="s">
        <v>1923</v>
      </c>
      <c r="B295" s="410" t="s">
        <v>27755</v>
      </c>
      <c r="C295" s="411">
        <v>82</v>
      </c>
    </row>
    <row r="296" spans="1:3" x14ac:dyDescent="0.25">
      <c r="A296" s="403" t="s">
        <v>10997</v>
      </c>
      <c r="B296" s="410" t="s">
        <v>27756</v>
      </c>
      <c r="C296" s="411">
        <v>100</v>
      </c>
    </row>
    <row r="297" spans="1:3" x14ac:dyDescent="0.25">
      <c r="A297" s="403" t="s">
        <v>20337</v>
      </c>
      <c r="B297" s="410" t="s">
        <v>27757</v>
      </c>
      <c r="C297" s="411">
        <v>1479</v>
      </c>
    </row>
    <row r="298" spans="1:3" x14ac:dyDescent="0.25">
      <c r="A298" s="403" t="s">
        <v>27758</v>
      </c>
      <c r="B298" s="410" t="s">
        <v>27759</v>
      </c>
      <c r="C298" s="411">
        <v>2070</v>
      </c>
    </row>
    <row r="299" spans="1:3" x14ac:dyDescent="0.25">
      <c r="A299" s="403" t="s">
        <v>7128</v>
      </c>
      <c r="B299" s="410" t="s">
        <v>27760</v>
      </c>
      <c r="C299" s="411">
        <v>78</v>
      </c>
    </row>
    <row r="300" spans="1:3" x14ac:dyDescent="0.25">
      <c r="A300" s="403" t="s">
        <v>27761</v>
      </c>
      <c r="B300" s="410" t="s">
        <v>27762</v>
      </c>
      <c r="C300" s="411">
        <v>33</v>
      </c>
    </row>
    <row r="301" spans="1:3" x14ac:dyDescent="0.25">
      <c r="A301" s="403" t="s">
        <v>27763</v>
      </c>
      <c r="B301" s="410" t="s">
        <v>27764</v>
      </c>
      <c r="C301" s="411">
        <v>26</v>
      </c>
    </row>
    <row r="302" spans="1:3" x14ac:dyDescent="0.25">
      <c r="A302" s="403" t="s">
        <v>27765</v>
      </c>
      <c r="B302" s="410" t="s">
        <v>27766</v>
      </c>
      <c r="C302" s="411">
        <v>195</v>
      </c>
    </row>
    <row r="303" spans="1:3" x14ac:dyDescent="0.25">
      <c r="A303" s="403" t="s">
        <v>27767</v>
      </c>
      <c r="B303" s="410" t="s">
        <v>27768</v>
      </c>
      <c r="C303" s="411">
        <v>49</v>
      </c>
    </row>
    <row r="304" spans="1:3" x14ac:dyDescent="0.25">
      <c r="A304" s="403" t="s">
        <v>27769</v>
      </c>
      <c r="B304" s="410" t="s">
        <v>27770</v>
      </c>
      <c r="C304" s="411">
        <v>137</v>
      </c>
    </row>
    <row r="305" spans="1:4" x14ac:dyDescent="0.25">
      <c r="A305" s="403" t="s">
        <v>27771</v>
      </c>
      <c r="B305" s="410" t="s">
        <v>27772</v>
      </c>
      <c r="C305" s="411">
        <v>72</v>
      </c>
    </row>
    <row r="306" spans="1:4" x14ac:dyDescent="0.25">
      <c r="A306" s="403" t="s">
        <v>27773</v>
      </c>
      <c r="B306" s="410" t="s">
        <v>27774</v>
      </c>
      <c r="C306" s="411">
        <v>721</v>
      </c>
    </row>
    <row r="307" spans="1:4" x14ac:dyDescent="0.25">
      <c r="A307" s="404" t="s">
        <v>27775</v>
      </c>
      <c r="B307" s="398" t="s">
        <v>27776</v>
      </c>
      <c r="C307" s="405">
        <v>2947</v>
      </c>
    </row>
    <row r="308" spans="1:4" x14ac:dyDescent="0.25">
      <c r="A308" s="400" t="s">
        <v>386</v>
      </c>
      <c r="B308" s="406"/>
      <c r="C308" s="416">
        <v>0</v>
      </c>
    </row>
    <row r="309" spans="1:4" x14ac:dyDescent="0.25">
      <c r="A309" s="400" t="s">
        <v>387</v>
      </c>
      <c r="B309" s="403"/>
      <c r="C309" s="409">
        <v>2947</v>
      </c>
      <c r="D309" s="247"/>
    </row>
    <row r="310" spans="1:4" x14ac:dyDescent="0.25">
      <c r="A310" s="403" t="s">
        <v>6922</v>
      </c>
      <c r="B310" s="410" t="s">
        <v>27777</v>
      </c>
      <c r="C310" s="411">
        <v>829</v>
      </c>
    </row>
    <row r="311" spans="1:4" x14ac:dyDescent="0.25">
      <c r="A311" s="403" t="s">
        <v>27778</v>
      </c>
      <c r="B311" s="410" t="s">
        <v>27779</v>
      </c>
      <c r="C311" s="411">
        <v>168</v>
      </c>
    </row>
    <row r="312" spans="1:4" x14ac:dyDescent="0.25">
      <c r="A312" s="403" t="s">
        <v>27780</v>
      </c>
      <c r="B312" s="410" t="s">
        <v>27781</v>
      </c>
      <c r="C312" s="411">
        <v>234</v>
      </c>
    </row>
    <row r="313" spans="1:4" x14ac:dyDescent="0.25">
      <c r="A313" s="403" t="s">
        <v>27782</v>
      </c>
      <c r="B313" s="410" t="s">
        <v>27783</v>
      </c>
      <c r="C313" s="411">
        <v>641</v>
      </c>
    </row>
    <row r="314" spans="1:4" x14ac:dyDescent="0.25">
      <c r="A314" s="403" t="s">
        <v>27784</v>
      </c>
      <c r="B314" s="410" t="s">
        <v>27785</v>
      </c>
      <c r="C314" s="411">
        <v>78</v>
      </c>
    </row>
    <row r="315" spans="1:4" x14ac:dyDescent="0.25">
      <c r="A315" s="403" t="s">
        <v>27786</v>
      </c>
      <c r="B315" s="410" t="s">
        <v>27787</v>
      </c>
      <c r="C315" s="411">
        <v>350</v>
      </c>
    </row>
    <row r="316" spans="1:4" x14ac:dyDescent="0.25">
      <c r="A316" s="403" t="s">
        <v>1984</v>
      </c>
      <c r="B316" s="410" t="s">
        <v>27788</v>
      </c>
      <c r="C316" s="411">
        <v>235</v>
      </c>
    </row>
    <row r="317" spans="1:4" x14ac:dyDescent="0.25">
      <c r="A317" s="403" t="s">
        <v>27789</v>
      </c>
      <c r="B317" s="410" t="s">
        <v>27790</v>
      </c>
      <c r="C317" s="411">
        <v>71</v>
      </c>
    </row>
    <row r="318" spans="1:4" x14ac:dyDescent="0.25">
      <c r="A318" s="403" t="s">
        <v>1509</v>
      </c>
      <c r="B318" s="410" t="s">
        <v>27791</v>
      </c>
      <c r="C318" s="411">
        <v>51</v>
      </c>
    </row>
    <row r="319" spans="1:4" x14ac:dyDescent="0.25">
      <c r="A319" s="403" t="s">
        <v>27792</v>
      </c>
      <c r="B319" s="410" t="s">
        <v>27793</v>
      </c>
      <c r="C319" s="411">
        <v>66</v>
      </c>
    </row>
    <row r="320" spans="1:4" x14ac:dyDescent="0.25">
      <c r="A320" s="403" t="s">
        <v>27794</v>
      </c>
      <c r="B320" s="410" t="s">
        <v>27795</v>
      </c>
      <c r="C320" s="411">
        <v>36</v>
      </c>
    </row>
    <row r="321" spans="1:4" x14ac:dyDescent="0.25">
      <c r="A321" s="403" t="s">
        <v>27796</v>
      </c>
      <c r="B321" s="410" t="s">
        <v>27797</v>
      </c>
      <c r="C321" s="411">
        <v>139</v>
      </c>
    </row>
    <row r="322" spans="1:4" x14ac:dyDescent="0.25">
      <c r="A322" s="403" t="s">
        <v>27798</v>
      </c>
      <c r="B322" s="410" t="s">
        <v>27799</v>
      </c>
      <c r="C322" s="411">
        <v>49</v>
      </c>
    </row>
    <row r="323" spans="1:4" x14ac:dyDescent="0.25">
      <c r="A323" s="404" t="s">
        <v>27800</v>
      </c>
      <c r="B323" s="398" t="s">
        <v>27801</v>
      </c>
      <c r="C323" s="405">
        <v>17459</v>
      </c>
    </row>
    <row r="324" spans="1:4" x14ac:dyDescent="0.25">
      <c r="A324" s="400" t="s">
        <v>386</v>
      </c>
      <c r="B324" s="406"/>
      <c r="C324" s="402">
        <v>5898</v>
      </c>
    </row>
    <row r="325" spans="1:4" x14ac:dyDescent="0.25">
      <c r="A325" s="387" t="s">
        <v>49975</v>
      </c>
      <c r="B325" s="407" t="s">
        <v>49976</v>
      </c>
      <c r="C325" s="408">
        <v>5898</v>
      </c>
    </row>
    <row r="326" spans="1:4" x14ac:dyDescent="0.25">
      <c r="A326" s="400" t="s">
        <v>387</v>
      </c>
      <c r="B326" s="403"/>
      <c r="C326" s="409">
        <v>11561</v>
      </c>
      <c r="D326" s="247"/>
    </row>
    <row r="327" spans="1:4" x14ac:dyDescent="0.25">
      <c r="A327" s="403" t="s">
        <v>27802</v>
      </c>
      <c r="B327" s="410" t="s">
        <v>27803</v>
      </c>
      <c r="C327" s="411">
        <v>46</v>
      </c>
    </row>
    <row r="328" spans="1:4" x14ac:dyDescent="0.25">
      <c r="A328" s="403" t="s">
        <v>27804</v>
      </c>
      <c r="B328" s="410" t="s">
        <v>27805</v>
      </c>
      <c r="C328" s="411">
        <v>157</v>
      </c>
    </row>
    <row r="329" spans="1:4" x14ac:dyDescent="0.25">
      <c r="A329" s="403" t="s">
        <v>16962</v>
      </c>
      <c r="B329" s="410" t="s">
        <v>27806</v>
      </c>
      <c r="C329" s="411">
        <v>153</v>
      </c>
    </row>
    <row r="330" spans="1:4" x14ac:dyDescent="0.25">
      <c r="A330" s="403" t="s">
        <v>27807</v>
      </c>
      <c r="B330" s="410" t="s">
        <v>27808</v>
      </c>
      <c r="C330" s="411">
        <v>30</v>
      </c>
    </row>
    <row r="331" spans="1:4" x14ac:dyDescent="0.25">
      <c r="A331" s="403" t="s">
        <v>27809</v>
      </c>
      <c r="B331" s="410" t="s">
        <v>27810</v>
      </c>
      <c r="C331" s="411">
        <v>612</v>
      </c>
    </row>
    <row r="332" spans="1:4" x14ac:dyDescent="0.25">
      <c r="A332" s="403" t="s">
        <v>2304</v>
      </c>
      <c r="B332" s="410" t="s">
        <v>27811</v>
      </c>
      <c r="C332" s="411">
        <v>362</v>
      </c>
    </row>
    <row r="333" spans="1:4" x14ac:dyDescent="0.25">
      <c r="A333" s="403" t="s">
        <v>27812</v>
      </c>
      <c r="B333" s="410" t="s">
        <v>27813</v>
      </c>
      <c r="C333" s="411">
        <v>435</v>
      </c>
    </row>
    <row r="334" spans="1:4" x14ac:dyDescent="0.25">
      <c r="A334" s="403" t="s">
        <v>27814</v>
      </c>
      <c r="B334" s="410" t="s">
        <v>27815</v>
      </c>
      <c r="C334" s="411">
        <v>285</v>
      </c>
    </row>
    <row r="335" spans="1:4" x14ac:dyDescent="0.25">
      <c r="A335" s="403" t="s">
        <v>2247</v>
      </c>
      <c r="B335" s="410" t="s">
        <v>27816</v>
      </c>
      <c r="C335" s="411">
        <v>492</v>
      </c>
    </row>
    <row r="336" spans="1:4" x14ac:dyDescent="0.25">
      <c r="A336" s="403" t="s">
        <v>27817</v>
      </c>
      <c r="B336" s="410" t="s">
        <v>27818</v>
      </c>
      <c r="C336" s="411">
        <v>265</v>
      </c>
    </row>
    <row r="337" spans="1:3" x14ac:dyDescent="0.25">
      <c r="A337" s="403" t="s">
        <v>6675</v>
      </c>
      <c r="B337" s="410" t="s">
        <v>27819</v>
      </c>
      <c r="C337" s="411">
        <v>394</v>
      </c>
    </row>
    <row r="338" spans="1:3" x14ac:dyDescent="0.25">
      <c r="A338" s="403" t="s">
        <v>7402</v>
      </c>
      <c r="B338" s="410" t="s">
        <v>27820</v>
      </c>
      <c r="C338" s="411">
        <v>680</v>
      </c>
    </row>
    <row r="339" spans="1:3" x14ac:dyDescent="0.25">
      <c r="A339" s="403" t="s">
        <v>5716</v>
      </c>
      <c r="B339" s="410" t="s">
        <v>27821</v>
      </c>
      <c r="C339" s="411">
        <v>823</v>
      </c>
    </row>
    <row r="340" spans="1:3" x14ac:dyDescent="0.25">
      <c r="A340" s="403" t="s">
        <v>3907</v>
      </c>
      <c r="B340" s="410" t="s">
        <v>27822</v>
      </c>
      <c r="C340" s="411">
        <v>236</v>
      </c>
    </row>
    <row r="341" spans="1:3" x14ac:dyDescent="0.25">
      <c r="A341" s="403" t="s">
        <v>6486</v>
      </c>
      <c r="B341" s="410" t="s">
        <v>27823</v>
      </c>
      <c r="C341" s="411">
        <v>120</v>
      </c>
    </row>
    <row r="342" spans="1:3" x14ac:dyDescent="0.25">
      <c r="A342" s="403" t="s">
        <v>27824</v>
      </c>
      <c r="B342" s="410" t="s">
        <v>27825</v>
      </c>
      <c r="C342" s="411">
        <v>177</v>
      </c>
    </row>
    <row r="343" spans="1:3" x14ac:dyDescent="0.25">
      <c r="A343" s="403" t="s">
        <v>27826</v>
      </c>
      <c r="B343" s="410" t="s">
        <v>27827</v>
      </c>
      <c r="C343" s="411">
        <v>24</v>
      </c>
    </row>
    <row r="344" spans="1:3" x14ac:dyDescent="0.25">
      <c r="A344" s="403" t="s">
        <v>5609</v>
      </c>
      <c r="B344" s="410" t="s">
        <v>27828</v>
      </c>
      <c r="C344" s="411">
        <v>227</v>
      </c>
    </row>
    <row r="345" spans="1:3" x14ac:dyDescent="0.25">
      <c r="A345" s="403" t="s">
        <v>27829</v>
      </c>
      <c r="B345" s="410" t="s">
        <v>27830</v>
      </c>
      <c r="C345" s="411">
        <v>435</v>
      </c>
    </row>
    <row r="346" spans="1:3" x14ac:dyDescent="0.25">
      <c r="A346" s="403" t="s">
        <v>1658</v>
      </c>
      <c r="B346" s="410" t="s">
        <v>27831</v>
      </c>
      <c r="C346" s="411">
        <v>227</v>
      </c>
    </row>
    <row r="347" spans="1:3" x14ac:dyDescent="0.25">
      <c r="A347" s="403" t="s">
        <v>27832</v>
      </c>
      <c r="B347" s="410" t="s">
        <v>27833</v>
      </c>
      <c r="C347" s="411">
        <v>105</v>
      </c>
    </row>
    <row r="348" spans="1:3" x14ac:dyDescent="0.25">
      <c r="A348" s="403" t="s">
        <v>27483</v>
      </c>
      <c r="B348" s="410" t="s">
        <v>27834</v>
      </c>
      <c r="C348" s="411">
        <v>935</v>
      </c>
    </row>
    <row r="349" spans="1:3" x14ac:dyDescent="0.25">
      <c r="A349" s="403" t="s">
        <v>27835</v>
      </c>
      <c r="B349" s="410" t="s">
        <v>27836</v>
      </c>
      <c r="C349" s="411">
        <v>70</v>
      </c>
    </row>
    <row r="350" spans="1:3" x14ac:dyDescent="0.25">
      <c r="A350" s="403" t="s">
        <v>27837</v>
      </c>
      <c r="B350" s="410" t="s">
        <v>27838</v>
      </c>
      <c r="C350" s="411">
        <v>212</v>
      </c>
    </row>
    <row r="351" spans="1:3" x14ac:dyDescent="0.25">
      <c r="A351" s="403" t="s">
        <v>27839</v>
      </c>
      <c r="B351" s="410" t="s">
        <v>27840</v>
      </c>
      <c r="C351" s="411">
        <v>263</v>
      </c>
    </row>
    <row r="352" spans="1:3" x14ac:dyDescent="0.25">
      <c r="A352" s="403" t="s">
        <v>9794</v>
      </c>
      <c r="B352" s="410" t="s">
        <v>27841</v>
      </c>
      <c r="C352" s="411">
        <v>32</v>
      </c>
    </row>
    <row r="353" spans="1:3" x14ac:dyDescent="0.25">
      <c r="A353" s="403" t="s">
        <v>27842</v>
      </c>
      <c r="B353" s="410" t="s">
        <v>27843</v>
      </c>
      <c r="C353" s="411">
        <v>125</v>
      </c>
    </row>
    <row r="354" spans="1:3" x14ac:dyDescent="0.25">
      <c r="A354" s="403" t="s">
        <v>2418</v>
      </c>
      <c r="B354" s="410" t="s">
        <v>27844</v>
      </c>
      <c r="C354" s="411">
        <v>332</v>
      </c>
    </row>
    <row r="355" spans="1:3" x14ac:dyDescent="0.25">
      <c r="A355" s="403" t="s">
        <v>27845</v>
      </c>
      <c r="B355" s="410" t="s">
        <v>27846</v>
      </c>
      <c r="C355" s="411">
        <v>31</v>
      </c>
    </row>
    <row r="356" spans="1:3" x14ac:dyDescent="0.25">
      <c r="A356" s="403" t="s">
        <v>6564</v>
      </c>
      <c r="B356" s="410" t="s">
        <v>27847</v>
      </c>
      <c r="C356" s="411">
        <v>585</v>
      </c>
    </row>
    <row r="357" spans="1:3" x14ac:dyDescent="0.25">
      <c r="A357" s="403" t="s">
        <v>27848</v>
      </c>
      <c r="B357" s="410" t="s">
        <v>27849</v>
      </c>
      <c r="C357" s="411">
        <v>606</v>
      </c>
    </row>
    <row r="358" spans="1:3" x14ac:dyDescent="0.25">
      <c r="A358" s="403" t="s">
        <v>27850</v>
      </c>
      <c r="B358" s="410" t="s">
        <v>27851</v>
      </c>
      <c r="C358" s="411">
        <v>159</v>
      </c>
    </row>
    <row r="359" spans="1:3" x14ac:dyDescent="0.25">
      <c r="A359" s="403" t="s">
        <v>27852</v>
      </c>
      <c r="B359" s="410" t="s">
        <v>27853</v>
      </c>
      <c r="C359" s="411">
        <v>280</v>
      </c>
    </row>
    <row r="360" spans="1:3" x14ac:dyDescent="0.25">
      <c r="A360" s="403" t="s">
        <v>27854</v>
      </c>
      <c r="B360" s="410" t="s">
        <v>27855</v>
      </c>
      <c r="C360" s="411">
        <v>32</v>
      </c>
    </row>
    <row r="361" spans="1:3" x14ac:dyDescent="0.25">
      <c r="A361" s="403" t="s">
        <v>27856</v>
      </c>
      <c r="B361" s="410" t="s">
        <v>27857</v>
      </c>
      <c r="C361" s="411">
        <v>59</v>
      </c>
    </row>
    <row r="362" spans="1:3" x14ac:dyDescent="0.25">
      <c r="A362" s="403" t="s">
        <v>2211</v>
      </c>
      <c r="B362" s="410" t="s">
        <v>27858</v>
      </c>
      <c r="C362" s="411">
        <v>372</v>
      </c>
    </row>
    <row r="363" spans="1:3" x14ac:dyDescent="0.25">
      <c r="A363" s="403" t="s">
        <v>3052</v>
      </c>
      <c r="B363" s="410" t="s">
        <v>27859</v>
      </c>
      <c r="C363" s="411">
        <v>242</v>
      </c>
    </row>
    <row r="364" spans="1:3" x14ac:dyDescent="0.25">
      <c r="A364" s="403" t="s">
        <v>6849</v>
      </c>
      <c r="B364" s="410" t="s">
        <v>27860</v>
      </c>
      <c r="C364" s="411">
        <v>202</v>
      </c>
    </row>
    <row r="365" spans="1:3" x14ac:dyDescent="0.25">
      <c r="A365" s="403" t="s">
        <v>27861</v>
      </c>
      <c r="B365" s="410" t="s">
        <v>27862</v>
      </c>
      <c r="C365" s="411">
        <v>66</v>
      </c>
    </row>
    <row r="366" spans="1:3" x14ac:dyDescent="0.25">
      <c r="A366" s="403" t="s">
        <v>16900</v>
      </c>
      <c r="B366" s="410" t="s">
        <v>27863</v>
      </c>
      <c r="C366" s="411">
        <v>478</v>
      </c>
    </row>
    <row r="367" spans="1:3" x14ac:dyDescent="0.25">
      <c r="A367" s="403" t="s">
        <v>27864</v>
      </c>
      <c r="B367" s="410" t="s">
        <v>27865</v>
      </c>
      <c r="C367" s="411">
        <v>114</v>
      </c>
    </row>
    <row r="368" spans="1:3" x14ac:dyDescent="0.25">
      <c r="A368" s="403" t="s">
        <v>20451</v>
      </c>
      <c r="B368" s="410" t="s">
        <v>27866</v>
      </c>
      <c r="C368" s="411">
        <v>22</v>
      </c>
    </row>
    <row r="369" spans="1:4" x14ac:dyDescent="0.25">
      <c r="A369" s="403" t="s">
        <v>27435</v>
      </c>
      <c r="B369" s="410" t="s">
        <v>27867</v>
      </c>
      <c r="C369" s="411">
        <v>59</v>
      </c>
    </row>
    <row r="370" spans="1:4" x14ac:dyDescent="0.25">
      <c r="A370" s="404" t="s">
        <v>27868</v>
      </c>
      <c r="B370" s="398" t="s">
        <v>27869</v>
      </c>
      <c r="C370" s="417">
        <v>187538</v>
      </c>
      <c r="D370" s="243"/>
    </row>
    <row r="371" spans="1:4" x14ac:dyDescent="0.25">
      <c r="A371" s="400" t="s">
        <v>386</v>
      </c>
      <c r="B371" s="406"/>
      <c r="C371" s="402">
        <v>90622</v>
      </c>
    </row>
    <row r="372" spans="1:4" x14ac:dyDescent="0.25">
      <c r="A372" s="400" t="s">
        <v>387</v>
      </c>
      <c r="B372" s="403"/>
      <c r="C372" s="402">
        <v>96916</v>
      </c>
      <c r="D372" s="247"/>
    </row>
    <row r="373" spans="1:4" x14ac:dyDescent="0.25">
      <c r="A373" s="404" t="s">
        <v>27870</v>
      </c>
      <c r="B373" s="398" t="s">
        <v>27871</v>
      </c>
      <c r="C373" s="405">
        <v>21316</v>
      </c>
      <c r="D373" s="243"/>
    </row>
    <row r="374" spans="1:4" x14ac:dyDescent="0.25">
      <c r="A374" s="400" t="s">
        <v>386</v>
      </c>
      <c r="B374" s="406"/>
      <c r="C374" s="402">
        <v>10645</v>
      </c>
    </row>
    <row r="375" spans="1:4" x14ac:dyDescent="0.25">
      <c r="A375" s="387" t="s">
        <v>50691</v>
      </c>
      <c r="B375" s="407" t="s">
        <v>49977</v>
      </c>
      <c r="C375" s="408">
        <v>10645</v>
      </c>
    </row>
    <row r="376" spans="1:4" x14ac:dyDescent="0.25">
      <c r="A376" s="400" t="s">
        <v>387</v>
      </c>
      <c r="B376" s="403"/>
      <c r="C376" s="409">
        <v>10671</v>
      </c>
      <c r="D376" s="247"/>
    </row>
    <row r="377" spans="1:4" x14ac:dyDescent="0.25">
      <c r="A377" s="403" t="s">
        <v>2467</v>
      </c>
      <c r="B377" s="410" t="s">
        <v>27872</v>
      </c>
      <c r="C377" s="411">
        <v>265</v>
      </c>
    </row>
    <row r="378" spans="1:4" x14ac:dyDescent="0.25">
      <c r="A378" s="403" t="s">
        <v>27873</v>
      </c>
      <c r="B378" s="410" t="s">
        <v>27874</v>
      </c>
      <c r="C378" s="411">
        <v>102</v>
      </c>
    </row>
    <row r="379" spans="1:4" x14ac:dyDescent="0.25">
      <c r="A379" s="403" t="s">
        <v>1753</v>
      </c>
      <c r="B379" s="410" t="s">
        <v>27875</v>
      </c>
      <c r="C379" s="411">
        <v>65</v>
      </c>
    </row>
    <row r="380" spans="1:4" x14ac:dyDescent="0.25">
      <c r="A380" s="403" t="s">
        <v>7177</v>
      </c>
      <c r="B380" s="410" t="s">
        <v>27876</v>
      </c>
      <c r="C380" s="411">
        <v>148</v>
      </c>
    </row>
    <row r="381" spans="1:4" x14ac:dyDescent="0.25">
      <c r="A381" s="403" t="s">
        <v>27472</v>
      </c>
      <c r="B381" s="410" t="s">
        <v>27877</v>
      </c>
      <c r="C381" s="411">
        <v>42</v>
      </c>
    </row>
    <row r="382" spans="1:4" x14ac:dyDescent="0.25">
      <c r="A382" s="403" t="s">
        <v>3911</v>
      </c>
      <c r="B382" s="410" t="s">
        <v>27878</v>
      </c>
      <c r="C382" s="411">
        <v>247</v>
      </c>
    </row>
    <row r="383" spans="1:4" x14ac:dyDescent="0.25">
      <c r="A383" s="403" t="s">
        <v>27879</v>
      </c>
      <c r="B383" s="410" t="s">
        <v>27880</v>
      </c>
      <c r="C383" s="411">
        <v>176</v>
      </c>
    </row>
    <row r="384" spans="1:4" x14ac:dyDescent="0.25">
      <c r="A384" s="403" t="s">
        <v>27881</v>
      </c>
      <c r="B384" s="410" t="s">
        <v>27882</v>
      </c>
      <c r="C384" s="411">
        <v>39</v>
      </c>
    </row>
    <row r="385" spans="1:3" x14ac:dyDescent="0.25">
      <c r="A385" s="403" t="s">
        <v>27558</v>
      </c>
      <c r="B385" s="410" t="s">
        <v>27883</v>
      </c>
      <c r="C385" s="411">
        <v>178</v>
      </c>
    </row>
    <row r="386" spans="1:3" x14ac:dyDescent="0.25">
      <c r="A386" s="403" t="s">
        <v>14742</v>
      </c>
      <c r="B386" s="410" t="s">
        <v>27884</v>
      </c>
      <c r="C386" s="411">
        <v>396</v>
      </c>
    </row>
    <row r="387" spans="1:3" x14ac:dyDescent="0.25">
      <c r="A387" s="403" t="s">
        <v>27885</v>
      </c>
      <c r="B387" s="410" t="s">
        <v>27886</v>
      </c>
      <c r="C387" s="411">
        <v>619</v>
      </c>
    </row>
    <row r="388" spans="1:3" x14ac:dyDescent="0.25">
      <c r="A388" s="403" t="s">
        <v>17630</v>
      </c>
      <c r="B388" s="410" t="s">
        <v>27887</v>
      </c>
      <c r="C388" s="411">
        <v>406</v>
      </c>
    </row>
    <row r="389" spans="1:3" x14ac:dyDescent="0.25">
      <c r="A389" s="403" t="s">
        <v>27888</v>
      </c>
      <c r="B389" s="410" t="s">
        <v>27889</v>
      </c>
      <c r="C389" s="411">
        <v>181</v>
      </c>
    </row>
    <row r="390" spans="1:3" x14ac:dyDescent="0.25">
      <c r="A390" s="403" t="s">
        <v>3844</v>
      </c>
      <c r="B390" s="410" t="s">
        <v>27890</v>
      </c>
      <c r="C390" s="411">
        <v>638</v>
      </c>
    </row>
    <row r="391" spans="1:3" x14ac:dyDescent="0.25">
      <c r="A391" s="403" t="s">
        <v>1558</v>
      </c>
      <c r="B391" s="410" t="s">
        <v>27891</v>
      </c>
      <c r="C391" s="411">
        <v>388</v>
      </c>
    </row>
    <row r="392" spans="1:3" x14ac:dyDescent="0.25">
      <c r="A392" s="403" t="s">
        <v>1196</v>
      </c>
      <c r="B392" s="410" t="s">
        <v>27892</v>
      </c>
      <c r="C392" s="411">
        <v>59</v>
      </c>
    </row>
    <row r="393" spans="1:3" x14ac:dyDescent="0.25">
      <c r="A393" s="403" t="s">
        <v>5161</v>
      </c>
      <c r="B393" s="410" t="s">
        <v>27893</v>
      </c>
      <c r="C393" s="411">
        <v>173</v>
      </c>
    </row>
    <row r="394" spans="1:3" x14ac:dyDescent="0.25">
      <c r="A394" s="403" t="s">
        <v>27894</v>
      </c>
      <c r="B394" s="410" t="s">
        <v>27895</v>
      </c>
      <c r="C394" s="411">
        <v>92</v>
      </c>
    </row>
    <row r="395" spans="1:3" x14ac:dyDescent="0.25">
      <c r="A395" s="403" t="s">
        <v>3038</v>
      </c>
      <c r="B395" s="410" t="s">
        <v>27896</v>
      </c>
      <c r="C395" s="411">
        <v>15</v>
      </c>
    </row>
    <row r="396" spans="1:3" x14ac:dyDescent="0.25">
      <c r="A396" s="403" t="s">
        <v>27897</v>
      </c>
      <c r="B396" s="410" t="s">
        <v>27898</v>
      </c>
      <c r="C396" s="411">
        <v>592</v>
      </c>
    </row>
    <row r="397" spans="1:3" x14ac:dyDescent="0.25">
      <c r="A397" s="403" t="s">
        <v>2004</v>
      </c>
      <c r="B397" s="410" t="s">
        <v>27899</v>
      </c>
      <c r="C397" s="411">
        <v>200</v>
      </c>
    </row>
    <row r="398" spans="1:3" x14ac:dyDescent="0.25">
      <c r="A398" s="403" t="s">
        <v>1399</v>
      </c>
      <c r="B398" s="410" t="s">
        <v>27900</v>
      </c>
      <c r="C398" s="411">
        <v>301</v>
      </c>
    </row>
    <row r="399" spans="1:3" x14ac:dyDescent="0.25">
      <c r="A399" s="403" t="s">
        <v>27901</v>
      </c>
      <c r="B399" s="410" t="s">
        <v>27902</v>
      </c>
      <c r="C399" s="411">
        <v>248</v>
      </c>
    </row>
    <row r="400" spans="1:3" x14ac:dyDescent="0.25">
      <c r="A400" s="403" t="s">
        <v>27903</v>
      </c>
      <c r="B400" s="410" t="s">
        <v>27904</v>
      </c>
      <c r="C400" s="411">
        <v>83</v>
      </c>
    </row>
    <row r="401" spans="1:3" x14ac:dyDescent="0.25">
      <c r="A401" s="403" t="s">
        <v>27905</v>
      </c>
      <c r="B401" s="410" t="s">
        <v>27906</v>
      </c>
      <c r="C401" s="411">
        <v>151</v>
      </c>
    </row>
    <row r="402" spans="1:3" x14ac:dyDescent="0.25">
      <c r="A402" s="403" t="s">
        <v>27765</v>
      </c>
      <c r="B402" s="410" t="s">
        <v>27907</v>
      </c>
      <c r="C402" s="411">
        <v>118</v>
      </c>
    </row>
    <row r="403" spans="1:3" x14ac:dyDescent="0.25">
      <c r="A403" s="403" t="s">
        <v>27908</v>
      </c>
      <c r="B403" s="410" t="s">
        <v>27909</v>
      </c>
      <c r="C403" s="411">
        <v>170</v>
      </c>
    </row>
    <row r="404" spans="1:3" x14ac:dyDescent="0.25">
      <c r="A404" s="403" t="s">
        <v>3671</v>
      </c>
      <c r="B404" s="410" t="s">
        <v>27910</v>
      </c>
      <c r="C404" s="411">
        <v>83</v>
      </c>
    </row>
    <row r="405" spans="1:3" x14ac:dyDescent="0.25">
      <c r="A405" s="403" t="s">
        <v>27911</v>
      </c>
      <c r="B405" s="410" t="s">
        <v>27912</v>
      </c>
      <c r="C405" s="411">
        <v>625</v>
      </c>
    </row>
    <row r="406" spans="1:3" x14ac:dyDescent="0.25">
      <c r="A406" s="403" t="s">
        <v>1449</v>
      </c>
      <c r="B406" s="410" t="s">
        <v>27913</v>
      </c>
      <c r="C406" s="411">
        <v>489</v>
      </c>
    </row>
    <row r="407" spans="1:3" x14ac:dyDescent="0.25">
      <c r="A407" s="403" t="s">
        <v>5789</v>
      </c>
      <c r="B407" s="410" t="s">
        <v>27914</v>
      </c>
      <c r="C407" s="411">
        <v>24</v>
      </c>
    </row>
    <row r="408" spans="1:3" x14ac:dyDescent="0.25">
      <c r="A408" s="403" t="s">
        <v>14468</v>
      </c>
      <c r="B408" s="410" t="s">
        <v>27915</v>
      </c>
      <c r="C408" s="411">
        <v>289</v>
      </c>
    </row>
    <row r="409" spans="1:3" x14ac:dyDescent="0.25">
      <c r="A409" s="403" t="s">
        <v>27916</v>
      </c>
      <c r="B409" s="410" t="s">
        <v>27917</v>
      </c>
      <c r="C409" s="411">
        <v>444</v>
      </c>
    </row>
    <row r="410" spans="1:3" x14ac:dyDescent="0.25">
      <c r="A410" s="403" t="s">
        <v>27918</v>
      </c>
      <c r="B410" s="410" t="s">
        <v>27919</v>
      </c>
      <c r="C410" s="411">
        <v>121</v>
      </c>
    </row>
    <row r="411" spans="1:3" x14ac:dyDescent="0.25">
      <c r="A411" s="403" t="s">
        <v>27920</v>
      </c>
      <c r="B411" s="410" t="s">
        <v>27921</v>
      </c>
      <c r="C411" s="411">
        <v>20</v>
      </c>
    </row>
    <row r="412" spans="1:3" x14ac:dyDescent="0.25">
      <c r="A412" s="403" t="s">
        <v>27922</v>
      </c>
      <c r="B412" s="410" t="s">
        <v>27923</v>
      </c>
      <c r="C412" s="411">
        <v>409</v>
      </c>
    </row>
    <row r="413" spans="1:3" x14ac:dyDescent="0.25">
      <c r="A413" s="403" t="s">
        <v>27924</v>
      </c>
      <c r="B413" s="410" t="s">
        <v>27925</v>
      </c>
      <c r="C413" s="411">
        <v>573</v>
      </c>
    </row>
    <row r="414" spans="1:3" x14ac:dyDescent="0.25">
      <c r="A414" s="403" t="s">
        <v>27926</v>
      </c>
      <c r="B414" s="410" t="s">
        <v>27927</v>
      </c>
      <c r="C414" s="411">
        <v>102</v>
      </c>
    </row>
    <row r="415" spans="1:3" x14ac:dyDescent="0.25">
      <c r="A415" s="403" t="s">
        <v>27928</v>
      </c>
      <c r="B415" s="410" t="s">
        <v>27929</v>
      </c>
      <c r="C415" s="411">
        <v>316</v>
      </c>
    </row>
    <row r="416" spans="1:3" x14ac:dyDescent="0.25">
      <c r="A416" s="403" t="s">
        <v>3052</v>
      </c>
      <c r="B416" s="410" t="s">
        <v>27930</v>
      </c>
      <c r="C416" s="411">
        <v>731</v>
      </c>
    </row>
    <row r="417" spans="1:4" x14ac:dyDescent="0.25">
      <c r="A417" s="403" t="s">
        <v>27931</v>
      </c>
      <c r="B417" s="410" t="s">
        <v>27932</v>
      </c>
      <c r="C417" s="411">
        <v>353</v>
      </c>
    </row>
    <row r="418" spans="1:4" x14ac:dyDescent="0.25">
      <c r="A418" s="404" t="s">
        <v>27933</v>
      </c>
      <c r="B418" s="398" t="s">
        <v>27934</v>
      </c>
      <c r="C418" s="405">
        <v>68457</v>
      </c>
    </row>
    <row r="419" spans="1:4" x14ac:dyDescent="0.25">
      <c r="A419" s="400" t="s">
        <v>386</v>
      </c>
      <c r="B419" s="406"/>
      <c r="C419" s="402">
        <v>44595</v>
      </c>
    </row>
    <row r="420" spans="1:4" x14ac:dyDescent="0.25">
      <c r="A420" s="387" t="s">
        <v>50692</v>
      </c>
      <c r="B420" s="407" t="s">
        <v>49978</v>
      </c>
      <c r="C420" s="408">
        <v>44595</v>
      </c>
    </row>
    <row r="421" spans="1:4" x14ac:dyDescent="0.25">
      <c r="A421" s="400" t="s">
        <v>387</v>
      </c>
      <c r="B421" s="403"/>
      <c r="C421" s="409">
        <v>23862</v>
      </c>
      <c r="D421" s="247"/>
    </row>
    <row r="422" spans="1:4" x14ac:dyDescent="0.25">
      <c r="A422" s="403" t="s">
        <v>27935</v>
      </c>
      <c r="B422" s="410" t="s">
        <v>27936</v>
      </c>
      <c r="C422" s="411">
        <v>54</v>
      </c>
    </row>
    <row r="423" spans="1:4" x14ac:dyDescent="0.25">
      <c r="A423" s="403" t="s">
        <v>2467</v>
      </c>
      <c r="B423" s="410" t="s">
        <v>27937</v>
      </c>
      <c r="C423" s="411">
        <v>384</v>
      </c>
    </row>
    <row r="424" spans="1:4" x14ac:dyDescent="0.25">
      <c r="A424" s="403" t="s">
        <v>27938</v>
      </c>
      <c r="B424" s="410" t="s">
        <v>27939</v>
      </c>
      <c r="C424" s="411">
        <v>1129</v>
      </c>
    </row>
    <row r="425" spans="1:4" x14ac:dyDescent="0.25">
      <c r="A425" s="403" t="s">
        <v>27465</v>
      </c>
      <c r="B425" s="410" t="s">
        <v>27940</v>
      </c>
      <c r="C425" s="411">
        <v>61</v>
      </c>
    </row>
    <row r="426" spans="1:4" x14ac:dyDescent="0.25">
      <c r="A426" s="403" t="s">
        <v>27941</v>
      </c>
      <c r="B426" s="410" t="s">
        <v>27942</v>
      </c>
      <c r="C426" s="411">
        <v>222</v>
      </c>
    </row>
    <row r="427" spans="1:4" x14ac:dyDescent="0.25">
      <c r="A427" s="403" t="s">
        <v>27943</v>
      </c>
      <c r="B427" s="410" t="s">
        <v>27944</v>
      </c>
      <c r="C427" s="411">
        <v>850</v>
      </c>
    </row>
    <row r="428" spans="1:4" x14ac:dyDescent="0.25">
      <c r="A428" s="403" t="s">
        <v>1824</v>
      </c>
      <c r="B428" s="410" t="s">
        <v>27945</v>
      </c>
      <c r="C428" s="411">
        <v>379</v>
      </c>
    </row>
    <row r="429" spans="1:4" x14ac:dyDescent="0.25">
      <c r="A429" s="403" t="s">
        <v>27946</v>
      </c>
      <c r="B429" s="410" t="s">
        <v>27947</v>
      </c>
      <c r="C429" s="411">
        <v>85</v>
      </c>
    </row>
    <row r="430" spans="1:4" x14ac:dyDescent="0.25">
      <c r="A430" s="403" t="s">
        <v>27948</v>
      </c>
      <c r="B430" s="410" t="s">
        <v>27949</v>
      </c>
      <c r="C430" s="411">
        <v>1109</v>
      </c>
    </row>
    <row r="431" spans="1:4" x14ac:dyDescent="0.25">
      <c r="A431" s="403" t="s">
        <v>27950</v>
      </c>
      <c r="B431" s="410" t="s">
        <v>27951</v>
      </c>
      <c r="C431" s="411">
        <v>770</v>
      </c>
    </row>
    <row r="432" spans="1:4" x14ac:dyDescent="0.25">
      <c r="A432" s="403" t="s">
        <v>27952</v>
      </c>
      <c r="B432" s="410" t="s">
        <v>27953</v>
      </c>
      <c r="C432" s="411">
        <v>410</v>
      </c>
    </row>
    <row r="433" spans="1:3" x14ac:dyDescent="0.25">
      <c r="A433" s="403" t="s">
        <v>27954</v>
      </c>
      <c r="B433" s="410" t="s">
        <v>27955</v>
      </c>
      <c r="C433" s="411">
        <v>3374</v>
      </c>
    </row>
    <row r="434" spans="1:3" x14ac:dyDescent="0.25">
      <c r="A434" s="403" t="s">
        <v>27956</v>
      </c>
      <c r="B434" s="410" t="s">
        <v>27957</v>
      </c>
      <c r="C434" s="411">
        <v>671</v>
      </c>
    </row>
    <row r="435" spans="1:3" x14ac:dyDescent="0.25">
      <c r="A435" s="403" t="s">
        <v>27958</v>
      </c>
      <c r="B435" s="410" t="s">
        <v>27959</v>
      </c>
      <c r="C435" s="411">
        <v>758</v>
      </c>
    </row>
    <row r="436" spans="1:3" x14ac:dyDescent="0.25">
      <c r="A436" s="403" t="s">
        <v>27960</v>
      </c>
      <c r="B436" s="410" t="s">
        <v>27961</v>
      </c>
      <c r="C436" s="411">
        <v>446</v>
      </c>
    </row>
    <row r="437" spans="1:3" x14ac:dyDescent="0.25">
      <c r="A437" s="403" t="s">
        <v>17020</v>
      </c>
      <c r="B437" s="410" t="s">
        <v>27962</v>
      </c>
      <c r="C437" s="411">
        <v>119</v>
      </c>
    </row>
    <row r="438" spans="1:3" x14ac:dyDescent="0.25">
      <c r="A438" s="403" t="s">
        <v>27963</v>
      </c>
      <c r="B438" s="410" t="s">
        <v>27964</v>
      </c>
      <c r="C438" s="411">
        <v>81</v>
      </c>
    </row>
    <row r="439" spans="1:3" x14ac:dyDescent="0.25">
      <c r="A439" s="403" t="s">
        <v>27965</v>
      </c>
      <c r="B439" s="410" t="s">
        <v>27966</v>
      </c>
      <c r="C439" s="411">
        <v>205</v>
      </c>
    </row>
    <row r="440" spans="1:3" x14ac:dyDescent="0.25">
      <c r="A440" s="403" t="s">
        <v>6338</v>
      </c>
      <c r="B440" s="410" t="s">
        <v>27967</v>
      </c>
      <c r="C440" s="411">
        <v>214</v>
      </c>
    </row>
    <row r="441" spans="1:3" x14ac:dyDescent="0.25">
      <c r="A441" s="403" t="s">
        <v>27968</v>
      </c>
      <c r="B441" s="410" t="s">
        <v>27969</v>
      </c>
      <c r="C441" s="411">
        <v>42</v>
      </c>
    </row>
    <row r="442" spans="1:3" x14ac:dyDescent="0.25">
      <c r="A442" s="403" t="s">
        <v>27970</v>
      </c>
      <c r="B442" s="410" t="s">
        <v>27971</v>
      </c>
      <c r="C442" s="411">
        <v>96</v>
      </c>
    </row>
    <row r="443" spans="1:3" x14ac:dyDescent="0.25">
      <c r="A443" s="403" t="s">
        <v>27972</v>
      </c>
      <c r="B443" s="410" t="s">
        <v>27973</v>
      </c>
      <c r="C443" s="411">
        <v>610</v>
      </c>
    </row>
    <row r="444" spans="1:3" x14ac:dyDescent="0.25">
      <c r="A444" s="403" t="s">
        <v>27974</v>
      </c>
      <c r="B444" s="410" t="s">
        <v>27975</v>
      </c>
      <c r="C444" s="411">
        <v>174</v>
      </c>
    </row>
    <row r="445" spans="1:3" x14ac:dyDescent="0.25">
      <c r="A445" s="403" t="s">
        <v>11304</v>
      </c>
      <c r="B445" s="410" t="s">
        <v>27976</v>
      </c>
      <c r="C445" s="411">
        <v>196</v>
      </c>
    </row>
    <row r="446" spans="1:3" x14ac:dyDescent="0.25">
      <c r="A446" s="403" t="s">
        <v>27977</v>
      </c>
      <c r="B446" s="410" t="s">
        <v>27978</v>
      </c>
      <c r="C446" s="411">
        <v>70</v>
      </c>
    </row>
    <row r="447" spans="1:3" x14ac:dyDescent="0.25">
      <c r="A447" s="403" t="s">
        <v>27979</v>
      </c>
      <c r="B447" s="410" t="s">
        <v>27980</v>
      </c>
      <c r="C447" s="411">
        <v>114</v>
      </c>
    </row>
    <row r="448" spans="1:3" x14ac:dyDescent="0.25">
      <c r="A448" s="403" t="s">
        <v>18515</v>
      </c>
      <c r="B448" s="410" t="s">
        <v>27981</v>
      </c>
      <c r="C448" s="411">
        <v>128</v>
      </c>
    </row>
    <row r="449" spans="1:3" x14ac:dyDescent="0.25">
      <c r="A449" s="403" t="s">
        <v>27982</v>
      </c>
      <c r="B449" s="410" t="s">
        <v>27983</v>
      </c>
      <c r="C449" s="411">
        <v>607</v>
      </c>
    </row>
    <row r="450" spans="1:3" x14ac:dyDescent="0.25">
      <c r="A450" s="403" t="s">
        <v>27984</v>
      </c>
      <c r="B450" s="410" t="s">
        <v>27985</v>
      </c>
      <c r="C450" s="411">
        <v>81</v>
      </c>
    </row>
    <row r="451" spans="1:3" x14ac:dyDescent="0.25">
      <c r="A451" s="403" t="s">
        <v>27986</v>
      </c>
      <c r="B451" s="410" t="s">
        <v>27987</v>
      </c>
      <c r="C451" s="411">
        <v>344</v>
      </c>
    </row>
    <row r="452" spans="1:3" x14ac:dyDescent="0.25">
      <c r="A452" s="403" t="s">
        <v>27988</v>
      </c>
      <c r="B452" s="410" t="s">
        <v>27989</v>
      </c>
      <c r="C452" s="411">
        <v>662</v>
      </c>
    </row>
    <row r="453" spans="1:3" x14ac:dyDescent="0.25">
      <c r="A453" s="403" t="s">
        <v>6224</v>
      </c>
      <c r="B453" s="410" t="s">
        <v>27990</v>
      </c>
      <c r="C453" s="411">
        <v>43</v>
      </c>
    </row>
    <row r="454" spans="1:3" x14ac:dyDescent="0.25">
      <c r="A454" s="403" t="s">
        <v>27991</v>
      </c>
      <c r="B454" s="410" t="s">
        <v>27992</v>
      </c>
      <c r="C454" s="411">
        <v>621</v>
      </c>
    </row>
    <row r="455" spans="1:3" x14ac:dyDescent="0.25">
      <c r="A455" s="403" t="s">
        <v>11142</v>
      </c>
      <c r="B455" s="410" t="s">
        <v>27993</v>
      </c>
      <c r="C455" s="411">
        <v>800</v>
      </c>
    </row>
    <row r="456" spans="1:3" x14ac:dyDescent="0.25">
      <c r="A456" s="403" t="s">
        <v>27994</v>
      </c>
      <c r="B456" s="410" t="s">
        <v>27995</v>
      </c>
      <c r="C456" s="411">
        <v>430</v>
      </c>
    </row>
    <row r="457" spans="1:3" x14ac:dyDescent="0.25">
      <c r="A457" s="403" t="s">
        <v>2004</v>
      </c>
      <c r="B457" s="410" t="s">
        <v>27996</v>
      </c>
      <c r="C457" s="411">
        <v>458</v>
      </c>
    </row>
    <row r="458" spans="1:3" x14ac:dyDescent="0.25">
      <c r="A458" s="403" t="s">
        <v>14580</v>
      </c>
      <c r="B458" s="410" t="s">
        <v>27997</v>
      </c>
      <c r="C458" s="411">
        <v>1187</v>
      </c>
    </row>
    <row r="459" spans="1:3" x14ac:dyDescent="0.25">
      <c r="A459" s="403" t="s">
        <v>19149</v>
      </c>
      <c r="B459" s="410" t="s">
        <v>27998</v>
      </c>
      <c r="C459" s="411">
        <v>103</v>
      </c>
    </row>
    <row r="460" spans="1:3" x14ac:dyDescent="0.25">
      <c r="A460" s="403" t="s">
        <v>1864</v>
      </c>
      <c r="B460" s="410" t="s">
        <v>27999</v>
      </c>
      <c r="C460" s="411">
        <v>477</v>
      </c>
    </row>
    <row r="461" spans="1:3" x14ac:dyDescent="0.25">
      <c r="A461" s="403" t="s">
        <v>28000</v>
      </c>
      <c r="B461" s="410" t="s">
        <v>28001</v>
      </c>
      <c r="C461" s="411">
        <v>196</v>
      </c>
    </row>
    <row r="462" spans="1:3" x14ac:dyDescent="0.25">
      <c r="A462" s="403" t="s">
        <v>28002</v>
      </c>
      <c r="B462" s="410" t="s">
        <v>28003</v>
      </c>
      <c r="C462" s="411">
        <v>226</v>
      </c>
    </row>
    <row r="463" spans="1:3" x14ac:dyDescent="0.25">
      <c r="A463" s="403" t="s">
        <v>28004</v>
      </c>
      <c r="B463" s="410" t="s">
        <v>28005</v>
      </c>
      <c r="C463" s="411">
        <v>195</v>
      </c>
    </row>
    <row r="464" spans="1:3" x14ac:dyDescent="0.25">
      <c r="A464" s="403" t="s">
        <v>14935</v>
      </c>
      <c r="B464" s="410" t="s">
        <v>28006</v>
      </c>
      <c r="C464" s="411">
        <v>1</v>
      </c>
    </row>
    <row r="465" spans="1:3" x14ac:dyDescent="0.25">
      <c r="A465" s="403" t="s">
        <v>28007</v>
      </c>
      <c r="B465" s="410" t="s">
        <v>28008</v>
      </c>
      <c r="C465" s="411">
        <v>24</v>
      </c>
    </row>
    <row r="466" spans="1:3" x14ac:dyDescent="0.25">
      <c r="A466" s="403" t="s">
        <v>28009</v>
      </c>
      <c r="B466" s="410" t="s">
        <v>28010</v>
      </c>
      <c r="C466" s="411">
        <v>18</v>
      </c>
    </row>
    <row r="467" spans="1:3" x14ac:dyDescent="0.25">
      <c r="A467" s="403" t="s">
        <v>28011</v>
      </c>
      <c r="B467" s="410" t="s">
        <v>28012</v>
      </c>
      <c r="C467" s="411">
        <v>695</v>
      </c>
    </row>
    <row r="468" spans="1:3" x14ac:dyDescent="0.25">
      <c r="A468" s="403" t="s">
        <v>28013</v>
      </c>
      <c r="B468" s="410" t="s">
        <v>28014</v>
      </c>
      <c r="C468" s="411">
        <v>252</v>
      </c>
    </row>
    <row r="469" spans="1:3" x14ac:dyDescent="0.25">
      <c r="A469" s="403" t="s">
        <v>27608</v>
      </c>
      <c r="B469" s="410" t="s">
        <v>28015</v>
      </c>
      <c r="C469" s="411">
        <v>749</v>
      </c>
    </row>
    <row r="470" spans="1:3" x14ac:dyDescent="0.25">
      <c r="A470" s="403" t="s">
        <v>28016</v>
      </c>
      <c r="B470" s="410" t="s">
        <v>28017</v>
      </c>
      <c r="C470" s="411">
        <v>113</v>
      </c>
    </row>
    <row r="471" spans="1:3" x14ac:dyDescent="0.25">
      <c r="A471" s="403" t="s">
        <v>28018</v>
      </c>
      <c r="B471" s="410" t="s">
        <v>28019</v>
      </c>
      <c r="C471" s="411">
        <v>98</v>
      </c>
    </row>
    <row r="472" spans="1:3" x14ac:dyDescent="0.25">
      <c r="A472" s="403" t="s">
        <v>6805</v>
      </c>
      <c r="B472" s="410" t="s">
        <v>28020</v>
      </c>
      <c r="C472" s="411">
        <v>353</v>
      </c>
    </row>
    <row r="473" spans="1:3" x14ac:dyDescent="0.25">
      <c r="A473" s="403" t="s">
        <v>28021</v>
      </c>
      <c r="B473" s="410" t="s">
        <v>28022</v>
      </c>
      <c r="C473" s="411">
        <v>299</v>
      </c>
    </row>
    <row r="474" spans="1:3" x14ac:dyDescent="0.25">
      <c r="A474" s="403" t="s">
        <v>28023</v>
      </c>
      <c r="B474" s="410" t="s">
        <v>28024</v>
      </c>
      <c r="C474" s="411">
        <v>238</v>
      </c>
    </row>
    <row r="475" spans="1:3" x14ac:dyDescent="0.25">
      <c r="A475" s="403" t="s">
        <v>28025</v>
      </c>
      <c r="B475" s="410" t="s">
        <v>28026</v>
      </c>
      <c r="C475" s="411">
        <v>25</v>
      </c>
    </row>
    <row r="476" spans="1:3" x14ac:dyDescent="0.25">
      <c r="A476" s="403" t="s">
        <v>28027</v>
      </c>
      <c r="B476" s="410" t="s">
        <v>28028</v>
      </c>
      <c r="C476" s="411">
        <v>158</v>
      </c>
    </row>
    <row r="477" spans="1:3" x14ac:dyDescent="0.25">
      <c r="A477" s="403" t="s">
        <v>28029</v>
      </c>
      <c r="B477" s="410" t="s">
        <v>28030</v>
      </c>
      <c r="C477" s="411">
        <v>206</v>
      </c>
    </row>
    <row r="478" spans="1:3" x14ac:dyDescent="0.25">
      <c r="A478" s="403" t="s">
        <v>28031</v>
      </c>
      <c r="B478" s="410" t="s">
        <v>28032</v>
      </c>
      <c r="C478" s="411">
        <v>610</v>
      </c>
    </row>
    <row r="479" spans="1:3" x14ac:dyDescent="0.25">
      <c r="A479" s="403" t="s">
        <v>28033</v>
      </c>
      <c r="B479" s="410" t="s">
        <v>28034</v>
      </c>
      <c r="C479" s="411">
        <v>71</v>
      </c>
    </row>
    <row r="480" spans="1:3" x14ac:dyDescent="0.25">
      <c r="A480" s="403" t="s">
        <v>5662</v>
      </c>
      <c r="B480" s="410" t="s">
        <v>28035</v>
      </c>
      <c r="C480" s="411">
        <v>19</v>
      </c>
    </row>
    <row r="481" spans="1:4" x14ac:dyDescent="0.25">
      <c r="A481" s="403" t="s">
        <v>28036</v>
      </c>
      <c r="B481" s="410" t="s">
        <v>28037</v>
      </c>
      <c r="C481" s="411">
        <v>235</v>
      </c>
    </row>
    <row r="482" spans="1:4" x14ac:dyDescent="0.25">
      <c r="A482" s="403" t="s">
        <v>28038</v>
      </c>
      <c r="B482" s="410" t="s">
        <v>28039</v>
      </c>
      <c r="C482" s="411">
        <v>446</v>
      </c>
    </row>
    <row r="483" spans="1:4" x14ac:dyDescent="0.25">
      <c r="A483" s="403" t="s">
        <v>28040</v>
      </c>
      <c r="B483" s="410" t="s">
        <v>28041</v>
      </c>
      <c r="C483" s="411">
        <v>71</v>
      </c>
    </row>
    <row r="484" spans="1:4" x14ac:dyDescent="0.25">
      <c r="A484" s="404" t="s">
        <v>28042</v>
      </c>
      <c r="B484" s="398" t="s">
        <v>28043</v>
      </c>
      <c r="C484" s="405">
        <v>10010</v>
      </c>
    </row>
    <row r="485" spans="1:4" x14ac:dyDescent="0.25">
      <c r="A485" s="400" t="s">
        <v>386</v>
      </c>
      <c r="B485" s="406"/>
      <c r="C485" s="402">
        <v>1715</v>
      </c>
    </row>
    <row r="486" spans="1:4" x14ac:dyDescent="0.25">
      <c r="A486" s="387" t="s">
        <v>49979</v>
      </c>
      <c r="B486" s="407" t="s">
        <v>49980</v>
      </c>
      <c r="C486" s="408">
        <v>1715</v>
      </c>
    </row>
    <row r="487" spans="1:4" x14ac:dyDescent="0.25">
      <c r="A487" s="400" t="s">
        <v>387</v>
      </c>
      <c r="B487" s="403"/>
      <c r="C487" s="409">
        <v>8295</v>
      </c>
      <c r="D487" s="247"/>
    </row>
    <row r="488" spans="1:4" x14ac:dyDescent="0.25">
      <c r="A488" s="403" t="s">
        <v>18267</v>
      </c>
      <c r="B488" s="410" t="s">
        <v>28044</v>
      </c>
      <c r="C488" s="411">
        <v>203</v>
      </c>
      <c r="D488" s="187"/>
    </row>
    <row r="489" spans="1:4" x14ac:dyDescent="0.25">
      <c r="A489" s="403" t="s">
        <v>7172</v>
      </c>
      <c r="B489" s="410" t="s">
        <v>28045</v>
      </c>
      <c r="C489" s="411">
        <v>220</v>
      </c>
      <c r="D489" s="187"/>
    </row>
    <row r="490" spans="1:4" x14ac:dyDescent="0.25">
      <c r="A490" s="403" t="s">
        <v>28046</v>
      </c>
      <c r="B490" s="410" t="s">
        <v>28047</v>
      </c>
      <c r="C490" s="411">
        <v>205</v>
      </c>
      <c r="D490" s="187"/>
    </row>
    <row r="491" spans="1:4" x14ac:dyDescent="0.25">
      <c r="A491" s="403" t="s">
        <v>28048</v>
      </c>
      <c r="B491" s="410" t="s">
        <v>28049</v>
      </c>
      <c r="C491" s="411">
        <v>980</v>
      </c>
      <c r="D491" s="187"/>
    </row>
    <row r="492" spans="1:4" x14ac:dyDescent="0.25">
      <c r="A492" s="403" t="s">
        <v>28050</v>
      </c>
      <c r="B492" s="410" t="s">
        <v>28051</v>
      </c>
      <c r="C492" s="411">
        <v>205</v>
      </c>
      <c r="D492" s="187"/>
    </row>
    <row r="493" spans="1:4" x14ac:dyDescent="0.25">
      <c r="A493" s="403" t="s">
        <v>28052</v>
      </c>
      <c r="B493" s="410" t="s">
        <v>28053</v>
      </c>
      <c r="C493" s="411">
        <v>164</v>
      </c>
      <c r="D493" s="187"/>
    </row>
    <row r="494" spans="1:4" x14ac:dyDescent="0.25">
      <c r="A494" s="403" t="s">
        <v>28054</v>
      </c>
      <c r="B494" s="410" t="s">
        <v>28055</v>
      </c>
      <c r="C494" s="411">
        <v>73</v>
      </c>
      <c r="D494" s="187"/>
    </row>
    <row r="495" spans="1:4" x14ac:dyDescent="0.25">
      <c r="A495" s="403" t="s">
        <v>28056</v>
      </c>
      <c r="B495" s="410" t="s">
        <v>28057</v>
      </c>
      <c r="C495" s="411">
        <v>409</v>
      </c>
      <c r="D495" s="187"/>
    </row>
    <row r="496" spans="1:4" x14ac:dyDescent="0.25">
      <c r="A496" s="403" t="s">
        <v>28058</v>
      </c>
      <c r="B496" s="410" t="s">
        <v>28059</v>
      </c>
      <c r="C496" s="411">
        <v>320</v>
      </c>
      <c r="D496" s="187"/>
    </row>
    <row r="497" spans="1:4" x14ac:dyDescent="0.25">
      <c r="A497" s="403" t="s">
        <v>28060</v>
      </c>
      <c r="B497" s="410" t="s">
        <v>28061</v>
      </c>
      <c r="C497" s="411">
        <v>240</v>
      </c>
      <c r="D497" s="187"/>
    </row>
    <row r="498" spans="1:4" x14ac:dyDescent="0.25">
      <c r="A498" s="403" t="s">
        <v>1176</v>
      </c>
      <c r="B498" s="410" t="s">
        <v>28062</v>
      </c>
      <c r="C498" s="411">
        <v>28</v>
      </c>
      <c r="D498" s="187"/>
    </row>
    <row r="499" spans="1:4" x14ac:dyDescent="0.25">
      <c r="A499" s="403" t="s">
        <v>1240</v>
      </c>
      <c r="B499" s="410" t="s">
        <v>28063</v>
      </c>
      <c r="C499" s="411">
        <v>142</v>
      </c>
      <c r="D499" s="187"/>
    </row>
    <row r="500" spans="1:4" x14ac:dyDescent="0.25">
      <c r="A500" s="403" t="s">
        <v>1505</v>
      </c>
      <c r="B500" s="410" t="s">
        <v>28064</v>
      </c>
      <c r="C500" s="411">
        <v>291</v>
      </c>
      <c r="D500" s="187"/>
    </row>
    <row r="501" spans="1:4" x14ac:dyDescent="0.25">
      <c r="A501" s="403" t="s">
        <v>5568</v>
      </c>
      <c r="B501" s="410" t="s">
        <v>28065</v>
      </c>
      <c r="C501" s="411">
        <v>161</v>
      </c>
      <c r="D501" s="187"/>
    </row>
    <row r="502" spans="1:4" x14ac:dyDescent="0.25">
      <c r="A502" s="403" t="s">
        <v>27481</v>
      </c>
      <c r="B502" s="410" t="s">
        <v>28066</v>
      </c>
      <c r="C502" s="411">
        <v>82</v>
      </c>
      <c r="D502" s="187"/>
    </row>
    <row r="503" spans="1:4" x14ac:dyDescent="0.25">
      <c r="A503" s="403" t="s">
        <v>28067</v>
      </c>
      <c r="B503" s="410" t="s">
        <v>28068</v>
      </c>
      <c r="C503" s="411">
        <v>2030</v>
      </c>
      <c r="D503" s="187"/>
    </row>
    <row r="504" spans="1:4" x14ac:dyDescent="0.25">
      <c r="A504" s="403" t="s">
        <v>28069</v>
      </c>
      <c r="B504" s="410" t="s">
        <v>28070</v>
      </c>
      <c r="C504" s="411">
        <v>2</v>
      </c>
      <c r="D504" s="187"/>
    </row>
    <row r="505" spans="1:4" x14ac:dyDescent="0.25">
      <c r="A505" s="403" t="s">
        <v>28071</v>
      </c>
      <c r="B505" s="410" t="s">
        <v>28072</v>
      </c>
      <c r="C505" s="411">
        <v>34</v>
      </c>
      <c r="D505" s="187"/>
    </row>
    <row r="506" spans="1:4" x14ac:dyDescent="0.25">
      <c r="A506" s="403" t="s">
        <v>28073</v>
      </c>
      <c r="B506" s="410" t="s">
        <v>28074</v>
      </c>
      <c r="C506" s="411">
        <v>194</v>
      </c>
      <c r="D506" s="187"/>
    </row>
    <row r="507" spans="1:4" x14ac:dyDescent="0.25">
      <c r="A507" s="403" t="s">
        <v>2882</v>
      </c>
      <c r="B507" s="410" t="s">
        <v>28075</v>
      </c>
      <c r="C507" s="411">
        <v>97</v>
      </c>
      <c r="D507" s="187"/>
    </row>
    <row r="508" spans="1:4" x14ac:dyDescent="0.25">
      <c r="A508" s="403" t="s">
        <v>3038</v>
      </c>
      <c r="B508" s="410" t="s">
        <v>28076</v>
      </c>
      <c r="C508" s="411">
        <v>220</v>
      </c>
      <c r="D508" s="187"/>
    </row>
    <row r="509" spans="1:4" x14ac:dyDescent="0.25">
      <c r="A509" s="403" t="s">
        <v>24847</v>
      </c>
      <c r="B509" s="410" t="s">
        <v>28077</v>
      </c>
      <c r="C509" s="411">
        <v>338</v>
      </c>
      <c r="D509" s="187"/>
    </row>
    <row r="510" spans="1:4" x14ac:dyDescent="0.25">
      <c r="A510" s="403" t="s">
        <v>28078</v>
      </c>
      <c r="B510" s="410" t="s">
        <v>28079</v>
      </c>
      <c r="C510" s="411">
        <v>128</v>
      </c>
      <c r="D510" s="187"/>
    </row>
    <row r="511" spans="1:4" x14ac:dyDescent="0.25">
      <c r="A511" s="403" t="s">
        <v>28080</v>
      </c>
      <c r="B511" s="410" t="s">
        <v>28081</v>
      </c>
      <c r="C511" s="411">
        <v>36</v>
      </c>
      <c r="D511" s="187"/>
    </row>
    <row r="512" spans="1:4" x14ac:dyDescent="0.25">
      <c r="A512" s="403" t="s">
        <v>28082</v>
      </c>
      <c r="B512" s="410" t="s">
        <v>28083</v>
      </c>
      <c r="C512" s="411">
        <v>25</v>
      </c>
      <c r="D512" s="187"/>
    </row>
    <row r="513" spans="1:4" x14ac:dyDescent="0.25">
      <c r="A513" s="403" t="s">
        <v>28084</v>
      </c>
      <c r="B513" s="410" t="s">
        <v>28085</v>
      </c>
      <c r="C513" s="411">
        <v>587</v>
      </c>
      <c r="D513" s="187"/>
    </row>
    <row r="514" spans="1:4" x14ac:dyDescent="0.25">
      <c r="A514" s="403" t="s">
        <v>28086</v>
      </c>
      <c r="B514" s="410" t="s">
        <v>28087</v>
      </c>
      <c r="C514" s="411">
        <v>280</v>
      </c>
      <c r="D514" s="187"/>
    </row>
    <row r="515" spans="1:4" x14ac:dyDescent="0.25">
      <c r="A515" s="403" t="s">
        <v>28031</v>
      </c>
      <c r="B515" s="410" t="s">
        <v>28088</v>
      </c>
      <c r="C515" s="411">
        <v>263</v>
      </c>
      <c r="D515" s="187"/>
    </row>
    <row r="516" spans="1:4" x14ac:dyDescent="0.25">
      <c r="A516" s="403" t="s">
        <v>28089</v>
      </c>
      <c r="B516" s="410" t="s">
        <v>28090</v>
      </c>
      <c r="C516" s="411">
        <v>179</v>
      </c>
      <c r="D516" s="187"/>
    </row>
    <row r="517" spans="1:4" x14ac:dyDescent="0.25">
      <c r="A517" s="403" t="s">
        <v>11814</v>
      </c>
      <c r="B517" s="410" t="s">
        <v>28091</v>
      </c>
      <c r="C517" s="411">
        <v>159</v>
      </c>
      <c r="D517" s="187"/>
    </row>
    <row r="518" spans="1:4" x14ac:dyDescent="0.25">
      <c r="A518" s="404" t="s">
        <v>28092</v>
      </c>
      <c r="B518" s="398" t="s">
        <v>28093</v>
      </c>
      <c r="C518" s="405">
        <v>15441</v>
      </c>
      <c r="D518" s="243"/>
    </row>
    <row r="519" spans="1:4" x14ac:dyDescent="0.25">
      <c r="A519" s="400" t="s">
        <v>386</v>
      </c>
      <c r="B519" s="406"/>
      <c r="C519" s="402">
        <v>3433</v>
      </c>
    </row>
    <row r="520" spans="1:4" x14ac:dyDescent="0.25">
      <c r="A520" s="418" t="s">
        <v>49981</v>
      </c>
      <c r="B520" s="407" t="s">
        <v>49982</v>
      </c>
      <c r="C520" s="408">
        <v>3433</v>
      </c>
    </row>
    <row r="521" spans="1:4" x14ac:dyDescent="0.25">
      <c r="A521" s="400" t="s">
        <v>387</v>
      </c>
      <c r="B521" s="403"/>
      <c r="C521" s="409">
        <v>12008</v>
      </c>
      <c r="D521" s="247"/>
    </row>
    <row r="522" spans="1:4" x14ac:dyDescent="0.25">
      <c r="A522" s="403" t="s">
        <v>28094</v>
      </c>
      <c r="B522" s="410" t="s">
        <v>28095</v>
      </c>
      <c r="C522" s="411">
        <v>518</v>
      </c>
    </row>
    <row r="523" spans="1:4" x14ac:dyDescent="0.25">
      <c r="A523" s="403" t="s">
        <v>28096</v>
      </c>
      <c r="B523" s="410" t="s">
        <v>28097</v>
      </c>
      <c r="C523" s="411">
        <v>58</v>
      </c>
      <c r="D523" s="243"/>
    </row>
    <row r="524" spans="1:4" x14ac:dyDescent="0.25">
      <c r="A524" s="403" t="s">
        <v>28098</v>
      </c>
      <c r="B524" s="410" t="s">
        <v>28099</v>
      </c>
      <c r="C524" s="411">
        <v>648</v>
      </c>
      <c r="D524" s="243"/>
    </row>
    <row r="525" spans="1:4" x14ac:dyDescent="0.25">
      <c r="A525" s="403" t="s">
        <v>2086</v>
      </c>
      <c r="B525" s="410" t="s">
        <v>28100</v>
      </c>
      <c r="C525" s="411">
        <v>54</v>
      </c>
      <c r="D525" s="243"/>
    </row>
    <row r="526" spans="1:4" x14ac:dyDescent="0.25">
      <c r="A526" s="403" t="s">
        <v>27558</v>
      </c>
      <c r="B526" s="410" t="s">
        <v>28101</v>
      </c>
      <c r="C526" s="411">
        <v>135</v>
      </c>
      <c r="D526" s="243"/>
    </row>
    <row r="527" spans="1:4" x14ac:dyDescent="0.25">
      <c r="A527" s="403" t="s">
        <v>11902</v>
      </c>
      <c r="B527" s="410" t="s">
        <v>28102</v>
      </c>
      <c r="C527" s="411">
        <v>23</v>
      </c>
      <c r="D527" s="243"/>
    </row>
    <row r="528" spans="1:4" x14ac:dyDescent="0.25">
      <c r="A528" s="403" t="s">
        <v>1255</v>
      </c>
      <c r="B528" s="410" t="s">
        <v>28103</v>
      </c>
      <c r="C528" s="411">
        <v>25</v>
      </c>
      <c r="D528" s="243"/>
    </row>
    <row r="529" spans="1:4" x14ac:dyDescent="0.25">
      <c r="A529" s="403" t="s">
        <v>28104</v>
      </c>
      <c r="B529" s="410" t="s">
        <v>28105</v>
      </c>
      <c r="C529" s="411">
        <v>1092</v>
      </c>
      <c r="D529" s="243"/>
    </row>
    <row r="530" spans="1:4" x14ac:dyDescent="0.25">
      <c r="A530" s="403" t="s">
        <v>28106</v>
      </c>
      <c r="B530" s="410" t="s">
        <v>28107</v>
      </c>
      <c r="C530" s="411">
        <v>350</v>
      </c>
      <c r="D530" s="243"/>
    </row>
    <row r="531" spans="1:4" x14ac:dyDescent="0.25">
      <c r="A531" s="403" t="s">
        <v>28108</v>
      </c>
      <c r="B531" s="410" t="s">
        <v>28109</v>
      </c>
      <c r="C531" s="411">
        <v>30</v>
      </c>
      <c r="D531" s="243"/>
    </row>
    <row r="532" spans="1:4" x14ac:dyDescent="0.25">
      <c r="A532" s="403" t="s">
        <v>2701</v>
      </c>
      <c r="B532" s="410" t="s">
        <v>28110</v>
      </c>
      <c r="C532" s="411">
        <v>754</v>
      </c>
      <c r="D532" s="243"/>
    </row>
    <row r="533" spans="1:4" x14ac:dyDescent="0.25">
      <c r="A533" s="403" t="s">
        <v>28111</v>
      </c>
      <c r="B533" s="410" t="s">
        <v>28112</v>
      </c>
      <c r="C533" s="411">
        <v>457</v>
      </c>
      <c r="D533" s="243"/>
    </row>
    <row r="534" spans="1:4" x14ac:dyDescent="0.25">
      <c r="A534" s="403" t="s">
        <v>28113</v>
      </c>
      <c r="B534" s="410" t="s">
        <v>28114</v>
      </c>
      <c r="C534" s="411">
        <v>186</v>
      </c>
      <c r="D534" s="243"/>
    </row>
    <row r="535" spans="1:4" x14ac:dyDescent="0.25">
      <c r="A535" s="403" t="s">
        <v>28115</v>
      </c>
      <c r="B535" s="410" t="s">
        <v>28116</v>
      </c>
      <c r="C535" s="411">
        <v>262</v>
      </c>
      <c r="D535" s="243"/>
    </row>
    <row r="536" spans="1:4" x14ac:dyDescent="0.25">
      <c r="A536" s="403" t="s">
        <v>28117</v>
      </c>
      <c r="B536" s="410" t="s">
        <v>28118</v>
      </c>
      <c r="C536" s="411">
        <v>137</v>
      </c>
      <c r="D536" s="243"/>
    </row>
    <row r="537" spans="1:4" x14ac:dyDescent="0.25">
      <c r="A537" s="403" t="s">
        <v>28119</v>
      </c>
      <c r="B537" s="410" t="s">
        <v>28120</v>
      </c>
      <c r="C537" s="411">
        <v>300</v>
      </c>
      <c r="D537" s="243"/>
    </row>
    <row r="538" spans="1:4" x14ac:dyDescent="0.25">
      <c r="A538" s="403" t="s">
        <v>28121</v>
      </c>
      <c r="B538" s="410" t="s">
        <v>28122</v>
      </c>
      <c r="C538" s="411">
        <v>676</v>
      </c>
      <c r="D538" s="243"/>
    </row>
    <row r="539" spans="1:4" x14ac:dyDescent="0.25">
      <c r="A539" s="403" t="s">
        <v>10578</v>
      </c>
      <c r="B539" s="410" t="s">
        <v>28123</v>
      </c>
      <c r="C539" s="411">
        <v>128</v>
      </c>
      <c r="D539" s="243"/>
    </row>
    <row r="540" spans="1:4" x14ac:dyDescent="0.25">
      <c r="A540" s="403" t="s">
        <v>10941</v>
      </c>
      <c r="B540" s="410" t="s">
        <v>28124</v>
      </c>
      <c r="C540" s="411">
        <v>521</v>
      </c>
      <c r="D540" s="243"/>
    </row>
    <row r="541" spans="1:4" x14ac:dyDescent="0.25">
      <c r="A541" s="403" t="s">
        <v>28125</v>
      </c>
      <c r="B541" s="410" t="s">
        <v>28126</v>
      </c>
      <c r="C541" s="411">
        <v>102</v>
      </c>
      <c r="D541" s="243"/>
    </row>
    <row r="542" spans="1:4" x14ac:dyDescent="0.25">
      <c r="A542" s="403" t="s">
        <v>28127</v>
      </c>
      <c r="B542" s="410" t="s">
        <v>28128</v>
      </c>
      <c r="C542" s="411">
        <v>415</v>
      </c>
      <c r="D542" s="243"/>
    </row>
    <row r="543" spans="1:4" x14ac:dyDescent="0.25">
      <c r="A543" s="403" t="s">
        <v>3382</v>
      </c>
      <c r="B543" s="410" t="s">
        <v>28129</v>
      </c>
      <c r="C543" s="411">
        <v>590</v>
      </c>
      <c r="D543" s="243"/>
    </row>
    <row r="544" spans="1:4" x14ac:dyDescent="0.25">
      <c r="A544" s="403" t="s">
        <v>28130</v>
      </c>
      <c r="B544" s="410" t="s">
        <v>28131</v>
      </c>
      <c r="C544" s="411">
        <v>746</v>
      </c>
      <c r="D544" s="243"/>
    </row>
    <row r="545" spans="1:4" x14ac:dyDescent="0.25">
      <c r="A545" s="403" t="s">
        <v>28132</v>
      </c>
      <c r="B545" s="410" t="s">
        <v>28133</v>
      </c>
      <c r="C545" s="411">
        <v>492</v>
      </c>
      <c r="D545" s="243"/>
    </row>
    <row r="546" spans="1:4" x14ac:dyDescent="0.25">
      <c r="A546" s="403" t="s">
        <v>28134</v>
      </c>
      <c r="B546" s="410" t="s">
        <v>28135</v>
      </c>
      <c r="C546" s="411">
        <v>469</v>
      </c>
      <c r="D546" s="243"/>
    </row>
    <row r="547" spans="1:4" x14ac:dyDescent="0.25">
      <c r="A547" s="403" t="s">
        <v>3052</v>
      </c>
      <c r="B547" s="410" t="s">
        <v>28136</v>
      </c>
      <c r="C547" s="411">
        <v>237</v>
      </c>
      <c r="D547" s="243"/>
    </row>
    <row r="548" spans="1:4" x14ac:dyDescent="0.25">
      <c r="A548" s="403" t="s">
        <v>28137</v>
      </c>
      <c r="B548" s="410" t="s">
        <v>28138</v>
      </c>
      <c r="C548" s="411">
        <v>18</v>
      </c>
      <c r="D548" s="243"/>
    </row>
    <row r="549" spans="1:4" x14ac:dyDescent="0.25">
      <c r="A549" s="403" t="s">
        <v>28139</v>
      </c>
      <c r="B549" s="410" t="s">
        <v>28140</v>
      </c>
      <c r="C549" s="411">
        <v>613</v>
      </c>
      <c r="D549" s="243"/>
    </row>
    <row r="550" spans="1:4" x14ac:dyDescent="0.25">
      <c r="A550" s="403" t="s">
        <v>28141</v>
      </c>
      <c r="B550" s="410" t="s">
        <v>28142</v>
      </c>
      <c r="C550" s="411">
        <v>611</v>
      </c>
      <c r="D550" s="243"/>
    </row>
    <row r="551" spans="1:4" x14ac:dyDescent="0.25">
      <c r="A551" s="403" t="s">
        <v>28143</v>
      </c>
      <c r="B551" s="410" t="s">
        <v>28144</v>
      </c>
      <c r="C551" s="411">
        <v>103</v>
      </c>
      <c r="D551" s="243"/>
    </row>
    <row r="552" spans="1:4" x14ac:dyDescent="0.25">
      <c r="A552" s="403" t="s">
        <v>28145</v>
      </c>
      <c r="B552" s="410" t="s">
        <v>28146</v>
      </c>
      <c r="C552" s="411">
        <v>820</v>
      </c>
      <c r="D552" s="243"/>
    </row>
    <row r="553" spans="1:4" x14ac:dyDescent="0.25">
      <c r="A553" s="403" t="s">
        <v>5666</v>
      </c>
      <c r="B553" s="410" t="s">
        <v>28147</v>
      </c>
      <c r="C553" s="411">
        <v>438</v>
      </c>
      <c r="D553" s="243"/>
    </row>
    <row r="554" spans="1:4" x14ac:dyDescent="0.25">
      <c r="A554" s="404" t="s">
        <v>28148</v>
      </c>
      <c r="B554" s="398" t="s">
        <v>28149</v>
      </c>
      <c r="C554" s="405">
        <v>30135</v>
      </c>
      <c r="D554" s="243"/>
    </row>
    <row r="555" spans="1:4" x14ac:dyDescent="0.25">
      <c r="A555" s="400" t="s">
        <v>386</v>
      </c>
      <c r="B555" s="406"/>
      <c r="C555" s="402">
        <v>15111</v>
      </c>
    </row>
    <row r="556" spans="1:4" x14ac:dyDescent="0.25">
      <c r="A556" s="387" t="s">
        <v>50693</v>
      </c>
      <c r="B556" s="407" t="s">
        <v>49983</v>
      </c>
      <c r="C556" s="408">
        <v>15111</v>
      </c>
    </row>
    <row r="557" spans="1:4" x14ac:dyDescent="0.25">
      <c r="A557" s="400" t="s">
        <v>387</v>
      </c>
      <c r="B557" s="403"/>
      <c r="C557" s="409">
        <v>15024</v>
      </c>
      <c r="D557" s="247"/>
    </row>
    <row r="558" spans="1:4" x14ac:dyDescent="0.25">
      <c r="A558" s="403" t="s">
        <v>28150</v>
      </c>
      <c r="B558" s="410" t="s">
        <v>28151</v>
      </c>
      <c r="C558" s="411">
        <v>70</v>
      </c>
    </row>
    <row r="559" spans="1:4" x14ac:dyDescent="0.25">
      <c r="A559" s="403" t="s">
        <v>28152</v>
      </c>
      <c r="B559" s="410" t="s">
        <v>28153</v>
      </c>
      <c r="C559" s="411">
        <v>1451</v>
      </c>
    </row>
    <row r="560" spans="1:4" x14ac:dyDescent="0.25">
      <c r="A560" s="403" t="s">
        <v>28154</v>
      </c>
      <c r="B560" s="410" t="s">
        <v>28155</v>
      </c>
      <c r="C560" s="411">
        <v>294</v>
      </c>
    </row>
    <row r="561" spans="1:3" x14ac:dyDescent="0.25">
      <c r="A561" s="403" t="s">
        <v>28156</v>
      </c>
      <c r="B561" s="410" t="s">
        <v>28157</v>
      </c>
      <c r="C561" s="411">
        <v>1376</v>
      </c>
    </row>
    <row r="562" spans="1:3" x14ac:dyDescent="0.25">
      <c r="A562" s="403" t="s">
        <v>28158</v>
      </c>
      <c r="B562" s="410" t="s">
        <v>28159</v>
      </c>
      <c r="C562" s="411">
        <v>176</v>
      </c>
    </row>
    <row r="563" spans="1:3" x14ac:dyDescent="0.25">
      <c r="A563" s="403" t="s">
        <v>28160</v>
      </c>
      <c r="B563" s="410" t="s">
        <v>28161</v>
      </c>
      <c r="C563" s="411">
        <v>283</v>
      </c>
    </row>
    <row r="564" spans="1:3" x14ac:dyDescent="0.25">
      <c r="A564" s="403" t="s">
        <v>1753</v>
      </c>
      <c r="B564" s="410" t="s">
        <v>28162</v>
      </c>
      <c r="C564" s="411">
        <v>95</v>
      </c>
    </row>
    <row r="565" spans="1:3" x14ac:dyDescent="0.25">
      <c r="A565" s="403" t="s">
        <v>4052</v>
      </c>
      <c r="B565" s="410" t="s">
        <v>28163</v>
      </c>
      <c r="C565" s="411">
        <v>445</v>
      </c>
    </row>
    <row r="566" spans="1:3" x14ac:dyDescent="0.25">
      <c r="A566" s="403" t="s">
        <v>28164</v>
      </c>
      <c r="B566" s="410" t="s">
        <v>28165</v>
      </c>
      <c r="C566" s="411">
        <v>767</v>
      </c>
    </row>
    <row r="567" spans="1:3" x14ac:dyDescent="0.25">
      <c r="A567" s="403" t="s">
        <v>28166</v>
      </c>
      <c r="B567" s="410" t="s">
        <v>28167</v>
      </c>
      <c r="C567" s="411">
        <v>45</v>
      </c>
    </row>
    <row r="568" spans="1:3" x14ac:dyDescent="0.25">
      <c r="A568" s="403" t="s">
        <v>3864</v>
      </c>
      <c r="B568" s="410" t="s">
        <v>28168</v>
      </c>
      <c r="C568" s="411">
        <v>462</v>
      </c>
    </row>
    <row r="569" spans="1:3" x14ac:dyDescent="0.25">
      <c r="A569" s="403" t="s">
        <v>28169</v>
      </c>
      <c r="B569" s="410" t="s">
        <v>28170</v>
      </c>
      <c r="C569" s="411">
        <v>240</v>
      </c>
    </row>
    <row r="570" spans="1:3" x14ac:dyDescent="0.25">
      <c r="A570" s="403" t="s">
        <v>9855</v>
      </c>
      <c r="B570" s="410" t="s">
        <v>28171</v>
      </c>
      <c r="C570" s="411">
        <v>573</v>
      </c>
    </row>
    <row r="571" spans="1:3" x14ac:dyDescent="0.25">
      <c r="A571" s="403" t="s">
        <v>28172</v>
      </c>
      <c r="B571" s="410" t="s">
        <v>28173</v>
      </c>
      <c r="C571" s="411">
        <v>471</v>
      </c>
    </row>
    <row r="572" spans="1:3" x14ac:dyDescent="0.25">
      <c r="A572" s="403" t="s">
        <v>28174</v>
      </c>
      <c r="B572" s="410" t="s">
        <v>28175</v>
      </c>
      <c r="C572" s="411">
        <v>166</v>
      </c>
    </row>
    <row r="573" spans="1:3" x14ac:dyDescent="0.25">
      <c r="A573" s="403" t="s">
        <v>1176</v>
      </c>
      <c r="B573" s="410" t="s">
        <v>28176</v>
      </c>
      <c r="C573" s="411">
        <v>197</v>
      </c>
    </row>
    <row r="574" spans="1:3" x14ac:dyDescent="0.25">
      <c r="A574" s="403" t="s">
        <v>28177</v>
      </c>
      <c r="B574" s="410" t="s">
        <v>28178</v>
      </c>
      <c r="C574" s="411">
        <v>1</v>
      </c>
    </row>
    <row r="575" spans="1:3" x14ac:dyDescent="0.25">
      <c r="A575" s="403" t="s">
        <v>28179</v>
      </c>
      <c r="B575" s="410" t="s">
        <v>28180</v>
      </c>
      <c r="C575" s="411">
        <v>320</v>
      </c>
    </row>
    <row r="576" spans="1:3" x14ac:dyDescent="0.25">
      <c r="A576" s="403" t="s">
        <v>28181</v>
      </c>
      <c r="B576" s="410" t="s">
        <v>28182</v>
      </c>
      <c r="C576" s="411">
        <v>354</v>
      </c>
    </row>
    <row r="577" spans="1:3" x14ac:dyDescent="0.25">
      <c r="A577" s="403" t="s">
        <v>28183</v>
      </c>
      <c r="B577" s="410" t="s">
        <v>28184</v>
      </c>
      <c r="C577" s="411">
        <v>268</v>
      </c>
    </row>
    <row r="578" spans="1:3" x14ac:dyDescent="0.25">
      <c r="A578" s="403" t="s">
        <v>28185</v>
      </c>
      <c r="B578" s="410" t="s">
        <v>28186</v>
      </c>
      <c r="C578" s="411">
        <v>246</v>
      </c>
    </row>
    <row r="579" spans="1:3" x14ac:dyDescent="0.25">
      <c r="A579" s="403" t="s">
        <v>28187</v>
      </c>
      <c r="B579" s="410" t="s">
        <v>28188</v>
      </c>
      <c r="C579" s="411">
        <v>342</v>
      </c>
    </row>
    <row r="580" spans="1:3" x14ac:dyDescent="0.25">
      <c r="A580" s="403" t="s">
        <v>28189</v>
      </c>
      <c r="B580" s="410" t="s">
        <v>28190</v>
      </c>
      <c r="C580" s="411">
        <v>206</v>
      </c>
    </row>
    <row r="581" spans="1:3" x14ac:dyDescent="0.25">
      <c r="A581" s="403" t="s">
        <v>3606</v>
      </c>
      <c r="B581" s="410" t="s">
        <v>28191</v>
      </c>
      <c r="C581" s="411">
        <v>127</v>
      </c>
    </row>
    <row r="582" spans="1:3" x14ac:dyDescent="0.25">
      <c r="A582" s="403" t="s">
        <v>28192</v>
      </c>
      <c r="B582" s="410" t="s">
        <v>28193</v>
      </c>
      <c r="C582" s="411">
        <v>34</v>
      </c>
    </row>
    <row r="583" spans="1:3" x14ac:dyDescent="0.25">
      <c r="A583" s="403" t="s">
        <v>28194</v>
      </c>
      <c r="B583" s="410" t="s">
        <v>28195</v>
      </c>
      <c r="C583" s="411">
        <v>547</v>
      </c>
    </row>
    <row r="584" spans="1:3" x14ac:dyDescent="0.25">
      <c r="A584" s="403" t="s">
        <v>28196</v>
      </c>
      <c r="B584" s="410" t="s">
        <v>28197</v>
      </c>
      <c r="C584" s="411">
        <v>71</v>
      </c>
    </row>
    <row r="585" spans="1:3" x14ac:dyDescent="0.25">
      <c r="A585" s="403" t="s">
        <v>28198</v>
      </c>
      <c r="B585" s="410" t="s">
        <v>28199</v>
      </c>
      <c r="C585" s="411">
        <v>64</v>
      </c>
    </row>
    <row r="586" spans="1:3" x14ac:dyDescent="0.25">
      <c r="A586" s="403" t="s">
        <v>28200</v>
      </c>
      <c r="B586" s="410" t="s">
        <v>28201</v>
      </c>
      <c r="C586" s="411">
        <v>15</v>
      </c>
    </row>
    <row r="587" spans="1:3" x14ac:dyDescent="0.25">
      <c r="A587" s="403" t="s">
        <v>28202</v>
      </c>
      <c r="B587" s="410" t="s">
        <v>28203</v>
      </c>
      <c r="C587" s="411">
        <v>81</v>
      </c>
    </row>
    <row r="588" spans="1:3" x14ac:dyDescent="0.25">
      <c r="A588" s="403" t="s">
        <v>28204</v>
      </c>
      <c r="B588" s="410" t="s">
        <v>28205</v>
      </c>
      <c r="C588" s="411">
        <v>740</v>
      </c>
    </row>
    <row r="589" spans="1:3" x14ac:dyDescent="0.25">
      <c r="A589" s="403" t="s">
        <v>2004</v>
      </c>
      <c r="B589" s="410" t="s">
        <v>28206</v>
      </c>
      <c r="C589" s="411">
        <v>373</v>
      </c>
    </row>
    <row r="590" spans="1:3" x14ac:dyDescent="0.25">
      <c r="A590" s="403" t="s">
        <v>6315</v>
      </c>
      <c r="B590" s="410" t="s">
        <v>28207</v>
      </c>
      <c r="C590" s="411">
        <v>117</v>
      </c>
    </row>
    <row r="591" spans="1:3" x14ac:dyDescent="0.25">
      <c r="A591" s="403" t="s">
        <v>28208</v>
      </c>
      <c r="B591" s="410" t="s">
        <v>28209</v>
      </c>
      <c r="C591" s="411">
        <v>418</v>
      </c>
    </row>
    <row r="592" spans="1:3" x14ac:dyDescent="0.25">
      <c r="A592" s="403" t="s">
        <v>28210</v>
      </c>
      <c r="B592" s="410" t="s">
        <v>28211</v>
      </c>
      <c r="C592" s="411">
        <v>351</v>
      </c>
    </row>
    <row r="593" spans="1:4" x14ac:dyDescent="0.25">
      <c r="A593" s="403" t="s">
        <v>1707</v>
      </c>
      <c r="B593" s="410" t="s">
        <v>28212</v>
      </c>
      <c r="C593" s="411">
        <v>65</v>
      </c>
    </row>
    <row r="594" spans="1:4" x14ac:dyDescent="0.25">
      <c r="A594" s="403" t="s">
        <v>28213</v>
      </c>
      <c r="B594" s="410" t="s">
        <v>28214</v>
      </c>
      <c r="C594" s="411">
        <v>523</v>
      </c>
    </row>
    <row r="595" spans="1:4" x14ac:dyDescent="0.25">
      <c r="A595" s="403" t="s">
        <v>2743</v>
      </c>
      <c r="B595" s="410" t="s">
        <v>28215</v>
      </c>
      <c r="C595" s="411">
        <v>91</v>
      </c>
    </row>
    <row r="596" spans="1:4" x14ac:dyDescent="0.25">
      <c r="A596" s="403" t="s">
        <v>28216</v>
      </c>
      <c r="B596" s="410" t="s">
        <v>28217</v>
      </c>
      <c r="C596" s="411">
        <v>703</v>
      </c>
    </row>
    <row r="597" spans="1:4" x14ac:dyDescent="0.25">
      <c r="A597" s="403" t="s">
        <v>5409</v>
      </c>
      <c r="B597" s="410" t="s">
        <v>28218</v>
      </c>
      <c r="C597" s="411">
        <v>785</v>
      </c>
    </row>
    <row r="598" spans="1:4" x14ac:dyDescent="0.25">
      <c r="A598" s="403" t="s">
        <v>17717</v>
      </c>
      <c r="B598" s="410" t="s">
        <v>28219</v>
      </c>
      <c r="C598" s="411">
        <v>197</v>
      </c>
    </row>
    <row r="599" spans="1:4" x14ac:dyDescent="0.25">
      <c r="A599" s="403" t="s">
        <v>17384</v>
      </c>
      <c r="B599" s="410" t="s">
        <v>28220</v>
      </c>
      <c r="C599" s="411">
        <v>481</v>
      </c>
    </row>
    <row r="600" spans="1:4" x14ac:dyDescent="0.25">
      <c r="A600" s="403" t="s">
        <v>3269</v>
      </c>
      <c r="B600" s="410" t="s">
        <v>28221</v>
      </c>
      <c r="C600" s="411">
        <v>11</v>
      </c>
    </row>
    <row r="601" spans="1:4" x14ac:dyDescent="0.25">
      <c r="A601" s="403" t="s">
        <v>28222</v>
      </c>
      <c r="B601" s="410" t="s">
        <v>28223</v>
      </c>
      <c r="C601" s="411">
        <v>11</v>
      </c>
    </row>
    <row r="602" spans="1:4" x14ac:dyDescent="0.25">
      <c r="A602" s="403" t="s">
        <v>28224</v>
      </c>
      <c r="B602" s="410" t="s">
        <v>28225</v>
      </c>
      <c r="C602" s="411">
        <v>371</v>
      </c>
    </row>
    <row r="603" spans="1:4" x14ac:dyDescent="0.25">
      <c r="A603" s="404" t="s">
        <v>28226</v>
      </c>
      <c r="B603" s="398" t="s">
        <v>28227</v>
      </c>
      <c r="C603" s="405">
        <v>32191</v>
      </c>
    </row>
    <row r="604" spans="1:4" x14ac:dyDescent="0.25">
      <c r="A604" s="400" t="s">
        <v>386</v>
      </c>
      <c r="B604" s="406"/>
      <c r="C604" s="402">
        <v>12720</v>
      </c>
    </row>
    <row r="605" spans="1:4" x14ac:dyDescent="0.25">
      <c r="A605" s="387" t="s">
        <v>50694</v>
      </c>
      <c r="B605" s="407" t="s">
        <v>49984</v>
      </c>
      <c r="C605" s="408">
        <v>12720</v>
      </c>
    </row>
    <row r="606" spans="1:4" x14ac:dyDescent="0.25">
      <c r="A606" s="400" t="s">
        <v>387</v>
      </c>
      <c r="B606" s="403"/>
      <c r="C606" s="409">
        <v>19471</v>
      </c>
      <c r="D606" s="247"/>
    </row>
    <row r="607" spans="1:4" x14ac:dyDescent="0.25">
      <c r="A607" s="403" t="s">
        <v>3767</v>
      </c>
      <c r="B607" s="410" t="s">
        <v>28228</v>
      </c>
      <c r="C607" s="411">
        <v>347</v>
      </c>
    </row>
    <row r="608" spans="1:4" x14ac:dyDescent="0.25">
      <c r="A608" s="403" t="s">
        <v>28229</v>
      </c>
      <c r="B608" s="410" t="s">
        <v>28230</v>
      </c>
      <c r="C608" s="411">
        <v>3</v>
      </c>
    </row>
    <row r="609" spans="1:3" x14ac:dyDescent="0.25">
      <c r="A609" s="403" t="s">
        <v>28231</v>
      </c>
      <c r="B609" s="410" t="s">
        <v>28232</v>
      </c>
      <c r="C609" s="411">
        <v>53</v>
      </c>
    </row>
    <row r="610" spans="1:3" x14ac:dyDescent="0.25">
      <c r="A610" s="403" t="s">
        <v>28233</v>
      </c>
      <c r="B610" s="410" t="s">
        <v>28234</v>
      </c>
      <c r="C610" s="411">
        <v>628</v>
      </c>
    </row>
    <row r="611" spans="1:3" x14ac:dyDescent="0.25">
      <c r="A611" s="403" t="s">
        <v>28235</v>
      </c>
      <c r="B611" s="410" t="s">
        <v>28236</v>
      </c>
      <c r="C611" s="411">
        <v>254</v>
      </c>
    </row>
    <row r="612" spans="1:3" x14ac:dyDescent="0.25">
      <c r="A612" s="403" t="s">
        <v>28237</v>
      </c>
      <c r="B612" s="410" t="s">
        <v>28238</v>
      </c>
      <c r="C612" s="411">
        <v>79</v>
      </c>
    </row>
    <row r="613" spans="1:3" x14ac:dyDescent="0.25">
      <c r="A613" s="403" t="s">
        <v>27534</v>
      </c>
      <c r="B613" s="410" t="s">
        <v>28239</v>
      </c>
      <c r="C613" s="411">
        <v>343</v>
      </c>
    </row>
    <row r="614" spans="1:3" x14ac:dyDescent="0.25">
      <c r="A614" s="403" t="s">
        <v>28240</v>
      </c>
      <c r="B614" s="410" t="s">
        <v>28241</v>
      </c>
      <c r="C614" s="411">
        <v>31</v>
      </c>
    </row>
    <row r="615" spans="1:3" x14ac:dyDescent="0.25">
      <c r="A615" s="403" t="s">
        <v>28242</v>
      </c>
      <c r="B615" s="410" t="s">
        <v>28243</v>
      </c>
      <c r="C615" s="411">
        <v>25</v>
      </c>
    </row>
    <row r="616" spans="1:3" x14ac:dyDescent="0.25">
      <c r="A616" s="403" t="s">
        <v>28244</v>
      </c>
      <c r="B616" s="410" t="s">
        <v>28245</v>
      </c>
      <c r="C616" s="411">
        <v>383</v>
      </c>
    </row>
    <row r="617" spans="1:3" x14ac:dyDescent="0.25">
      <c r="A617" s="403" t="s">
        <v>28246</v>
      </c>
      <c r="B617" s="410" t="s">
        <v>28247</v>
      </c>
      <c r="C617" s="411">
        <v>23</v>
      </c>
    </row>
    <row r="618" spans="1:3" x14ac:dyDescent="0.25">
      <c r="A618" s="403" t="s">
        <v>6479</v>
      </c>
      <c r="B618" s="410" t="s">
        <v>28248</v>
      </c>
      <c r="C618" s="411">
        <v>13</v>
      </c>
    </row>
    <row r="619" spans="1:3" x14ac:dyDescent="0.25">
      <c r="A619" s="403" t="s">
        <v>28249</v>
      </c>
      <c r="B619" s="410" t="s">
        <v>28250</v>
      </c>
      <c r="C619" s="411">
        <v>118</v>
      </c>
    </row>
    <row r="620" spans="1:3" x14ac:dyDescent="0.25">
      <c r="A620" s="403" t="s">
        <v>28251</v>
      </c>
      <c r="B620" s="410" t="s">
        <v>28252</v>
      </c>
      <c r="C620" s="411">
        <v>410</v>
      </c>
    </row>
    <row r="621" spans="1:3" x14ac:dyDescent="0.25">
      <c r="A621" s="403" t="s">
        <v>28048</v>
      </c>
      <c r="B621" s="410" t="s">
        <v>28253</v>
      </c>
      <c r="C621" s="411">
        <v>440</v>
      </c>
    </row>
    <row r="622" spans="1:3" x14ac:dyDescent="0.25">
      <c r="A622" s="403" t="s">
        <v>14049</v>
      </c>
      <c r="B622" s="410" t="s">
        <v>28254</v>
      </c>
      <c r="C622" s="411">
        <v>1487</v>
      </c>
    </row>
    <row r="623" spans="1:3" x14ac:dyDescent="0.25">
      <c r="A623" s="403" t="s">
        <v>27952</v>
      </c>
      <c r="B623" s="410" t="s">
        <v>28255</v>
      </c>
      <c r="C623" s="411">
        <v>147</v>
      </c>
    </row>
    <row r="624" spans="1:3" x14ac:dyDescent="0.25">
      <c r="A624" s="403" t="s">
        <v>28256</v>
      </c>
      <c r="B624" s="410" t="s">
        <v>28257</v>
      </c>
      <c r="C624" s="411">
        <v>37</v>
      </c>
    </row>
    <row r="625" spans="1:3" x14ac:dyDescent="0.25">
      <c r="A625" s="403" t="s">
        <v>3862</v>
      </c>
      <c r="B625" s="410" t="s">
        <v>28258</v>
      </c>
      <c r="C625" s="411">
        <v>90</v>
      </c>
    </row>
    <row r="626" spans="1:3" x14ac:dyDescent="0.25">
      <c r="A626" s="403" t="s">
        <v>3911</v>
      </c>
      <c r="B626" s="410" t="s">
        <v>28259</v>
      </c>
      <c r="C626" s="411">
        <v>23</v>
      </c>
    </row>
    <row r="627" spans="1:3" x14ac:dyDescent="0.25">
      <c r="A627" s="403" t="s">
        <v>28260</v>
      </c>
      <c r="B627" s="410" t="s">
        <v>28261</v>
      </c>
      <c r="C627" s="411">
        <v>303</v>
      </c>
    </row>
    <row r="628" spans="1:3" x14ac:dyDescent="0.25">
      <c r="A628" s="403" t="s">
        <v>28262</v>
      </c>
      <c r="B628" s="410" t="s">
        <v>28263</v>
      </c>
      <c r="C628" s="411">
        <v>13</v>
      </c>
    </row>
    <row r="629" spans="1:3" x14ac:dyDescent="0.25">
      <c r="A629" s="403" t="s">
        <v>28264</v>
      </c>
      <c r="B629" s="410" t="s">
        <v>28265</v>
      </c>
      <c r="C629" s="411">
        <v>104</v>
      </c>
    </row>
    <row r="630" spans="1:3" x14ac:dyDescent="0.25">
      <c r="A630" s="403" t="s">
        <v>1589</v>
      </c>
      <c r="B630" s="410" t="s">
        <v>28266</v>
      </c>
      <c r="C630" s="411">
        <v>93</v>
      </c>
    </row>
    <row r="631" spans="1:3" x14ac:dyDescent="0.25">
      <c r="A631" s="403" t="s">
        <v>28267</v>
      </c>
      <c r="B631" s="410" t="s">
        <v>28268</v>
      </c>
      <c r="C631" s="411">
        <v>247</v>
      </c>
    </row>
    <row r="632" spans="1:3" x14ac:dyDescent="0.25">
      <c r="A632" s="403" t="s">
        <v>17350</v>
      </c>
      <c r="B632" s="410" t="s">
        <v>28269</v>
      </c>
      <c r="C632" s="411">
        <v>196</v>
      </c>
    </row>
    <row r="633" spans="1:3" x14ac:dyDescent="0.25">
      <c r="A633" s="403" t="s">
        <v>28270</v>
      </c>
      <c r="B633" s="410" t="s">
        <v>28271</v>
      </c>
      <c r="C633" s="411">
        <v>82</v>
      </c>
    </row>
    <row r="634" spans="1:3" x14ac:dyDescent="0.25">
      <c r="A634" s="403" t="s">
        <v>28272</v>
      </c>
      <c r="B634" s="410" t="s">
        <v>28273</v>
      </c>
      <c r="C634" s="411">
        <v>27</v>
      </c>
    </row>
    <row r="635" spans="1:3" x14ac:dyDescent="0.25">
      <c r="A635" s="403" t="s">
        <v>28274</v>
      </c>
      <c r="B635" s="410" t="s">
        <v>28275</v>
      </c>
      <c r="C635" s="411">
        <v>31</v>
      </c>
    </row>
    <row r="636" spans="1:3" x14ac:dyDescent="0.25">
      <c r="A636" s="403" t="s">
        <v>28276</v>
      </c>
      <c r="B636" s="410" t="s">
        <v>28277</v>
      </c>
      <c r="C636" s="411">
        <v>129</v>
      </c>
    </row>
    <row r="637" spans="1:3" x14ac:dyDescent="0.25">
      <c r="A637" s="403" t="s">
        <v>27960</v>
      </c>
      <c r="B637" s="410" t="s">
        <v>28278</v>
      </c>
      <c r="C637" s="411">
        <v>569</v>
      </c>
    </row>
    <row r="638" spans="1:3" x14ac:dyDescent="0.25">
      <c r="A638" s="403" t="s">
        <v>28279</v>
      </c>
      <c r="B638" s="410" t="s">
        <v>28280</v>
      </c>
      <c r="C638" s="411">
        <v>239</v>
      </c>
    </row>
    <row r="639" spans="1:3" x14ac:dyDescent="0.25">
      <c r="A639" s="403" t="s">
        <v>11081</v>
      </c>
      <c r="B639" s="410" t="s">
        <v>28281</v>
      </c>
      <c r="C639" s="411">
        <v>553</v>
      </c>
    </row>
    <row r="640" spans="1:3" x14ac:dyDescent="0.25">
      <c r="A640" s="403" t="s">
        <v>28282</v>
      </c>
      <c r="B640" s="410" t="s">
        <v>28283</v>
      </c>
      <c r="C640" s="411">
        <v>139</v>
      </c>
    </row>
    <row r="641" spans="1:3" x14ac:dyDescent="0.25">
      <c r="A641" s="403" t="s">
        <v>24399</v>
      </c>
      <c r="B641" s="410" t="s">
        <v>28284</v>
      </c>
      <c r="C641" s="411">
        <v>403</v>
      </c>
    </row>
    <row r="642" spans="1:3" x14ac:dyDescent="0.25">
      <c r="A642" s="403" t="s">
        <v>28285</v>
      </c>
      <c r="B642" s="410" t="s">
        <v>28286</v>
      </c>
      <c r="C642" s="411">
        <v>91</v>
      </c>
    </row>
    <row r="643" spans="1:3" x14ac:dyDescent="0.25">
      <c r="A643" s="403" t="s">
        <v>28287</v>
      </c>
      <c r="B643" s="410" t="s">
        <v>28288</v>
      </c>
      <c r="C643" s="411">
        <v>116</v>
      </c>
    </row>
    <row r="644" spans="1:3" x14ac:dyDescent="0.25">
      <c r="A644" s="403" t="s">
        <v>28289</v>
      </c>
      <c r="B644" s="410" t="s">
        <v>28290</v>
      </c>
      <c r="C644" s="411">
        <v>245</v>
      </c>
    </row>
    <row r="645" spans="1:3" x14ac:dyDescent="0.25">
      <c r="A645" s="403" t="s">
        <v>28291</v>
      </c>
      <c r="B645" s="410" t="s">
        <v>28292</v>
      </c>
      <c r="C645" s="411">
        <v>65</v>
      </c>
    </row>
    <row r="646" spans="1:3" x14ac:dyDescent="0.25">
      <c r="A646" s="403" t="s">
        <v>28293</v>
      </c>
      <c r="B646" s="410" t="s">
        <v>28294</v>
      </c>
      <c r="C646" s="411">
        <v>56</v>
      </c>
    </row>
    <row r="647" spans="1:3" x14ac:dyDescent="0.25">
      <c r="A647" s="403" t="s">
        <v>28295</v>
      </c>
      <c r="B647" s="410" t="s">
        <v>28296</v>
      </c>
      <c r="C647" s="411">
        <v>183</v>
      </c>
    </row>
    <row r="648" spans="1:3" x14ac:dyDescent="0.25">
      <c r="A648" s="403" t="s">
        <v>23962</v>
      </c>
      <c r="B648" s="410" t="s">
        <v>28297</v>
      </c>
      <c r="C648" s="411">
        <v>125</v>
      </c>
    </row>
    <row r="649" spans="1:3" x14ac:dyDescent="0.25">
      <c r="A649" s="403" t="s">
        <v>28298</v>
      </c>
      <c r="B649" s="410" t="s">
        <v>28299</v>
      </c>
      <c r="C649" s="411">
        <v>143</v>
      </c>
    </row>
    <row r="650" spans="1:3" x14ac:dyDescent="0.25">
      <c r="A650" s="403" t="s">
        <v>28300</v>
      </c>
      <c r="B650" s="410" t="s">
        <v>28301</v>
      </c>
      <c r="C650" s="411">
        <v>45</v>
      </c>
    </row>
    <row r="651" spans="1:3" x14ac:dyDescent="0.25">
      <c r="A651" s="403" t="s">
        <v>28302</v>
      </c>
      <c r="B651" s="410" t="s">
        <v>28303</v>
      </c>
      <c r="C651" s="411">
        <v>119</v>
      </c>
    </row>
    <row r="652" spans="1:3" x14ac:dyDescent="0.25">
      <c r="A652" s="403" t="s">
        <v>28304</v>
      </c>
      <c r="B652" s="410" t="s">
        <v>28305</v>
      </c>
      <c r="C652" s="411">
        <v>42</v>
      </c>
    </row>
    <row r="653" spans="1:3" x14ac:dyDescent="0.25">
      <c r="A653" s="403" t="s">
        <v>20784</v>
      </c>
      <c r="B653" s="410" t="s">
        <v>28306</v>
      </c>
      <c r="C653" s="411">
        <v>24</v>
      </c>
    </row>
    <row r="654" spans="1:3" x14ac:dyDescent="0.25">
      <c r="A654" s="403" t="s">
        <v>28307</v>
      </c>
      <c r="B654" s="410" t="s">
        <v>28308</v>
      </c>
      <c r="C654" s="411">
        <v>101</v>
      </c>
    </row>
    <row r="655" spans="1:3" x14ac:dyDescent="0.25">
      <c r="A655" s="403" t="s">
        <v>1895</v>
      </c>
      <c r="B655" s="410" t="s">
        <v>28309</v>
      </c>
      <c r="C655" s="411">
        <v>11</v>
      </c>
    </row>
    <row r="656" spans="1:3" x14ac:dyDescent="0.25">
      <c r="A656" s="403" t="s">
        <v>28310</v>
      </c>
      <c r="B656" s="410" t="s">
        <v>28311</v>
      </c>
      <c r="C656" s="411">
        <v>306</v>
      </c>
    </row>
    <row r="657" spans="1:3" x14ac:dyDescent="0.25">
      <c r="A657" s="403" t="s">
        <v>2416</v>
      </c>
      <c r="B657" s="410" t="s">
        <v>28312</v>
      </c>
      <c r="C657" s="411">
        <v>41</v>
      </c>
    </row>
    <row r="658" spans="1:3" x14ac:dyDescent="0.25">
      <c r="A658" s="403" t="s">
        <v>28313</v>
      </c>
      <c r="B658" s="410" t="s">
        <v>28314</v>
      </c>
      <c r="C658" s="411">
        <v>25</v>
      </c>
    </row>
    <row r="659" spans="1:3" x14ac:dyDescent="0.25">
      <c r="A659" s="403" t="s">
        <v>6467</v>
      </c>
      <c r="B659" s="410" t="s">
        <v>28315</v>
      </c>
      <c r="C659" s="411">
        <v>342</v>
      </c>
    </row>
    <row r="660" spans="1:3" x14ac:dyDescent="0.25">
      <c r="A660" s="403" t="s">
        <v>6297</v>
      </c>
      <c r="B660" s="410" t="s">
        <v>28316</v>
      </c>
      <c r="C660" s="411">
        <v>136</v>
      </c>
    </row>
    <row r="661" spans="1:3" x14ac:dyDescent="0.25">
      <c r="A661" s="403" t="s">
        <v>5161</v>
      </c>
      <c r="B661" s="410" t="s">
        <v>28317</v>
      </c>
      <c r="C661" s="411">
        <v>134</v>
      </c>
    </row>
    <row r="662" spans="1:3" x14ac:dyDescent="0.25">
      <c r="A662" s="403" t="s">
        <v>28318</v>
      </c>
      <c r="B662" s="410" t="s">
        <v>28319</v>
      </c>
      <c r="C662" s="411">
        <v>418</v>
      </c>
    </row>
    <row r="663" spans="1:3" x14ac:dyDescent="0.25">
      <c r="A663" s="403" t="s">
        <v>28320</v>
      </c>
      <c r="B663" s="410" t="s">
        <v>28321</v>
      </c>
      <c r="C663" s="411">
        <v>154</v>
      </c>
    </row>
    <row r="664" spans="1:3" x14ac:dyDescent="0.25">
      <c r="A664" s="403" t="s">
        <v>28322</v>
      </c>
      <c r="B664" s="410" t="s">
        <v>28323</v>
      </c>
      <c r="C664" s="411">
        <v>759</v>
      </c>
    </row>
    <row r="665" spans="1:3" x14ac:dyDescent="0.25">
      <c r="A665" s="403" t="s">
        <v>5785</v>
      </c>
      <c r="B665" s="410" t="s">
        <v>28324</v>
      </c>
      <c r="C665" s="411">
        <v>379</v>
      </c>
    </row>
    <row r="666" spans="1:3" x14ac:dyDescent="0.25">
      <c r="A666" s="403" t="s">
        <v>28325</v>
      </c>
      <c r="B666" s="410" t="s">
        <v>28326</v>
      </c>
      <c r="C666" s="411">
        <v>14</v>
      </c>
    </row>
    <row r="667" spans="1:3" x14ac:dyDescent="0.25">
      <c r="A667" s="403" t="s">
        <v>28327</v>
      </c>
      <c r="B667" s="410" t="s">
        <v>28328</v>
      </c>
      <c r="C667" s="411">
        <v>225</v>
      </c>
    </row>
    <row r="668" spans="1:3" x14ac:dyDescent="0.25">
      <c r="A668" s="403" t="s">
        <v>28329</v>
      </c>
      <c r="B668" s="410" t="s">
        <v>28330</v>
      </c>
      <c r="C668" s="411">
        <v>69</v>
      </c>
    </row>
    <row r="669" spans="1:3" x14ac:dyDescent="0.25">
      <c r="A669" s="403" t="s">
        <v>4654</v>
      </c>
      <c r="B669" s="410" t="s">
        <v>28331</v>
      </c>
      <c r="C669" s="411">
        <v>14</v>
      </c>
    </row>
    <row r="670" spans="1:3" x14ac:dyDescent="0.25">
      <c r="A670" s="403" t="s">
        <v>1305</v>
      </c>
      <c r="B670" s="410" t="s">
        <v>28332</v>
      </c>
      <c r="C670" s="411">
        <v>176</v>
      </c>
    </row>
    <row r="671" spans="1:3" x14ac:dyDescent="0.25">
      <c r="A671" s="403" t="s">
        <v>28333</v>
      </c>
      <c r="B671" s="410" t="s">
        <v>28334</v>
      </c>
      <c r="C671" s="411">
        <v>21</v>
      </c>
    </row>
    <row r="672" spans="1:3" x14ac:dyDescent="0.25">
      <c r="A672" s="403" t="s">
        <v>28335</v>
      </c>
      <c r="B672" s="410" t="s">
        <v>28336</v>
      </c>
      <c r="C672" s="411">
        <v>294</v>
      </c>
    </row>
    <row r="673" spans="1:3" x14ac:dyDescent="0.25">
      <c r="A673" s="403" t="s">
        <v>28337</v>
      </c>
      <c r="B673" s="410" t="s">
        <v>28338</v>
      </c>
      <c r="C673" s="411">
        <v>987</v>
      </c>
    </row>
    <row r="674" spans="1:3" x14ac:dyDescent="0.25">
      <c r="A674" s="403" t="s">
        <v>2340</v>
      </c>
      <c r="B674" s="410" t="s">
        <v>28339</v>
      </c>
      <c r="C674" s="411">
        <v>352</v>
      </c>
    </row>
    <row r="675" spans="1:3" x14ac:dyDescent="0.25">
      <c r="A675" s="403" t="s">
        <v>28340</v>
      </c>
      <c r="B675" s="410" t="s">
        <v>28341</v>
      </c>
      <c r="C675" s="411">
        <v>109</v>
      </c>
    </row>
    <row r="676" spans="1:3" x14ac:dyDescent="0.25">
      <c r="A676" s="403" t="s">
        <v>28342</v>
      </c>
      <c r="B676" s="410" t="s">
        <v>28343</v>
      </c>
      <c r="C676" s="411">
        <v>106</v>
      </c>
    </row>
    <row r="677" spans="1:3" x14ac:dyDescent="0.25">
      <c r="A677" s="403" t="s">
        <v>28344</v>
      </c>
      <c r="B677" s="410" t="s">
        <v>28345</v>
      </c>
      <c r="C677" s="411">
        <v>21</v>
      </c>
    </row>
    <row r="678" spans="1:3" x14ac:dyDescent="0.25">
      <c r="A678" s="403" t="s">
        <v>28346</v>
      </c>
      <c r="B678" s="410" t="s">
        <v>28347</v>
      </c>
      <c r="C678" s="411">
        <v>16</v>
      </c>
    </row>
    <row r="679" spans="1:3" x14ac:dyDescent="0.25">
      <c r="A679" s="403" t="s">
        <v>2424</v>
      </c>
      <c r="B679" s="410" t="s">
        <v>28348</v>
      </c>
      <c r="C679" s="411">
        <v>188</v>
      </c>
    </row>
    <row r="680" spans="1:3" x14ac:dyDescent="0.25">
      <c r="A680" s="403" t="s">
        <v>28349</v>
      </c>
      <c r="B680" s="410" t="s">
        <v>28350</v>
      </c>
      <c r="C680" s="411">
        <v>21</v>
      </c>
    </row>
    <row r="681" spans="1:3" x14ac:dyDescent="0.25">
      <c r="A681" s="403" t="s">
        <v>28351</v>
      </c>
      <c r="B681" s="410" t="s">
        <v>28352</v>
      </c>
      <c r="C681" s="411">
        <v>130</v>
      </c>
    </row>
    <row r="682" spans="1:3" x14ac:dyDescent="0.25">
      <c r="A682" s="403" t="s">
        <v>1302</v>
      </c>
      <c r="B682" s="410" t="s">
        <v>28353</v>
      </c>
      <c r="C682" s="411">
        <v>91</v>
      </c>
    </row>
    <row r="683" spans="1:3" x14ac:dyDescent="0.25">
      <c r="A683" s="403" t="s">
        <v>18559</v>
      </c>
      <c r="B683" s="410" t="s">
        <v>28354</v>
      </c>
      <c r="C683" s="411">
        <v>114</v>
      </c>
    </row>
    <row r="684" spans="1:3" x14ac:dyDescent="0.25">
      <c r="A684" s="403" t="s">
        <v>28355</v>
      </c>
      <c r="B684" s="410" t="s">
        <v>28356</v>
      </c>
      <c r="C684" s="411">
        <v>7</v>
      </c>
    </row>
    <row r="685" spans="1:3" x14ac:dyDescent="0.25">
      <c r="A685" s="403" t="s">
        <v>28357</v>
      </c>
      <c r="B685" s="410" t="s">
        <v>28358</v>
      </c>
      <c r="C685" s="411">
        <v>400</v>
      </c>
    </row>
    <row r="686" spans="1:3" x14ac:dyDescent="0.25">
      <c r="A686" s="403" t="s">
        <v>3052</v>
      </c>
      <c r="B686" s="410" t="s">
        <v>28359</v>
      </c>
      <c r="C686" s="411">
        <v>351</v>
      </c>
    </row>
    <row r="687" spans="1:3" x14ac:dyDescent="0.25">
      <c r="A687" s="403" t="s">
        <v>28360</v>
      </c>
      <c r="B687" s="410" t="s">
        <v>28361</v>
      </c>
      <c r="C687" s="411">
        <v>42</v>
      </c>
    </row>
    <row r="688" spans="1:3" x14ac:dyDescent="0.25">
      <c r="A688" s="403" t="s">
        <v>28362</v>
      </c>
      <c r="B688" s="410" t="s">
        <v>28363</v>
      </c>
      <c r="C688" s="411">
        <v>518</v>
      </c>
    </row>
    <row r="689" spans="1:4" x14ac:dyDescent="0.25">
      <c r="A689" s="403" t="s">
        <v>28364</v>
      </c>
      <c r="B689" s="410" t="s">
        <v>28365</v>
      </c>
      <c r="C689" s="411">
        <v>374</v>
      </c>
    </row>
    <row r="690" spans="1:4" x14ac:dyDescent="0.25">
      <c r="A690" s="403" t="s">
        <v>28366</v>
      </c>
      <c r="B690" s="410" t="s">
        <v>28367</v>
      </c>
      <c r="C690" s="411">
        <v>467</v>
      </c>
    </row>
    <row r="691" spans="1:4" x14ac:dyDescent="0.25">
      <c r="A691" s="403" t="s">
        <v>3586</v>
      </c>
      <c r="B691" s="410" t="s">
        <v>28368</v>
      </c>
      <c r="C691" s="411">
        <v>70</v>
      </c>
    </row>
    <row r="692" spans="1:4" x14ac:dyDescent="0.25">
      <c r="A692" s="403" t="s">
        <v>3269</v>
      </c>
      <c r="B692" s="410" t="s">
        <v>28369</v>
      </c>
      <c r="C692" s="411">
        <v>53</v>
      </c>
    </row>
    <row r="693" spans="1:4" x14ac:dyDescent="0.25">
      <c r="A693" s="403" t="s">
        <v>28370</v>
      </c>
      <c r="B693" s="410" t="s">
        <v>28371</v>
      </c>
      <c r="C693" s="411">
        <v>37</v>
      </c>
    </row>
    <row r="694" spans="1:4" x14ac:dyDescent="0.25">
      <c r="A694" s="403" t="s">
        <v>2050</v>
      </c>
      <c r="B694" s="410" t="s">
        <v>28372</v>
      </c>
      <c r="C694" s="411">
        <v>22</v>
      </c>
    </row>
    <row r="695" spans="1:4" x14ac:dyDescent="0.25">
      <c r="A695" s="403" t="s">
        <v>28373</v>
      </c>
      <c r="B695" s="410" t="s">
        <v>28374</v>
      </c>
      <c r="C695" s="411">
        <v>668</v>
      </c>
    </row>
    <row r="696" spans="1:4" x14ac:dyDescent="0.25">
      <c r="A696" s="403" t="s">
        <v>28375</v>
      </c>
      <c r="B696" s="410" t="s">
        <v>28376</v>
      </c>
      <c r="C696" s="411">
        <v>229</v>
      </c>
    </row>
    <row r="697" spans="1:4" x14ac:dyDescent="0.25">
      <c r="A697" s="403" t="s">
        <v>28377</v>
      </c>
      <c r="B697" s="410" t="s">
        <v>28378</v>
      </c>
      <c r="C697" s="411">
        <v>648</v>
      </c>
    </row>
    <row r="698" spans="1:4" x14ac:dyDescent="0.25">
      <c r="A698" s="403" t="s">
        <v>28379</v>
      </c>
      <c r="B698" s="410" t="s">
        <v>28380</v>
      </c>
      <c r="C698" s="411">
        <v>515</v>
      </c>
    </row>
    <row r="699" spans="1:4" x14ac:dyDescent="0.25">
      <c r="A699" s="404" t="s">
        <v>28381</v>
      </c>
      <c r="B699" s="398" t="s">
        <v>28382</v>
      </c>
      <c r="C699" s="405">
        <v>9988</v>
      </c>
    </row>
    <row r="700" spans="1:4" x14ac:dyDescent="0.25">
      <c r="A700" s="400" t="s">
        <v>386</v>
      </c>
      <c r="B700" s="406"/>
      <c r="C700" s="402">
        <v>2403</v>
      </c>
    </row>
    <row r="701" spans="1:4" x14ac:dyDescent="0.25">
      <c r="A701" s="418" t="s">
        <v>49985</v>
      </c>
      <c r="B701" s="407" t="s">
        <v>49986</v>
      </c>
      <c r="C701" s="408">
        <v>2403</v>
      </c>
    </row>
    <row r="702" spans="1:4" x14ac:dyDescent="0.25">
      <c r="A702" s="400" t="s">
        <v>387</v>
      </c>
      <c r="B702" s="403"/>
      <c r="C702" s="409">
        <v>7585</v>
      </c>
      <c r="D702" s="247"/>
    </row>
    <row r="703" spans="1:4" x14ac:dyDescent="0.25">
      <c r="A703" s="403" t="s">
        <v>4413</v>
      </c>
      <c r="B703" s="410" t="s">
        <v>28383</v>
      </c>
      <c r="C703" s="411">
        <v>264</v>
      </c>
    </row>
    <row r="704" spans="1:4" x14ac:dyDescent="0.25">
      <c r="A704" s="403" t="s">
        <v>2304</v>
      </c>
      <c r="B704" s="410" t="s">
        <v>28384</v>
      </c>
      <c r="C704" s="411">
        <v>18</v>
      </c>
    </row>
    <row r="705" spans="1:3" x14ac:dyDescent="0.25">
      <c r="A705" s="403" t="s">
        <v>7172</v>
      </c>
      <c r="B705" s="410" t="s">
        <v>28385</v>
      </c>
      <c r="C705" s="411">
        <v>212</v>
      </c>
    </row>
    <row r="706" spans="1:3" x14ac:dyDescent="0.25">
      <c r="A706" s="403" t="s">
        <v>11511</v>
      </c>
      <c r="B706" s="410" t="s">
        <v>28386</v>
      </c>
      <c r="C706" s="411">
        <v>141</v>
      </c>
    </row>
    <row r="707" spans="1:3" x14ac:dyDescent="0.25">
      <c r="A707" s="403" t="s">
        <v>10611</v>
      </c>
      <c r="B707" s="410" t="s">
        <v>28387</v>
      </c>
      <c r="C707" s="411">
        <v>194</v>
      </c>
    </row>
    <row r="708" spans="1:3" x14ac:dyDescent="0.25">
      <c r="A708" s="403" t="s">
        <v>28388</v>
      </c>
      <c r="B708" s="410" t="s">
        <v>28389</v>
      </c>
      <c r="C708" s="411">
        <v>783</v>
      </c>
    </row>
    <row r="709" spans="1:3" x14ac:dyDescent="0.25">
      <c r="A709" s="403" t="s">
        <v>1288</v>
      </c>
      <c r="B709" s="410" t="s">
        <v>28390</v>
      </c>
      <c r="C709" s="411">
        <v>2</v>
      </c>
    </row>
    <row r="710" spans="1:3" x14ac:dyDescent="0.25">
      <c r="A710" s="403" t="s">
        <v>28391</v>
      </c>
      <c r="B710" s="410" t="s">
        <v>28392</v>
      </c>
      <c r="C710" s="411">
        <v>304</v>
      </c>
    </row>
    <row r="711" spans="1:3" x14ac:dyDescent="0.25">
      <c r="A711" s="403" t="s">
        <v>28393</v>
      </c>
      <c r="B711" s="410" t="s">
        <v>28394</v>
      </c>
      <c r="C711" s="411">
        <v>558</v>
      </c>
    </row>
    <row r="712" spans="1:3" x14ac:dyDescent="0.25">
      <c r="A712" s="403" t="s">
        <v>28395</v>
      </c>
      <c r="B712" s="410" t="s">
        <v>28396</v>
      </c>
      <c r="C712" s="411">
        <v>27</v>
      </c>
    </row>
    <row r="713" spans="1:3" x14ac:dyDescent="0.25">
      <c r="A713" s="403" t="s">
        <v>1593</v>
      </c>
      <c r="B713" s="410" t="s">
        <v>28397</v>
      </c>
      <c r="C713" s="411">
        <v>303</v>
      </c>
    </row>
    <row r="714" spans="1:3" x14ac:dyDescent="0.25">
      <c r="A714" s="403" t="s">
        <v>27558</v>
      </c>
      <c r="B714" s="410" t="s">
        <v>28398</v>
      </c>
      <c r="C714" s="411">
        <v>224</v>
      </c>
    </row>
    <row r="715" spans="1:3" x14ac:dyDescent="0.25">
      <c r="A715" s="403" t="s">
        <v>28399</v>
      </c>
      <c r="B715" s="410" t="s">
        <v>28400</v>
      </c>
      <c r="C715" s="411">
        <v>519</v>
      </c>
    </row>
    <row r="716" spans="1:3" x14ac:dyDescent="0.25">
      <c r="A716" s="403" t="s">
        <v>11081</v>
      </c>
      <c r="B716" s="410" t="s">
        <v>28401</v>
      </c>
      <c r="C716" s="411">
        <v>543</v>
      </c>
    </row>
    <row r="717" spans="1:3" x14ac:dyDescent="0.25">
      <c r="A717" s="403" t="s">
        <v>2834</v>
      </c>
      <c r="B717" s="410" t="s">
        <v>28402</v>
      </c>
      <c r="C717" s="411">
        <v>145</v>
      </c>
    </row>
    <row r="718" spans="1:3" x14ac:dyDescent="0.25">
      <c r="A718" s="403" t="s">
        <v>5687</v>
      </c>
      <c r="B718" s="410" t="s">
        <v>28403</v>
      </c>
      <c r="C718" s="411">
        <v>29</v>
      </c>
    </row>
    <row r="719" spans="1:3" x14ac:dyDescent="0.25">
      <c r="A719" s="403" t="s">
        <v>9706</v>
      </c>
      <c r="B719" s="410" t="s">
        <v>28404</v>
      </c>
      <c r="C719" s="411">
        <v>59</v>
      </c>
    </row>
    <row r="720" spans="1:3" x14ac:dyDescent="0.25">
      <c r="A720" s="403" t="s">
        <v>18233</v>
      </c>
      <c r="B720" s="410" t="s">
        <v>28405</v>
      </c>
      <c r="C720" s="411">
        <v>300</v>
      </c>
    </row>
    <row r="721" spans="1:3" x14ac:dyDescent="0.25">
      <c r="A721" s="403" t="s">
        <v>28406</v>
      </c>
      <c r="B721" s="410" t="s">
        <v>28407</v>
      </c>
      <c r="C721" s="411">
        <v>267</v>
      </c>
    </row>
    <row r="722" spans="1:3" x14ac:dyDescent="0.25">
      <c r="A722" s="403" t="s">
        <v>28408</v>
      </c>
      <c r="B722" s="410" t="s">
        <v>28409</v>
      </c>
      <c r="C722" s="411">
        <v>310</v>
      </c>
    </row>
    <row r="723" spans="1:3" x14ac:dyDescent="0.25">
      <c r="A723" s="403" t="s">
        <v>28410</v>
      </c>
      <c r="B723" s="410" t="s">
        <v>28411</v>
      </c>
      <c r="C723" s="411">
        <v>36</v>
      </c>
    </row>
    <row r="724" spans="1:3" x14ac:dyDescent="0.25">
      <c r="A724" s="403" t="s">
        <v>11318</v>
      </c>
      <c r="B724" s="410" t="s">
        <v>28412</v>
      </c>
      <c r="C724" s="411">
        <v>61</v>
      </c>
    </row>
    <row r="725" spans="1:3" x14ac:dyDescent="0.25">
      <c r="A725" s="403" t="s">
        <v>28413</v>
      </c>
      <c r="B725" s="410" t="s">
        <v>28414</v>
      </c>
      <c r="C725" s="411">
        <v>65</v>
      </c>
    </row>
    <row r="726" spans="1:3" x14ac:dyDescent="0.25">
      <c r="A726" s="403" t="s">
        <v>2004</v>
      </c>
      <c r="B726" s="410" t="s">
        <v>28415</v>
      </c>
      <c r="C726" s="411">
        <v>67</v>
      </c>
    </row>
    <row r="727" spans="1:3" x14ac:dyDescent="0.25">
      <c r="A727" s="403" t="s">
        <v>28416</v>
      </c>
      <c r="B727" s="410" t="s">
        <v>28417</v>
      </c>
      <c r="C727" s="411">
        <v>92</v>
      </c>
    </row>
    <row r="728" spans="1:3" x14ac:dyDescent="0.25">
      <c r="A728" s="403" t="s">
        <v>28418</v>
      </c>
      <c r="B728" s="410" t="s">
        <v>28419</v>
      </c>
      <c r="C728" s="411">
        <v>57</v>
      </c>
    </row>
    <row r="729" spans="1:3" x14ac:dyDescent="0.25">
      <c r="A729" s="403" t="s">
        <v>28420</v>
      </c>
      <c r="B729" s="410" t="s">
        <v>28421</v>
      </c>
      <c r="C729" s="411">
        <v>282</v>
      </c>
    </row>
    <row r="730" spans="1:3" x14ac:dyDescent="0.25">
      <c r="A730" s="403" t="s">
        <v>28422</v>
      </c>
      <c r="B730" s="410" t="s">
        <v>28423</v>
      </c>
      <c r="C730" s="411">
        <v>216</v>
      </c>
    </row>
    <row r="731" spans="1:3" x14ac:dyDescent="0.25">
      <c r="A731" s="403" t="s">
        <v>28424</v>
      </c>
      <c r="B731" s="410" t="s">
        <v>28425</v>
      </c>
      <c r="C731" s="411">
        <v>309</v>
      </c>
    </row>
    <row r="732" spans="1:3" x14ac:dyDescent="0.25">
      <c r="A732" s="403" t="s">
        <v>28426</v>
      </c>
      <c r="B732" s="410" t="s">
        <v>28427</v>
      </c>
      <c r="C732" s="411">
        <v>69</v>
      </c>
    </row>
    <row r="733" spans="1:3" x14ac:dyDescent="0.25">
      <c r="A733" s="403" t="s">
        <v>28428</v>
      </c>
      <c r="B733" s="410" t="s">
        <v>28429</v>
      </c>
      <c r="C733" s="411">
        <v>11</v>
      </c>
    </row>
    <row r="734" spans="1:3" x14ac:dyDescent="0.25">
      <c r="A734" s="403" t="s">
        <v>28430</v>
      </c>
      <c r="B734" s="410" t="s">
        <v>28431</v>
      </c>
      <c r="C734" s="411">
        <v>227</v>
      </c>
    </row>
    <row r="735" spans="1:3" x14ac:dyDescent="0.25">
      <c r="A735" s="403" t="s">
        <v>28432</v>
      </c>
      <c r="B735" s="410" t="s">
        <v>28433</v>
      </c>
      <c r="C735" s="411">
        <v>579</v>
      </c>
    </row>
    <row r="736" spans="1:3" x14ac:dyDescent="0.25">
      <c r="A736" s="403" t="s">
        <v>28434</v>
      </c>
      <c r="B736" s="410" t="s">
        <v>28435</v>
      </c>
      <c r="C736" s="411">
        <v>284</v>
      </c>
    </row>
    <row r="737" spans="1:4" x14ac:dyDescent="0.25">
      <c r="A737" s="403" t="s">
        <v>5130</v>
      </c>
      <c r="B737" s="410" t="s">
        <v>28436</v>
      </c>
      <c r="C737" s="411">
        <v>27</v>
      </c>
    </row>
    <row r="738" spans="1:4" x14ac:dyDescent="0.25">
      <c r="A738" s="403" t="s">
        <v>28437</v>
      </c>
      <c r="B738" s="410" t="s">
        <v>28438</v>
      </c>
      <c r="C738" s="411">
        <v>1</v>
      </c>
    </row>
    <row r="739" spans="1:4" x14ac:dyDescent="0.25">
      <c r="A739" s="404" t="s">
        <v>28439</v>
      </c>
      <c r="B739" s="398" t="s">
        <v>28440</v>
      </c>
      <c r="C739" s="417">
        <v>201728</v>
      </c>
    </row>
    <row r="740" spans="1:4" x14ac:dyDescent="0.25">
      <c r="A740" s="400" t="s">
        <v>386</v>
      </c>
      <c r="B740" s="401"/>
      <c r="C740" s="402">
        <v>97408</v>
      </c>
    </row>
    <row r="741" spans="1:4" x14ac:dyDescent="0.25">
      <c r="A741" s="400" t="s">
        <v>387</v>
      </c>
      <c r="B741" s="403"/>
      <c r="C741" s="402">
        <v>104320</v>
      </c>
      <c r="D741" s="247"/>
    </row>
    <row r="742" spans="1:4" x14ac:dyDescent="0.25">
      <c r="A742" s="404" t="s">
        <v>28441</v>
      </c>
      <c r="B742" s="398" t="s">
        <v>28442</v>
      </c>
      <c r="C742" s="405">
        <v>5278</v>
      </c>
    </row>
    <row r="743" spans="1:4" x14ac:dyDescent="0.25">
      <c r="A743" s="400" t="s">
        <v>386</v>
      </c>
      <c r="B743" s="406"/>
      <c r="C743" s="416">
        <v>0</v>
      </c>
    </row>
    <row r="744" spans="1:4" x14ac:dyDescent="0.25">
      <c r="A744" s="400" t="s">
        <v>387</v>
      </c>
      <c r="B744" s="403"/>
      <c r="C744" s="409">
        <v>5278</v>
      </c>
      <c r="D744" s="247"/>
    </row>
    <row r="745" spans="1:4" x14ac:dyDescent="0.25">
      <c r="A745" s="403" t="s">
        <v>14905</v>
      </c>
      <c r="B745" s="410" t="s">
        <v>28443</v>
      </c>
      <c r="C745" s="411">
        <v>486</v>
      </c>
      <c r="D745" s="187"/>
    </row>
    <row r="746" spans="1:4" x14ac:dyDescent="0.25">
      <c r="A746" s="403" t="s">
        <v>28444</v>
      </c>
      <c r="B746" s="410" t="s">
        <v>28445</v>
      </c>
      <c r="C746" s="411">
        <v>9</v>
      </c>
      <c r="D746" s="187"/>
    </row>
    <row r="747" spans="1:4" x14ac:dyDescent="0.25">
      <c r="A747" s="403" t="s">
        <v>28446</v>
      </c>
      <c r="B747" s="410" t="s">
        <v>28447</v>
      </c>
      <c r="C747" s="411">
        <v>354</v>
      </c>
      <c r="D747" s="187"/>
    </row>
    <row r="748" spans="1:4" x14ac:dyDescent="0.25">
      <c r="A748" s="403" t="s">
        <v>28448</v>
      </c>
      <c r="B748" s="410" t="s">
        <v>28449</v>
      </c>
      <c r="C748" s="411">
        <v>25</v>
      </c>
      <c r="D748" s="187"/>
    </row>
    <row r="749" spans="1:4" x14ac:dyDescent="0.25">
      <c r="A749" s="403" t="s">
        <v>1422</v>
      </c>
      <c r="B749" s="410" t="s">
        <v>28450</v>
      </c>
      <c r="C749" s="411">
        <v>357</v>
      </c>
      <c r="D749" s="187"/>
    </row>
    <row r="750" spans="1:4" x14ac:dyDescent="0.25">
      <c r="A750" s="403" t="s">
        <v>28451</v>
      </c>
      <c r="B750" s="410" t="s">
        <v>28452</v>
      </c>
      <c r="C750" s="411">
        <v>69</v>
      </c>
      <c r="D750" s="187"/>
    </row>
    <row r="751" spans="1:4" x14ac:dyDescent="0.25">
      <c r="A751" s="403" t="s">
        <v>10811</v>
      </c>
      <c r="B751" s="410" t="s">
        <v>28453</v>
      </c>
      <c r="C751" s="411">
        <v>37</v>
      </c>
      <c r="D751" s="187"/>
    </row>
    <row r="752" spans="1:4" x14ac:dyDescent="0.25">
      <c r="A752" s="403" t="s">
        <v>28454</v>
      </c>
      <c r="B752" s="410" t="s">
        <v>28455</v>
      </c>
      <c r="C752" s="411">
        <v>63</v>
      </c>
      <c r="D752" s="187"/>
    </row>
    <row r="753" spans="1:4" x14ac:dyDescent="0.25">
      <c r="A753" s="403" t="s">
        <v>28456</v>
      </c>
      <c r="B753" s="410" t="s">
        <v>28457</v>
      </c>
      <c r="C753" s="411">
        <v>97</v>
      </c>
      <c r="D753" s="187"/>
    </row>
    <row r="754" spans="1:4" x14ac:dyDescent="0.25">
      <c r="A754" s="403" t="s">
        <v>28458</v>
      </c>
      <c r="B754" s="410" t="s">
        <v>28459</v>
      </c>
      <c r="C754" s="411">
        <v>201</v>
      </c>
      <c r="D754" s="187"/>
    </row>
    <row r="755" spans="1:4" x14ac:dyDescent="0.25">
      <c r="A755" s="403" t="s">
        <v>3481</v>
      </c>
      <c r="B755" s="410" t="s">
        <v>28460</v>
      </c>
      <c r="C755" s="411">
        <v>109</v>
      </c>
      <c r="D755" s="187"/>
    </row>
    <row r="756" spans="1:4" x14ac:dyDescent="0.25">
      <c r="A756" s="403" t="s">
        <v>28461</v>
      </c>
      <c r="B756" s="410" t="s">
        <v>28462</v>
      </c>
      <c r="C756" s="411">
        <v>164</v>
      </c>
      <c r="D756" s="187"/>
    </row>
    <row r="757" spans="1:4" x14ac:dyDescent="0.25">
      <c r="A757" s="403" t="s">
        <v>28463</v>
      </c>
      <c r="B757" s="410" t="s">
        <v>28464</v>
      </c>
      <c r="C757" s="411">
        <v>270</v>
      </c>
      <c r="D757" s="187"/>
    </row>
    <row r="758" spans="1:4" x14ac:dyDescent="0.25">
      <c r="A758" s="403" t="s">
        <v>28465</v>
      </c>
      <c r="B758" s="410" t="s">
        <v>28466</v>
      </c>
      <c r="C758" s="411">
        <v>124</v>
      </c>
      <c r="D758" s="187"/>
    </row>
    <row r="759" spans="1:4" x14ac:dyDescent="0.25">
      <c r="A759" s="403" t="s">
        <v>7088</v>
      </c>
      <c r="B759" s="410" t="s">
        <v>28467</v>
      </c>
      <c r="C759" s="411">
        <v>639</v>
      </c>
      <c r="D759" s="187"/>
    </row>
    <row r="760" spans="1:4" x14ac:dyDescent="0.25">
      <c r="A760" s="403" t="s">
        <v>1241</v>
      </c>
      <c r="B760" s="410" t="s">
        <v>28468</v>
      </c>
      <c r="C760" s="411">
        <v>92</v>
      </c>
      <c r="D760" s="187"/>
    </row>
    <row r="761" spans="1:4" x14ac:dyDescent="0.25">
      <c r="A761" s="403" t="s">
        <v>28469</v>
      </c>
      <c r="B761" s="410" t="s">
        <v>28470</v>
      </c>
      <c r="C761" s="411">
        <v>43</v>
      </c>
      <c r="D761" s="187"/>
    </row>
    <row r="762" spans="1:4" x14ac:dyDescent="0.25">
      <c r="A762" s="403" t="s">
        <v>28471</v>
      </c>
      <c r="B762" s="410" t="s">
        <v>28472</v>
      </c>
      <c r="C762" s="411">
        <v>258</v>
      </c>
      <c r="D762" s="187"/>
    </row>
    <row r="763" spans="1:4" x14ac:dyDescent="0.25">
      <c r="A763" s="403" t="s">
        <v>28473</v>
      </c>
      <c r="B763" s="410" t="s">
        <v>28474</v>
      </c>
      <c r="C763" s="411">
        <v>274</v>
      </c>
      <c r="D763" s="187"/>
    </row>
    <row r="764" spans="1:4" x14ac:dyDescent="0.25">
      <c r="A764" s="403" t="s">
        <v>28475</v>
      </c>
      <c r="B764" s="410" t="s">
        <v>28476</v>
      </c>
      <c r="C764" s="411">
        <v>35</v>
      </c>
      <c r="D764" s="187"/>
    </row>
    <row r="765" spans="1:4" x14ac:dyDescent="0.25">
      <c r="A765" s="403" t="s">
        <v>27850</v>
      </c>
      <c r="B765" s="410" t="s">
        <v>28477</v>
      </c>
      <c r="C765" s="411">
        <v>468</v>
      </c>
      <c r="D765" s="187"/>
    </row>
    <row r="766" spans="1:4" x14ac:dyDescent="0.25">
      <c r="A766" s="403" t="s">
        <v>7370</v>
      </c>
      <c r="B766" s="410" t="s">
        <v>28478</v>
      </c>
      <c r="C766" s="411">
        <v>308</v>
      </c>
      <c r="D766" s="187"/>
    </row>
    <row r="767" spans="1:4" x14ac:dyDescent="0.25">
      <c r="A767" s="403" t="s">
        <v>1586</v>
      </c>
      <c r="B767" s="410" t="s">
        <v>28479</v>
      </c>
      <c r="C767" s="411">
        <v>655</v>
      </c>
      <c r="D767" s="187"/>
    </row>
    <row r="768" spans="1:4" x14ac:dyDescent="0.25">
      <c r="A768" s="403" t="s">
        <v>28480</v>
      </c>
      <c r="B768" s="410" t="s">
        <v>28481</v>
      </c>
      <c r="C768" s="411">
        <v>50</v>
      </c>
      <c r="D768" s="187"/>
    </row>
    <row r="769" spans="1:4" x14ac:dyDescent="0.25">
      <c r="A769" s="403" t="s">
        <v>28482</v>
      </c>
      <c r="B769" s="410" t="s">
        <v>28483</v>
      </c>
      <c r="C769" s="411">
        <v>53</v>
      </c>
      <c r="D769" s="187"/>
    </row>
    <row r="770" spans="1:4" x14ac:dyDescent="0.25">
      <c r="A770" s="403" t="s">
        <v>28484</v>
      </c>
      <c r="B770" s="410" t="s">
        <v>28485</v>
      </c>
      <c r="C770" s="411">
        <v>4</v>
      </c>
      <c r="D770" s="187"/>
    </row>
    <row r="771" spans="1:4" x14ac:dyDescent="0.25">
      <c r="A771" s="403" t="s">
        <v>28486</v>
      </c>
      <c r="B771" s="410" t="s">
        <v>28487</v>
      </c>
      <c r="C771" s="411">
        <v>24</v>
      </c>
      <c r="D771" s="187"/>
    </row>
    <row r="772" spans="1:4" x14ac:dyDescent="0.25">
      <c r="A772" s="403" t="s">
        <v>28488</v>
      </c>
      <c r="B772" s="410" t="s">
        <v>28489</v>
      </c>
      <c r="C772" s="411">
        <v>6</v>
      </c>
      <c r="D772" s="187"/>
    </row>
    <row r="773" spans="1:4" x14ac:dyDescent="0.25">
      <c r="A773" s="403" t="s">
        <v>28490</v>
      </c>
      <c r="B773" s="410" t="s">
        <v>28491</v>
      </c>
      <c r="C773" s="411">
        <v>4</v>
      </c>
      <c r="D773" s="187"/>
    </row>
    <row r="774" spans="1:4" x14ac:dyDescent="0.25">
      <c r="A774" s="404" t="s">
        <v>28492</v>
      </c>
      <c r="B774" s="398" t="s">
        <v>28493</v>
      </c>
      <c r="C774" s="405">
        <v>11149</v>
      </c>
      <c r="D774" s="247"/>
    </row>
    <row r="775" spans="1:4" x14ac:dyDescent="0.25">
      <c r="A775" s="400" t="s">
        <v>386</v>
      </c>
      <c r="B775" s="406"/>
      <c r="C775" s="402">
        <v>5330</v>
      </c>
    </row>
    <row r="776" spans="1:4" x14ac:dyDescent="0.25">
      <c r="A776" s="387" t="s">
        <v>49987</v>
      </c>
      <c r="B776" s="407" t="s">
        <v>49988</v>
      </c>
      <c r="C776" s="408">
        <v>5330</v>
      </c>
    </row>
    <row r="777" spans="1:4" x14ac:dyDescent="0.25">
      <c r="A777" s="400" t="s">
        <v>387</v>
      </c>
      <c r="B777" s="403"/>
      <c r="C777" s="409">
        <v>5819</v>
      </c>
      <c r="D777" s="247"/>
    </row>
    <row r="778" spans="1:4" x14ac:dyDescent="0.25">
      <c r="A778" s="403" t="s">
        <v>28494</v>
      </c>
      <c r="B778" s="410" t="s">
        <v>28495</v>
      </c>
      <c r="C778" s="411">
        <v>238</v>
      </c>
    </row>
    <row r="779" spans="1:4" x14ac:dyDescent="0.25">
      <c r="A779" s="403" t="s">
        <v>27804</v>
      </c>
      <c r="B779" s="410" t="s">
        <v>28496</v>
      </c>
      <c r="C779" s="411">
        <v>315</v>
      </c>
    </row>
    <row r="780" spans="1:4" x14ac:dyDescent="0.25">
      <c r="A780" s="403" t="s">
        <v>28497</v>
      </c>
      <c r="B780" s="410" t="s">
        <v>28498</v>
      </c>
      <c r="C780" s="411">
        <v>318</v>
      </c>
    </row>
    <row r="781" spans="1:4" x14ac:dyDescent="0.25">
      <c r="A781" s="403" t="s">
        <v>28499</v>
      </c>
      <c r="B781" s="410" t="s">
        <v>28500</v>
      </c>
      <c r="C781" s="411">
        <v>204</v>
      </c>
    </row>
    <row r="782" spans="1:4" x14ac:dyDescent="0.25">
      <c r="A782" s="403" t="s">
        <v>28501</v>
      </c>
      <c r="B782" s="410" t="s">
        <v>28502</v>
      </c>
      <c r="C782" s="411">
        <v>26</v>
      </c>
    </row>
    <row r="783" spans="1:4" x14ac:dyDescent="0.25">
      <c r="A783" s="403" t="s">
        <v>28503</v>
      </c>
      <c r="B783" s="410" t="s">
        <v>28504</v>
      </c>
      <c r="C783" s="411">
        <v>320</v>
      </c>
    </row>
    <row r="784" spans="1:4" x14ac:dyDescent="0.25">
      <c r="A784" s="403" t="s">
        <v>1213</v>
      </c>
      <c r="B784" s="410" t="s">
        <v>28505</v>
      </c>
      <c r="C784" s="411">
        <v>70</v>
      </c>
    </row>
    <row r="785" spans="1:3" x14ac:dyDescent="0.25">
      <c r="A785" s="403" t="s">
        <v>28506</v>
      </c>
      <c r="B785" s="410" t="s">
        <v>28507</v>
      </c>
      <c r="C785" s="411">
        <v>22</v>
      </c>
    </row>
    <row r="786" spans="1:3" x14ac:dyDescent="0.25">
      <c r="A786" s="403" t="s">
        <v>2692</v>
      </c>
      <c r="B786" s="410" t="s">
        <v>28508</v>
      </c>
      <c r="C786" s="411">
        <v>349</v>
      </c>
    </row>
    <row r="787" spans="1:3" x14ac:dyDescent="0.25">
      <c r="A787" s="403" t="s">
        <v>28509</v>
      </c>
      <c r="B787" s="410" t="s">
        <v>28510</v>
      </c>
      <c r="C787" s="411">
        <v>114</v>
      </c>
    </row>
    <row r="788" spans="1:3" x14ac:dyDescent="0.25">
      <c r="A788" s="403" t="s">
        <v>1240</v>
      </c>
      <c r="B788" s="410" t="s">
        <v>28511</v>
      </c>
      <c r="C788" s="411">
        <v>6</v>
      </c>
    </row>
    <row r="789" spans="1:3" x14ac:dyDescent="0.25">
      <c r="A789" s="403" t="s">
        <v>28512</v>
      </c>
      <c r="B789" s="410" t="s">
        <v>28513</v>
      </c>
      <c r="C789" s="411">
        <v>571</v>
      </c>
    </row>
    <row r="790" spans="1:3" x14ac:dyDescent="0.25">
      <c r="A790" s="403" t="s">
        <v>17562</v>
      </c>
      <c r="B790" s="410" t="s">
        <v>28514</v>
      </c>
      <c r="C790" s="411">
        <v>32</v>
      </c>
    </row>
    <row r="791" spans="1:3" x14ac:dyDescent="0.25">
      <c r="A791" s="403" t="s">
        <v>28515</v>
      </c>
      <c r="B791" s="410" t="s">
        <v>28516</v>
      </c>
      <c r="C791" s="411">
        <v>66</v>
      </c>
    </row>
    <row r="792" spans="1:3" x14ac:dyDescent="0.25">
      <c r="A792" s="403" t="s">
        <v>28517</v>
      </c>
      <c r="B792" s="410" t="s">
        <v>28518</v>
      </c>
      <c r="C792" s="411">
        <v>241</v>
      </c>
    </row>
    <row r="793" spans="1:3" x14ac:dyDescent="0.25">
      <c r="A793" s="403" t="s">
        <v>28519</v>
      </c>
      <c r="B793" s="410" t="s">
        <v>28520</v>
      </c>
      <c r="C793" s="411">
        <v>69</v>
      </c>
    </row>
    <row r="794" spans="1:3" x14ac:dyDescent="0.25">
      <c r="A794" s="403" t="s">
        <v>27792</v>
      </c>
      <c r="B794" s="410" t="s">
        <v>28521</v>
      </c>
      <c r="C794" s="411">
        <v>48</v>
      </c>
    </row>
    <row r="795" spans="1:3" x14ac:dyDescent="0.25">
      <c r="A795" s="403" t="s">
        <v>28522</v>
      </c>
      <c r="B795" s="410" t="s">
        <v>28523</v>
      </c>
      <c r="C795" s="411">
        <v>182</v>
      </c>
    </row>
    <row r="796" spans="1:3" x14ac:dyDescent="0.25">
      <c r="A796" s="403" t="s">
        <v>13715</v>
      </c>
      <c r="B796" s="410" t="s">
        <v>28524</v>
      </c>
      <c r="C796" s="411">
        <v>759</v>
      </c>
    </row>
    <row r="797" spans="1:3" x14ac:dyDescent="0.25">
      <c r="A797" s="403" t="s">
        <v>3584</v>
      </c>
      <c r="B797" s="410" t="s">
        <v>28525</v>
      </c>
      <c r="C797" s="411">
        <v>237</v>
      </c>
    </row>
    <row r="798" spans="1:3" x14ac:dyDescent="0.25">
      <c r="A798" s="403" t="s">
        <v>28526</v>
      </c>
      <c r="B798" s="410" t="s">
        <v>28527</v>
      </c>
      <c r="C798" s="411">
        <v>64</v>
      </c>
    </row>
    <row r="799" spans="1:3" x14ac:dyDescent="0.25">
      <c r="A799" s="403" t="s">
        <v>2211</v>
      </c>
      <c r="B799" s="410" t="s">
        <v>28528</v>
      </c>
      <c r="C799" s="411">
        <v>344</v>
      </c>
    </row>
    <row r="800" spans="1:3" x14ac:dyDescent="0.25">
      <c r="A800" s="403" t="s">
        <v>28529</v>
      </c>
      <c r="B800" s="410" t="s">
        <v>28530</v>
      </c>
      <c r="C800" s="411">
        <v>107</v>
      </c>
    </row>
    <row r="801" spans="1:4" x14ac:dyDescent="0.25">
      <c r="A801" s="403" t="s">
        <v>28531</v>
      </c>
      <c r="B801" s="410" t="s">
        <v>28532</v>
      </c>
      <c r="C801" s="411">
        <v>139</v>
      </c>
    </row>
    <row r="802" spans="1:4" x14ac:dyDescent="0.25">
      <c r="A802" s="403" t="s">
        <v>28533</v>
      </c>
      <c r="B802" s="410" t="s">
        <v>28534</v>
      </c>
      <c r="C802" s="411">
        <v>16</v>
      </c>
    </row>
    <row r="803" spans="1:4" x14ac:dyDescent="0.25">
      <c r="A803" s="403" t="s">
        <v>6043</v>
      </c>
      <c r="B803" s="410" t="s">
        <v>28535</v>
      </c>
      <c r="C803" s="411">
        <v>314</v>
      </c>
    </row>
    <row r="804" spans="1:4" x14ac:dyDescent="0.25">
      <c r="A804" s="403" t="s">
        <v>2050</v>
      </c>
      <c r="B804" s="410" t="s">
        <v>28536</v>
      </c>
      <c r="C804" s="411">
        <v>112</v>
      </c>
    </row>
    <row r="805" spans="1:4" x14ac:dyDescent="0.25">
      <c r="A805" s="403" t="s">
        <v>28537</v>
      </c>
      <c r="B805" s="410" t="s">
        <v>28538</v>
      </c>
      <c r="C805" s="411">
        <v>536</v>
      </c>
    </row>
    <row r="806" spans="1:4" x14ac:dyDescent="0.25">
      <c r="A806" s="404" t="s">
        <v>28539</v>
      </c>
      <c r="B806" s="398" t="s">
        <v>28540</v>
      </c>
      <c r="C806" s="405">
        <v>7016</v>
      </c>
    </row>
    <row r="807" spans="1:4" x14ac:dyDescent="0.25">
      <c r="A807" s="400" t="s">
        <v>386</v>
      </c>
      <c r="B807" s="406"/>
      <c r="C807" s="416">
        <v>0</v>
      </c>
    </row>
    <row r="808" spans="1:4" x14ac:dyDescent="0.25">
      <c r="A808" s="400" t="s">
        <v>387</v>
      </c>
      <c r="B808" s="403"/>
      <c r="C808" s="409">
        <v>7016</v>
      </c>
      <c r="D808" s="247"/>
    </row>
    <row r="809" spans="1:4" x14ac:dyDescent="0.25">
      <c r="A809" s="403" t="s">
        <v>28541</v>
      </c>
      <c r="B809" s="410" t="s">
        <v>28542</v>
      </c>
      <c r="C809" s="411">
        <v>725</v>
      </c>
      <c r="D809" s="187"/>
    </row>
    <row r="810" spans="1:4" x14ac:dyDescent="0.25">
      <c r="A810" s="403" t="s">
        <v>28543</v>
      </c>
      <c r="B810" s="410" t="s">
        <v>28544</v>
      </c>
      <c r="C810" s="411">
        <v>56</v>
      </c>
      <c r="D810" s="187"/>
    </row>
    <row r="811" spans="1:4" x14ac:dyDescent="0.25">
      <c r="A811" s="403" t="s">
        <v>10065</v>
      </c>
      <c r="B811" s="410" t="s">
        <v>28545</v>
      </c>
      <c r="C811" s="411">
        <v>511</v>
      </c>
      <c r="D811" s="187"/>
    </row>
    <row r="812" spans="1:4" x14ac:dyDescent="0.25">
      <c r="A812" s="403" t="s">
        <v>27465</v>
      </c>
      <c r="B812" s="410" t="s">
        <v>28546</v>
      </c>
      <c r="C812" s="411">
        <v>296</v>
      </c>
      <c r="D812" s="187"/>
    </row>
    <row r="813" spans="1:4" x14ac:dyDescent="0.25">
      <c r="A813" s="403" t="s">
        <v>4527</v>
      </c>
      <c r="B813" s="410" t="s">
        <v>28547</v>
      </c>
      <c r="C813" s="411">
        <v>217</v>
      </c>
      <c r="D813" s="187"/>
    </row>
    <row r="814" spans="1:4" x14ac:dyDescent="0.25">
      <c r="A814" s="403" t="s">
        <v>28548</v>
      </c>
      <c r="B814" s="410" t="s">
        <v>28549</v>
      </c>
      <c r="C814" s="411">
        <v>900</v>
      </c>
      <c r="D814" s="187"/>
    </row>
    <row r="815" spans="1:4" x14ac:dyDescent="0.25">
      <c r="A815" s="403" t="s">
        <v>18759</v>
      </c>
      <c r="B815" s="410" t="s">
        <v>28550</v>
      </c>
      <c r="C815" s="411">
        <v>1932</v>
      </c>
      <c r="D815" s="187"/>
    </row>
    <row r="816" spans="1:4" x14ac:dyDescent="0.25">
      <c r="A816" s="403" t="s">
        <v>17474</v>
      </c>
      <c r="B816" s="410" t="s">
        <v>28551</v>
      </c>
      <c r="C816" s="411">
        <v>39</v>
      </c>
      <c r="D816" s="187"/>
    </row>
    <row r="817" spans="1:4" x14ac:dyDescent="0.25">
      <c r="A817" s="403" t="s">
        <v>28552</v>
      </c>
      <c r="B817" s="410" t="s">
        <v>28553</v>
      </c>
      <c r="C817" s="411">
        <v>101</v>
      </c>
      <c r="D817" s="187"/>
    </row>
    <row r="818" spans="1:4" x14ac:dyDescent="0.25">
      <c r="A818" s="403" t="s">
        <v>28554</v>
      </c>
      <c r="B818" s="410" t="s">
        <v>28555</v>
      </c>
      <c r="C818" s="411">
        <v>53</v>
      </c>
      <c r="D818" s="187"/>
    </row>
    <row r="819" spans="1:4" x14ac:dyDescent="0.25">
      <c r="A819" s="403" t="s">
        <v>27655</v>
      </c>
      <c r="B819" s="410" t="s">
        <v>28556</v>
      </c>
      <c r="C819" s="411">
        <v>535</v>
      </c>
      <c r="D819" s="187"/>
    </row>
    <row r="820" spans="1:4" x14ac:dyDescent="0.25">
      <c r="A820" s="403" t="s">
        <v>1895</v>
      </c>
      <c r="B820" s="410" t="s">
        <v>28557</v>
      </c>
      <c r="C820" s="411">
        <v>368</v>
      </c>
      <c r="D820" s="187"/>
    </row>
    <row r="821" spans="1:4" x14ac:dyDescent="0.25">
      <c r="A821" s="403" t="s">
        <v>28558</v>
      </c>
      <c r="B821" s="410" t="s">
        <v>28559</v>
      </c>
      <c r="C821" s="411">
        <v>45</v>
      </c>
      <c r="D821" s="187"/>
    </row>
    <row r="822" spans="1:4" x14ac:dyDescent="0.25">
      <c r="A822" s="403" t="s">
        <v>28469</v>
      </c>
      <c r="B822" s="410" t="s">
        <v>28560</v>
      </c>
      <c r="C822" s="411">
        <v>87</v>
      </c>
      <c r="D822" s="187"/>
    </row>
    <row r="823" spans="1:4" x14ac:dyDescent="0.25">
      <c r="A823" s="403" t="s">
        <v>28561</v>
      </c>
      <c r="B823" s="410" t="s">
        <v>28562</v>
      </c>
      <c r="C823" s="411">
        <v>65</v>
      </c>
      <c r="D823" s="187"/>
    </row>
    <row r="824" spans="1:4" x14ac:dyDescent="0.25">
      <c r="A824" s="403" t="s">
        <v>28563</v>
      </c>
      <c r="B824" s="410" t="s">
        <v>28564</v>
      </c>
      <c r="C824" s="411">
        <v>518</v>
      </c>
      <c r="D824" s="187"/>
    </row>
    <row r="825" spans="1:4" x14ac:dyDescent="0.25">
      <c r="A825" s="403" t="s">
        <v>21597</v>
      </c>
      <c r="B825" s="410" t="s">
        <v>28565</v>
      </c>
      <c r="C825" s="411">
        <v>319</v>
      </c>
      <c r="D825" s="187"/>
    </row>
    <row r="826" spans="1:4" x14ac:dyDescent="0.25">
      <c r="A826" s="403" t="s">
        <v>14781</v>
      </c>
      <c r="B826" s="410" t="s">
        <v>28566</v>
      </c>
      <c r="C826" s="411">
        <v>130</v>
      </c>
      <c r="D826" s="187"/>
    </row>
    <row r="827" spans="1:4" x14ac:dyDescent="0.25">
      <c r="A827" s="403" t="s">
        <v>28567</v>
      </c>
      <c r="B827" s="410" t="s">
        <v>28568</v>
      </c>
      <c r="C827" s="411">
        <v>73</v>
      </c>
      <c r="D827" s="187"/>
    </row>
    <row r="828" spans="1:4" x14ac:dyDescent="0.25">
      <c r="A828" s="403" t="s">
        <v>28569</v>
      </c>
      <c r="B828" s="410" t="s">
        <v>28570</v>
      </c>
      <c r="C828" s="411">
        <v>46</v>
      </c>
      <c r="D828" s="187"/>
    </row>
    <row r="829" spans="1:4" x14ac:dyDescent="0.25">
      <c r="A829" s="404" t="s">
        <v>28571</v>
      </c>
      <c r="B829" s="398" t="s">
        <v>28572</v>
      </c>
      <c r="C829" s="405">
        <v>7256</v>
      </c>
    </row>
    <row r="830" spans="1:4" x14ac:dyDescent="0.25">
      <c r="A830" s="400" t="s">
        <v>386</v>
      </c>
      <c r="B830" s="406"/>
      <c r="C830" s="416">
        <v>0</v>
      </c>
    </row>
    <row r="831" spans="1:4" x14ac:dyDescent="0.25">
      <c r="A831" s="400" t="s">
        <v>387</v>
      </c>
      <c r="B831" s="403"/>
      <c r="C831" s="409">
        <v>7256</v>
      </c>
      <c r="D831" s="247"/>
    </row>
    <row r="832" spans="1:4" x14ac:dyDescent="0.25">
      <c r="A832" s="403" t="s">
        <v>28573</v>
      </c>
      <c r="B832" s="410" t="s">
        <v>28574</v>
      </c>
      <c r="C832" s="411">
        <v>2939</v>
      </c>
      <c r="D832" s="187"/>
    </row>
    <row r="833" spans="1:4" x14ac:dyDescent="0.25">
      <c r="A833" s="403" t="s">
        <v>28575</v>
      </c>
      <c r="B833" s="410" t="s">
        <v>28576</v>
      </c>
      <c r="C833" s="411">
        <v>75</v>
      </c>
      <c r="D833" s="187"/>
    </row>
    <row r="834" spans="1:4" x14ac:dyDescent="0.25">
      <c r="A834" s="403" t="s">
        <v>28577</v>
      </c>
      <c r="B834" s="410" t="s">
        <v>28578</v>
      </c>
      <c r="C834" s="411">
        <v>481</v>
      </c>
      <c r="D834" s="187"/>
    </row>
    <row r="835" spans="1:4" x14ac:dyDescent="0.25">
      <c r="A835" s="403" t="s">
        <v>28579</v>
      </c>
      <c r="B835" s="410" t="s">
        <v>28580</v>
      </c>
      <c r="C835" s="416">
        <v>334</v>
      </c>
      <c r="D835" s="187"/>
    </row>
    <row r="836" spans="1:4" x14ac:dyDescent="0.25">
      <c r="A836" s="403" t="s">
        <v>28581</v>
      </c>
      <c r="B836" s="410" t="s">
        <v>28582</v>
      </c>
      <c r="C836" s="416">
        <v>0</v>
      </c>
      <c r="D836" s="122"/>
    </row>
    <row r="837" spans="1:4" x14ac:dyDescent="0.25">
      <c r="A837" s="403" t="s">
        <v>5611</v>
      </c>
      <c r="B837" s="410" t="s">
        <v>28583</v>
      </c>
      <c r="C837" s="411">
        <v>219</v>
      </c>
      <c r="D837" s="187"/>
    </row>
    <row r="838" spans="1:4" x14ac:dyDescent="0.25">
      <c r="A838" s="403" t="s">
        <v>28276</v>
      </c>
      <c r="B838" s="410" t="s">
        <v>28584</v>
      </c>
      <c r="C838" s="411">
        <v>56</v>
      </c>
      <c r="D838" s="187"/>
    </row>
    <row r="839" spans="1:4" x14ac:dyDescent="0.25">
      <c r="A839" s="403" t="s">
        <v>2502</v>
      </c>
      <c r="B839" s="410" t="s">
        <v>28585</v>
      </c>
      <c r="C839" s="411">
        <v>707</v>
      </c>
      <c r="D839" s="187"/>
    </row>
    <row r="840" spans="1:4" x14ac:dyDescent="0.25">
      <c r="A840" s="403" t="s">
        <v>28586</v>
      </c>
      <c r="B840" s="410" t="s">
        <v>28587</v>
      </c>
      <c r="C840" s="411">
        <v>19</v>
      </c>
      <c r="D840" s="187"/>
    </row>
    <row r="841" spans="1:4" x14ac:dyDescent="0.25">
      <c r="A841" s="403" t="s">
        <v>28588</v>
      </c>
      <c r="B841" s="410" t="s">
        <v>28589</v>
      </c>
      <c r="C841" s="411">
        <v>61</v>
      </c>
      <c r="D841" s="187"/>
    </row>
    <row r="842" spans="1:4" x14ac:dyDescent="0.25">
      <c r="A842" s="403" t="s">
        <v>28590</v>
      </c>
      <c r="B842" s="410" t="s">
        <v>28591</v>
      </c>
      <c r="C842" s="411">
        <v>156</v>
      </c>
      <c r="D842" s="187"/>
    </row>
    <row r="843" spans="1:4" x14ac:dyDescent="0.25">
      <c r="A843" s="403" t="s">
        <v>7128</v>
      </c>
      <c r="B843" s="410" t="s">
        <v>28592</v>
      </c>
      <c r="C843" s="411">
        <v>111</v>
      </c>
      <c r="D843" s="187"/>
    </row>
    <row r="844" spans="1:4" x14ac:dyDescent="0.25">
      <c r="A844" s="403" t="s">
        <v>4543</v>
      </c>
      <c r="B844" s="410" t="s">
        <v>28593</v>
      </c>
      <c r="C844" s="411">
        <v>61</v>
      </c>
      <c r="D844" s="187"/>
    </row>
    <row r="845" spans="1:4" x14ac:dyDescent="0.25">
      <c r="A845" s="403" t="s">
        <v>28594</v>
      </c>
      <c r="B845" s="410" t="s">
        <v>28595</v>
      </c>
      <c r="C845" s="411">
        <v>270</v>
      </c>
      <c r="D845" s="187"/>
    </row>
    <row r="846" spans="1:4" x14ac:dyDescent="0.25">
      <c r="A846" s="403" t="s">
        <v>28596</v>
      </c>
      <c r="B846" s="410" t="s">
        <v>28597</v>
      </c>
      <c r="C846" s="411">
        <v>141</v>
      </c>
      <c r="D846" s="187"/>
    </row>
    <row r="847" spans="1:4" x14ac:dyDescent="0.25">
      <c r="A847" s="403" t="s">
        <v>3382</v>
      </c>
      <c r="B847" s="410" t="s">
        <v>28598</v>
      </c>
      <c r="C847" s="411">
        <v>774</v>
      </c>
      <c r="D847" s="187"/>
    </row>
    <row r="848" spans="1:4" x14ac:dyDescent="0.25">
      <c r="A848" s="403" t="s">
        <v>28599</v>
      </c>
      <c r="B848" s="410" t="s">
        <v>28600</v>
      </c>
      <c r="C848" s="411">
        <v>50</v>
      </c>
      <c r="D848" s="187"/>
    </row>
    <row r="849" spans="1:4" x14ac:dyDescent="0.25">
      <c r="A849" s="403" t="s">
        <v>28601</v>
      </c>
      <c r="B849" s="410" t="s">
        <v>28602</v>
      </c>
      <c r="C849" s="411">
        <v>108</v>
      </c>
      <c r="D849" s="187"/>
    </row>
    <row r="850" spans="1:4" x14ac:dyDescent="0.25">
      <c r="A850" s="403" t="s">
        <v>6698</v>
      </c>
      <c r="B850" s="410" t="s">
        <v>28603</v>
      </c>
      <c r="C850" s="411">
        <v>279</v>
      </c>
      <c r="D850" s="187"/>
    </row>
    <row r="851" spans="1:4" x14ac:dyDescent="0.25">
      <c r="A851" s="403" t="s">
        <v>28604</v>
      </c>
      <c r="B851" s="410" t="s">
        <v>28605</v>
      </c>
      <c r="C851" s="411">
        <v>90</v>
      </c>
      <c r="D851" s="187"/>
    </row>
    <row r="852" spans="1:4" x14ac:dyDescent="0.25">
      <c r="A852" s="403" t="s">
        <v>28606</v>
      </c>
      <c r="B852" s="410" t="s">
        <v>28607</v>
      </c>
      <c r="C852" s="411">
        <v>325</v>
      </c>
      <c r="D852" s="187"/>
    </row>
    <row r="853" spans="1:4" x14ac:dyDescent="0.25">
      <c r="A853" s="404" t="s">
        <v>28608</v>
      </c>
      <c r="B853" s="398" t="s">
        <v>28609</v>
      </c>
      <c r="C853" s="405">
        <v>26975</v>
      </c>
    </row>
    <row r="854" spans="1:4" x14ac:dyDescent="0.25">
      <c r="A854" s="400" t="s">
        <v>386</v>
      </c>
      <c r="B854" s="406"/>
      <c r="C854" s="402">
        <v>23172</v>
      </c>
    </row>
    <row r="855" spans="1:4" x14ac:dyDescent="0.25">
      <c r="A855" s="387" t="s">
        <v>50695</v>
      </c>
      <c r="B855" s="407" t="s">
        <v>49989</v>
      </c>
      <c r="C855" s="408">
        <v>23172</v>
      </c>
    </row>
    <row r="856" spans="1:4" x14ac:dyDescent="0.25">
      <c r="A856" s="400" t="s">
        <v>387</v>
      </c>
      <c r="B856" s="403"/>
      <c r="C856" s="409">
        <v>3803</v>
      </c>
      <c r="D856" s="247"/>
    </row>
    <row r="857" spans="1:4" x14ac:dyDescent="0.25">
      <c r="A857" s="403" t="s">
        <v>28610</v>
      </c>
      <c r="B857" s="410" t="s">
        <v>28611</v>
      </c>
      <c r="C857" s="411">
        <v>503</v>
      </c>
    </row>
    <row r="858" spans="1:4" x14ac:dyDescent="0.25">
      <c r="A858" s="403" t="s">
        <v>28612</v>
      </c>
      <c r="B858" s="410" t="s">
        <v>28613</v>
      </c>
      <c r="C858" s="411">
        <v>36</v>
      </c>
    </row>
    <row r="859" spans="1:4" x14ac:dyDescent="0.25">
      <c r="A859" s="403" t="s">
        <v>28614</v>
      </c>
      <c r="B859" s="410" t="s">
        <v>28615</v>
      </c>
      <c r="C859" s="411">
        <v>23</v>
      </c>
    </row>
    <row r="860" spans="1:4" x14ac:dyDescent="0.25">
      <c r="A860" s="403" t="s">
        <v>28616</v>
      </c>
      <c r="B860" s="410" t="s">
        <v>28617</v>
      </c>
      <c r="C860" s="411">
        <v>22</v>
      </c>
    </row>
    <row r="861" spans="1:4" x14ac:dyDescent="0.25">
      <c r="A861" s="403" t="s">
        <v>7274</v>
      </c>
      <c r="B861" s="410" t="s">
        <v>28618</v>
      </c>
      <c r="C861" s="411">
        <v>22</v>
      </c>
    </row>
    <row r="862" spans="1:4" x14ac:dyDescent="0.25">
      <c r="A862" s="403" t="s">
        <v>28619</v>
      </c>
      <c r="B862" s="410" t="s">
        <v>28620</v>
      </c>
      <c r="C862" s="411">
        <v>62</v>
      </c>
    </row>
    <row r="863" spans="1:4" x14ac:dyDescent="0.25">
      <c r="A863" s="403" t="s">
        <v>28621</v>
      </c>
      <c r="B863" s="410" t="s">
        <v>28622</v>
      </c>
      <c r="C863" s="411">
        <v>25</v>
      </c>
    </row>
    <row r="864" spans="1:4" x14ac:dyDescent="0.25">
      <c r="A864" s="403" t="s">
        <v>14361</v>
      </c>
      <c r="B864" s="410" t="s">
        <v>28623</v>
      </c>
      <c r="C864" s="411">
        <v>97</v>
      </c>
    </row>
    <row r="865" spans="1:4" x14ac:dyDescent="0.25">
      <c r="A865" s="403" t="s">
        <v>28624</v>
      </c>
      <c r="B865" s="410" t="s">
        <v>28625</v>
      </c>
      <c r="C865" s="411">
        <v>287</v>
      </c>
    </row>
    <row r="866" spans="1:4" x14ac:dyDescent="0.25">
      <c r="A866" s="403" t="s">
        <v>28626</v>
      </c>
      <c r="B866" s="410" t="s">
        <v>28627</v>
      </c>
      <c r="C866" s="411">
        <v>4</v>
      </c>
    </row>
    <row r="867" spans="1:4" x14ac:dyDescent="0.25">
      <c r="A867" s="403" t="s">
        <v>28628</v>
      </c>
      <c r="B867" s="410" t="s">
        <v>28629</v>
      </c>
      <c r="C867" s="411">
        <v>199</v>
      </c>
    </row>
    <row r="868" spans="1:4" x14ac:dyDescent="0.25">
      <c r="A868" s="403" t="s">
        <v>28630</v>
      </c>
      <c r="B868" s="410" t="s">
        <v>28631</v>
      </c>
      <c r="C868" s="411">
        <v>107</v>
      </c>
    </row>
    <row r="869" spans="1:4" x14ac:dyDescent="0.25">
      <c r="A869" s="403" t="s">
        <v>28632</v>
      </c>
      <c r="B869" s="410" t="s">
        <v>28633</v>
      </c>
      <c r="C869" s="411">
        <v>8</v>
      </c>
    </row>
    <row r="870" spans="1:4" x14ac:dyDescent="0.25">
      <c r="A870" s="403" t="s">
        <v>28475</v>
      </c>
      <c r="B870" s="410" t="s">
        <v>28634</v>
      </c>
      <c r="C870" s="411">
        <v>74</v>
      </c>
    </row>
    <row r="871" spans="1:4" x14ac:dyDescent="0.25">
      <c r="A871" s="403" t="s">
        <v>28635</v>
      </c>
      <c r="B871" s="410" t="s">
        <v>28636</v>
      </c>
      <c r="C871" s="411">
        <v>44</v>
      </c>
    </row>
    <row r="872" spans="1:4" x14ac:dyDescent="0.25">
      <c r="A872" s="403" t="s">
        <v>28637</v>
      </c>
      <c r="B872" s="410" t="s">
        <v>28638</v>
      </c>
      <c r="C872" s="411">
        <v>23</v>
      </c>
    </row>
    <row r="873" spans="1:4" x14ac:dyDescent="0.25">
      <c r="A873" s="403" t="s">
        <v>28639</v>
      </c>
      <c r="B873" s="410" t="s">
        <v>28640</v>
      </c>
      <c r="C873" s="411">
        <v>1583</v>
      </c>
    </row>
    <row r="874" spans="1:4" x14ac:dyDescent="0.25">
      <c r="A874" s="403" t="s">
        <v>28641</v>
      </c>
      <c r="B874" s="410" t="s">
        <v>28642</v>
      </c>
      <c r="C874" s="411">
        <v>112</v>
      </c>
    </row>
    <row r="875" spans="1:4" x14ac:dyDescent="0.25">
      <c r="A875" s="403" t="s">
        <v>17384</v>
      </c>
      <c r="B875" s="410" t="s">
        <v>28643</v>
      </c>
      <c r="C875" s="411">
        <v>489</v>
      </c>
    </row>
    <row r="876" spans="1:4" x14ac:dyDescent="0.25">
      <c r="A876" s="403" t="s">
        <v>3345</v>
      </c>
      <c r="B876" s="410" t="s">
        <v>28644</v>
      </c>
      <c r="C876" s="411">
        <v>83</v>
      </c>
    </row>
    <row r="877" spans="1:4" x14ac:dyDescent="0.25">
      <c r="A877" s="404" t="s">
        <v>28645</v>
      </c>
      <c r="B877" s="398" t="s">
        <v>28646</v>
      </c>
      <c r="C877" s="405">
        <v>5404</v>
      </c>
    </row>
    <row r="878" spans="1:4" x14ac:dyDescent="0.25">
      <c r="A878" s="400" t="s">
        <v>386</v>
      </c>
      <c r="B878" s="406"/>
      <c r="C878" s="402">
        <v>2498</v>
      </c>
    </row>
    <row r="879" spans="1:4" x14ac:dyDescent="0.25">
      <c r="A879" s="418" t="s">
        <v>49990</v>
      </c>
      <c r="B879" s="407" t="s">
        <v>49991</v>
      </c>
      <c r="C879" s="408">
        <v>2498</v>
      </c>
    </row>
    <row r="880" spans="1:4" x14ac:dyDescent="0.25">
      <c r="A880" s="400" t="s">
        <v>387</v>
      </c>
      <c r="B880" s="403"/>
      <c r="C880" s="409">
        <v>2906</v>
      </c>
      <c r="D880" s="247"/>
    </row>
    <row r="881" spans="1:4" x14ac:dyDescent="0.25">
      <c r="A881" s="403" t="s">
        <v>28647</v>
      </c>
      <c r="B881" s="410" t="s">
        <v>28648</v>
      </c>
      <c r="C881" s="411">
        <v>18</v>
      </c>
    </row>
    <row r="882" spans="1:4" x14ac:dyDescent="0.25">
      <c r="A882" s="403" t="s">
        <v>28649</v>
      </c>
      <c r="B882" s="410" t="s">
        <v>28650</v>
      </c>
      <c r="C882" s="416">
        <v>0</v>
      </c>
    </row>
    <row r="883" spans="1:4" x14ac:dyDescent="0.25">
      <c r="A883" s="403" t="s">
        <v>28651</v>
      </c>
      <c r="B883" s="410" t="s">
        <v>28652</v>
      </c>
      <c r="C883" s="411">
        <v>3</v>
      </c>
    </row>
    <row r="884" spans="1:4" x14ac:dyDescent="0.25">
      <c r="A884" s="403" t="s">
        <v>28653</v>
      </c>
      <c r="B884" s="410" t="s">
        <v>28654</v>
      </c>
      <c r="C884" s="411">
        <v>190</v>
      </c>
    </row>
    <row r="885" spans="1:4" x14ac:dyDescent="0.25">
      <c r="A885" s="403" t="s">
        <v>18515</v>
      </c>
      <c r="B885" s="410" t="s">
        <v>28655</v>
      </c>
      <c r="C885" s="411">
        <v>691</v>
      </c>
    </row>
    <row r="886" spans="1:4" x14ac:dyDescent="0.25">
      <c r="A886" s="403" t="s">
        <v>1196</v>
      </c>
      <c r="B886" s="410" t="s">
        <v>28656</v>
      </c>
      <c r="C886" s="411">
        <v>438</v>
      </c>
    </row>
    <row r="887" spans="1:4" x14ac:dyDescent="0.25">
      <c r="A887" s="403" t="s">
        <v>28657</v>
      </c>
      <c r="B887" s="410" t="s">
        <v>28658</v>
      </c>
      <c r="C887" s="411">
        <v>13</v>
      </c>
    </row>
    <row r="888" spans="1:4" x14ac:dyDescent="0.25">
      <c r="A888" s="403" t="s">
        <v>28659</v>
      </c>
      <c r="B888" s="410" t="s">
        <v>28660</v>
      </c>
      <c r="C888" s="411">
        <v>34</v>
      </c>
    </row>
    <row r="889" spans="1:4" x14ac:dyDescent="0.25">
      <c r="A889" s="403" t="s">
        <v>28661</v>
      </c>
      <c r="B889" s="410" t="s">
        <v>28662</v>
      </c>
      <c r="C889" s="411">
        <v>1519</v>
      </c>
    </row>
    <row r="890" spans="1:4" x14ac:dyDescent="0.25">
      <c r="A890" s="404" t="s">
        <v>28663</v>
      </c>
      <c r="B890" s="398" t="s">
        <v>28664</v>
      </c>
      <c r="C890" s="405">
        <v>11324</v>
      </c>
    </row>
    <row r="891" spans="1:4" x14ac:dyDescent="0.25">
      <c r="A891" s="400" t="s">
        <v>386</v>
      </c>
      <c r="B891" s="406"/>
      <c r="C891" s="402">
        <v>7832</v>
      </c>
    </row>
    <row r="892" spans="1:4" x14ac:dyDescent="0.25">
      <c r="A892" s="387" t="s">
        <v>50696</v>
      </c>
      <c r="B892" s="407" t="s">
        <v>49992</v>
      </c>
      <c r="C892" s="408">
        <v>7832</v>
      </c>
    </row>
    <row r="893" spans="1:4" x14ac:dyDescent="0.25">
      <c r="A893" s="400" t="s">
        <v>387</v>
      </c>
      <c r="B893" s="403"/>
      <c r="C893" s="409">
        <v>3492</v>
      </c>
      <c r="D893" s="247"/>
    </row>
    <row r="894" spans="1:4" x14ac:dyDescent="0.25">
      <c r="A894" s="403" t="s">
        <v>28665</v>
      </c>
      <c r="B894" s="410" t="s">
        <v>28666</v>
      </c>
      <c r="C894" s="411">
        <v>823</v>
      </c>
    </row>
    <row r="895" spans="1:4" x14ac:dyDescent="0.25">
      <c r="A895" s="403" t="s">
        <v>4052</v>
      </c>
      <c r="B895" s="410" t="s">
        <v>28667</v>
      </c>
      <c r="C895" s="411">
        <v>20</v>
      </c>
    </row>
    <row r="896" spans="1:4" x14ac:dyDescent="0.25">
      <c r="A896" s="403" t="s">
        <v>28668</v>
      </c>
      <c r="B896" s="410" t="s">
        <v>28669</v>
      </c>
      <c r="C896" s="411">
        <v>36</v>
      </c>
    </row>
    <row r="897" spans="1:4" x14ac:dyDescent="0.25">
      <c r="A897" s="403" t="s">
        <v>28670</v>
      </c>
      <c r="B897" s="410" t="s">
        <v>28671</v>
      </c>
      <c r="C897" s="411">
        <v>268</v>
      </c>
    </row>
    <row r="898" spans="1:4" x14ac:dyDescent="0.25">
      <c r="A898" s="403" t="s">
        <v>1864</v>
      </c>
      <c r="B898" s="410" t="s">
        <v>28672</v>
      </c>
      <c r="C898" s="411">
        <v>1751</v>
      </c>
    </row>
    <row r="899" spans="1:4" x14ac:dyDescent="0.25">
      <c r="A899" s="403" t="s">
        <v>28673</v>
      </c>
      <c r="B899" s="410" t="s">
        <v>28674</v>
      </c>
      <c r="C899" s="411">
        <v>205</v>
      </c>
    </row>
    <row r="900" spans="1:4" x14ac:dyDescent="0.25">
      <c r="A900" s="403" t="s">
        <v>28675</v>
      </c>
      <c r="B900" s="410" t="s">
        <v>28676</v>
      </c>
      <c r="C900" s="411">
        <v>85</v>
      </c>
    </row>
    <row r="901" spans="1:4" x14ac:dyDescent="0.25">
      <c r="A901" s="403" t="s">
        <v>28677</v>
      </c>
      <c r="B901" s="410" t="s">
        <v>28678</v>
      </c>
      <c r="C901" s="411">
        <v>56</v>
      </c>
    </row>
    <row r="902" spans="1:4" x14ac:dyDescent="0.25">
      <c r="A902" s="403" t="s">
        <v>27433</v>
      </c>
      <c r="B902" s="410" t="s">
        <v>28679</v>
      </c>
      <c r="C902" s="411">
        <v>69</v>
      </c>
    </row>
    <row r="903" spans="1:4" x14ac:dyDescent="0.25">
      <c r="A903" s="403" t="s">
        <v>28680</v>
      </c>
      <c r="B903" s="410" t="s">
        <v>28681</v>
      </c>
      <c r="C903" s="411">
        <v>179</v>
      </c>
    </row>
    <row r="904" spans="1:4" x14ac:dyDescent="0.25">
      <c r="A904" s="404" t="s">
        <v>28682</v>
      </c>
      <c r="B904" s="398" t="s">
        <v>28683</v>
      </c>
      <c r="C904" s="405">
        <v>8333</v>
      </c>
    </row>
    <row r="905" spans="1:4" x14ac:dyDescent="0.25">
      <c r="A905" s="400" t="s">
        <v>386</v>
      </c>
      <c r="B905" s="406"/>
      <c r="C905" s="402">
        <v>2013</v>
      </c>
    </row>
    <row r="906" spans="1:4" x14ac:dyDescent="0.25">
      <c r="A906" s="418" t="s">
        <v>49993</v>
      </c>
      <c r="B906" s="407" t="s">
        <v>49994</v>
      </c>
      <c r="C906" s="408">
        <v>2013</v>
      </c>
    </row>
    <row r="907" spans="1:4" x14ac:dyDescent="0.25">
      <c r="A907" s="400" t="s">
        <v>387</v>
      </c>
      <c r="B907" s="403"/>
      <c r="C907" s="409">
        <v>6320</v>
      </c>
      <c r="D907" s="247"/>
    </row>
    <row r="908" spans="1:4" x14ac:dyDescent="0.25">
      <c r="A908" s="403" t="s">
        <v>3767</v>
      </c>
      <c r="B908" s="410" t="s">
        <v>28684</v>
      </c>
      <c r="C908" s="411">
        <v>68</v>
      </c>
    </row>
    <row r="909" spans="1:4" x14ac:dyDescent="0.25">
      <c r="A909" s="403" t="s">
        <v>16962</v>
      </c>
      <c r="B909" s="410" t="s">
        <v>28685</v>
      </c>
      <c r="C909" s="411">
        <v>329</v>
      </c>
    </row>
    <row r="910" spans="1:4" x14ac:dyDescent="0.25">
      <c r="A910" s="403" t="s">
        <v>28686</v>
      </c>
      <c r="B910" s="410" t="s">
        <v>28687</v>
      </c>
      <c r="C910" s="411">
        <v>40</v>
      </c>
    </row>
    <row r="911" spans="1:4" x14ac:dyDescent="0.25">
      <c r="A911" s="403" t="s">
        <v>28688</v>
      </c>
      <c r="B911" s="410" t="s">
        <v>28689</v>
      </c>
      <c r="C911" s="411">
        <v>21</v>
      </c>
    </row>
    <row r="912" spans="1:4" x14ac:dyDescent="0.25">
      <c r="A912" s="403" t="s">
        <v>28690</v>
      </c>
      <c r="B912" s="410" t="s">
        <v>28691</v>
      </c>
      <c r="C912" s="411">
        <v>127</v>
      </c>
    </row>
    <row r="913" spans="1:3" x14ac:dyDescent="0.25">
      <c r="A913" s="403" t="s">
        <v>28692</v>
      </c>
      <c r="B913" s="410" t="s">
        <v>28693</v>
      </c>
      <c r="C913" s="411">
        <v>99</v>
      </c>
    </row>
    <row r="914" spans="1:3" x14ac:dyDescent="0.25">
      <c r="A914" s="403" t="s">
        <v>28694</v>
      </c>
      <c r="B914" s="410" t="s">
        <v>28695</v>
      </c>
      <c r="C914" s="411">
        <v>7</v>
      </c>
    </row>
    <row r="915" spans="1:3" x14ac:dyDescent="0.25">
      <c r="A915" s="403" t="s">
        <v>28696</v>
      </c>
      <c r="B915" s="410" t="s">
        <v>28697</v>
      </c>
      <c r="C915" s="411">
        <v>334</v>
      </c>
    </row>
    <row r="916" spans="1:3" x14ac:dyDescent="0.25">
      <c r="A916" s="403" t="s">
        <v>3911</v>
      </c>
      <c r="B916" s="410" t="s">
        <v>28698</v>
      </c>
      <c r="C916" s="411">
        <v>7</v>
      </c>
    </row>
    <row r="917" spans="1:3" x14ac:dyDescent="0.25">
      <c r="A917" s="403" t="s">
        <v>28699</v>
      </c>
      <c r="B917" s="410" t="s">
        <v>28700</v>
      </c>
      <c r="C917" s="411">
        <v>7</v>
      </c>
    </row>
    <row r="918" spans="1:3" x14ac:dyDescent="0.25">
      <c r="A918" s="403" t="s">
        <v>28701</v>
      </c>
      <c r="B918" s="410" t="s">
        <v>28702</v>
      </c>
      <c r="C918" s="411">
        <v>9</v>
      </c>
    </row>
    <row r="919" spans="1:3" x14ac:dyDescent="0.25">
      <c r="A919" s="403" t="s">
        <v>28703</v>
      </c>
      <c r="B919" s="410" t="s">
        <v>28704</v>
      </c>
      <c r="C919" s="411">
        <v>900</v>
      </c>
    </row>
    <row r="920" spans="1:3" x14ac:dyDescent="0.25">
      <c r="A920" s="403" t="s">
        <v>28705</v>
      </c>
      <c r="B920" s="410" t="s">
        <v>28706</v>
      </c>
      <c r="C920" s="411">
        <v>362</v>
      </c>
    </row>
    <row r="921" spans="1:3" x14ac:dyDescent="0.25">
      <c r="A921" s="403" t="s">
        <v>1475</v>
      </c>
      <c r="B921" s="410" t="s">
        <v>28707</v>
      </c>
      <c r="C921" s="411">
        <v>2</v>
      </c>
    </row>
    <row r="922" spans="1:3" x14ac:dyDescent="0.25">
      <c r="A922" s="403" t="s">
        <v>28708</v>
      </c>
      <c r="B922" s="410" t="s">
        <v>28709</v>
      </c>
      <c r="C922" s="411">
        <v>21</v>
      </c>
    </row>
    <row r="923" spans="1:3" x14ac:dyDescent="0.25">
      <c r="A923" s="403" t="s">
        <v>28710</v>
      </c>
      <c r="B923" s="410" t="s">
        <v>28711</v>
      </c>
      <c r="C923" s="411">
        <v>145</v>
      </c>
    </row>
    <row r="924" spans="1:3" x14ac:dyDescent="0.25">
      <c r="A924" s="403" t="s">
        <v>2418</v>
      </c>
      <c r="B924" s="410" t="s">
        <v>28712</v>
      </c>
      <c r="C924" s="411">
        <v>4</v>
      </c>
    </row>
    <row r="925" spans="1:3" x14ac:dyDescent="0.25">
      <c r="A925" s="403" t="s">
        <v>28713</v>
      </c>
      <c r="B925" s="410" t="s">
        <v>28714</v>
      </c>
      <c r="C925" s="411">
        <v>101</v>
      </c>
    </row>
    <row r="926" spans="1:3" x14ac:dyDescent="0.25">
      <c r="A926" s="403" t="s">
        <v>24847</v>
      </c>
      <c r="B926" s="410" t="s">
        <v>28715</v>
      </c>
      <c r="C926" s="411">
        <v>617</v>
      </c>
    </row>
    <row r="927" spans="1:3" x14ac:dyDescent="0.25">
      <c r="A927" s="403" t="s">
        <v>28716</v>
      </c>
      <c r="B927" s="410" t="s">
        <v>28717</v>
      </c>
      <c r="C927" s="411">
        <v>8</v>
      </c>
    </row>
    <row r="928" spans="1:3" x14ac:dyDescent="0.25">
      <c r="A928" s="403" t="s">
        <v>2885</v>
      </c>
      <c r="B928" s="410" t="s">
        <v>28718</v>
      </c>
      <c r="C928" s="411">
        <v>33</v>
      </c>
    </row>
    <row r="929" spans="1:4" x14ac:dyDescent="0.25">
      <c r="A929" s="403" t="s">
        <v>2177</v>
      </c>
      <c r="B929" s="410" t="s">
        <v>28719</v>
      </c>
      <c r="C929" s="411">
        <v>137</v>
      </c>
    </row>
    <row r="930" spans="1:4" x14ac:dyDescent="0.25">
      <c r="A930" s="403" t="s">
        <v>2340</v>
      </c>
      <c r="B930" s="410" t="s">
        <v>28720</v>
      </c>
      <c r="C930" s="411">
        <v>1594</v>
      </c>
    </row>
    <row r="931" spans="1:4" x14ac:dyDescent="0.25">
      <c r="A931" s="403" t="s">
        <v>28721</v>
      </c>
      <c r="B931" s="410" t="s">
        <v>28722</v>
      </c>
      <c r="C931" s="411">
        <v>2</v>
      </c>
    </row>
    <row r="932" spans="1:4" x14ac:dyDescent="0.25">
      <c r="A932" s="403" t="s">
        <v>28723</v>
      </c>
      <c r="B932" s="410" t="s">
        <v>28724</v>
      </c>
      <c r="C932" s="411">
        <v>19</v>
      </c>
    </row>
    <row r="933" spans="1:4" x14ac:dyDescent="0.25">
      <c r="A933" s="403" t="s">
        <v>28725</v>
      </c>
      <c r="B933" s="410" t="s">
        <v>28726</v>
      </c>
      <c r="C933" s="411">
        <v>7</v>
      </c>
    </row>
    <row r="934" spans="1:4" x14ac:dyDescent="0.25">
      <c r="A934" s="403" t="s">
        <v>28727</v>
      </c>
      <c r="B934" s="410" t="s">
        <v>28728</v>
      </c>
      <c r="C934" s="411">
        <v>13</v>
      </c>
    </row>
    <row r="935" spans="1:4" x14ac:dyDescent="0.25">
      <c r="A935" s="403" t="s">
        <v>28729</v>
      </c>
      <c r="B935" s="410" t="s">
        <v>28730</v>
      </c>
      <c r="C935" s="411">
        <v>8</v>
      </c>
    </row>
    <row r="936" spans="1:4" x14ac:dyDescent="0.25">
      <c r="A936" s="403" t="s">
        <v>28731</v>
      </c>
      <c r="B936" s="410" t="s">
        <v>28732</v>
      </c>
      <c r="C936" s="411">
        <v>69</v>
      </c>
    </row>
    <row r="937" spans="1:4" x14ac:dyDescent="0.25">
      <c r="A937" s="403" t="s">
        <v>2637</v>
      </c>
      <c r="B937" s="410" t="s">
        <v>28733</v>
      </c>
      <c r="C937" s="411">
        <v>8</v>
      </c>
    </row>
    <row r="938" spans="1:4" x14ac:dyDescent="0.25">
      <c r="A938" s="403" t="s">
        <v>2762</v>
      </c>
      <c r="B938" s="410" t="s">
        <v>28734</v>
      </c>
      <c r="C938" s="411">
        <v>63</v>
      </c>
    </row>
    <row r="939" spans="1:4" x14ac:dyDescent="0.25">
      <c r="A939" s="403" t="s">
        <v>28735</v>
      </c>
      <c r="B939" s="410" t="s">
        <v>28736</v>
      </c>
      <c r="C939" s="416">
        <v>0</v>
      </c>
    </row>
    <row r="940" spans="1:4" x14ac:dyDescent="0.25">
      <c r="A940" s="403" t="s">
        <v>11814</v>
      </c>
      <c r="B940" s="410" t="s">
        <v>28737</v>
      </c>
      <c r="C940" s="411">
        <v>460</v>
      </c>
    </row>
    <row r="941" spans="1:4" x14ac:dyDescent="0.25">
      <c r="A941" s="403" t="s">
        <v>28738</v>
      </c>
      <c r="B941" s="410" t="s">
        <v>28739</v>
      </c>
      <c r="C941" s="411">
        <v>370</v>
      </c>
    </row>
    <row r="942" spans="1:4" x14ac:dyDescent="0.25">
      <c r="A942" s="403" t="s">
        <v>28740</v>
      </c>
      <c r="B942" s="410" t="s">
        <v>28741</v>
      </c>
      <c r="C942" s="411">
        <v>48</v>
      </c>
    </row>
    <row r="943" spans="1:4" x14ac:dyDescent="0.25">
      <c r="A943" s="403" t="s">
        <v>28742</v>
      </c>
      <c r="B943" s="410" t="s">
        <v>28743</v>
      </c>
      <c r="C943" s="411">
        <v>208</v>
      </c>
      <c r="D943" s="247"/>
    </row>
    <row r="944" spans="1:4" x14ac:dyDescent="0.25">
      <c r="A944" s="403" t="s">
        <v>28744</v>
      </c>
      <c r="B944" s="410" t="s">
        <v>28745</v>
      </c>
      <c r="C944" s="411">
        <v>73</v>
      </c>
    </row>
    <row r="945" spans="1:4" x14ac:dyDescent="0.25">
      <c r="A945" s="404" t="s">
        <v>28746</v>
      </c>
      <c r="B945" s="398" t="s">
        <v>28747</v>
      </c>
      <c r="C945" s="405">
        <v>4067</v>
      </c>
    </row>
    <row r="946" spans="1:4" x14ac:dyDescent="0.25">
      <c r="A946" s="400" t="s">
        <v>386</v>
      </c>
      <c r="B946" s="406"/>
      <c r="C946" s="416">
        <v>0</v>
      </c>
    </row>
    <row r="947" spans="1:4" x14ac:dyDescent="0.25">
      <c r="A947" s="400" t="s">
        <v>387</v>
      </c>
      <c r="B947" s="403"/>
      <c r="C947" s="409">
        <v>4067</v>
      </c>
      <c r="D947" s="247"/>
    </row>
    <row r="948" spans="1:4" x14ac:dyDescent="0.25">
      <c r="A948" s="403" t="s">
        <v>28748</v>
      </c>
      <c r="B948" s="410" t="s">
        <v>28749</v>
      </c>
      <c r="C948" s="411">
        <v>740</v>
      </c>
      <c r="D948" s="187"/>
    </row>
    <row r="949" spans="1:4" x14ac:dyDescent="0.25">
      <c r="A949" s="403" t="s">
        <v>25030</v>
      </c>
      <c r="B949" s="410" t="s">
        <v>28750</v>
      </c>
      <c r="C949" s="411">
        <v>6</v>
      </c>
      <c r="D949" s="187"/>
    </row>
    <row r="950" spans="1:4" x14ac:dyDescent="0.25">
      <c r="A950" s="403" t="s">
        <v>1422</v>
      </c>
      <c r="B950" s="410" t="s">
        <v>28751</v>
      </c>
      <c r="C950" s="411">
        <v>242</v>
      </c>
      <c r="D950" s="187"/>
    </row>
    <row r="951" spans="1:4" x14ac:dyDescent="0.25">
      <c r="A951" s="403" t="s">
        <v>28752</v>
      </c>
      <c r="B951" s="410" t="s">
        <v>28753</v>
      </c>
      <c r="C951" s="411">
        <v>112</v>
      </c>
      <c r="D951" s="187"/>
    </row>
    <row r="952" spans="1:4" x14ac:dyDescent="0.25">
      <c r="A952" s="403" t="s">
        <v>3862</v>
      </c>
      <c r="B952" s="410" t="s">
        <v>28754</v>
      </c>
      <c r="C952" s="411">
        <v>67</v>
      </c>
      <c r="D952" s="187"/>
    </row>
    <row r="953" spans="1:4" x14ac:dyDescent="0.25">
      <c r="A953" s="403" t="s">
        <v>23892</v>
      </c>
      <c r="B953" s="410" t="s">
        <v>28755</v>
      </c>
      <c r="C953" s="411">
        <v>256</v>
      </c>
      <c r="D953" s="187"/>
    </row>
    <row r="954" spans="1:4" x14ac:dyDescent="0.25">
      <c r="A954" s="403" t="s">
        <v>6124</v>
      </c>
      <c r="B954" s="410" t="s">
        <v>28756</v>
      </c>
      <c r="C954" s="411">
        <v>3</v>
      </c>
      <c r="D954" s="187"/>
    </row>
    <row r="955" spans="1:4" x14ac:dyDescent="0.25">
      <c r="A955" s="403" t="s">
        <v>28757</v>
      </c>
      <c r="B955" s="410" t="s">
        <v>28758</v>
      </c>
      <c r="C955" s="411">
        <v>12</v>
      </c>
      <c r="D955" s="187"/>
    </row>
    <row r="956" spans="1:4" x14ac:dyDescent="0.25">
      <c r="A956" s="403" t="s">
        <v>6346</v>
      </c>
      <c r="B956" s="410" t="s">
        <v>28759</v>
      </c>
      <c r="C956" s="411">
        <v>172</v>
      </c>
      <c r="D956" s="187"/>
    </row>
    <row r="957" spans="1:4" x14ac:dyDescent="0.25">
      <c r="A957" s="403" t="s">
        <v>28760</v>
      </c>
      <c r="B957" s="410" t="s">
        <v>28761</v>
      </c>
      <c r="C957" s="411">
        <v>159</v>
      </c>
      <c r="D957" s="187"/>
    </row>
    <row r="958" spans="1:4" x14ac:dyDescent="0.25">
      <c r="A958" s="403" t="s">
        <v>2416</v>
      </c>
      <c r="B958" s="410" t="s">
        <v>28762</v>
      </c>
      <c r="C958" s="411">
        <v>79</v>
      </c>
      <c r="D958" s="187"/>
    </row>
    <row r="959" spans="1:4" x14ac:dyDescent="0.25">
      <c r="A959" s="403" t="s">
        <v>28763</v>
      </c>
      <c r="B959" s="410" t="s">
        <v>28764</v>
      </c>
      <c r="C959" s="411">
        <v>150</v>
      </c>
      <c r="D959" s="187"/>
    </row>
    <row r="960" spans="1:4" x14ac:dyDescent="0.25">
      <c r="A960" s="403" t="s">
        <v>28765</v>
      </c>
      <c r="B960" s="410" t="s">
        <v>28766</v>
      </c>
      <c r="C960" s="411">
        <v>587</v>
      </c>
      <c r="D960" s="187"/>
    </row>
    <row r="961" spans="1:4" x14ac:dyDescent="0.25">
      <c r="A961" s="403" t="s">
        <v>28767</v>
      </c>
      <c r="B961" s="410" t="s">
        <v>28768</v>
      </c>
      <c r="C961" s="411">
        <v>512</v>
      </c>
      <c r="D961" s="187"/>
    </row>
    <row r="962" spans="1:4" x14ac:dyDescent="0.25">
      <c r="A962" s="403" t="s">
        <v>28769</v>
      </c>
      <c r="B962" s="410" t="s">
        <v>28770</v>
      </c>
      <c r="C962" s="411">
        <v>2</v>
      </c>
      <c r="D962" s="187"/>
    </row>
    <row r="963" spans="1:4" x14ac:dyDescent="0.25">
      <c r="A963" s="403" t="s">
        <v>28029</v>
      </c>
      <c r="B963" s="410" t="s">
        <v>28771</v>
      </c>
      <c r="C963" s="411">
        <v>460</v>
      </c>
      <c r="D963" s="187"/>
    </row>
    <row r="964" spans="1:4" x14ac:dyDescent="0.25">
      <c r="A964" s="403" t="s">
        <v>28772</v>
      </c>
      <c r="B964" s="410" t="s">
        <v>28773</v>
      </c>
      <c r="C964" s="411">
        <v>6</v>
      </c>
      <c r="D964" s="187"/>
    </row>
    <row r="965" spans="1:4" x14ac:dyDescent="0.25">
      <c r="A965" s="403" t="s">
        <v>28774</v>
      </c>
      <c r="B965" s="410" t="s">
        <v>28775</v>
      </c>
      <c r="C965" s="411">
        <v>469</v>
      </c>
      <c r="D965" s="187"/>
    </row>
    <row r="966" spans="1:4" x14ac:dyDescent="0.25">
      <c r="A966" s="403" t="s">
        <v>2290</v>
      </c>
      <c r="B966" s="410" t="s">
        <v>28776</v>
      </c>
      <c r="C966" s="411">
        <v>33</v>
      </c>
      <c r="D966" s="187"/>
    </row>
    <row r="967" spans="1:4" x14ac:dyDescent="0.25">
      <c r="A967" s="404" t="s">
        <v>28777</v>
      </c>
      <c r="B967" s="398" t="s">
        <v>28778</v>
      </c>
      <c r="C967" s="405">
        <v>22187</v>
      </c>
    </row>
    <row r="968" spans="1:4" x14ac:dyDescent="0.25">
      <c r="A968" s="400" t="s">
        <v>386</v>
      </c>
      <c r="B968" s="406"/>
      <c r="C968" s="402">
        <v>11119</v>
      </c>
    </row>
    <row r="969" spans="1:4" x14ac:dyDescent="0.25">
      <c r="A969" s="387" t="s">
        <v>50697</v>
      </c>
      <c r="B969" s="407" t="s">
        <v>49995</v>
      </c>
      <c r="C969" s="408">
        <v>11119</v>
      </c>
    </row>
    <row r="970" spans="1:4" x14ac:dyDescent="0.25">
      <c r="A970" s="400" t="s">
        <v>387</v>
      </c>
      <c r="B970" s="403"/>
      <c r="C970" s="409">
        <v>11068</v>
      </c>
      <c r="D970" s="247"/>
    </row>
    <row r="971" spans="1:4" x14ac:dyDescent="0.25">
      <c r="A971" s="403" t="s">
        <v>28779</v>
      </c>
      <c r="B971" s="410" t="s">
        <v>28780</v>
      </c>
      <c r="C971" s="411">
        <v>15</v>
      </c>
    </row>
    <row r="972" spans="1:4" x14ac:dyDescent="0.25">
      <c r="A972" s="403" t="s">
        <v>28781</v>
      </c>
      <c r="B972" s="410" t="s">
        <v>28782</v>
      </c>
      <c r="C972" s="411">
        <v>543</v>
      </c>
    </row>
    <row r="973" spans="1:4" x14ac:dyDescent="0.25">
      <c r="A973" s="403" t="s">
        <v>28783</v>
      </c>
      <c r="B973" s="410" t="s">
        <v>28784</v>
      </c>
      <c r="C973" s="411">
        <v>348</v>
      </c>
    </row>
    <row r="974" spans="1:4" x14ac:dyDescent="0.25">
      <c r="A974" s="403" t="s">
        <v>28785</v>
      </c>
      <c r="B974" s="410" t="s">
        <v>28786</v>
      </c>
      <c r="C974" s="411">
        <v>359</v>
      </c>
    </row>
    <row r="975" spans="1:4" x14ac:dyDescent="0.25">
      <c r="A975" s="403" t="s">
        <v>17317</v>
      </c>
      <c r="B975" s="410" t="s">
        <v>28787</v>
      </c>
      <c r="C975" s="411">
        <v>267</v>
      </c>
    </row>
    <row r="976" spans="1:4" x14ac:dyDescent="0.25">
      <c r="A976" s="403" t="s">
        <v>28788</v>
      </c>
      <c r="B976" s="410" t="s">
        <v>28789</v>
      </c>
      <c r="C976" s="411">
        <v>184</v>
      </c>
    </row>
    <row r="977" spans="1:3" x14ac:dyDescent="0.25">
      <c r="A977" s="403" t="s">
        <v>2116</v>
      </c>
      <c r="B977" s="410" t="s">
        <v>28790</v>
      </c>
      <c r="C977" s="411">
        <v>11</v>
      </c>
    </row>
    <row r="978" spans="1:3" x14ac:dyDescent="0.25">
      <c r="A978" s="403" t="s">
        <v>2085</v>
      </c>
      <c r="B978" s="410" t="s">
        <v>28791</v>
      </c>
      <c r="C978" s="411">
        <v>8</v>
      </c>
    </row>
    <row r="979" spans="1:3" x14ac:dyDescent="0.25">
      <c r="A979" s="403" t="s">
        <v>1616</v>
      </c>
      <c r="B979" s="410" t="s">
        <v>28792</v>
      </c>
      <c r="C979" s="411">
        <v>22</v>
      </c>
    </row>
    <row r="980" spans="1:3" x14ac:dyDescent="0.25">
      <c r="A980" s="403" t="s">
        <v>28793</v>
      </c>
      <c r="B980" s="410" t="s">
        <v>28794</v>
      </c>
      <c r="C980" s="411">
        <v>308</v>
      </c>
    </row>
    <row r="981" spans="1:3" x14ac:dyDescent="0.25">
      <c r="A981" s="403" t="s">
        <v>28795</v>
      </c>
      <c r="B981" s="410" t="s">
        <v>28796</v>
      </c>
      <c r="C981" s="411">
        <v>273</v>
      </c>
    </row>
    <row r="982" spans="1:3" x14ac:dyDescent="0.25">
      <c r="A982" s="403" t="s">
        <v>28797</v>
      </c>
      <c r="B982" s="410" t="s">
        <v>28798</v>
      </c>
      <c r="C982" s="411">
        <v>727</v>
      </c>
    </row>
    <row r="983" spans="1:3" x14ac:dyDescent="0.25">
      <c r="A983" s="403" t="s">
        <v>28799</v>
      </c>
      <c r="B983" s="410" t="s">
        <v>28800</v>
      </c>
      <c r="C983" s="411">
        <v>25</v>
      </c>
    </row>
    <row r="984" spans="1:3" x14ac:dyDescent="0.25">
      <c r="A984" s="403" t="s">
        <v>28801</v>
      </c>
      <c r="B984" s="410" t="s">
        <v>28802</v>
      </c>
      <c r="C984" s="411">
        <v>144</v>
      </c>
    </row>
    <row r="985" spans="1:3" x14ac:dyDescent="0.25">
      <c r="A985" s="403" t="s">
        <v>1238</v>
      </c>
      <c r="B985" s="410" t="s">
        <v>28803</v>
      </c>
      <c r="C985" s="411">
        <v>146</v>
      </c>
    </row>
    <row r="986" spans="1:3" x14ac:dyDescent="0.25">
      <c r="A986" s="403" t="s">
        <v>28804</v>
      </c>
      <c r="B986" s="410" t="s">
        <v>28805</v>
      </c>
      <c r="C986" s="411">
        <v>458</v>
      </c>
    </row>
    <row r="987" spans="1:3" x14ac:dyDescent="0.25">
      <c r="A987" s="403" t="s">
        <v>28806</v>
      </c>
      <c r="B987" s="410" t="s">
        <v>28807</v>
      </c>
      <c r="C987" s="411">
        <v>202</v>
      </c>
    </row>
    <row r="988" spans="1:3" x14ac:dyDescent="0.25">
      <c r="A988" s="403" t="s">
        <v>12164</v>
      </c>
      <c r="B988" s="410" t="s">
        <v>28808</v>
      </c>
      <c r="C988" s="411">
        <v>15</v>
      </c>
    </row>
    <row r="989" spans="1:3" x14ac:dyDescent="0.25">
      <c r="A989" s="403" t="s">
        <v>28809</v>
      </c>
      <c r="B989" s="410" t="s">
        <v>28810</v>
      </c>
      <c r="C989" s="411">
        <v>346</v>
      </c>
    </row>
    <row r="990" spans="1:3" x14ac:dyDescent="0.25">
      <c r="A990" s="403" t="s">
        <v>2512</v>
      </c>
      <c r="B990" s="410" t="s">
        <v>28811</v>
      </c>
      <c r="C990" s="411">
        <v>1030</v>
      </c>
    </row>
    <row r="991" spans="1:3" x14ac:dyDescent="0.25">
      <c r="A991" s="403" t="s">
        <v>28812</v>
      </c>
      <c r="B991" s="410" t="s">
        <v>28813</v>
      </c>
      <c r="C991" s="411">
        <v>132</v>
      </c>
    </row>
    <row r="992" spans="1:3" x14ac:dyDescent="0.25">
      <c r="A992" s="403" t="s">
        <v>11586</v>
      </c>
      <c r="B992" s="410" t="s">
        <v>28814</v>
      </c>
      <c r="C992" s="411">
        <v>444</v>
      </c>
    </row>
    <row r="993" spans="1:4" x14ac:dyDescent="0.25">
      <c r="A993" s="403" t="s">
        <v>2882</v>
      </c>
      <c r="B993" s="410" t="s">
        <v>28815</v>
      </c>
      <c r="C993" s="411">
        <v>41</v>
      </c>
    </row>
    <row r="994" spans="1:4" x14ac:dyDescent="0.25">
      <c r="A994" s="403" t="s">
        <v>1681</v>
      </c>
      <c r="B994" s="410" t="s">
        <v>28816</v>
      </c>
      <c r="C994" s="411">
        <v>38</v>
      </c>
    </row>
    <row r="995" spans="1:4" x14ac:dyDescent="0.25">
      <c r="A995" s="403" t="s">
        <v>28817</v>
      </c>
      <c r="B995" s="410" t="s">
        <v>28818</v>
      </c>
      <c r="C995" s="411">
        <v>6</v>
      </c>
    </row>
    <row r="996" spans="1:4" x14ac:dyDescent="0.25">
      <c r="A996" s="403" t="s">
        <v>28819</v>
      </c>
      <c r="B996" s="410" t="s">
        <v>28820</v>
      </c>
      <c r="C996" s="411">
        <v>18</v>
      </c>
    </row>
    <row r="997" spans="1:4" x14ac:dyDescent="0.25">
      <c r="A997" s="403" t="s">
        <v>28821</v>
      </c>
      <c r="B997" s="410" t="s">
        <v>28822</v>
      </c>
      <c r="C997" s="411">
        <v>602</v>
      </c>
    </row>
    <row r="998" spans="1:4" x14ac:dyDescent="0.25">
      <c r="A998" s="403" t="s">
        <v>28823</v>
      </c>
      <c r="B998" s="410" t="s">
        <v>28824</v>
      </c>
      <c r="C998" s="411">
        <v>3</v>
      </c>
    </row>
    <row r="999" spans="1:4" x14ac:dyDescent="0.25">
      <c r="A999" s="403" t="s">
        <v>28825</v>
      </c>
      <c r="B999" s="410" t="s">
        <v>28826</v>
      </c>
      <c r="C999" s="411">
        <v>297</v>
      </c>
    </row>
    <row r="1000" spans="1:4" x14ac:dyDescent="0.25">
      <c r="A1000" s="403" t="s">
        <v>28827</v>
      </c>
      <c r="B1000" s="410" t="s">
        <v>28828</v>
      </c>
      <c r="C1000" s="411">
        <v>125</v>
      </c>
    </row>
    <row r="1001" spans="1:4" x14ac:dyDescent="0.25">
      <c r="A1001" s="403" t="s">
        <v>1300</v>
      </c>
      <c r="B1001" s="410" t="s">
        <v>28829</v>
      </c>
      <c r="C1001" s="411">
        <v>23</v>
      </c>
    </row>
    <row r="1002" spans="1:4" x14ac:dyDescent="0.25">
      <c r="A1002" s="403" t="s">
        <v>28830</v>
      </c>
      <c r="B1002" s="410" t="s">
        <v>28831</v>
      </c>
      <c r="C1002" s="411">
        <v>15</v>
      </c>
    </row>
    <row r="1003" spans="1:4" x14ac:dyDescent="0.25">
      <c r="A1003" s="403" t="s">
        <v>11348</v>
      </c>
      <c r="B1003" s="410" t="s">
        <v>28832</v>
      </c>
      <c r="C1003" s="411">
        <v>459</v>
      </c>
      <c r="D1003" s="247"/>
    </row>
    <row r="1004" spans="1:4" x14ac:dyDescent="0.25">
      <c r="A1004" s="403" t="s">
        <v>2280</v>
      </c>
      <c r="B1004" s="410" t="s">
        <v>28833</v>
      </c>
      <c r="C1004" s="411">
        <v>20</v>
      </c>
    </row>
    <row r="1005" spans="1:4" x14ac:dyDescent="0.25">
      <c r="A1005" s="403" t="s">
        <v>28834</v>
      </c>
      <c r="B1005" s="410" t="s">
        <v>28835</v>
      </c>
      <c r="C1005" s="411">
        <v>51</v>
      </c>
    </row>
    <row r="1006" spans="1:4" x14ac:dyDescent="0.25">
      <c r="A1006" s="403" t="s">
        <v>27423</v>
      </c>
      <c r="B1006" s="410" t="s">
        <v>28836</v>
      </c>
      <c r="C1006" s="411">
        <v>140</v>
      </c>
    </row>
    <row r="1007" spans="1:4" x14ac:dyDescent="0.25">
      <c r="A1007" s="403" t="s">
        <v>14378</v>
      </c>
      <c r="B1007" s="410" t="s">
        <v>28837</v>
      </c>
      <c r="C1007" s="411">
        <v>6</v>
      </c>
    </row>
    <row r="1008" spans="1:4" x14ac:dyDescent="0.25">
      <c r="A1008" s="403" t="s">
        <v>28838</v>
      </c>
      <c r="B1008" s="410" t="s">
        <v>28839</v>
      </c>
      <c r="C1008" s="411">
        <v>133</v>
      </c>
    </row>
    <row r="1009" spans="1:4" x14ac:dyDescent="0.25">
      <c r="A1009" s="403" t="s">
        <v>28840</v>
      </c>
      <c r="B1009" s="410" t="s">
        <v>28841</v>
      </c>
      <c r="C1009" s="411">
        <v>1039</v>
      </c>
    </row>
    <row r="1010" spans="1:4" x14ac:dyDescent="0.25">
      <c r="A1010" s="403" t="s">
        <v>17384</v>
      </c>
      <c r="B1010" s="410" t="s">
        <v>28842</v>
      </c>
      <c r="C1010" s="411">
        <v>397</v>
      </c>
    </row>
    <row r="1011" spans="1:4" x14ac:dyDescent="0.25">
      <c r="A1011" s="403" t="s">
        <v>28843</v>
      </c>
      <c r="B1011" s="410" t="s">
        <v>28844</v>
      </c>
      <c r="C1011" s="411">
        <v>114</v>
      </c>
    </row>
    <row r="1012" spans="1:4" x14ac:dyDescent="0.25">
      <c r="A1012" s="403" t="s">
        <v>5586</v>
      </c>
      <c r="B1012" s="410" t="s">
        <v>28845</v>
      </c>
      <c r="C1012" s="411">
        <v>15</v>
      </c>
    </row>
    <row r="1013" spans="1:4" x14ac:dyDescent="0.25">
      <c r="A1013" s="403" t="s">
        <v>28846</v>
      </c>
      <c r="B1013" s="410" t="s">
        <v>28847</v>
      </c>
      <c r="C1013" s="411">
        <v>8</v>
      </c>
    </row>
    <row r="1014" spans="1:4" x14ac:dyDescent="0.25">
      <c r="A1014" s="403" t="s">
        <v>28848</v>
      </c>
      <c r="B1014" s="410" t="s">
        <v>28849</v>
      </c>
      <c r="C1014" s="411">
        <v>6</v>
      </c>
    </row>
    <row r="1015" spans="1:4" x14ac:dyDescent="0.25">
      <c r="A1015" s="403" t="s">
        <v>2290</v>
      </c>
      <c r="B1015" s="410" t="s">
        <v>28850</v>
      </c>
      <c r="C1015" s="411">
        <v>43</v>
      </c>
    </row>
    <row r="1016" spans="1:4" x14ac:dyDescent="0.25">
      <c r="A1016" s="403" t="s">
        <v>28851</v>
      </c>
      <c r="B1016" s="410" t="s">
        <v>28852</v>
      </c>
      <c r="C1016" s="411">
        <v>32</v>
      </c>
    </row>
    <row r="1017" spans="1:4" x14ac:dyDescent="0.25">
      <c r="A1017" s="403" t="s">
        <v>28853</v>
      </c>
      <c r="B1017" s="410" t="s">
        <v>28854</v>
      </c>
      <c r="C1017" s="411">
        <v>333</v>
      </c>
    </row>
    <row r="1018" spans="1:4" x14ac:dyDescent="0.25">
      <c r="A1018" s="403" t="s">
        <v>28855</v>
      </c>
      <c r="B1018" s="410" t="s">
        <v>28856</v>
      </c>
      <c r="C1018" s="411">
        <v>927</v>
      </c>
    </row>
    <row r="1019" spans="1:4" x14ac:dyDescent="0.25">
      <c r="A1019" s="403" t="s">
        <v>28857</v>
      </c>
      <c r="B1019" s="410" t="s">
        <v>28858</v>
      </c>
      <c r="C1019" s="411">
        <v>170</v>
      </c>
    </row>
    <row r="1020" spans="1:4" x14ac:dyDescent="0.25">
      <c r="A1020" s="404" t="s">
        <v>28859</v>
      </c>
      <c r="B1020" s="398" t="s">
        <v>28860</v>
      </c>
      <c r="C1020" s="405">
        <v>5152</v>
      </c>
    </row>
    <row r="1021" spans="1:4" x14ac:dyDescent="0.25">
      <c r="A1021" s="400" t="s">
        <v>386</v>
      </c>
      <c r="B1021" s="406"/>
      <c r="C1021" s="416">
        <v>0</v>
      </c>
    </row>
    <row r="1022" spans="1:4" x14ac:dyDescent="0.25">
      <c r="A1022" s="400" t="s">
        <v>387</v>
      </c>
      <c r="B1022" s="403"/>
      <c r="C1022" s="409">
        <v>5152</v>
      </c>
      <c r="D1022" s="247"/>
    </row>
    <row r="1023" spans="1:4" x14ac:dyDescent="0.25">
      <c r="A1023" s="403" t="s">
        <v>28861</v>
      </c>
      <c r="B1023" s="410" t="s">
        <v>28862</v>
      </c>
      <c r="C1023" s="411">
        <v>2405</v>
      </c>
    </row>
    <row r="1024" spans="1:4" x14ac:dyDescent="0.25">
      <c r="A1024" s="403" t="s">
        <v>13126</v>
      </c>
      <c r="B1024" s="410" t="s">
        <v>28863</v>
      </c>
      <c r="C1024" s="411">
        <v>15</v>
      </c>
    </row>
    <row r="1025" spans="1:4" x14ac:dyDescent="0.25">
      <c r="A1025" s="403" t="s">
        <v>28864</v>
      </c>
      <c r="B1025" s="410" t="s">
        <v>28865</v>
      </c>
      <c r="C1025" s="411">
        <v>24</v>
      </c>
    </row>
    <row r="1026" spans="1:4" x14ac:dyDescent="0.25">
      <c r="A1026" s="403" t="s">
        <v>10046</v>
      </c>
      <c r="B1026" s="410" t="s">
        <v>28866</v>
      </c>
      <c r="C1026" s="411">
        <v>371</v>
      </c>
    </row>
    <row r="1027" spans="1:4" x14ac:dyDescent="0.25">
      <c r="A1027" s="403" t="s">
        <v>28867</v>
      </c>
      <c r="B1027" s="410" t="s">
        <v>28868</v>
      </c>
      <c r="C1027" s="411">
        <v>102</v>
      </c>
    </row>
    <row r="1028" spans="1:4" x14ac:dyDescent="0.25">
      <c r="A1028" s="403" t="s">
        <v>11586</v>
      </c>
      <c r="B1028" s="410" t="s">
        <v>28869</v>
      </c>
      <c r="C1028" s="411">
        <v>97</v>
      </c>
    </row>
    <row r="1029" spans="1:4" x14ac:dyDescent="0.25">
      <c r="A1029" s="403" t="s">
        <v>27393</v>
      </c>
      <c r="B1029" s="410" t="s">
        <v>28870</v>
      </c>
      <c r="C1029" s="411">
        <v>11</v>
      </c>
    </row>
    <row r="1030" spans="1:4" x14ac:dyDescent="0.25">
      <c r="A1030" s="403" t="s">
        <v>18640</v>
      </c>
      <c r="B1030" s="410" t="s">
        <v>28871</v>
      </c>
      <c r="C1030" s="411">
        <v>24</v>
      </c>
    </row>
    <row r="1031" spans="1:4" x14ac:dyDescent="0.25">
      <c r="A1031" s="403" t="s">
        <v>28872</v>
      </c>
      <c r="B1031" s="410" t="s">
        <v>28873</v>
      </c>
      <c r="C1031" s="411">
        <v>1320</v>
      </c>
    </row>
    <row r="1032" spans="1:4" x14ac:dyDescent="0.25">
      <c r="A1032" s="403" t="s">
        <v>28874</v>
      </c>
      <c r="B1032" s="410" t="s">
        <v>28875</v>
      </c>
      <c r="C1032" s="411">
        <v>16</v>
      </c>
    </row>
    <row r="1033" spans="1:4" x14ac:dyDescent="0.25">
      <c r="A1033" s="403" t="s">
        <v>1411</v>
      </c>
      <c r="B1033" s="410" t="s">
        <v>28876</v>
      </c>
      <c r="C1033" s="411">
        <v>717</v>
      </c>
    </row>
    <row r="1034" spans="1:4" x14ac:dyDescent="0.25">
      <c r="A1034" s="403" t="s">
        <v>24097</v>
      </c>
      <c r="B1034" s="410" t="s">
        <v>28877</v>
      </c>
      <c r="C1034" s="411">
        <v>50</v>
      </c>
    </row>
    <row r="1035" spans="1:4" x14ac:dyDescent="0.25">
      <c r="A1035" s="404" t="s">
        <v>28878</v>
      </c>
      <c r="B1035" s="398" t="s">
        <v>28879</v>
      </c>
      <c r="C1035" s="405">
        <v>49595</v>
      </c>
    </row>
    <row r="1036" spans="1:4" x14ac:dyDescent="0.25">
      <c r="A1036" s="400" t="s">
        <v>386</v>
      </c>
      <c r="B1036" s="406"/>
      <c r="C1036" s="402">
        <v>38447</v>
      </c>
    </row>
    <row r="1037" spans="1:4" x14ac:dyDescent="0.25">
      <c r="A1037" s="387" t="s">
        <v>50698</v>
      </c>
      <c r="B1037" s="407" t="s">
        <v>49996</v>
      </c>
      <c r="C1037" s="408">
        <v>38447</v>
      </c>
    </row>
    <row r="1038" spans="1:4" x14ac:dyDescent="0.25">
      <c r="A1038" s="400" t="s">
        <v>387</v>
      </c>
      <c r="B1038" s="403"/>
      <c r="C1038" s="409">
        <v>11148</v>
      </c>
      <c r="D1038" s="247"/>
    </row>
    <row r="1039" spans="1:4" x14ac:dyDescent="0.25">
      <c r="A1039" s="403" t="s">
        <v>28880</v>
      </c>
      <c r="B1039" s="410" t="s">
        <v>28881</v>
      </c>
      <c r="C1039" s="411">
        <v>6</v>
      </c>
    </row>
    <row r="1040" spans="1:4" x14ac:dyDescent="0.25">
      <c r="A1040" s="403" t="s">
        <v>28882</v>
      </c>
      <c r="B1040" s="410" t="s">
        <v>28883</v>
      </c>
      <c r="C1040" s="411">
        <v>583</v>
      </c>
    </row>
    <row r="1041" spans="1:3" x14ac:dyDescent="0.25">
      <c r="A1041" s="403" t="s">
        <v>14676</v>
      </c>
      <c r="B1041" s="410" t="s">
        <v>28884</v>
      </c>
      <c r="C1041" s="411">
        <v>10</v>
      </c>
    </row>
    <row r="1042" spans="1:3" x14ac:dyDescent="0.25">
      <c r="A1042" s="403" t="s">
        <v>2116</v>
      </c>
      <c r="B1042" s="410" t="s">
        <v>28885</v>
      </c>
      <c r="C1042" s="411">
        <v>3</v>
      </c>
    </row>
    <row r="1043" spans="1:3" x14ac:dyDescent="0.25">
      <c r="A1043" s="403" t="s">
        <v>28886</v>
      </c>
      <c r="B1043" s="410" t="s">
        <v>28887</v>
      </c>
      <c r="C1043" s="411">
        <v>315</v>
      </c>
    </row>
    <row r="1044" spans="1:3" x14ac:dyDescent="0.25">
      <c r="A1044" s="403" t="s">
        <v>28888</v>
      </c>
      <c r="B1044" s="410" t="s">
        <v>28889</v>
      </c>
      <c r="C1044" s="411">
        <v>968</v>
      </c>
    </row>
    <row r="1045" spans="1:3" x14ac:dyDescent="0.25">
      <c r="A1045" s="403" t="s">
        <v>13126</v>
      </c>
      <c r="B1045" s="410" t="s">
        <v>28890</v>
      </c>
      <c r="C1045" s="411">
        <v>48</v>
      </c>
    </row>
    <row r="1046" spans="1:3" x14ac:dyDescent="0.25">
      <c r="A1046" s="403" t="s">
        <v>28891</v>
      </c>
      <c r="B1046" s="410" t="s">
        <v>28892</v>
      </c>
      <c r="C1046" s="411">
        <v>119</v>
      </c>
    </row>
    <row r="1047" spans="1:3" x14ac:dyDescent="0.25">
      <c r="A1047" s="403" t="s">
        <v>4558</v>
      </c>
      <c r="B1047" s="410" t="s">
        <v>28893</v>
      </c>
      <c r="C1047" s="411">
        <v>730</v>
      </c>
    </row>
    <row r="1048" spans="1:3" x14ac:dyDescent="0.25">
      <c r="A1048" s="403" t="s">
        <v>2692</v>
      </c>
      <c r="B1048" s="410" t="s">
        <v>28894</v>
      </c>
      <c r="C1048" s="411">
        <v>210</v>
      </c>
    </row>
    <row r="1049" spans="1:3" x14ac:dyDescent="0.25">
      <c r="A1049" s="403" t="s">
        <v>28895</v>
      </c>
      <c r="B1049" s="410" t="s">
        <v>28896</v>
      </c>
      <c r="C1049" s="411">
        <v>22</v>
      </c>
    </row>
    <row r="1050" spans="1:3" x14ac:dyDescent="0.25">
      <c r="A1050" s="403" t="s">
        <v>28897</v>
      </c>
      <c r="B1050" s="410" t="s">
        <v>28898</v>
      </c>
      <c r="C1050" s="411">
        <v>324</v>
      </c>
    </row>
    <row r="1051" spans="1:3" x14ac:dyDescent="0.25">
      <c r="A1051" s="403" t="s">
        <v>12686</v>
      </c>
      <c r="B1051" s="410" t="s">
        <v>28899</v>
      </c>
      <c r="C1051" s="411">
        <v>733</v>
      </c>
    </row>
    <row r="1052" spans="1:3" x14ac:dyDescent="0.25">
      <c r="A1052" s="403" t="s">
        <v>28900</v>
      </c>
      <c r="B1052" s="410" t="s">
        <v>28901</v>
      </c>
      <c r="C1052" s="411">
        <v>925</v>
      </c>
    </row>
    <row r="1053" spans="1:3" x14ac:dyDescent="0.25">
      <c r="A1053" s="403" t="s">
        <v>28902</v>
      </c>
      <c r="B1053" s="410" t="s">
        <v>28903</v>
      </c>
      <c r="C1053" s="411">
        <v>10</v>
      </c>
    </row>
    <row r="1054" spans="1:3" x14ac:dyDescent="0.25">
      <c r="A1054" s="403" t="s">
        <v>27452</v>
      </c>
      <c r="B1054" s="410" t="s">
        <v>28904</v>
      </c>
      <c r="C1054" s="411">
        <v>17</v>
      </c>
    </row>
    <row r="1055" spans="1:3" x14ac:dyDescent="0.25">
      <c r="A1055" s="403" t="s">
        <v>28905</v>
      </c>
      <c r="B1055" s="410" t="s">
        <v>28906</v>
      </c>
      <c r="C1055" s="411">
        <v>64</v>
      </c>
    </row>
    <row r="1056" spans="1:3" x14ac:dyDescent="0.25">
      <c r="A1056" s="403" t="s">
        <v>28907</v>
      </c>
      <c r="B1056" s="410" t="s">
        <v>28908</v>
      </c>
      <c r="C1056" s="411">
        <v>249</v>
      </c>
    </row>
    <row r="1057" spans="1:3" x14ac:dyDescent="0.25">
      <c r="A1057" s="403" t="s">
        <v>2097</v>
      </c>
      <c r="B1057" s="410" t="s">
        <v>28909</v>
      </c>
      <c r="C1057" s="411">
        <v>143</v>
      </c>
    </row>
    <row r="1058" spans="1:3" x14ac:dyDescent="0.25">
      <c r="A1058" s="403" t="s">
        <v>28910</v>
      </c>
      <c r="B1058" s="410" t="s">
        <v>28911</v>
      </c>
      <c r="C1058" s="411">
        <v>366</v>
      </c>
    </row>
    <row r="1059" spans="1:3" x14ac:dyDescent="0.25">
      <c r="A1059" s="403" t="s">
        <v>27576</v>
      </c>
      <c r="B1059" s="410" t="s">
        <v>28912</v>
      </c>
      <c r="C1059" s="411">
        <v>197</v>
      </c>
    </row>
    <row r="1060" spans="1:3" x14ac:dyDescent="0.25">
      <c r="A1060" s="403" t="s">
        <v>28913</v>
      </c>
      <c r="B1060" s="410" t="s">
        <v>28914</v>
      </c>
      <c r="C1060" s="411">
        <v>40</v>
      </c>
    </row>
    <row r="1061" spans="1:3" x14ac:dyDescent="0.25">
      <c r="A1061" s="403" t="s">
        <v>28915</v>
      </c>
      <c r="B1061" s="410" t="s">
        <v>28916</v>
      </c>
      <c r="C1061" s="411">
        <v>33</v>
      </c>
    </row>
    <row r="1062" spans="1:3" x14ac:dyDescent="0.25">
      <c r="A1062" s="403" t="s">
        <v>28917</v>
      </c>
      <c r="B1062" s="410" t="s">
        <v>28918</v>
      </c>
      <c r="C1062" s="411">
        <v>3</v>
      </c>
    </row>
    <row r="1063" spans="1:3" x14ac:dyDescent="0.25">
      <c r="A1063" s="403" t="s">
        <v>28919</v>
      </c>
      <c r="B1063" s="410" t="s">
        <v>28920</v>
      </c>
      <c r="C1063" s="411">
        <v>51</v>
      </c>
    </row>
    <row r="1064" spans="1:3" x14ac:dyDescent="0.25">
      <c r="A1064" s="403" t="s">
        <v>28921</v>
      </c>
      <c r="B1064" s="410" t="s">
        <v>28922</v>
      </c>
      <c r="C1064" s="411">
        <v>1170</v>
      </c>
    </row>
    <row r="1065" spans="1:3" x14ac:dyDescent="0.25">
      <c r="A1065" s="403" t="s">
        <v>20077</v>
      </c>
      <c r="B1065" s="410" t="s">
        <v>28923</v>
      </c>
      <c r="C1065" s="411">
        <v>120</v>
      </c>
    </row>
    <row r="1066" spans="1:3" x14ac:dyDescent="0.25">
      <c r="A1066" s="403" t="s">
        <v>14290</v>
      </c>
      <c r="B1066" s="410" t="s">
        <v>28924</v>
      </c>
      <c r="C1066" s="411">
        <v>112</v>
      </c>
    </row>
    <row r="1067" spans="1:3" x14ac:dyDescent="0.25">
      <c r="A1067" s="403" t="s">
        <v>1300</v>
      </c>
      <c r="B1067" s="410" t="s">
        <v>28925</v>
      </c>
      <c r="C1067" s="411">
        <v>134</v>
      </c>
    </row>
    <row r="1068" spans="1:3" x14ac:dyDescent="0.25">
      <c r="A1068" s="403" t="s">
        <v>2280</v>
      </c>
      <c r="B1068" s="410" t="s">
        <v>28926</v>
      </c>
      <c r="C1068" s="411">
        <v>359</v>
      </c>
    </row>
    <row r="1069" spans="1:3" x14ac:dyDescent="0.25">
      <c r="A1069" s="403" t="s">
        <v>28927</v>
      </c>
      <c r="B1069" s="410" t="s">
        <v>28928</v>
      </c>
      <c r="C1069" s="411">
        <v>187</v>
      </c>
    </row>
    <row r="1070" spans="1:3" x14ac:dyDescent="0.25">
      <c r="A1070" s="403" t="s">
        <v>28929</v>
      </c>
      <c r="B1070" s="410" t="s">
        <v>28930</v>
      </c>
      <c r="C1070" s="411">
        <v>359</v>
      </c>
    </row>
    <row r="1071" spans="1:3" x14ac:dyDescent="0.25">
      <c r="A1071" s="403" t="s">
        <v>9922</v>
      </c>
      <c r="B1071" s="410" t="s">
        <v>28931</v>
      </c>
      <c r="C1071" s="411">
        <v>1715</v>
      </c>
    </row>
    <row r="1072" spans="1:3" x14ac:dyDescent="0.25">
      <c r="A1072" s="403" t="s">
        <v>10804</v>
      </c>
      <c r="B1072" s="410" t="s">
        <v>28932</v>
      </c>
      <c r="C1072" s="411">
        <v>534</v>
      </c>
    </row>
    <row r="1073" spans="1:4" x14ac:dyDescent="0.25">
      <c r="A1073" s="403" t="s">
        <v>19925</v>
      </c>
      <c r="B1073" s="410" t="s">
        <v>28933</v>
      </c>
      <c r="C1073" s="411">
        <v>8</v>
      </c>
    </row>
    <row r="1074" spans="1:4" x14ac:dyDescent="0.25">
      <c r="A1074" s="403" t="s">
        <v>28934</v>
      </c>
      <c r="B1074" s="410" t="s">
        <v>28935</v>
      </c>
      <c r="C1074" s="411">
        <v>281</v>
      </c>
    </row>
    <row r="1075" spans="1:4" x14ac:dyDescent="0.25">
      <c r="A1075" s="404" t="s">
        <v>28936</v>
      </c>
      <c r="B1075" s="398" t="s">
        <v>28937</v>
      </c>
      <c r="C1075" s="405">
        <v>4204</v>
      </c>
    </row>
    <row r="1076" spans="1:4" x14ac:dyDescent="0.25">
      <c r="A1076" s="400" t="s">
        <v>386</v>
      </c>
      <c r="B1076" s="406"/>
      <c r="C1076" s="416">
        <v>0</v>
      </c>
    </row>
    <row r="1077" spans="1:4" x14ac:dyDescent="0.25">
      <c r="A1077" s="400" t="s">
        <v>387</v>
      </c>
      <c r="B1077" s="403"/>
      <c r="C1077" s="409">
        <v>4204</v>
      </c>
      <c r="D1077" s="247"/>
    </row>
    <row r="1078" spans="1:4" x14ac:dyDescent="0.25">
      <c r="A1078" s="403" t="s">
        <v>28938</v>
      </c>
      <c r="B1078" s="410" t="s">
        <v>28939</v>
      </c>
      <c r="C1078" s="411">
        <v>1796</v>
      </c>
    </row>
    <row r="1079" spans="1:4" x14ac:dyDescent="0.25">
      <c r="A1079" s="403" t="s">
        <v>28940</v>
      </c>
      <c r="B1079" s="410" t="s">
        <v>28941</v>
      </c>
      <c r="C1079" s="411">
        <v>3</v>
      </c>
    </row>
    <row r="1080" spans="1:4" x14ac:dyDescent="0.25">
      <c r="A1080" s="403" t="s">
        <v>28942</v>
      </c>
      <c r="B1080" s="410" t="s">
        <v>28943</v>
      </c>
      <c r="C1080" s="411">
        <v>846</v>
      </c>
    </row>
    <row r="1081" spans="1:4" x14ac:dyDescent="0.25">
      <c r="A1081" s="403" t="s">
        <v>28944</v>
      </c>
      <c r="B1081" s="410" t="s">
        <v>28945</v>
      </c>
      <c r="C1081" s="411">
        <v>191</v>
      </c>
    </row>
    <row r="1082" spans="1:4" x14ac:dyDescent="0.25">
      <c r="A1082" s="403" t="s">
        <v>28946</v>
      </c>
      <c r="B1082" s="410" t="s">
        <v>28947</v>
      </c>
      <c r="C1082" s="411">
        <v>125</v>
      </c>
    </row>
    <row r="1083" spans="1:4" x14ac:dyDescent="0.25">
      <c r="A1083" s="403" t="s">
        <v>28948</v>
      </c>
      <c r="B1083" s="410" t="s">
        <v>28949</v>
      </c>
      <c r="C1083" s="411">
        <v>151</v>
      </c>
    </row>
    <row r="1084" spans="1:4" x14ac:dyDescent="0.25">
      <c r="A1084" s="403" t="s">
        <v>28950</v>
      </c>
      <c r="B1084" s="410" t="s">
        <v>28951</v>
      </c>
      <c r="C1084" s="411">
        <v>68</v>
      </c>
    </row>
    <row r="1085" spans="1:4" x14ac:dyDescent="0.25">
      <c r="A1085" s="403" t="s">
        <v>28952</v>
      </c>
      <c r="B1085" s="410" t="s">
        <v>28953</v>
      </c>
      <c r="C1085" s="411">
        <v>121</v>
      </c>
    </row>
    <row r="1086" spans="1:4" x14ac:dyDescent="0.25">
      <c r="A1086" s="403" t="s">
        <v>28830</v>
      </c>
      <c r="B1086" s="410" t="s">
        <v>28954</v>
      </c>
      <c r="C1086" s="411">
        <v>551</v>
      </c>
      <c r="D1086" s="247"/>
    </row>
    <row r="1087" spans="1:4" x14ac:dyDescent="0.25">
      <c r="A1087" s="403" t="s">
        <v>28955</v>
      </c>
      <c r="B1087" s="410" t="s">
        <v>28956</v>
      </c>
      <c r="C1087" s="411">
        <v>352</v>
      </c>
    </row>
    <row r="1088" spans="1:4" x14ac:dyDescent="0.25">
      <c r="A1088" s="404" t="s">
        <v>28957</v>
      </c>
      <c r="B1088" s="398" t="s">
        <v>28958</v>
      </c>
      <c r="C1088" s="405">
        <v>4904</v>
      </c>
    </row>
    <row r="1089" spans="1:4" x14ac:dyDescent="0.25">
      <c r="A1089" s="400" t="s">
        <v>386</v>
      </c>
      <c r="B1089" s="406"/>
      <c r="C1089" s="402">
        <v>2701</v>
      </c>
    </row>
    <row r="1090" spans="1:4" x14ac:dyDescent="0.25">
      <c r="A1090" s="418" t="s">
        <v>49997</v>
      </c>
      <c r="B1090" s="407" t="s">
        <v>49998</v>
      </c>
      <c r="C1090" s="408">
        <v>2701</v>
      </c>
    </row>
    <row r="1091" spans="1:4" x14ac:dyDescent="0.25">
      <c r="A1091" s="400" t="s">
        <v>387</v>
      </c>
      <c r="B1091" s="403"/>
      <c r="C1091" s="409">
        <v>2203</v>
      </c>
      <c r="D1091" s="247"/>
    </row>
    <row r="1092" spans="1:4" x14ac:dyDescent="0.25">
      <c r="A1092" s="403" t="s">
        <v>28959</v>
      </c>
      <c r="B1092" s="410" t="s">
        <v>28960</v>
      </c>
      <c r="C1092" s="411">
        <v>118</v>
      </c>
      <c r="D1092" s="187"/>
    </row>
    <row r="1093" spans="1:4" x14ac:dyDescent="0.25">
      <c r="A1093" s="403" t="s">
        <v>28961</v>
      </c>
      <c r="B1093" s="410" t="s">
        <v>28962</v>
      </c>
      <c r="C1093" s="411">
        <v>20</v>
      </c>
      <c r="D1093" s="187"/>
    </row>
    <row r="1094" spans="1:4" x14ac:dyDescent="0.25">
      <c r="A1094" s="403" t="s">
        <v>28963</v>
      </c>
      <c r="B1094" s="410" t="s">
        <v>28964</v>
      </c>
      <c r="C1094" s="411">
        <v>1222</v>
      </c>
      <c r="D1094" s="187"/>
    </row>
    <row r="1095" spans="1:4" x14ac:dyDescent="0.25">
      <c r="A1095" s="403" t="s">
        <v>28965</v>
      </c>
      <c r="B1095" s="410" t="s">
        <v>28966</v>
      </c>
      <c r="C1095" s="411">
        <v>373</v>
      </c>
      <c r="D1095" s="187"/>
    </row>
    <row r="1096" spans="1:4" x14ac:dyDescent="0.25">
      <c r="A1096" s="403" t="s">
        <v>5123</v>
      </c>
      <c r="B1096" s="410" t="s">
        <v>28967</v>
      </c>
      <c r="C1096" s="411">
        <v>35</v>
      </c>
      <c r="D1096" s="187"/>
    </row>
    <row r="1097" spans="1:4" x14ac:dyDescent="0.25">
      <c r="A1097" s="403" t="s">
        <v>28370</v>
      </c>
      <c r="B1097" s="410" t="s">
        <v>28968</v>
      </c>
      <c r="C1097" s="411">
        <v>435</v>
      </c>
      <c r="D1097" s="187"/>
    </row>
    <row r="1098" spans="1:4" x14ac:dyDescent="0.25">
      <c r="A1098" s="404" t="s">
        <v>28969</v>
      </c>
      <c r="B1098" s="398" t="s">
        <v>28970</v>
      </c>
      <c r="C1098" s="405">
        <v>7696</v>
      </c>
    </row>
    <row r="1099" spans="1:4" x14ac:dyDescent="0.25">
      <c r="A1099" s="400" t="s">
        <v>386</v>
      </c>
      <c r="B1099" s="406"/>
      <c r="C1099" s="416">
        <v>0</v>
      </c>
    </row>
    <row r="1100" spans="1:4" x14ac:dyDescent="0.25">
      <c r="A1100" s="400" t="s">
        <v>387</v>
      </c>
      <c r="B1100" s="403"/>
      <c r="C1100" s="409">
        <v>7696</v>
      </c>
      <c r="D1100" s="247"/>
    </row>
    <row r="1101" spans="1:4" x14ac:dyDescent="0.25">
      <c r="A1101" s="403" t="s">
        <v>28971</v>
      </c>
      <c r="B1101" s="410" t="s">
        <v>28972</v>
      </c>
      <c r="C1101" s="411">
        <v>2150</v>
      </c>
    </row>
    <row r="1102" spans="1:4" x14ac:dyDescent="0.25">
      <c r="A1102" s="403" t="s">
        <v>28973</v>
      </c>
      <c r="B1102" s="410" t="s">
        <v>28974</v>
      </c>
      <c r="C1102" s="411">
        <v>119</v>
      </c>
    </row>
    <row r="1103" spans="1:4" x14ac:dyDescent="0.25">
      <c r="A1103" s="403" t="s">
        <v>28975</v>
      </c>
      <c r="B1103" s="410" t="s">
        <v>28976</v>
      </c>
      <c r="C1103" s="411">
        <v>1665</v>
      </c>
    </row>
    <row r="1104" spans="1:4" x14ac:dyDescent="0.25">
      <c r="A1104" s="403" t="s">
        <v>1753</v>
      </c>
      <c r="B1104" s="410" t="s">
        <v>28977</v>
      </c>
      <c r="C1104" s="411">
        <v>122</v>
      </c>
    </row>
    <row r="1105" spans="1:3" x14ac:dyDescent="0.25">
      <c r="A1105" s="403" t="s">
        <v>28978</v>
      </c>
      <c r="B1105" s="410" t="s">
        <v>28979</v>
      </c>
      <c r="C1105" s="411">
        <v>136</v>
      </c>
    </row>
    <row r="1106" spans="1:3" x14ac:dyDescent="0.25">
      <c r="A1106" s="403" t="s">
        <v>1429</v>
      </c>
      <c r="B1106" s="410" t="s">
        <v>28980</v>
      </c>
      <c r="C1106" s="411">
        <v>41</v>
      </c>
    </row>
    <row r="1107" spans="1:3" x14ac:dyDescent="0.25">
      <c r="A1107" s="403" t="s">
        <v>28981</v>
      </c>
      <c r="B1107" s="410" t="s">
        <v>28982</v>
      </c>
      <c r="C1107" s="411">
        <v>38</v>
      </c>
    </row>
    <row r="1108" spans="1:3" x14ac:dyDescent="0.25">
      <c r="A1108" s="403" t="s">
        <v>28983</v>
      </c>
      <c r="B1108" s="410" t="s">
        <v>28984</v>
      </c>
      <c r="C1108" s="411">
        <v>746</v>
      </c>
    </row>
    <row r="1109" spans="1:3" x14ac:dyDescent="0.25">
      <c r="A1109" s="403" t="s">
        <v>27956</v>
      </c>
      <c r="B1109" s="410" t="s">
        <v>28985</v>
      </c>
      <c r="C1109" s="411">
        <v>521</v>
      </c>
    </row>
    <row r="1110" spans="1:3" x14ac:dyDescent="0.25">
      <c r="A1110" s="403" t="s">
        <v>28986</v>
      </c>
      <c r="B1110" s="410" t="s">
        <v>28987</v>
      </c>
      <c r="C1110" s="411">
        <v>376</v>
      </c>
    </row>
    <row r="1111" spans="1:3" x14ac:dyDescent="0.25">
      <c r="A1111" s="403" t="s">
        <v>28988</v>
      </c>
      <c r="B1111" s="410" t="s">
        <v>28989</v>
      </c>
      <c r="C1111" s="411">
        <v>193</v>
      </c>
    </row>
    <row r="1112" spans="1:3" x14ac:dyDescent="0.25">
      <c r="A1112" s="403" t="s">
        <v>28990</v>
      </c>
      <c r="B1112" s="410" t="s">
        <v>28991</v>
      </c>
      <c r="C1112" s="411">
        <v>16</v>
      </c>
    </row>
    <row r="1113" spans="1:3" x14ac:dyDescent="0.25">
      <c r="A1113" s="403" t="s">
        <v>28992</v>
      </c>
      <c r="B1113" s="410" t="s">
        <v>28993</v>
      </c>
      <c r="C1113" s="411">
        <v>35</v>
      </c>
    </row>
    <row r="1114" spans="1:3" x14ac:dyDescent="0.25">
      <c r="A1114" s="403" t="s">
        <v>28994</v>
      </c>
      <c r="B1114" s="410" t="s">
        <v>28995</v>
      </c>
      <c r="C1114" s="411">
        <v>101</v>
      </c>
    </row>
    <row r="1115" spans="1:3" x14ac:dyDescent="0.25">
      <c r="A1115" s="403" t="s">
        <v>1449</v>
      </c>
      <c r="B1115" s="410" t="s">
        <v>28996</v>
      </c>
      <c r="C1115" s="411">
        <v>44</v>
      </c>
    </row>
    <row r="1116" spans="1:3" x14ac:dyDescent="0.25">
      <c r="A1116" s="403" t="s">
        <v>28997</v>
      </c>
      <c r="B1116" s="410" t="s">
        <v>28998</v>
      </c>
      <c r="C1116" s="411">
        <v>27</v>
      </c>
    </row>
    <row r="1117" spans="1:3" x14ac:dyDescent="0.25">
      <c r="A1117" s="403" t="s">
        <v>28999</v>
      </c>
      <c r="B1117" s="410" t="s">
        <v>29000</v>
      </c>
      <c r="C1117" s="411">
        <v>306</v>
      </c>
    </row>
    <row r="1118" spans="1:3" x14ac:dyDescent="0.25">
      <c r="A1118" s="403" t="s">
        <v>29001</v>
      </c>
      <c r="B1118" s="410" t="s">
        <v>29002</v>
      </c>
      <c r="C1118" s="411">
        <v>29</v>
      </c>
    </row>
    <row r="1119" spans="1:3" x14ac:dyDescent="0.25">
      <c r="A1119" s="403" t="s">
        <v>28029</v>
      </c>
      <c r="B1119" s="410" t="s">
        <v>29003</v>
      </c>
      <c r="C1119" s="411">
        <v>205</v>
      </c>
    </row>
    <row r="1120" spans="1:3" x14ac:dyDescent="0.25">
      <c r="A1120" s="403" t="s">
        <v>29004</v>
      </c>
      <c r="B1120" s="410" t="s">
        <v>29005</v>
      </c>
      <c r="C1120" s="411">
        <v>244</v>
      </c>
    </row>
    <row r="1121" spans="1:4" x14ac:dyDescent="0.25">
      <c r="A1121" s="403" t="s">
        <v>29006</v>
      </c>
      <c r="B1121" s="410" t="s">
        <v>29007</v>
      </c>
      <c r="C1121" s="411">
        <v>261</v>
      </c>
    </row>
    <row r="1122" spans="1:4" x14ac:dyDescent="0.25">
      <c r="A1122" s="403" t="s">
        <v>29008</v>
      </c>
      <c r="B1122" s="410" t="s">
        <v>29009</v>
      </c>
      <c r="C1122" s="411">
        <v>116</v>
      </c>
    </row>
    <row r="1123" spans="1:4" x14ac:dyDescent="0.25">
      <c r="A1123" s="403" t="s">
        <v>2009</v>
      </c>
      <c r="B1123" s="410" t="s">
        <v>29010</v>
      </c>
      <c r="C1123" s="411">
        <v>205</v>
      </c>
    </row>
    <row r="1124" spans="1:4" x14ac:dyDescent="0.25">
      <c r="A1124" s="404" t="s">
        <v>29011</v>
      </c>
      <c r="B1124" s="398" t="s">
        <v>29012</v>
      </c>
      <c r="C1124" s="405">
        <v>2720</v>
      </c>
    </row>
    <row r="1125" spans="1:4" x14ac:dyDescent="0.25">
      <c r="A1125" s="400" t="s">
        <v>386</v>
      </c>
      <c r="B1125" s="406"/>
      <c r="C1125" s="416">
        <v>0</v>
      </c>
    </row>
    <row r="1126" spans="1:4" x14ac:dyDescent="0.25">
      <c r="A1126" s="400" t="s">
        <v>387</v>
      </c>
      <c r="B1126" s="403"/>
      <c r="C1126" s="409">
        <v>2720</v>
      </c>
      <c r="D1126" s="247"/>
    </row>
    <row r="1127" spans="1:4" x14ac:dyDescent="0.25">
      <c r="A1127" s="403" t="s">
        <v>29013</v>
      </c>
      <c r="B1127" s="410" t="s">
        <v>29014</v>
      </c>
      <c r="C1127" s="411">
        <v>783</v>
      </c>
    </row>
    <row r="1128" spans="1:4" x14ac:dyDescent="0.25">
      <c r="A1128" s="403" t="s">
        <v>2116</v>
      </c>
      <c r="B1128" s="410" t="s">
        <v>29015</v>
      </c>
      <c r="C1128" s="411">
        <v>42</v>
      </c>
    </row>
    <row r="1129" spans="1:4" x14ac:dyDescent="0.25">
      <c r="A1129" s="403" t="s">
        <v>29016</v>
      </c>
      <c r="B1129" s="410" t="s">
        <v>29017</v>
      </c>
      <c r="C1129" s="411">
        <v>81</v>
      </c>
    </row>
    <row r="1130" spans="1:4" x14ac:dyDescent="0.25">
      <c r="A1130" s="403" t="s">
        <v>28975</v>
      </c>
      <c r="B1130" s="410" t="s">
        <v>29018</v>
      </c>
      <c r="C1130" s="411">
        <v>119</v>
      </c>
    </row>
    <row r="1131" spans="1:4" x14ac:dyDescent="0.25">
      <c r="A1131" s="403" t="s">
        <v>29019</v>
      </c>
      <c r="B1131" s="410" t="s">
        <v>29020</v>
      </c>
      <c r="C1131" s="411">
        <v>18</v>
      </c>
    </row>
    <row r="1132" spans="1:4" x14ac:dyDescent="0.25">
      <c r="A1132" s="403" t="s">
        <v>29021</v>
      </c>
      <c r="B1132" s="410" t="s">
        <v>29022</v>
      </c>
      <c r="C1132" s="411">
        <v>25</v>
      </c>
    </row>
    <row r="1133" spans="1:4" x14ac:dyDescent="0.25">
      <c r="A1133" s="403" t="s">
        <v>29023</v>
      </c>
      <c r="B1133" s="410" t="s">
        <v>29024</v>
      </c>
      <c r="C1133" s="411">
        <v>437</v>
      </c>
    </row>
    <row r="1134" spans="1:4" x14ac:dyDescent="0.25">
      <c r="A1134" s="403" t="s">
        <v>29025</v>
      </c>
      <c r="B1134" s="410" t="s">
        <v>29026</v>
      </c>
      <c r="C1134" s="411">
        <v>17</v>
      </c>
    </row>
    <row r="1135" spans="1:4" x14ac:dyDescent="0.25">
      <c r="A1135" s="403" t="s">
        <v>29027</v>
      </c>
      <c r="B1135" s="410" t="s">
        <v>29028</v>
      </c>
      <c r="C1135" s="411">
        <v>92</v>
      </c>
    </row>
    <row r="1136" spans="1:4" x14ac:dyDescent="0.25">
      <c r="A1136" s="403" t="s">
        <v>3038</v>
      </c>
      <c r="B1136" s="410" t="s">
        <v>29029</v>
      </c>
      <c r="C1136" s="411">
        <v>162</v>
      </c>
    </row>
    <row r="1137" spans="1:4" x14ac:dyDescent="0.25">
      <c r="A1137" s="403" t="s">
        <v>29030</v>
      </c>
      <c r="B1137" s="410" t="s">
        <v>29031</v>
      </c>
      <c r="C1137" s="411">
        <v>872</v>
      </c>
    </row>
    <row r="1138" spans="1:4" x14ac:dyDescent="0.25">
      <c r="A1138" s="403" t="s">
        <v>3164</v>
      </c>
      <c r="B1138" s="410" t="s">
        <v>29032</v>
      </c>
      <c r="C1138" s="411">
        <v>32</v>
      </c>
    </row>
    <row r="1139" spans="1:4" x14ac:dyDescent="0.25">
      <c r="A1139" s="403" t="s">
        <v>5662</v>
      </c>
      <c r="B1139" s="410" t="s">
        <v>29033</v>
      </c>
      <c r="C1139" s="411">
        <v>40</v>
      </c>
    </row>
    <row r="1140" spans="1:4" x14ac:dyDescent="0.25">
      <c r="A1140" s="404" t="s">
        <v>29034</v>
      </c>
      <c r="B1140" s="398" t="s">
        <v>29035</v>
      </c>
      <c r="C1140" s="405">
        <v>18468</v>
      </c>
    </row>
    <row r="1141" spans="1:4" x14ac:dyDescent="0.25">
      <c r="A1141" s="400" t="s">
        <v>386</v>
      </c>
      <c r="B1141" s="406"/>
      <c r="C1141" s="402">
        <v>4296</v>
      </c>
    </row>
    <row r="1142" spans="1:4" x14ac:dyDescent="0.25">
      <c r="A1142" s="418" t="s">
        <v>49999</v>
      </c>
      <c r="B1142" s="407" t="s">
        <v>50000</v>
      </c>
      <c r="C1142" s="408">
        <v>4296</v>
      </c>
    </row>
    <row r="1143" spans="1:4" x14ac:dyDescent="0.25">
      <c r="A1143" s="400" t="s">
        <v>387</v>
      </c>
      <c r="B1143" s="403"/>
      <c r="C1143" s="409">
        <v>14172</v>
      </c>
      <c r="D1143" s="247"/>
    </row>
    <row r="1144" spans="1:4" x14ac:dyDescent="0.25">
      <c r="A1144" s="403" t="s">
        <v>12905</v>
      </c>
      <c r="B1144" s="410" t="s">
        <v>29036</v>
      </c>
      <c r="C1144" s="411">
        <v>10</v>
      </c>
    </row>
    <row r="1145" spans="1:4" x14ac:dyDescent="0.25">
      <c r="A1145" s="403" t="s">
        <v>11253</v>
      </c>
      <c r="B1145" s="410" t="s">
        <v>29037</v>
      </c>
      <c r="C1145" s="411">
        <v>487</v>
      </c>
    </row>
    <row r="1146" spans="1:4" x14ac:dyDescent="0.25">
      <c r="A1146" s="403" t="s">
        <v>29038</v>
      </c>
      <c r="B1146" s="410" t="s">
        <v>29039</v>
      </c>
      <c r="C1146" s="411">
        <v>55</v>
      </c>
    </row>
    <row r="1147" spans="1:4" x14ac:dyDescent="0.25">
      <c r="A1147" s="403" t="s">
        <v>29040</v>
      </c>
      <c r="B1147" s="410" t="s">
        <v>29041</v>
      </c>
      <c r="C1147" s="411">
        <v>248</v>
      </c>
    </row>
    <row r="1148" spans="1:4" x14ac:dyDescent="0.25">
      <c r="A1148" s="403" t="s">
        <v>29042</v>
      </c>
      <c r="B1148" s="410" t="s">
        <v>29043</v>
      </c>
      <c r="C1148" s="411">
        <v>403</v>
      </c>
    </row>
    <row r="1149" spans="1:4" x14ac:dyDescent="0.25">
      <c r="A1149" s="403" t="s">
        <v>29044</v>
      </c>
      <c r="B1149" s="410" t="s">
        <v>29045</v>
      </c>
      <c r="C1149" s="411">
        <v>690</v>
      </c>
      <c r="D1149" s="243"/>
    </row>
    <row r="1150" spans="1:4" x14ac:dyDescent="0.25">
      <c r="A1150" s="403" t="s">
        <v>29046</v>
      </c>
      <c r="B1150" s="410" t="s">
        <v>29047</v>
      </c>
      <c r="C1150" s="411">
        <v>12</v>
      </c>
    </row>
    <row r="1151" spans="1:4" x14ac:dyDescent="0.25">
      <c r="A1151" s="403" t="s">
        <v>29048</v>
      </c>
      <c r="B1151" s="410" t="s">
        <v>29049</v>
      </c>
      <c r="C1151" s="411">
        <v>105</v>
      </c>
    </row>
    <row r="1152" spans="1:4" x14ac:dyDescent="0.25">
      <c r="A1152" s="403" t="s">
        <v>4052</v>
      </c>
      <c r="B1152" s="410" t="s">
        <v>29050</v>
      </c>
      <c r="C1152" s="411">
        <v>44</v>
      </c>
    </row>
    <row r="1153" spans="1:3" x14ac:dyDescent="0.25">
      <c r="A1153" s="403" t="s">
        <v>29051</v>
      </c>
      <c r="B1153" s="410" t="s">
        <v>29052</v>
      </c>
      <c r="C1153" s="411">
        <v>153</v>
      </c>
    </row>
    <row r="1154" spans="1:3" x14ac:dyDescent="0.25">
      <c r="A1154" s="403" t="s">
        <v>27740</v>
      </c>
      <c r="B1154" s="410" t="s">
        <v>29053</v>
      </c>
      <c r="C1154" s="411">
        <v>537</v>
      </c>
    </row>
    <row r="1155" spans="1:3" x14ac:dyDescent="0.25">
      <c r="A1155" s="403" t="s">
        <v>29054</v>
      </c>
      <c r="B1155" s="410" t="s">
        <v>29055</v>
      </c>
      <c r="C1155" s="411">
        <v>11</v>
      </c>
    </row>
    <row r="1156" spans="1:3" x14ac:dyDescent="0.25">
      <c r="A1156" s="403" t="s">
        <v>29056</v>
      </c>
      <c r="B1156" s="410" t="s">
        <v>29057</v>
      </c>
      <c r="C1156" s="411">
        <v>410</v>
      </c>
    </row>
    <row r="1157" spans="1:3" x14ac:dyDescent="0.25">
      <c r="A1157" s="403" t="s">
        <v>29058</v>
      </c>
      <c r="B1157" s="410" t="s">
        <v>29059</v>
      </c>
      <c r="C1157" s="411">
        <v>35</v>
      </c>
    </row>
    <row r="1158" spans="1:3" x14ac:dyDescent="0.25">
      <c r="A1158" s="403" t="s">
        <v>1854</v>
      </c>
      <c r="B1158" s="410" t="s">
        <v>29060</v>
      </c>
      <c r="C1158" s="411">
        <v>8</v>
      </c>
    </row>
    <row r="1159" spans="1:3" x14ac:dyDescent="0.25">
      <c r="A1159" s="403" t="s">
        <v>29061</v>
      </c>
      <c r="B1159" s="410" t="s">
        <v>29062</v>
      </c>
      <c r="C1159" s="411">
        <v>74</v>
      </c>
    </row>
    <row r="1160" spans="1:3" x14ac:dyDescent="0.25">
      <c r="A1160" s="403" t="s">
        <v>29063</v>
      </c>
      <c r="B1160" s="410" t="s">
        <v>29064</v>
      </c>
      <c r="C1160" s="411">
        <v>29</v>
      </c>
    </row>
    <row r="1161" spans="1:3" x14ac:dyDescent="0.25">
      <c r="A1161" s="403" t="s">
        <v>2086</v>
      </c>
      <c r="B1161" s="410" t="s">
        <v>29065</v>
      </c>
      <c r="C1161" s="411">
        <v>326</v>
      </c>
    </row>
    <row r="1162" spans="1:3" x14ac:dyDescent="0.25">
      <c r="A1162" s="403" t="s">
        <v>29066</v>
      </c>
      <c r="B1162" s="410" t="s">
        <v>29067</v>
      </c>
      <c r="C1162" s="411">
        <v>508</v>
      </c>
    </row>
    <row r="1163" spans="1:3" x14ac:dyDescent="0.25">
      <c r="A1163" s="403" t="s">
        <v>1857</v>
      </c>
      <c r="B1163" s="410" t="s">
        <v>29068</v>
      </c>
      <c r="C1163" s="411">
        <v>9</v>
      </c>
    </row>
    <row r="1164" spans="1:3" x14ac:dyDescent="0.25">
      <c r="A1164" s="403" t="s">
        <v>18328</v>
      </c>
      <c r="B1164" s="410" t="s">
        <v>29069</v>
      </c>
      <c r="C1164" s="411">
        <v>21</v>
      </c>
    </row>
    <row r="1165" spans="1:3" x14ac:dyDescent="0.25">
      <c r="A1165" s="403" t="s">
        <v>29070</v>
      </c>
      <c r="B1165" s="410" t="s">
        <v>29071</v>
      </c>
      <c r="C1165" s="411">
        <v>75</v>
      </c>
    </row>
    <row r="1166" spans="1:3" x14ac:dyDescent="0.25">
      <c r="A1166" s="403" t="s">
        <v>29072</v>
      </c>
      <c r="B1166" s="410" t="s">
        <v>29073</v>
      </c>
      <c r="C1166" s="411">
        <v>23</v>
      </c>
    </row>
    <row r="1167" spans="1:3" x14ac:dyDescent="0.25">
      <c r="A1167" s="403" t="s">
        <v>29074</v>
      </c>
      <c r="B1167" s="410" t="s">
        <v>29075</v>
      </c>
      <c r="C1167" s="411">
        <v>19</v>
      </c>
    </row>
    <row r="1168" spans="1:3" x14ac:dyDescent="0.25">
      <c r="A1168" s="403" t="s">
        <v>29076</v>
      </c>
      <c r="B1168" s="410" t="s">
        <v>29077</v>
      </c>
      <c r="C1168" s="411">
        <v>407</v>
      </c>
    </row>
    <row r="1169" spans="1:3" x14ac:dyDescent="0.25">
      <c r="A1169" s="403" t="s">
        <v>1628</v>
      </c>
      <c r="B1169" s="410" t="s">
        <v>29078</v>
      </c>
      <c r="C1169" s="411">
        <v>7</v>
      </c>
    </row>
    <row r="1170" spans="1:3" x14ac:dyDescent="0.25">
      <c r="A1170" s="403" t="s">
        <v>29079</v>
      </c>
      <c r="B1170" s="410" t="s">
        <v>29080</v>
      </c>
      <c r="C1170" s="411">
        <v>113</v>
      </c>
    </row>
    <row r="1171" spans="1:3" x14ac:dyDescent="0.25">
      <c r="A1171" s="403" t="s">
        <v>29081</v>
      </c>
      <c r="B1171" s="410" t="s">
        <v>29082</v>
      </c>
      <c r="C1171" s="411">
        <v>37</v>
      </c>
    </row>
    <row r="1172" spans="1:3" x14ac:dyDescent="0.25">
      <c r="A1172" s="403" t="s">
        <v>29083</v>
      </c>
      <c r="B1172" s="410" t="s">
        <v>29084</v>
      </c>
      <c r="C1172" s="411">
        <v>8</v>
      </c>
    </row>
    <row r="1173" spans="1:3" x14ac:dyDescent="0.25">
      <c r="A1173" s="403" t="s">
        <v>29085</v>
      </c>
      <c r="B1173" s="410" t="s">
        <v>29086</v>
      </c>
      <c r="C1173" s="411">
        <v>5</v>
      </c>
    </row>
    <row r="1174" spans="1:3" x14ac:dyDescent="0.25">
      <c r="A1174" s="403" t="s">
        <v>29087</v>
      </c>
      <c r="B1174" s="410" t="s">
        <v>29088</v>
      </c>
      <c r="C1174" s="411">
        <v>18</v>
      </c>
    </row>
    <row r="1175" spans="1:3" x14ac:dyDescent="0.25">
      <c r="A1175" s="403" t="s">
        <v>29089</v>
      </c>
      <c r="B1175" s="410" t="s">
        <v>29090</v>
      </c>
      <c r="C1175" s="411">
        <v>101</v>
      </c>
    </row>
    <row r="1176" spans="1:3" x14ac:dyDescent="0.25">
      <c r="A1176" s="403" t="s">
        <v>29091</v>
      </c>
      <c r="B1176" s="410" t="s">
        <v>29092</v>
      </c>
      <c r="C1176" s="411">
        <v>72</v>
      </c>
    </row>
    <row r="1177" spans="1:3" x14ac:dyDescent="0.25">
      <c r="A1177" s="403" t="s">
        <v>29093</v>
      </c>
      <c r="B1177" s="410" t="s">
        <v>29094</v>
      </c>
      <c r="C1177" s="411">
        <v>106</v>
      </c>
    </row>
    <row r="1178" spans="1:3" x14ac:dyDescent="0.25">
      <c r="A1178" s="403" t="s">
        <v>29095</v>
      </c>
      <c r="B1178" s="410" t="s">
        <v>29096</v>
      </c>
      <c r="C1178" s="411">
        <v>47</v>
      </c>
    </row>
    <row r="1179" spans="1:3" x14ac:dyDescent="0.25">
      <c r="A1179" s="403" t="s">
        <v>29097</v>
      </c>
      <c r="B1179" s="410" t="s">
        <v>29098</v>
      </c>
      <c r="C1179" s="411">
        <v>70</v>
      </c>
    </row>
    <row r="1180" spans="1:3" x14ac:dyDescent="0.25">
      <c r="A1180" s="403" t="s">
        <v>27581</v>
      </c>
      <c r="B1180" s="410" t="s">
        <v>29099</v>
      </c>
      <c r="C1180" s="411">
        <v>701</v>
      </c>
    </row>
    <row r="1181" spans="1:3" x14ac:dyDescent="0.25">
      <c r="A1181" s="403" t="s">
        <v>29100</v>
      </c>
      <c r="B1181" s="410" t="s">
        <v>29101</v>
      </c>
      <c r="C1181" s="411">
        <v>7</v>
      </c>
    </row>
    <row r="1182" spans="1:3" x14ac:dyDescent="0.25">
      <c r="A1182" s="403" t="s">
        <v>29102</v>
      </c>
      <c r="B1182" s="410" t="s">
        <v>29103</v>
      </c>
      <c r="C1182" s="411">
        <v>66</v>
      </c>
    </row>
    <row r="1183" spans="1:3" x14ac:dyDescent="0.25">
      <c r="A1183" s="403" t="s">
        <v>29104</v>
      </c>
      <c r="B1183" s="410" t="s">
        <v>29105</v>
      </c>
      <c r="C1183" s="411">
        <v>49</v>
      </c>
    </row>
    <row r="1184" spans="1:3" x14ac:dyDescent="0.25">
      <c r="A1184" s="403" t="s">
        <v>29106</v>
      </c>
      <c r="B1184" s="410" t="s">
        <v>29107</v>
      </c>
      <c r="C1184" s="411">
        <v>30</v>
      </c>
    </row>
    <row r="1185" spans="1:3" x14ac:dyDescent="0.25">
      <c r="A1185" s="403" t="s">
        <v>29108</v>
      </c>
      <c r="B1185" s="410" t="s">
        <v>29109</v>
      </c>
      <c r="C1185" s="411">
        <v>126</v>
      </c>
    </row>
    <row r="1186" spans="1:3" x14ac:dyDescent="0.25">
      <c r="A1186" s="403" t="s">
        <v>1305</v>
      </c>
      <c r="B1186" s="410" t="s">
        <v>29110</v>
      </c>
      <c r="C1186" s="411">
        <v>25</v>
      </c>
    </row>
    <row r="1187" spans="1:3" x14ac:dyDescent="0.25">
      <c r="A1187" s="403" t="s">
        <v>29111</v>
      </c>
      <c r="B1187" s="410" t="s">
        <v>29112</v>
      </c>
      <c r="C1187" s="411">
        <v>172</v>
      </c>
    </row>
    <row r="1188" spans="1:3" x14ac:dyDescent="0.25">
      <c r="A1188" s="403" t="s">
        <v>29113</v>
      </c>
      <c r="B1188" s="410" t="s">
        <v>29114</v>
      </c>
      <c r="C1188" s="411">
        <v>71</v>
      </c>
    </row>
    <row r="1189" spans="1:3" x14ac:dyDescent="0.25">
      <c r="A1189" s="403" t="s">
        <v>6315</v>
      </c>
      <c r="B1189" s="410" t="s">
        <v>29115</v>
      </c>
      <c r="C1189" s="411">
        <v>40</v>
      </c>
    </row>
    <row r="1190" spans="1:3" x14ac:dyDescent="0.25">
      <c r="A1190" s="403" t="s">
        <v>6394</v>
      </c>
      <c r="B1190" s="410" t="s">
        <v>29116</v>
      </c>
      <c r="C1190" s="411">
        <v>405</v>
      </c>
    </row>
    <row r="1191" spans="1:3" x14ac:dyDescent="0.25">
      <c r="A1191" s="403" t="s">
        <v>29117</v>
      </c>
      <c r="B1191" s="410" t="s">
        <v>29118</v>
      </c>
      <c r="C1191" s="411">
        <v>129</v>
      </c>
    </row>
    <row r="1192" spans="1:3" x14ac:dyDescent="0.25">
      <c r="A1192" s="403" t="s">
        <v>29119</v>
      </c>
      <c r="B1192" s="410" t="s">
        <v>29120</v>
      </c>
      <c r="C1192" s="411">
        <v>6</v>
      </c>
    </row>
    <row r="1193" spans="1:3" x14ac:dyDescent="0.25">
      <c r="A1193" s="403" t="s">
        <v>6922</v>
      </c>
      <c r="B1193" s="410" t="s">
        <v>29121</v>
      </c>
      <c r="C1193" s="411">
        <v>558</v>
      </c>
    </row>
    <row r="1194" spans="1:3" x14ac:dyDescent="0.25">
      <c r="A1194" s="403" t="s">
        <v>7245</v>
      </c>
      <c r="B1194" s="410" t="s">
        <v>29122</v>
      </c>
      <c r="C1194" s="411">
        <v>4</v>
      </c>
    </row>
    <row r="1195" spans="1:3" x14ac:dyDescent="0.25">
      <c r="A1195" s="403" t="s">
        <v>29123</v>
      </c>
      <c r="B1195" s="410" t="s">
        <v>29124</v>
      </c>
      <c r="C1195" s="411">
        <v>94</v>
      </c>
    </row>
    <row r="1196" spans="1:3" x14ac:dyDescent="0.25">
      <c r="A1196" s="403" t="s">
        <v>7233</v>
      </c>
      <c r="B1196" s="410" t="s">
        <v>29125</v>
      </c>
      <c r="C1196" s="411">
        <v>85</v>
      </c>
    </row>
    <row r="1197" spans="1:3" x14ac:dyDescent="0.25">
      <c r="A1197" s="403" t="s">
        <v>29126</v>
      </c>
      <c r="B1197" s="410" t="s">
        <v>29127</v>
      </c>
      <c r="C1197" s="411">
        <v>876</v>
      </c>
    </row>
    <row r="1198" spans="1:3" x14ac:dyDescent="0.25">
      <c r="A1198" s="403" t="s">
        <v>29128</v>
      </c>
      <c r="B1198" s="410" t="s">
        <v>29129</v>
      </c>
      <c r="C1198" s="411">
        <v>17</v>
      </c>
    </row>
    <row r="1199" spans="1:3" x14ac:dyDescent="0.25">
      <c r="A1199" s="403" t="s">
        <v>1724</v>
      </c>
      <c r="B1199" s="410" t="s">
        <v>29130</v>
      </c>
      <c r="C1199" s="411">
        <v>146</v>
      </c>
    </row>
    <row r="1200" spans="1:3" x14ac:dyDescent="0.25">
      <c r="A1200" s="403" t="s">
        <v>1411</v>
      </c>
      <c r="B1200" s="410" t="s">
        <v>29131</v>
      </c>
      <c r="C1200" s="411">
        <v>180</v>
      </c>
    </row>
    <row r="1201" spans="1:3" x14ac:dyDescent="0.25">
      <c r="A1201" s="403" t="s">
        <v>29132</v>
      </c>
      <c r="B1201" s="410" t="s">
        <v>29133</v>
      </c>
      <c r="C1201" s="411">
        <v>45</v>
      </c>
    </row>
    <row r="1202" spans="1:3" x14ac:dyDescent="0.25">
      <c r="A1202" s="403" t="s">
        <v>29134</v>
      </c>
      <c r="B1202" s="410" t="s">
        <v>29135</v>
      </c>
      <c r="C1202" s="411">
        <v>369</v>
      </c>
    </row>
    <row r="1203" spans="1:3" x14ac:dyDescent="0.25">
      <c r="A1203" s="403" t="s">
        <v>6849</v>
      </c>
      <c r="B1203" s="410" t="s">
        <v>29136</v>
      </c>
      <c r="C1203" s="411">
        <v>141</v>
      </c>
    </row>
    <row r="1204" spans="1:3" x14ac:dyDescent="0.25">
      <c r="A1204" s="403" t="s">
        <v>29137</v>
      </c>
      <c r="B1204" s="410" t="s">
        <v>29138</v>
      </c>
      <c r="C1204" s="411">
        <v>394</v>
      </c>
    </row>
    <row r="1205" spans="1:3" x14ac:dyDescent="0.25">
      <c r="A1205" s="403" t="s">
        <v>29139</v>
      </c>
      <c r="B1205" s="410" t="s">
        <v>29140</v>
      </c>
      <c r="C1205" s="411">
        <v>134</v>
      </c>
    </row>
    <row r="1206" spans="1:3" x14ac:dyDescent="0.25">
      <c r="A1206" s="403" t="s">
        <v>29141</v>
      </c>
      <c r="B1206" s="410" t="s">
        <v>29142</v>
      </c>
      <c r="C1206" s="411">
        <v>25</v>
      </c>
    </row>
    <row r="1207" spans="1:3" x14ac:dyDescent="0.25">
      <c r="A1207" s="403" t="s">
        <v>29143</v>
      </c>
      <c r="B1207" s="410" t="s">
        <v>29144</v>
      </c>
      <c r="C1207" s="411">
        <v>239</v>
      </c>
    </row>
    <row r="1208" spans="1:3" x14ac:dyDescent="0.25">
      <c r="A1208" s="403" t="s">
        <v>29145</v>
      </c>
      <c r="B1208" s="410" t="s">
        <v>29146</v>
      </c>
      <c r="C1208" s="411">
        <v>19</v>
      </c>
    </row>
    <row r="1209" spans="1:3" x14ac:dyDescent="0.25">
      <c r="A1209" s="403" t="s">
        <v>29147</v>
      </c>
      <c r="B1209" s="410" t="s">
        <v>29148</v>
      </c>
      <c r="C1209" s="411">
        <v>95</v>
      </c>
    </row>
    <row r="1210" spans="1:3" x14ac:dyDescent="0.25">
      <c r="A1210" s="403" t="s">
        <v>29149</v>
      </c>
      <c r="B1210" s="410" t="s">
        <v>29150</v>
      </c>
      <c r="C1210" s="411">
        <v>33</v>
      </c>
    </row>
    <row r="1211" spans="1:3" x14ac:dyDescent="0.25">
      <c r="A1211" s="403" t="s">
        <v>29151</v>
      </c>
      <c r="B1211" s="410" t="s">
        <v>29152</v>
      </c>
      <c r="C1211" s="411">
        <v>125</v>
      </c>
    </row>
    <row r="1212" spans="1:3" x14ac:dyDescent="0.25">
      <c r="A1212" s="403" t="s">
        <v>29153</v>
      </c>
      <c r="B1212" s="410" t="s">
        <v>29154</v>
      </c>
      <c r="C1212" s="411">
        <v>22</v>
      </c>
    </row>
    <row r="1213" spans="1:3" x14ac:dyDescent="0.25">
      <c r="A1213" s="403" t="s">
        <v>29155</v>
      </c>
      <c r="B1213" s="410" t="s">
        <v>29156</v>
      </c>
      <c r="C1213" s="411">
        <v>35</v>
      </c>
    </row>
    <row r="1214" spans="1:3" x14ac:dyDescent="0.25">
      <c r="A1214" s="403" t="s">
        <v>29157</v>
      </c>
      <c r="B1214" s="410" t="s">
        <v>29158</v>
      </c>
      <c r="C1214" s="411">
        <v>198</v>
      </c>
    </row>
    <row r="1215" spans="1:3" x14ac:dyDescent="0.25">
      <c r="A1215" s="403" t="s">
        <v>29159</v>
      </c>
      <c r="B1215" s="410" t="s">
        <v>29160</v>
      </c>
      <c r="C1215" s="411">
        <v>83</v>
      </c>
    </row>
    <row r="1216" spans="1:3" x14ac:dyDescent="0.25">
      <c r="A1216" s="403" t="s">
        <v>29161</v>
      </c>
      <c r="B1216" s="410" t="s">
        <v>29162</v>
      </c>
      <c r="C1216" s="411">
        <v>2</v>
      </c>
    </row>
    <row r="1217" spans="1:4" x14ac:dyDescent="0.25">
      <c r="A1217" s="403" t="s">
        <v>29163</v>
      </c>
      <c r="B1217" s="410" t="s">
        <v>29164</v>
      </c>
      <c r="C1217" s="411">
        <v>3143</v>
      </c>
    </row>
    <row r="1218" spans="1:4" x14ac:dyDescent="0.25">
      <c r="A1218" s="404" t="s">
        <v>29165</v>
      </c>
      <c r="B1218" s="398" t="s">
        <v>29166</v>
      </c>
      <c r="C1218" s="417">
        <v>589922</v>
      </c>
    </row>
    <row r="1219" spans="1:4" x14ac:dyDescent="0.25">
      <c r="A1219" s="400" t="s">
        <v>386</v>
      </c>
      <c r="B1219" s="401"/>
      <c r="C1219" s="402">
        <v>376115</v>
      </c>
    </row>
    <row r="1220" spans="1:4" x14ac:dyDescent="0.25">
      <c r="A1220" s="400" t="s">
        <v>387</v>
      </c>
      <c r="B1220" s="403"/>
      <c r="C1220" s="402">
        <v>213807</v>
      </c>
      <c r="D1220" s="247"/>
    </row>
    <row r="1221" spans="1:4" x14ac:dyDescent="0.25">
      <c r="A1221" s="404" t="s">
        <v>29167</v>
      </c>
      <c r="B1221" s="398" t="s">
        <v>29168</v>
      </c>
      <c r="C1221" s="405">
        <v>11492</v>
      </c>
    </row>
    <row r="1222" spans="1:4" x14ac:dyDescent="0.25">
      <c r="A1222" s="400" t="s">
        <v>386</v>
      </c>
      <c r="B1222" s="406"/>
      <c r="C1222" s="402">
        <v>4792</v>
      </c>
    </row>
    <row r="1223" spans="1:4" x14ac:dyDescent="0.25">
      <c r="A1223" s="387" t="s">
        <v>50001</v>
      </c>
      <c r="B1223" s="407" t="s">
        <v>50002</v>
      </c>
      <c r="C1223" s="408">
        <v>4792</v>
      </c>
    </row>
    <row r="1224" spans="1:4" x14ac:dyDescent="0.25">
      <c r="A1224" s="400" t="s">
        <v>387</v>
      </c>
      <c r="B1224" s="403"/>
      <c r="C1224" s="409">
        <v>6700</v>
      </c>
      <c r="D1224" s="247"/>
    </row>
    <row r="1225" spans="1:4" x14ac:dyDescent="0.25">
      <c r="A1225" s="403" t="s">
        <v>29169</v>
      </c>
      <c r="B1225" s="410" t="s">
        <v>29170</v>
      </c>
      <c r="C1225" s="411">
        <v>668</v>
      </c>
    </row>
    <row r="1226" spans="1:4" x14ac:dyDescent="0.25">
      <c r="A1226" s="403" t="s">
        <v>29171</v>
      </c>
      <c r="B1226" s="410" t="s">
        <v>29172</v>
      </c>
      <c r="C1226" s="411">
        <v>72</v>
      </c>
    </row>
    <row r="1227" spans="1:4" x14ac:dyDescent="0.25">
      <c r="A1227" s="403" t="s">
        <v>2304</v>
      </c>
      <c r="B1227" s="410" t="s">
        <v>29173</v>
      </c>
      <c r="C1227" s="411">
        <v>1</v>
      </c>
    </row>
    <row r="1228" spans="1:4" x14ac:dyDescent="0.25">
      <c r="A1228" s="403" t="s">
        <v>27643</v>
      </c>
      <c r="B1228" s="410" t="s">
        <v>29174</v>
      </c>
      <c r="C1228" s="411">
        <v>1582</v>
      </c>
    </row>
    <row r="1229" spans="1:4" x14ac:dyDescent="0.25">
      <c r="A1229" s="403" t="s">
        <v>28048</v>
      </c>
      <c r="B1229" s="410" t="s">
        <v>29175</v>
      </c>
      <c r="C1229" s="411">
        <v>255</v>
      </c>
    </row>
    <row r="1230" spans="1:4" x14ac:dyDescent="0.25">
      <c r="A1230" s="403" t="s">
        <v>29176</v>
      </c>
      <c r="B1230" s="410" t="s">
        <v>29177</v>
      </c>
      <c r="C1230" s="411">
        <v>248</v>
      </c>
    </row>
    <row r="1231" spans="1:4" x14ac:dyDescent="0.25">
      <c r="A1231" s="403" t="s">
        <v>29178</v>
      </c>
      <c r="B1231" s="410" t="s">
        <v>29179</v>
      </c>
      <c r="C1231" s="411">
        <v>510</v>
      </c>
    </row>
    <row r="1232" spans="1:4" x14ac:dyDescent="0.25">
      <c r="A1232" s="403" t="s">
        <v>29180</v>
      </c>
      <c r="B1232" s="410" t="s">
        <v>29181</v>
      </c>
      <c r="C1232" s="411">
        <v>13</v>
      </c>
    </row>
    <row r="1233" spans="1:3" x14ac:dyDescent="0.25">
      <c r="A1233" s="403" t="s">
        <v>27357</v>
      </c>
      <c r="B1233" s="410" t="s">
        <v>29182</v>
      </c>
      <c r="C1233" s="411">
        <v>350</v>
      </c>
    </row>
    <row r="1234" spans="1:3" x14ac:dyDescent="0.25">
      <c r="A1234" s="403" t="s">
        <v>1857</v>
      </c>
      <c r="B1234" s="410" t="s">
        <v>29183</v>
      </c>
      <c r="C1234" s="411">
        <v>32</v>
      </c>
    </row>
    <row r="1235" spans="1:3" x14ac:dyDescent="0.25">
      <c r="A1235" s="403" t="s">
        <v>1628</v>
      </c>
      <c r="B1235" s="410" t="s">
        <v>29184</v>
      </c>
      <c r="C1235" s="411">
        <v>126</v>
      </c>
    </row>
    <row r="1236" spans="1:3" x14ac:dyDescent="0.25">
      <c r="A1236" s="403" t="s">
        <v>3316</v>
      </c>
      <c r="B1236" s="410" t="s">
        <v>29185</v>
      </c>
      <c r="C1236" s="411">
        <v>96</v>
      </c>
    </row>
    <row r="1237" spans="1:3" x14ac:dyDescent="0.25">
      <c r="A1237" s="403" t="s">
        <v>29186</v>
      </c>
      <c r="B1237" s="410" t="s">
        <v>29187</v>
      </c>
      <c r="C1237" s="411">
        <v>544</v>
      </c>
    </row>
    <row r="1238" spans="1:3" x14ac:dyDescent="0.25">
      <c r="A1238" s="403" t="s">
        <v>2200</v>
      </c>
      <c r="B1238" s="410" t="s">
        <v>29188</v>
      </c>
      <c r="C1238" s="411">
        <v>340</v>
      </c>
    </row>
    <row r="1239" spans="1:3" x14ac:dyDescent="0.25">
      <c r="A1239" s="403" t="s">
        <v>29189</v>
      </c>
      <c r="B1239" s="410" t="s">
        <v>29190</v>
      </c>
      <c r="C1239" s="411">
        <v>168</v>
      </c>
    </row>
    <row r="1240" spans="1:3" x14ac:dyDescent="0.25">
      <c r="A1240" s="403" t="s">
        <v>18886</v>
      </c>
      <c r="B1240" s="410" t="s">
        <v>29191</v>
      </c>
      <c r="C1240" s="411">
        <v>127</v>
      </c>
    </row>
    <row r="1241" spans="1:3" x14ac:dyDescent="0.25">
      <c r="A1241" s="403" t="s">
        <v>29192</v>
      </c>
      <c r="B1241" s="410" t="s">
        <v>29193</v>
      </c>
      <c r="C1241" s="411">
        <v>52</v>
      </c>
    </row>
    <row r="1242" spans="1:3" x14ac:dyDescent="0.25">
      <c r="A1242" s="403" t="s">
        <v>29194</v>
      </c>
      <c r="B1242" s="410" t="s">
        <v>29195</v>
      </c>
      <c r="C1242" s="411">
        <v>451</v>
      </c>
    </row>
    <row r="1243" spans="1:3" x14ac:dyDescent="0.25">
      <c r="A1243" s="403" t="s">
        <v>29196</v>
      </c>
      <c r="B1243" s="410" t="s">
        <v>29197</v>
      </c>
      <c r="C1243" s="411">
        <v>1</v>
      </c>
    </row>
    <row r="1244" spans="1:3" x14ac:dyDescent="0.25">
      <c r="A1244" s="403" t="s">
        <v>29198</v>
      </c>
      <c r="B1244" s="410" t="s">
        <v>29199</v>
      </c>
      <c r="C1244" s="411">
        <v>157</v>
      </c>
    </row>
    <row r="1245" spans="1:3" x14ac:dyDescent="0.25">
      <c r="A1245" s="403" t="s">
        <v>13669</v>
      </c>
      <c r="B1245" s="410" t="s">
        <v>29200</v>
      </c>
      <c r="C1245" s="411">
        <v>136</v>
      </c>
    </row>
    <row r="1246" spans="1:3" x14ac:dyDescent="0.25">
      <c r="A1246" s="403" t="s">
        <v>3269</v>
      </c>
      <c r="B1246" s="410" t="s">
        <v>29201</v>
      </c>
      <c r="C1246" s="411">
        <v>109</v>
      </c>
    </row>
    <row r="1247" spans="1:3" x14ac:dyDescent="0.25">
      <c r="A1247" s="403" t="s">
        <v>29202</v>
      </c>
      <c r="B1247" s="410" t="s">
        <v>29203</v>
      </c>
      <c r="C1247" s="411">
        <v>191</v>
      </c>
    </row>
    <row r="1248" spans="1:3" x14ac:dyDescent="0.25">
      <c r="A1248" s="403" t="s">
        <v>29204</v>
      </c>
      <c r="B1248" s="410" t="s">
        <v>29205</v>
      </c>
      <c r="C1248" s="411">
        <v>370</v>
      </c>
    </row>
    <row r="1249" spans="1:4" x14ac:dyDescent="0.25">
      <c r="A1249" s="403" t="s">
        <v>5330</v>
      </c>
      <c r="B1249" s="410" t="s">
        <v>29206</v>
      </c>
      <c r="C1249" s="411">
        <v>50</v>
      </c>
    </row>
    <row r="1250" spans="1:4" x14ac:dyDescent="0.25">
      <c r="A1250" s="403" t="s">
        <v>29207</v>
      </c>
      <c r="B1250" s="410" t="s">
        <v>29208</v>
      </c>
      <c r="C1250" s="411">
        <v>51</v>
      </c>
    </row>
    <row r="1251" spans="1:4" x14ac:dyDescent="0.25">
      <c r="A1251" s="404" t="s">
        <v>29209</v>
      </c>
      <c r="B1251" s="398" t="s">
        <v>29210</v>
      </c>
      <c r="C1251" s="405">
        <v>4438</v>
      </c>
    </row>
    <row r="1252" spans="1:4" x14ac:dyDescent="0.25">
      <c r="A1252" s="400" t="s">
        <v>386</v>
      </c>
      <c r="B1252" s="406"/>
      <c r="C1252" s="416">
        <v>0</v>
      </c>
    </row>
    <row r="1253" spans="1:4" x14ac:dyDescent="0.25">
      <c r="A1253" s="400" t="s">
        <v>387</v>
      </c>
      <c r="B1253" s="403"/>
      <c r="C1253" s="409">
        <v>4438</v>
      </c>
      <c r="D1253" s="247"/>
    </row>
    <row r="1254" spans="1:4" x14ac:dyDescent="0.25">
      <c r="A1254" s="403" t="s">
        <v>29211</v>
      </c>
      <c r="B1254" s="410" t="s">
        <v>29212</v>
      </c>
      <c r="C1254" s="411">
        <v>1149</v>
      </c>
    </row>
    <row r="1255" spans="1:4" x14ac:dyDescent="0.25">
      <c r="A1255" s="403" t="s">
        <v>3769</v>
      </c>
      <c r="B1255" s="410" t="s">
        <v>29213</v>
      </c>
      <c r="C1255" s="411">
        <v>9</v>
      </c>
    </row>
    <row r="1256" spans="1:4" x14ac:dyDescent="0.25">
      <c r="A1256" s="403" t="s">
        <v>29214</v>
      </c>
      <c r="B1256" s="410" t="s">
        <v>29215</v>
      </c>
      <c r="C1256" s="411">
        <v>15</v>
      </c>
    </row>
    <row r="1257" spans="1:4" x14ac:dyDescent="0.25">
      <c r="A1257" s="403" t="s">
        <v>29216</v>
      </c>
      <c r="B1257" s="410" t="s">
        <v>29217</v>
      </c>
      <c r="C1257" s="411">
        <v>20</v>
      </c>
    </row>
    <row r="1258" spans="1:4" x14ac:dyDescent="0.25">
      <c r="A1258" s="403" t="s">
        <v>29218</v>
      </c>
      <c r="B1258" s="410" t="s">
        <v>29219</v>
      </c>
      <c r="C1258" s="411">
        <v>133</v>
      </c>
    </row>
    <row r="1259" spans="1:4" x14ac:dyDescent="0.25">
      <c r="A1259" s="403" t="s">
        <v>27675</v>
      </c>
      <c r="B1259" s="410" t="s">
        <v>29220</v>
      </c>
      <c r="C1259" s="411">
        <v>33</v>
      </c>
    </row>
    <row r="1260" spans="1:4" x14ac:dyDescent="0.25">
      <c r="A1260" s="403" t="s">
        <v>1432</v>
      </c>
      <c r="B1260" s="410" t="s">
        <v>29221</v>
      </c>
      <c r="C1260" s="411">
        <v>35</v>
      </c>
    </row>
    <row r="1261" spans="1:4" x14ac:dyDescent="0.25">
      <c r="A1261" s="403" t="s">
        <v>29222</v>
      </c>
      <c r="B1261" s="410" t="s">
        <v>29223</v>
      </c>
      <c r="C1261" s="411">
        <v>166</v>
      </c>
    </row>
    <row r="1262" spans="1:4" x14ac:dyDescent="0.25">
      <c r="A1262" s="403" t="s">
        <v>29224</v>
      </c>
      <c r="B1262" s="410" t="s">
        <v>29225</v>
      </c>
      <c r="C1262" s="411">
        <v>57</v>
      </c>
    </row>
    <row r="1263" spans="1:4" x14ac:dyDescent="0.25">
      <c r="A1263" s="403" t="s">
        <v>29226</v>
      </c>
      <c r="B1263" s="410" t="s">
        <v>29227</v>
      </c>
      <c r="C1263" s="411">
        <v>1</v>
      </c>
    </row>
    <row r="1264" spans="1:4" x14ac:dyDescent="0.25">
      <c r="A1264" s="403" t="s">
        <v>29228</v>
      </c>
      <c r="B1264" s="410" t="s">
        <v>29229</v>
      </c>
      <c r="C1264" s="411">
        <v>4</v>
      </c>
    </row>
    <row r="1265" spans="1:3" x14ac:dyDescent="0.25">
      <c r="A1265" s="403" t="s">
        <v>5960</v>
      </c>
      <c r="B1265" s="410" t="s">
        <v>29230</v>
      </c>
      <c r="C1265" s="411">
        <v>265</v>
      </c>
    </row>
    <row r="1266" spans="1:3" x14ac:dyDescent="0.25">
      <c r="A1266" s="403" t="s">
        <v>29231</v>
      </c>
      <c r="B1266" s="410" t="s">
        <v>29232</v>
      </c>
      <c r="C1266" s="411">
        <v>163</v>
      </c>
    </row>
    <row r="1267" spans="1:3" x14ac:dyDescent="0.25">
      <c r="A1267" s="403" t="s">
        <v>29233</v>
      </c>
      <c r="B1267" s="410" t="s">
        <v>29234</v>
      </c>
      <c r="C1267" s="411">
        <v>399</v>
      </c>
    </row>
    <row r="1268" spans="1:3" x14ac:dyDescent="0.25">
      <c r="A1268" s="403" t="s">
        <v>29235</v>
      </c>
      <c r="B1268" s="410" t="s">
        <v>29236</v>
      </c>
      <c r="C1268" s="411">
        <v>46</v>
      </c>
    </row>
    <row r="1269" spans="1:3" x14ac:dyDescent="0.25">
      <c r="A1269" s="403" t="s">
        <v>29237</v>
      </c>
      <c r="B1269" s="410" t="s">
        <v>29238</v>
      </c>
      <c r="C1269" s="411">
        <v>161</v>
      </c>
    </row>
    <row r="1270" spans="1:3" x14ac:dyDescent="0.25">
      <c r="A1270" s="403" t="s">
        <v>29239</v>
      </c>
      <c r="B1270" s="410" t="s">
        <v>29240</v>
      </c>
      <c r="C1270" s="411">
        <v>257</v>
      </c>
    </row>
    <row r="1271" spans="1:3" x14ac:dyDescent="0.25">
      <c r="A1271" s="403" t="s">
        <v>29241</v>
      </c>
      <c r="B1271" s="410" t="s">
        <v>29242</v>
      </c>
      <c r="C1271" s="411">
        <v>62</v>
      </c>
    </row>
    <row r="1272" spans="1:3" x14ac:dyDescent="0.25">
      <c r="A1272" s="403" t="s">
        <v>27389</v>
      </c>
      <c r="B1272" s="410" t="s">
        <v>29243</v>
      </c>
      <c r="C1272" s="411">
        <v>97</v>
      </c>
    </row>
    <row r="1273" spans="1:3" x14ac:dyDescent="0.25">
      <c r="A1273" s="403" t="s">
        <v>14141</v>
      </c>
      <c r="B1273" s="410" t="s">
        <v>29244</v>
      </c>
      <c r="C1273" s="411">
        <v>62</v>
      </c>
    </row>
    <row r="1274" spans="1:3" x14ac:dyDescent="0.25">
      <c r="A1274" s="403" t="s">
        <v>29245</v>
      </c>
      <c r="B1274" s="410" t="s">
        <v>29246</v>
      </c>
      <c r="C1274" s="411">
        <v>180</v>
      </c>
    </row>
    <row r="1275" spans="1:3" x14ac:dyDescent="0.25">
      <c r="A1275" s="403" t="s">
        <v>29247</v>
      </c>
      <c r="B1275" s="410" t="s">
        <v>29248</v>
      </c>
      <c r="C1275" s="411">
        <v>623</v>
      </c>
    </row>
    <row r="1276" spans="1:3" x14ac:dyDescent="0.25">
      <c r="A1276" s="403" t="s">
        <v>4962</v>
      </c>
      <c r="B1276" s="410" t="s">
        <v>29249</v>
      </c>
      <c r="C1276" s="411">
        <v>5</v>
      </c>
    </row>
    <row r="1277" spans="1:3" x14ac:dyDescent="0.25">
      <c r="A1277" s="403" t="s">
        <v>29250</v>
      </c>
      <c r="B1277" s="410" t="s">
        <v>29251</v>
      </c>
      <c r="C1277" s="411">
        <v>7</v>
      </c>
    </row>
    <row r="1278" spans="1:3" x14ac:dyDescent="0.25">
      <c r="A1278" s="403" t="s">
        <v>2179</v>
      </c>
      <c r="B1278" s="410" t="s">
        <v>29252</v>
      </c>
      <c r="C1278" s="411">
        <v>52</v>
      </c>
    </row>
    <row r="1279" spans="1:3" x14ac:dyDescent="0.25">
      <c r="A1279" s="403" t="s">
        <v>29253</v>
      </c>
      <c r="B1279" s="410" t="s">
        <v>29254</v>
      </c>
      <c r="C1279" s="411">
        <v>48</v>
      </c>
    </row>
    <row r="1280" spans="1:3" x14ac:dyDescent="0.25">
      <c r="A1280" s="403" t="s">
        <v>6805</v>
      </c>
      <c r="B1280" s="410" t="s">
        <v>29255</v>
      </c>
      <c r="C1280" s="411">
        <v>269</v>
      </c>
    </row>
    <row r="1281" spans="1:4" x14ac:dyDescent="0.25">
      <c r="A1281" s="403" t="s">
        <v>29256</v>
      </c>
      <c r="B1281" s="410" t="s">
        <v>29257</v>
      </c>
      <c r="C1281" s="411">
        <v>15</v>
      </c>
    </row>
    <row r="1282" spans="1:4" x14ac:dyDescent="0.25">
      <c r="A1282" s="403" t="s">
        <v>2290</v>
      </c>
      <c r="B1282" s="410" t="s">
        <v>29258</v>
      </c>
      <c r="C1282" s="411">
        <v>105</v>
      </c>
    </row>
    <row r="1283" spans="1:4" x14ac:dyDescent="0.25">
      <c r="A1283" s="404" t="s">
        <v>29259</v>
      </c>
      <c r="B1283" s="398" t="s">
        <v>29260</v>
      </c>
      <c r="C1283" s="405">
        <v>17937</v>
      </c>
    </row>
    <row r="1284" spans="1:4" x14ac:dyDescent="0.25">
      <c r="A1284" s="400" t="s">
        <v>386</v>
      </c>
      <c r="B1284" s="406"/>
      <c r="C1284" s="402">
        <v>7515</v>
      </c>
    </row>
    <row r="1285" spans="1:4" x14ac:dyDescent="0.25">
      <c r="A1285" s="418" t="s">
        <v>50003</v>
      </c>
      <c r="B1285" s="407" t="s">
        <v>50004</v>
      </c>
      <c r="C1285" s="408">
        <v>7515</v>
      </c>
    </row>
    <row r="1286" spans="1:4" x14ac:dyDescent="0.25">
      <c r="A1286" s="400" t="s">
        <v>387</v>
      </c>
      <c r="B1286" s="403"/>
      <c r="C1286" s="409">
        <v>10422</v>
      </c>
      <c r="D1286" s="247"/>
    </row>
    <row r="1287" spans="1:4" x14ac:dyDescent="0.25">
      <c r="A1287" s="403" t="s">
        <v>29261</v>
      </c>
      <c r="B1287" s="410" t="s">
        <v>29262</v>
      </c>
      <c r="C1287" s="411">
        <v>15</v>
      </c>
    </row>
    <row r="1288" spans="1:4" x14ac:dyDescent="0.25">
      <c r="A1288" s="403" t="s">
        <v>3767</v>
      </c>
      <c r="B1288" s="410" t="s">
        <v>29263</v>
      </c>
      <c r="C1288" s="411">
        <v>327</v>
      </c>
    </row>
    <row r="1289" spans="1:4" x14ac:dyDescent="0.25">
      <c r="A1289" s="403" t="s">
        <v>27804</v>
      </c>
      <c r="B1289" s="410" t="s">
        <v>29264</v>
      </c>
      <c r="C1289" s="411">
        <v>345</v>
      </c>
    </row>
    <row r="1290" spans="1:4" x14ac:dyDescent="0.25">
      <c r="A1290" s="403" t="s">
        <v>28940</v>
      </c>
      <c r="B1290" s="410" t="s">
        <v>29265</v>
      </c>
      <c r="C1290" s="411">
        <v>755</v>
      </c>
    </row>
    <row r="1291" spans="1:4" x14ac:dyDescent="0.25">
      <c r="A1291" s="403" t="s">
        <v>2245</v>
      </c>
      <c r="B1291" s="410" t="s">
        <v>29266</v>
      </c>
      <c r="C1291" s="411">
        <v>48</v>
      </c>
    </row>
    <row r="1292" spans="1:4" x14ac:dyDescent="0.25">
      <c r="A1292" s="403" t="s">
        <v>2247</v>
      </c>
      <c r="B1292" s="410" t="s">
        <v>29267</v>
      </c>
      <c r="C1292" s="411">
        <v>201</v>
      </c>
    </row>
    <row r="1293" spans="1:4" x14ac:dyDescent="0.25">
      <c r="A1293" s="403" t="s">
        <v>29268</v>
      </c>
      <c r="B1293" s="410" t="s">
        <v>29269</v>
      </c>
      <c r="C1293" s="411">
        <v>447</v>
      </c>
    </row>
    <row r="1294" spans="1:4" x14ac:dyDescent="0.25">
      <c r="A1294" s="403" t="s">
        <v>28541</v>
      </c>
      <c r="B1294" s="410" t="s">
        <v>29270</v>
      </c>
      <c r="C1294" s="411">
        <v>853</v>
      </c>
    </row>
    <row r="1295" spans="1:4" x14ac:dyDescent="0.25">
      <c r="A1295" s="403" t="s">
        <v>2685</v>
      </c>
      <c r="B1295" s="410" t="s">
        <v>29271</v>
      </c>
      <c r="C1295" s="411">
        <v>63</v>
      </c>
    </row>
    <row r="1296" spans="1:4" x14ac:dyDescent="0.25">
      <c r="A1296" s="403" t="s">
        <v>29272</v>
      </c>
      <c r="B1296" s="410" t="s">
        <v>29273</v>
      </c>
      <c r="C1296" s="411">
        <v>541</v>
      </c>
    </row>
    <row r="1297" spans="1:3" x14ac:dyDescent="0.25">
      <c r="A1297" s="403" t="s">
        <v>29274</v>
      </c>
      <c r="B1297" s="410" t="s">
        <v>29275</v>
      </c>
      <c r="C1297" s="411">
        <v>54</v>
      </c>
    </row>
    <row r="1298" spans="1:3" x14ac:dyDescent="0.25">
      <c r="A1298" s="403" t="s">
        <v>29276</v>
      </c>
      <c r="B1298" s="410" t="s">
        <v>29277</v>
      </c>
      <c r="C1298" s="411">
        <v>4</v>
      </c>
    </row>
    <row r="1299" spans="1:3" x14ac:dyDescent="0.25">
      <c r="A1299" s="403" t="s">
        <v>29278</v>
      </c>
      <c r="B1299" s="410" t="s">
        <v>29279</v>
      </c>
      <c r="C1299" s="411">
        <v>16</v>
      </c>
    </row>
    <row r="1300" spans="1:3" x14ac:dyDescent="0.25">
      <c r="A1300" s="403" t="s">
        <v>29280</v>
      </c>
      <c r="B1300" s="410" t="s">
        <v>29281</v>
      </c>
      <c r="C1300" s="411">
        <v>16</v>
      </c>
    </row>
    <row r="1301" spans="1:3" x14ac:dyDescent="0.25">
      <c r="A1301" s="403" t="s">
        <v>29282</v>
      </c>
      <c r="B1301" s="410" t="s">
        <v>29283</v>
      </c>
      <c r="C1301" s="411">
        <v>87</v>
      </c>
    </row>
    <row r="1302" spans="1:3" x14ac:dyDescent="0.25">
      <c r="A1302" s="403" t="s">
        <v>29284</v>
      </c>
      <c r="B1302" s="410" t="s">
        <v>29285</v>
      </c>
      <c r="C1302" s="411">
        <v>501</v>
      </c>
    </row>
    <row r="1303" spans="1:3" x14ac:dyDescent="0.25">
      <c r="A1303" s="403" t="s">
        <v>29286</v>
      </c>
      <c r="B1303" s="410" t="s">
        <v>29287</v>
      </c>
      <c r="C1303" s="411">
        <v>170</v>
      </c>
    </row>
    <row r="1304" spans="1:3" x14ac:dyDescent="0.25">
      <c r="A1304" s="403" t="s">
        <v>5105</v>
      </c>
      <c r="B1304" s="410" t="s">
        <v>29288</v>
      </c>
      <c r="C1304" s="411">
        <v>23</v>
      </c>
    </row>
    <row r="1305" spans="1:3" x14ac:dyDescent="0.25">
      <c r="A1305" s="403" t="s">
        <v>2256</v>
      </c>
      <c r="B1305" s="410" t="s">
        <v>29289</v>
      </c>
      <c r="C1305" s="411">
        <v>107</v>
      </c>
    </row>
    <row r="1306" spans="1:3" x14ac:dyDescent="0.25">
      <c r="A1306" s="403" t="s">
        <v>1828</v>
      </c>
      <c r="B1306" s="410" t="s">
        <v>29290</v>
      </c>
      <c r="C1306" s="411">
        <v>61</v>
      </c>
    </row>
    <row r="1307" spans="1:3" x14ac:dyDescent="0.25">
      <c r="A1307" s="403" t="s">
        <v>29291</v>
      </c>
      <c r="B1307" s="410" t="s">
        <v>29292</v>
      </c>
      <c r="C1307" s="411">
        <v>2</v>
      </c>
    </row>
    <row r="1308" spans="1:3" x14ac:dyDescent="0.25">
      <c r="A1308" s="403" t="s">
        <v>29293</v>
      </c>
      <c r="B1308" s="410" t="s">
        <v>29294</v>
      </c>
      <c r="C1308" s="411">
        <v>61</v>
      </c>
    </row>
    <row r="1309" spans="1:3" x14ac:dyDescent="0.25">
      <c r="A1309" s="403" t="s">
        <v>29295</v>
      </c>
      <c r="B1309" s="410" t="s">
        <v>29296</v>
      </c>
      <c r="C1309" s="411">
        <v>1</v>
      </c>
    </row>
    <row r="1310" spans="1:3" x14ac:dyDescent="0.25">
      <c r="A1310" s="403" t="s">
        <v>29297</v>
      </c>
      <c r="B1310" s="410" t="s">
        <v>29298</v>
      </c>
      <c r="C1310" s="411">
        <v>1</v>
      </c>
    </row>
    <row r="1311" spans="1:3" x14ac:dyDescent="0.25">
      <c r="A1311" s="403" t="s">
        <v>29299</v>
      </c>
      <c r="B1311" s="410" t="s">
        <v>29300</v>
      </c>
      <c r="C1311" s="411">
        <v>175</v>
      </c>
    </row>
    <row r="1312" spans="1:3" x14ac:dyDescent="0.25">
      <c r="A1312" s="403" t="s">
        <v>19631</v>
      </c>
      <c r="B1312" s="410" t="s">
        <v>29301</v>
      </c>
      <c r="C1312" s="411">
        <v>15</v>
      </c>
    </row>
    <row r="1313" spans="1:3" x14ac:dyDescent="0.25">
      <c r="A1313" s="403" t="s">
        <v>29302</v>
      </c>
      <c r="B1313" s="410" t="s">
        <v>29303</v>
      </c>
      <c r="C1313" s="411">
        <v>331</v>
      </c>
    </row>
    <row r="1314" spans="1:3" x14ac:dyDescent="0.25">
      <c r="A1314" s="403" t="s">
        <v>2441</v>
      </c>
      <c r="B1314" s="410" t="s">
        <v>29304</v>
      </c>
      <c r="C1314" s="411">
        <v>26</v>
      </c>
    </row>
    <row r="1315" spans="1:3" x14ac:dyDescent="0.25">
      <c r="A1315" s="403" t="s">
        <v>29305</v>
      </c>
      <c r="B1315" s="410" t="s">
        <v>29306</v>
      </c>
      <c r="C1315" s="411">
        <v>68</v>
      </c>
    </row>
    <row r="1316" spans="1:3" x14ac:dyDescent="0.25">
      <c r="A1316" s="403" t="s">
        <v>28913</v>
      </c>
      <c r="B1316" s="410" t="s">
        <v>29307</v>
      </c>
      <c r="C1316" s="411">
        <v>127</v>
      </c>
    </row>
    <row r="1317" spans="1:3" x14ac:dyDescent="0.25">
      <c r="A1317" s="403" t="s">
        <v>1196</v>
      </c>
      <c r="B1317" s="410" t="s">
        <v>29308</v>
      </c>
      <c r="C1317" s="411">
        <v>324</v>
      </c>
    </row>
    <row r="1318" spans="1:3" x14ac:dyDescent="0.25">
      <c r="A1318" s="403" t="s">
        <v>1268</v>
      </c>
      <c r="B1318" s="410" t="s">
        <v>29309</v>
      </c>
      <c r="C1318" s="411">
        <v>5</v>
      </c>
    </row>
    <row r="1319" spans="1:3" x14ac:dyDescent="0.25">
      <c r="A1319" s="403" t="s">
        <v>29310</v>
      </c>
      <c r="B1319" s="410" t="s">
        <v>29311</v>
      </c>
      <c r="C1319" s="411">
        <v>346</v>
      </c>
    </row>
    <row r="1320" spans="1:3" x14ac:dyDescent="0.25">
      <c r="A1320" s="403" t="s">
        <v>29312</v>
      </c>
      <c r="B1320" s="410" t="s">
        <v>29313</v>
      </c>
      <c r="C1320" s="411">
        <v>240</v>
      </c>
    </row>
    <row r="1321" spans="1:3" x14ac:dyDescent="0.25">
      <c r="A1321" s="403" t="s">
        <v>9861</v>
      </c>
      <c r="B1321" s="410" t="s">
        <v>29314</v>
      </c>
      <c r="C1321" s="411">
        <v>5</v>
      </c>
    </row>
    <row r="1322" spans="1:3" x14ac:dyDescent="0.25">
      <c r="A1322" s="403" t="s">
        <v>29315</v>
      </c>
      <c r="B1322" s="410" t="s">
        <v>29316</v>
      </c>
      <c r="C1322" s="411">
        <v>66</v>
      </c>
    </row>
    <row r="1323" spans="1:3" x14ac:dyDescent="0.25">
      <c r="A1323" s="403" t="s">
        <v>29317</v>
      </c>
      <c r="B1323" s="410" t="s">
        <v>29318</v>
      </c>
      <c r="C1323" s="411">
        <v>14</v>
      </c>
    </row>
    <row r="1324" spans="1:3" x14ac:dyDescent="0.25">
      <c r="A1324" s="403" t="s">
        <v>18550</v>
      </c>
      <c r="B1324" s="410" t="s">
        <v>29319</v>
      </c>
      <c r="C1324" s="411">
        <v>31</v>
      </c>
    </row>
    <row r="1325" spans="1:3" x14ac:dyDescent="0.25">
      <c r="A1325" s="403" t="s">
        <v>29320</v>
      </c>
      <c r="B1325" s="410" t="s">
        <v>29321</v>
      </c>
      <c r="C1325" s="411">
        <v>558</v>
      </c>
    </row>
    <row r="1326" spans="1:3" x14ac:dyDescent="0.25">
      <c r="A1326" s="403" t="s">
        <v>29322</v>
      </c>
      <c r="B1326" s="410" t="s">
        <v>29323</v>
      </c>
      <c r="C1326" s="411">
        <v>34</v>
      </c>
    </row>
    <row r="1327" spans="1:3" x14ac:dyDescent="0.25">
      <c r="A1327" s="403" t="s">
        <v>29324</v>
      </c>
      <c r="B1327" s="410" t="s">
        <v>29325</v>
      </c>
      <c r="C1327" s="411">
        <v>373</v>
      </c>
    </row>
    <row r="1328" spans="1:3" x14ac:dyDescent="0.25">
      <c r="A1328" s="403" t="s">
        <v>28475</v>
      </c>
      <c r="B1328" s="410" t="s">
        <v>29326</v>
      </c>
      <c r="C1328" s="411">
        <v>275</v>
      </c>
    </row>
    <row r="1329" spans="1:3" x14ac:dyDescent="0.25">
      <c r="A1329" s="403" t="s">
        <v>2340</v>
      </c>
      <c r="B1329" s="410" t="s">
        <v>29327</v>
      </c>
      <c r="C1329" s="411">
        <v>44</v>
      </c>
    </row>
    <row r="1330" spans="1:3" x14ac:dyDescent="0.25">
      <c r="A1330" s="403" t="s">
        <v>29328</v>
      </c>
      <c r="B1330" s="410" t="s">
        <v>29329</v>
      </c>
      <c r="C1330" s="411">
        <v>6</v>
      </c>
    </row>
    <row r="1331" spans="1:3" x14ac:dyDescent="0.25">
      <c r="A1331" s="403" t="s">
        <v>29330</v>
      </c>
      <c r="B1331" s="410" t="s">
        <v>29331</v>
      </c>
      <c r="C1331" s="411">
        <v>6</v>
      </c>
    </row>
    <row r="1332" spans="1:3" x14ac:dyDescent="0.25">
      <c r="A1332" s="403" t="s">
        <v>29332</v>
      </c>
      <c r="B1332" s="410" t="s">
        <v>29333</v>
      </c>
      <c r="C1332" s="411">
        <v>40</v>
      </c>
    </row>
    <row r="1333" spans="1:3" x14ac:dyDescent="0.25">
      <c r="A1333" s="403" t="s">
        <v>29334</v>
      </c>
      <c r="B1333" s="410" t="s">
        <v>29335</v>
      </c>
      <c r="C1333" s="411">
        <v>50</v>
      </c>
    </row>
    <row r="1334" spans="1:3" x14ac:dyDescent="0.25">
      <c r="A1334" s="403" t="s">
        <v>29336</v>
      </c>
      <c r="B1334" s="410" t="s">
        <v>29337</v>
      </c>
      <c r="C1334" s="411">
        <v>1648</v>
      </c>
    </row>
    <row r="1335" spans="1:3" x14ac:dyDescent="0.25">
      <c r="A1335" s="403" t="s">
        <v>2211</v>
      </c>
      <c r="B1335" s="410" t="s">
        <v>29338</v>
      </c>
      <c r="C1335" s="411">
        <v>221</v>
      </c>
    </row>
    <row r="1336" spans="1:3" x14ac:dyDescent="0.25">
      <c r="A1336" s="403" t="s">
        <v>5125</v>
      </c>
      <c r="B1336" s="410" t="s">
        <v>29339</v>
      </c>
      <c r="C1336" s="411">
        <v>28</v>
      </c>
    </row>
    <row r="1337" spans="1:3" x14ac:dyDescent="0.25">
      <c r="A1337" s="403" t="s">
        <v>3170</v>
      </c>
      <c r="B1337" s="410" t="s">
        <v>29340</v>
      </c>
      <c r="C1337" s="411">
        <v>14</v>
      </c>
    </row>
    <row r="1338" spans="1:3" x14ac:dyDescent="0.25">
      <c r="A1338" s="403" t="s">
        <v>13669</v>
      </c>
      <c r="B1338" s="410" t="s">
        <v>29341</v>
      </c>
      <c r="C1338" s="411">
        <v>16</v>
      </c>
    </row>
    <row r="1339" spans="1:3" x14ac:dyDescent="0.25">
      <c r="A1339" s="403" t="s">
        <v>1181</v>
      </c>
      <c r="B1339" s="410" t="s">
        <v>29342</v>
      </c>
      <c r="C1339" s="411">
        <v>18</v>
      </c>
    </row>
    <row r="1340" spans="1:3" x14ac:dyDescent="0.25">
      <c r="A1340" s="403" t="s">
        <v>3586</v>
      </c>
      <c r="B1340" s="410" t="s">
        <v>29343</v>
      </c>
      <c r="C1340" s="411">
        <v>19</v>
      </c>
    </row>
    <row r="1341" spans="1:3" x14ac:dyDescent="0.25">
      <c r="A1341" s="403" t="s">
        <v>29344</v>
      </c>
      <c r="B1341" s="410" t="s">
        <v>29345</v>
      </c>
      <c r="C1341" s="411">
        <v>330</v>
      </c>
    </row>
    <row r="1342" spans="1:3" x14ac:dyDescent="0.25">
      <c r="A1342" s="403" t="s">
        <v>29346</v>
      </c>
      <c r="B1342" s="410" t="s">
        <v>29347</v>
      </c>
      <c r="C1342" s="411">
        <v>216</v>
      </c>
    </row>
    <row r="1343" spans="1:3" x14ac:dyDescent="0.25">
      <c r="A1343" s="403" t="s">
        <v>29348</v>
      </c>
      <c r="B1343" s="410" t="s">
        <v>29349</v>
      </c>
      <c r="C1343" s="411">
        <v>54</v>
      </c>
    </row>
    <row r="1344" spans="1:3" x14ac:dyDescent="0.25">
      <c r="A1344" s="404" t="s">
        <v>29350</v>
      </c>
      <c r="B1344" s="398" t="s">
        <v>29351</v>
      </c>
      <c r="C1344" s="405">
        <v>4126</v>
      </c>
    </row>
    <row r="1345" spans="1:4" x14ac:dyDescent="0.25">
      <c r="A1345" s="400" t="s">
        <v>386</v>
      </c>
      <c r="B1345" s="406"/>
      <c r="C1345" s="416">
        <v>0</v>
      </c>
    </row>
    <row r="1346" spans="1:4" x14ac:dyDescent="0.25">
      <c r="A1346" s="400" t="s">
        <v>387</v>
      </c>
      <c r="B1346" s="403"/>
      <c r="C1346" s="409">
        <v>4126</v>
      </c>
      <c r="D1346" s="247"/>
    </row>
    <row r="1347" spans="1:4" x14ac:dyDescent="0.25">
      <c r="A1347" s="403" t="s">
        <v>29352</v>
      </c>
      <c r="B1347" s="410" t="s">
        <v>29353</v>
      </c>
      <c r="C1347" s="411">
        <v>897</v>
      </c>
    </row>
    <row r="1348" spans="1:4" x14ac:dyDescent="0.25">
      <c r="A1348" s="403" t="s">
        <v>2304</v>
      </c>
      <c r="B1348" s="410" t="s">
        <v>29354</v>
      </c>
      <c r="C1348" s="411">
        <v>211</v>
      </c>
    </row>
    <row r="1349" spans="1:4" x14ac:dyDescent="0.25">
      <c r="A1349" s="403" t="s">
        <v>6479</v>
      </c>
      <c r="B1349" s="410" t="s">
        <v>29355</v>
      </c>
      <c r="C1349" s="411">
        <v>189</v>
      </c>
    </row>
    <row r="1350" spans="1:4" x14ac:dyDescent="0.25">
      <c r="A1350" s="403" t="s">
        <v>10176</v>
      </c>
      <c r="B1350" s="410" t="s">
        <v>29356</v>
      </c>
      <c r="C1350" s="411">
        <v>39</v>
      </c>
    </row>
    <row r="1351" spans="1:4" x14ac:dyDescent="0.25">
      <c r="A1351" s="403" t="s">
        <v>29357</v>
      </c>
      <c r="B1351" s="410" t="s">
        <v>29358</v>
      </c>
      <c r="C1351" s="411">
        <v>144</v>
      </c>
    </row>
    <row r="1352" spans="1:4" x14ac:dyDescent="0.25">
      <c r="A1352" s="403" t="s">
        <v>13946</v>
      </c>
      <c r="B1352" s="410" t="s">
        <v>29359</v>
      </c>
      <c r="C1352" s="411">
        <v>127</v>
      </c>
    </row>
    <row r="1353" spans="1:4" x14ac:dyDescent="0.25">
      <c r="A1353" s="403" t="s">
        <v>29360</v>
      </c>
      <c r="B1353" s="410" t="s">
        <v>29361</v>
      </c>
      <c r="C1353" s="411">
        <v>331</v>
      </c>
    </row>
    <row r="1354" spans="1:4" x14ac:dyDescent="0.25">
      <c r="A1354" s="403" t="s">
        <v>29362</v>
      </c>
      <c r="B1354" s="410" t="s">
        <v>29363</v>
      </c>
      <c r="C1354" s="411">
        <v>71</v>
      </c>
    </row>
    <row r="1355" spans="1:4" x14ac:dyDescent="0.25">
      <c r="A1355" s="403" t="s">
        <v>29364</v>
      </c>
      <c r="B1355" s="410" t="s">
        <v>29365</v>
      </c>
      <c r="C1355" s="411">
        <v>187</v>
      </c>
    </row>
    <row r="1356" spans="1:4" x14ac:dyDescent="0.25">
      <c r="A1356" s="403" t="s">
        <v>5380</v>
      </c>
      <c r="B1356" s="410" t="s">
        <v>29366</v>
      </c>
      <c r="C1356" s="411">
        <v>640</v>
      </c>
    </row>
    <row r="1357" spans="1:4" x14ac:dyDescent="0.25">
      <c r="A1357" s="403" t="s">
        <v>29367</v>
      </c>
      <c r="B1357" s="410" t="s">
        <v>29368</v>
      </c>
      <c r="C1357" s="411">
        <v>268</v>
      </c>
    </row>
    <row r="1358" spans="1:4" x14ac:dyDescent="0.25">
      <c r="A1358" s="403" t="s">
        <v>29369</v>
      </c>
      <c r="B1358" s="410" t="s">
        <v>29370</v>
      </c>
      <c r="C1358" s="411">
        <v>137</v>
      </c>
    </row>
    <row r="1359" spans="1:4" x14ac:dyDescent="0.25">
      <c r="A1359" s="403" t="s">
        <v>29371</v>
      </c>
      <c r="B1359" s="410" t="s">
        <v>29372</v>
      </c>
      <c r="C1359" s="411">
        <v>160</v>
      </c>
    </row>
    <row r="1360" spans="1:4" x14ac:dyDescent="0.25">
      <c r="A1360" s="403" t="s">
        <v>29373</v>
      </c>
      <c r="B1360" s="410" t="s">
        <v>29374</v>
      </c>
      <c r="C1360" s="411">
        <v>239</v>
      </c>
    </row>
    <row r="1361" spans="1:4" x14ac:dyDescent="0.25">
      <c r="A1361" s="403" t="s">
        <v>29375</v>
      </c>
      <c r="B1361" s="410" t="s">
        <v>29376</v>
      </c>
      <c r="C1361" s="411">
        <v>111</v>
      </c>
    </row>
    <row r="1362" spans="1:4" x14ac:dyDescent="0.25">
      <c r="A1362" s="403" t="s">
        <v>29377</v>
      </c>
      <c r="B1362" s="410" t="s">
        <v>29378</v>
      </c>
      <c r="C1362" s="411">
        <v>375</v>
      </c>
    </row>
    <row r="1363" spans="1:4" x14ac:dyDescent="0.25">
      <c r="A1363" s="404" t="s">
        <v>29379</v>
      </c>
      <c r="B1363" s="398" t="s">
        <v>29380</v>
      </c>
      <c r="C1363" s="405">
        <v>24000</v>
      </c>
    </row>
    <row r="1364" spans="1:4" x14ac:dyDescent="0.25">
      <c r="A1364" s="400" t="s">
        <v>386</v>
      </c>
      <c r="B1364" s="406"/>
      <c r="C1364" s="402">
        <v>9328</v>
      </c>
    </row>
    <row r="1365" spans="1:4" x14ac:dyDescent="0.25">
      <c r="A1365" s="387" t="s">
        <v>50699</v>
      </c>
      <c r="B1365" s="407" t="s">
        <v>50005</v>
      </c>
      <c r="C1365" s="408">
        <v>9328</v>
      </c>
    </row>
    <row r="1366" spans="1:4" x14ac:dyDescent="0.25">
      <c r="A1366" s="400" t="s">
        <v>387</v>
      </c>
      <c r="B1366" s="403"/>
      <c r="C1366" s="409">
        <v>14672</v>
      </c>
      <c r="D1366" s="247"/>
    </row>
    <row r="1367" spans="1:4" x14ac:dyDescent="0.25">
      <c r="A1367" s="403" t="s">
        <v>19838</v>
      </c>
      <c r="B1367" s="410" t="s">
        <v>29381</v>
      </c>
      <c r="C1367" s="411">
        <v>122</v>
      </c>
    </row>
    <row r="1368" spans="1:4" x14ac:dyDescent="0.25">
      <c r="A1368" s="403" t="s">
        <v>29382</v>
      </c>
      <c r="B1368" s="410" t="s">
        <v>29383</v>
      </c>
      <c r="C1368" s="411">
        <v>265</v>
      </c>
    </row>
    <row r="1369" spans="1:4" x14ac:dyDescent="0.25">
      <c r="A1369" s="403" t="s">
        <v>1422</v>
      </c>
      <c r="B1369" s="410" t="s">
        <v>29384</v>
      </c>
      <c r="C1369" s="411">
        <v>820</v>
      </c>
    </row>
    <row r="1370" spans="1:4" x14ac:dyDescent="0.25">
      <c r="A1370" s="403" t="s">
        <v>29385</v>
      </c>
      <c r="B1370" s="410" t="s">
        <v>29386</v>
      </c>
      <c r="C1370" s="411">
        <v>768</v>
      </c>
    </row>
    <row r="1371" spans="1:4" x14ac:dyDescent="0.25">
      <c r="A1371" s="403" t="s">
        <v>1460</v>
      </c>
      <c r="B1371" s="410" t="s">
        <v>29387</v>
      </c>
      <c r="C1371" s="411">
        <v>8</v>
      </c>
    </row>
    <row r="1372" spans="1:4" x14ac:dyDescent="0.25">
      <c r="A1372" s="403" t="s">
        <v>29388</v>
      </c>
      <c r="B1372" s="410" t="s">
        <v>29389</v>
      </c>
      <c r="C1372" s="411">
        <v>190</v>
      </c>
    </row>
    <row r="1373" spans="1:4" x14ac:dyDescent="0.25">
      <c r="A1373" s="403" t="s">
        <v>14402</v>
      </c>
      <c r="B1373" s="410" t="s">
        <v>29390</v>
      </c>
      <c r="C1373" s="411">
        <v>20</v>
      </c>
    </row>
    <row r="1374" spans="1:4" x14ac:dyDescent="0.25">
      <c r="A1374" s="403" t="s">
        <v>29391</v>
      </c>
      <c r="B1374" s="410" t="s">
        <v>29392</v>
      </c>
      <c r="C1374" s="411">
        <v>1251</v>
      </c>
    </row>
    <row r="1375" spans="1:4" x14ac:dyDescent="0.25">
      <c r="A1375" s="403" t="s">
        <v>29393</v>
      </c>
      <c r="B1375" s="410" t="s">
        <v>29394</v>
      </c>
      <c r="C1375" s="411">
        <v>91</v>
      </c>
    </row>
    <row r="1376" spans="1:4" x14ac:dyDescent="0.25">
      <c r="A1376" s="403" t="s">
        <v>1753</v>
      </c>
      <c r="B1376" s="410" t="s">
        <v>29395</v>
      </c>
      <c r="C1376" s="411">
        <v>343</v>
      </c>
    </row>
    <row r="1377" spans="1:3" x14ac:dyDescent="0.25">
      <c r="A1377" s="403" t="s">
        <v>17551</v>
      </c>
      <c r="B1377" s="410" t="s">
        <v>29396</v>
      </c>
      <c r="C1377" s="411">
        <v>468</v>
      </c>
    </row>
    <row r="1378" spans="1:3" x14ac:dyDescent="0.25">
      <c r="A1378" s="403" t="s">
        <v>29397</v>
      </c>
      <c r="B1378" s="410" t="s">
        <v>29398</v>
      </c>
      <c r="C1378" s="411">
        <v>38</v>
      </c>
    </row>
    <row r="1379" spans="1:3" x14ac:dyDescent="0.25">
      <c r="A1379" s="403" t="s">
        <v>28054</v>
      </c>
      <c r="B1379" s="410" t="s">
        <v>29399</v>
      </c>
      <c r="C1379" s="411">
        <v>64</v>
      </c>
    </row>
    <row r="1380" spans="1:3" x14ac:dyDescent="0.25">
      <c r="A1380" s="403" t="s">
        <v>29400</v>
      </c>
      <c r="B1380" s="410" t="s">
        <v>29401</v>
      </c>
      <c r="C1380" s="411">
        <v>48</v>
      </c>
    </row>
    <row r="1381" spans="1:3" x14ac:dyDescent="0.25">
      <c r="A1381" s="403" t="s">
        <v>29402</v>
      </c>
      <c r="B1381" s="410" t="s">
        <v>29403</v>
      </c>
      <c r="C1381" s="411">
        <v>27</v>
      </c>
    </row>
    <row r="1382" spans="1:3" x14ac:dyDescent="0.25">
      <c r="A1382" s="403" t="s">
        <v>29404</v>
      </c>
      <c r="B1382" s="410" t="s">
        <v>29405</v>
      </c>
      <c r="C1382" s="411">
        <v>17</v>
      </c>
    </row>
    <row r="1383" spans="1:3" x14ac:dyDescent="0.25">
      <c r="A1383" s="403" t="s">
        <v>29406</v>
      </c>
      <c r="B1383" s="410" t="s">
        <v>29407</v>
      </c>
      <c r="C1383" s="411">
        <v>176</v>
      </c>
    </row>
    <row r="1384" spans="1:3" x14ac:dyDescent="0.25">
      <c r="A1384" s="403" t="s">
        <v>29408</v>
      </c>
      <c r="B1384" s="410" t="s">
        <v>29409</v>
      </c>
      <c r="C1384" s="411">
        <v>659</v>
      </c>
    </row>
    <row r="1385" spans="1:3" x14ac:dyDescent="0.25">
      <c r="A1385" s="403" t="s">
        <v>29410</v>
      </c>
      <c r="B1385" s="410" t="s">
        <v>29411</v>
      </c>
      <c r="C1385" s="411">
        <v>21</v>
      </c>
    </row>
    <row r="1386" spans="1:3" x14ac:dyDescent="0.25">
      <c r="A1386" s="403" t="s">
        <v>10334</v>
      </c>
      <c r="B1386" s="410" t="s">
        <v>29412</v>
      </c>
      <c r="C1386" s="411">
        <v>333</v>
      </c>
    </row>
    <row r="1387" spans="1:3" x14ac:dyDescent="0.25">
      <c r="A1387" s="403" t="s">
        <v>2694</v>
      </c>
      <c r="B1387" s="410" t="s">
        <v>29413</v>
      </c>
      <c r="C1387" s="411">
        <v>15</v>
      </c>
    </row>
    <row r="1388" spans="1:3" x14ac:dyDescent="0.25">
      <c r="A1388" s="403" t="s">
        <v>3213</v>
      </c>
      <c r="B1388" s="410" t="s">
        <v>29414</v>
      </c>
      <c r="C1388" s="411">
        <v>82</v>
      </c>
    </row>
    <row r="1389" spans="1:3" x14ac:dyDescent="0.25">
      <c r="A1389" s="403" t="s">
        <v>29415</v>
      </c>
      <c r="B1389" s="410" t="s">
        <v>29416</v>
      </c>
      <c r="C1389" s="411">
        <v>85</v>
      </c>
    </row>
    <row r="1390" spans="1:3" x14ac:dyDescent="0.25">
      <c r="A1390" s="403" t="s">
        <v>29417</v>
      </c>
      <c r="B1390" s="410" t="s">
        <v>29418</v>
      </c>
      <c r="C1390" s="411">
        <v>37</v>
      </c>
    </row>
    <row r="1391" spans="1:3" x14ac:dyDescent="0.25">
      <c r="A1391" s="403" t="s">
        <v>29419</v>
      </c>
      <c r="B1391" s="410" t="s">
        <v>29420</v>
      </c>
      <c r="C1391" s="411">
        <v>281</v>
      </c>
    </row>
    <row r="1392" spans="1:3" x14ac:dyDescent="0.25">
      <c r="A1392" s="403" t="s">
        <v>29222</v>
      </c>
      <c r="B1392" s="410" t="s">
        <v>29421</v>
      </c>
      <c r="C1392" s="411">
        <v>6</v>
      </c>
    </row>
    <row r="1393" spans="1:3" x14ac:dyDescent="0.25">
      <c r="A1393" s="403" t="s">
        <v>29422</v>
      </c>
      <c r="B1393" s="410" t="s">
        <v>29423</v>
      </c>
      <c r="C1393" s="411">
        <v>19</v>
      </c>
    </row>
    <row r="1394" spans="1:3" x14ac:dyDescent="0.25">
      <c r="A1394" s="403" t="s">
        <v>29424</v>
      </c>
      <c r="B1394" s="410" t="s">
        <v>29425</v>
      </c>
      <c r="C1394" s="411">
        <v>280</v>
      </c>
    </row>
    <row r="1395" spans="1:3" x14ac:dyDescent="0.25">
      <c r="A1395" s="403" t="s">
        <v>29426</v>
      </c>
      <c r="B1395" s="410" t="s">
        <v>29427</v>
      </c>
      <c r="C1395" s="411">
        <v>57</v>
      </c>
    </row>
    <row r="1396" spans="1:3" x14ac:dyDescent="0.25">
      <c r="A1396" s="403" t="s">
        <v>29428</v>
      </c>
      <c r="B1396" s="410" t="s">
        <v>29429</v>
      </c>
      <c r="C1396" s="411">
        <v>60</v>
      </c>
    </row>
    <row r="1397" spans="1:3" x14ac:dyDescent="0.25">
      <c r="A1397" s="403" t="s">
        <v>29430</v>
      </c>
      <c r="B1397" s="410" t="s">
        <v>29431</v>
      </c>
      <c r="C1397" s="411">
        <v>27</v>
      </c>
    </row>
    <row r="1398" spans="1:3" x14ac:dyDescent="0.25">
      <c r="A1398" s="403" t="s">
        <v>21045</v>
      </c>
      <c r="B1398" s="410" t="s">
        <v>29432</v>
      </c>
      <c r="C1398" s="411">
        <v>24</v>
      </c>
    </row>
    <row r="1399" spans="1:3" x14ac:dyDescent="0.25">
      <c r="A1399" s="403" t="s">
        <v>29433</v>
      </c>
      <c r="B1399" s="410" t="s">
        <v>29434</v>
      </c>
      <c r="C1399" s="411">
        <v>40</v>
      </c>
    </row>
    <row r="1400" spans="1:3" x14ac:dyDescent="0.25">
      <c r="A1400" s="403" t="s">
        <v>28300</v>
      </c>
      <c r="B1400" s="410" t="s">
        <v>29435</v>
      </c>
      <c r="C1400" s="411">
        <v>122</v>
      </c>
    </row>
    <row r="1401" spans="1:3" x14ac:dyDescent="0.25">
      <c r="A1401" s="403" t="s">
        <v>29436</v>
      </c>
      <c r="B1401" s="410" t="s">
        <v>29437</v>
      </c>
      <c r="C1401" s="411">
        <v>1058</v>
      </c>
    </row>
    <row r="1402" spans="1:3" x14ac:dyDescent="0.25">
      <c r="A1402" s="403" t="s">
        <v>29438</v>
      </c>
      <c r="B1402" s="410" t="s">
        <v>29439</v>
      </c>
      <c r="C1402" s="411">
        <v>8</v>
      </c>
    </row>
    <row r="1403" spans="1:3" x14ac:dyDescent="0.25">
      <c r="A1403" s="403" t="s">
        <v>29440</v>
      </c>
      <c r="B1403" s="410" t="s">
        <v>29441</v>
      </c>
      <c r="C1403" s="411">
        <v>37</v>
      </c>
    </row>
    <row r="1404" spans="1:3" x14ac:dyDescent="0.25">
      <c r="A1404" s="403" t="s">
        <v>29442</v>
      </c>
      <c r="B1404" s="410" t="s">
        <v>29443</v>
      </c>
      <c r="C1404" s="411">
        <v>49</v>
      </c>
    </row>
    <row r="1405" spans="1:3" x14ac:dyDescent="0.25">
      <c r="A1405" s="403" t="s">
        <v>2416</v>
      </c>
      <c r="B1405" s="410" t="s">
        <v>29444</v>
      </c>
      <c r="C1405" s="411">
        <v>113</v>
      </c>
    </row>
    <row r="1406" spans="1:3" x14ac:dyDescent="0.25">
      <c r="A1406" s="403" t="s">
        <v>1196</v>
      </c>
      <c r="B1406" s="410" t="s">
        <v>29445</v>
      </c>
      <c r="C1406" s="411">
        <v>7</v>
      </c>
    </row>
    <row r="1407" spans="1:3" x14ac:dyDescent="0.25">
      <c r="A1407" s="403" t="s">
        <v>29446</v>
      </c>
      <c r="B1407" s="410" t="s">
        <v>29447</v>
      </c>
      <c r="C1407" s="411">
        <v>4</v>
      </c>
    </row>
    <row r="1408" spans="1:3" x14ac:dyDescent="0.25">
      <c r="A1408" s="403" t="s">
        <v>3038</v>
      </c>
      <c r="B1408" s="410" t="s">
        <v>29448</v>
      </c>
      <c r="C1408" s="411">
        <v>342</v>
      </c>
    </row>
    <row r="1409" spans="1:3" x14ac:dyDescent="0.25">
      <c r="A1409" s="403" t="s">
        <v>29449</v>
      </c>
      <c r="B1409" s="410" t="s">
        <v>29450</v>
      </c>
      <c r="C1409" s="411">
        <v>23</v>
      </c>
    </row>
    <row r="1410" spans="1:3" x14ac:dyDescent="0.25">
      <c r="A1410" s="403" t="s">
        <v>29451</v>
      </c>
      <c r="B1410" s="410" t="s">
        <v>29452</v>
      </c>
      <c r="C1410" s="411">
        <v>17</v>
      </c>
    </row>
    <row r="1411" spans="1:3" x14ac:dyDescent="0.25">
      <c r="A1411" s="403" t="s">
        <v>3669</v>
      </c>
      <c r="B1411" s="410" t="s">
        <v>29453</v>
      </c>
      <c r="C1411" s="411">
        <v>26</v>
      </c>
    </row>
    <row r="1412" spans="1:3" x14ac:dyDescent="0.25">
      <c r="A1412" s="403" t="s">
        <v>6315</v>
      </c>
      <c r="B1412" s="410" t="s">
        <v>29454</v>
      </c>
      <c r="C1412" s="411">
        <v>201</v>
      </c>
    </row>
    <row r="1413" spans="1:3" x14ac:dyDescent="0.25">
      <c r="A1413" s="403" t="s">
        <v>2885</v>
      </c>
      <c r="B1413" s="410" t="s">
        <v>29455</v>
      </c>
      <c r="C1413" s="411">
        <v>147</v>
      </c>
    </row>
    <row r="1414" spans="1:3" x14ac:dyDescent="0.25">
      <c r="A1414" s="403" t="s">
        <v>29456</v>
      </c>
      <c r="B1414" s="410" t="s">
        <v>29457</v>
      </c>
      <c r="C1414" s="411">
        <v>2</v>
      </c>
    </row>
    <row r="1415" spans="1:3" x14ac:dyDescent="0.25">
      <c r="A1415" s="403" t="s">
        <v>27792</v>
      </c>
      <c r="B1415" s="410" t="s">
        <v>29458</v>
      </c>
      <c r="C1415" s="411">
        <v>179</v>
      </c>
    </row>
    <row r="1416" spans="1:3" x14ac:dyDescent="0.25">
      <c r="A1416" s="403" t="s">
        <v>29459</v>
      </c>
      <c r="B1416" s="410" t="s">
        <v>29460</v>
      </c>
      <c r="C1416" s="411">
        <v>376</v>
      </c>
    </row>
    <row r="1417" spans="1:3" x14ac:dyDescent="0.25">
      <c r="A1417" s="403" t="s">
        <v>29461</v>
      </c>
      <c r="B1417" s="410" t="s">
        <v>29462</v>
      </c>
      <c r="C1417" s="411">
        <v>171</v>
      </c>
    </row>
    <row r="1418" spans="1:3" x14ac:dyDescent="0.25">
      <c r="A1418" s="403" t="s">
        <v>29463</v>
      </c>
      <c r="B1418" s="410" t="s">
        <v>29464</v>
      </c>
      <c r="C1418" s="411">
        <v>478</v>
      </c>
    </row>
    <row r="1419" spans="1:3" x14ac:dyDescent="0.25">
      <c r="A1419" s="403" t="s">
        <v>6622</v>
      </c>
      <c r="B1419" s="410" t="s">
        <v>29465</v>
      </c>
      <c r="C1419" s="411">
        <v>39</v>
      </c>
    </row>
    <row r="1420" spans="1:3" x14ac:dyDescent="0.25">
      <c r="A1420" s="403" t="s">
        <v>6394</v>
      </c>
      <c r="B1420" s="410" t="s">
        <v>29466</v>
      </c>
      <c r="C1420" s="411">
        <v>387</v>
      </c>
    </row>
    <row r="1421" spans="1:3" x14ac:dyDescent="0.25">
      <c r="A1421" s="403" t="s">
        <v>27496</v>
      </c>
      <c r="B1421" s="410" t="s">
        <v>29467</v>
      </c>
      <c r="C1421" s="411">
        <v>373</v>
      </c>
    </row>
    <row r="1422" spans="1:3" x14ac:dyDescent="0.25">
      <c r="A1422" s="403" t="s">
        <v>29468</v>
      </c>
      <c r="B1422" s="410" t="s">
        <v>29469</v>
      </c>
      <c r="C1422" s="411">
        <v>48</v>
      </c>
    </row>
    <row r="1423" spans="1:3" x14ac:dyDescent="0.25">
      <c r="A1423" s="403" t="s">
        <v>1244</v>
      </c>
      <c r="B1423" s="410" t="s">
        <v>29470</v>
      </c>
      <c r="C1423" s="411">
        <v>89</v>
      </c>
    </row>
    <row r="1424" spans="1:3" x14ac:dyDescent="0.25">
      <c r="A1424" s="403" t="s">
        <v>29471</v>
      </c>
      <c r="B1424" s="410" t="s">
        <v>29472</v>
      </c>
      <c r="C1424" s="411">
        <v>2</v>
      </c>
    </row>
    <row r="1425" spans="1:3" x14ac:dyDescent="0.25">
      <c r="A1425" s="403" t="s">
        <v>29473</v>
      </c>
      <c r="B1425" s="410" t="s">
        <v>29474</v>
      </c>
      <c r="C1425" s="411">
        <v>138</v>
      </c>
    </row>
    <row r="1426" spans="1:3" x14ac:dyDescent="0.25">
      <c r="A1426" s="403" t="s">
        <v>29475</v>
      </c>
      <c r="B1426" s="410" t="s">
        <v>29476</v>
      </c>
      <c r="C1426" s="411">
        <v>3</v>
      </c>
    </row>
    <row r="1427" spans="1:3" x14ac:dyDescent="0.25">
      <c r="A1427" s="403" t="s">
        <v>29477</v>
      </c>
      <c r="B1427" s="410" t="s">
        <v>29478</v>
      </c>
      <c r="C1427" s="411">
        <v>208</v>
      </c>
    </row>
    <row r="1428" spans="1:3" x14ac:dyDescent="0.25">
      <c r="A1428" s="403" t="s">
        <v>29479</v>
      </c>
      <c r="B1428" s="410" t="s">
        <v>29480</v>
      </c>
      <c r="C1428" s="411">
        <v>2</v>
      </c>
    </row>
    <row r="1429" spans="1:3" x14ac:dyDescent="0.25">
      <c r="A1429" s="403" t="s">
        <v>17515</v>
      </c>
      <c r="B1429" s="410" t="s">
        <v>29481</v>
      </c>
      <c r="C1429" s="411">
        <v>140</v>
      </c>
    </row>
    <row r="1430" spans="1:3" x14ac:dyDescent="0.25">
      <c r="A1430" s="403" t="s">
        <v>29482</v>
      </c>
      <c r="B1430" s="410" t="s">
        <v>29483</v>
      </c>
      <c r="C1430" s="411">
        <v>380</v>
      </c>
    </row>
    <row r="1431" spans="1:3" x14ac:dyDescent="0.25">
      <c r="A1431" s="403" t="s">
        <v>29484</v>
      </c>
      <c r="B1431" s="410" t="s">
        <v>29485</v>
      </c>
      <c r="C1431" s="411">
        <v>8</v>
      </c>
    </row>
    <row r="1432" spans="1:3" x14ac:dyDescent="0.25">
      <c r="A1432" s="403" t="s">
        <v>29486</v>
      </c>
      <c r="B1432" s="410" t="s">
        <v>29487</v>
      </c>
      <c r="C1432" s="411">
        <v>1</v>
      </c>
    </row>
    <row r="1433" spans="1:3" x14ac:dyDescent="0.25">
      <c r="A1433" s="403" t="s">
        <v>2637</v>
      </c>
      <c r="B1433" s="410" t="s">
        <v>29488</v>
      </c>
      <c r="C1433" s="411">
        <v>161</v>
      </c>
    </row>
    <row r="1434" spans="1:3" x14ac:dyDescent="0.25">
      <c r="A1434" s="403" t="s">
        <v>29132</v>
      </c>
      <c r="B1434" s="410" t="s">
        <v>29489</v>
      </c>
      <c r="C1434" s="411">
        <v>77</v>
      </c>
    </row>
    <row r="1435" spans="1:3" x14ac:dyDescent="0.25">
      <c r="A1435" s="403" t="s">
        <v>3052</v>
      </c>
      <c r="B1435" s="410" t="s">
        <v>29490</v>
      </c>
      <c r="C1435" s="411">
        <v>901</v>
      </c>
    </row>
    <row r="1436" spans="1:3" x14ac:dyDescent="0.25">
      <c r="A1436" s="403" t="s">
        <v>29491</v>
      </c>
      <c r="B1436" s="410" t="s">
        <v>29492</v>
      </c>
      <c r="C1436" s="411">
        <v>18</v>
      </c>
    </row>
    <row r="1437" spans="1:3" x14ac:dyDescent="0.25">
      <c r="A1437" s="403" t="s">
        <v>1487</v>
      </c>
      <c r="B1437" s="410" t="s">
        <v>29493</v>
      </c>
      <c r="C1437" s="411">
        <v>70</v>
      </c>
    </row>
    <row r="1438" spans="1:3" x14ac:dyDescent="0.25">
      <c r="A1438" s="403" t="s">
        <v>29494</v>
      </c>
      <c r="B1438" s="410" t="s">
        <v>29495</v>
      </c>
      <c r="C1438" s="411">
        <v>366</v>
      </c>
    </row>
    <row r="1439" spans="1:3" x14ac:dyDescent="0.25">
      <c r="A1439" s="403" t="s">
        <v>1181</v>
      </c>
      <c r="B1439" s="410" t="s">
        <v>29496</v>
      </c>
      <c r="C1439" s="411">
        <v>29</v>
      </c>
    </row>
    <row r="1440" spans="1:3" x14ac:dyDescent="0.25">
      <c r="A1440" s="403" t="s">
        <v>3141</v>
      </c>
      <c r="B1440" s="410" t="s">
        <v>29497</v>
      </c>
      <c r="C1440" s="411">
        <v>51</v>
      </c>
    </row>
    <row r="1441" spans="1:4" x14ac:dyDescent="0.25">
      <c r="A1441" s="403" t="s">
        <v>29498</v>
      </c>
      <c r="B1441" s="410" t="s">
        <v>29499</v>
      </c>
      <c r="C1441" s="411">
        <v>13</v>
      </c>
    </row>
    <row r="1442" spans="1:4" x14ac:dyDescent="0.25">
      <c r="A1442" s="403" t="s">
        <v>29500</v>
      </c>
      <c r="B1442" s="410" t="s">
        <v>29501</v>
      </c>
      <c r="C1442" s="411">
        <v>53</v>
      </c>
    </row>
    <row r="1443" spans="1:4" x14ac:dyDescent="0.25">
      <c r="A1443" s="403" t="s">
        <v>29502</v>
      </c>
      <c r="B1443" s="410" t="s">
        <v>29503</v>
      </c>
      <c r="C1443" s="411">
        <v>1</v>
      </c>
    </row>
    <row r="1444" spans="1:4" x14ac:dyDescent="0.25">
      <c r="A1444" s="403" t="s">
        <v>29504</v>
      </c>
      <c r="B1444" s="410" t="s">
        <v>29505</v>
      </c>
      <c r="C1444" s="411">
        <v>55</v>
      </c>
    </row>
    <row r="1445" spans="1:4" x14ac:dyDescent="0.25">
      <c r="A1445" s="403" t="s">
        <v>27433</v>
      </c>
      <c r="B1445" s="410" t="s">
        <v>29506</v>
      </c>
      <c r="C1445" s="411">
        <v>79</v>
      </c>
    </row>
    <row r="1446" spans="1:4" x14ac:dyDescent="0.25">
      <c r="A1446" s="403" t="s">
        <v>29507</v>
      </c>
      <c r="B1446" s="410" t="s">
        <v>29508</v>
      </c>
      <c r="C1446" s="411">
        <v>314</v>
      </c>
    </row>
    <row r="1447" spans="1:4" x14ac:dyDescent="0.25">
      <c r="A1447" s="403" t="s">
        <v>29509</v>
      </c>
      <c r="B1447" s="410" t="s">
        <v>29510</v>
      </c>
      <c r="C1447" s="411">
        <v>504</v>
      </c>
    </row>
    <row r="1448" spans="1:4" x14ac:dyDescent="0.25">
      <c r="A1448" s="403" t="s">
        <v>29511</v>
      </c>
      <c r="B1448" s="410" t="s">
        <v>29512</v>
      </c>
      <c r="C1448" s="411">
        <v>38</v>
      </c>
    </row>
    <row r="1449" spans="1:4" x14ac:dyDescent="0.25">
      <c r="A1449" s="403" t="s">
        <v>29513</v>
      </c>
      <c r="B1449" s="410" t="s">
        <v>29514</v>
      </c>
      <c r="C1449" s="411">
        <v>22</v>
      </c>
    </row>
    <row r="1450" spans="1:4" x14ac:dyDescent="0.25">
      <c r="A1450" s="404" t="s">
        <v>29515</v>
      </c>
      <c r="B1450" s="398" t="s">
        <v>29516</v>
      </c>
      <c r="C1450" s="405">
        <v>20492</v>
      </c>
    </row>
    <row r="1451" spans="1:4" x14ac:dyDescent="0.25">
      <c r="A1451" s="400" t="s">
        <v>386</v>
      </c>
      <c r="B1451" s="406"/>
      <c r="C1451" s="402">
        <v>14172</v>
      </c>
    </row>
    <row r="1452" spans="1:4" x14ac:dyDescent="0.25">
      <c r="A1452" s="387" t="s">
        <v>50700</v>
      </c>
      <c r="B1452" s="407" t="s">
        <v>50006</v>
      </c>
      <c r="C1452" s="408">
        <v>14172</v>
      </c>
    </row>
    <row r="1453" spans="1:4" x14ac:dyDescent="0.25">
      <c r="A1453" s="400" t="s">
        <v>387</v>
      </c>
      <c r="B1453" s="403"/>
      <c r="C1453" s="409">
        <v>6320</v>
      </c>
      <c r="D1453" s="247"/>
    </row>
    <row r="1454" spans="1:4" x14ac:dyDescent="0.25">
      <c r="A1454" s="403" t="s">
        <v>29517</v>
      </c>
      <c r="B1454" s="410" t="s">
        <v>29518</v>
      </c>
      <c r="C1454" s="411">
        <v>118</v>
      </c>
    </row>
    <row r="1455" spans="1:4" x14ac:dyDescent="0.25">
      <c r="A1455" s="403" t="s">
        <v>1213</v>
      </c>
      <c r="B1455" s="410" t="s">
        <v>29519</v>
      </c>
      <c r="C1455" s="411">
        <v>232</v>
      </c>
    </row>
    <row r="1456" spans="1:4" x14ac:dyDescent="0.25">
      <c r="A1456" s="403" t="s">
        <v>9855</v>
      </c>
      <c r="B1456" s="410" t="s">
        <v>29520</v>
      </c>
      <c r="C1456" s="411">
        <v>45</v>
      </c>
    </row>
    <row r="1457" spans="1:3" x14ac:dyDescent="0.25">
      <c r="A1457" s="403" t="s">
        <v>29521</v>
      </c>
      <c r="B1457" s="410" t="s">
        <v>29522</v>
      </c>
      <c r="C1457" s="411">
        <v>177</v>
      </c>
    </row>
    <row r="1458" spans="1:3" x14ac:dyDescent="0.25">
      <c r="A1458" s="403" t="s">
        <v>29523</v>
      </c>
      <c r="B1458" s="410" t="s">
        <v>29524</v>
      </c>
      <c r="C1458" s="411">
        <v>637</v>
      </c>
    </row>
    <row r="1459" spans="1:3" x14ac:dyDescent="0.25">
      <c r="A1459" s="403" t="s">
        <v>6346</v>
      </c>
      <c r="B1459" s="410" t="s">
        <v>29525</v>
      </c>
      <c r="C1459" s="411">
        <v>618</v>
      </c>
    </row>
    <row r="1460" spans="1:3" x14ac:dyDescent="0.25">
      <c r="A1460" s="403" t="s">
        <v>27905</v>
      </c>
      <c r="B1460" s="410" t="s">
        <v>29526</v>
      </c>
      <c r="C1460" s="411">
        <v>7</v>
      </c>
    </row>
    <row r="1461" spans="1:3" x14ac:dyDescent="0.25">
      <c r="A1461" s="403" t="s">
        <v>2340</v>
      </c>
      <c r="B1461" s="410" t="s">
        <v>29527</v>
      </c>
      <c r="C1461" s="411">
        <v>2503</v>
      </c>
    </row>
    <row r="1462" spans="1:3" x14ac:dyDescent="0.25">
      <c r="A1462" s="403" t="s">
        <v>14082</v>
      </c>
      <c r="B1462" s="410" t="s">
        <v>29528</v>
      </c>
      <c r="C1462" s="411">
        <v>276</v>
      </c>
    </row>
    <row r="1463" spans="1:3" x14ac:dyDescent="0.25">
      <c r="A1463" s="403" t="s">
        <v>3052</v>
      </c>
      <c r="B1463" s="410" t="s">
        <v>29529</v>
      </c>
      <c r="C1463" s="411">
        <v>148</v>
      </c>
    </row>
    <row r="1464" spans="1:3" x14ac:dyDescent="0.25">
      <c r="A1464" s="403" t="s">
        <v>1579</v>
      </c>
      <c r="B1464" s="410" t="s">
        <v>29530</v>
      </c>
      <c r="C1464" s="411">
        <v>15</v>
      </c>
    </row>
    <row r="1465" spans="1:3" x14ac:dyDescent="0.25">
      <c r="A1465" s="403" t="s">
        <v>29531</v>
      </c>
      <c r="B1465" s="410" t="s">
        <v>29532</v>
      </c>
      <c r="C1465" s="411">
        <v>484</v>
      </c>
    </row>
    <row r="1466" spans="1:3" x14ac:dyDescent="0.25">
      <c r="A1466" s="403" t="s">
        <v>25067</v>
      </c>
      <c r="B1466" s="410" t="s">
        <v>29533</v>
      </c>
      <c r="C1466" s="411">
        <v>303</v>
      </c>
    </row>
    <row r="1467" spans="1:3" x14ac:dyDescent="0.25">
      <c r="A1467" s="403" t="s">
        <v>29534</v>
      </c>
      <c r="B1467" s="410" t="s">
        <v>29535</v>
      </c>
      <c r="C1467" s="411">
        <v>281</v>
      </c>
    </row>
    <row r="1468" spans="1:3" x14ac:dyDescent="0.25">
      <c r="A1468" s="403" t="s">
        <v>29536</v>
      </c>
      <c r="B1468" s="410" t="s">
        <v>29537</v>
      </c>
      <c r="C1468" s="411">
        <v>173</v>
      </c>
    </row>
    <row r="1469" spans="1:3" x14ac:dyDescent="0.25">
      <c r="A1469" s="403" t="s">
        <v>29538</v>
      </c>
      <c r="B1469" s="410" t="s">
        <v>29539</v>
      </c>
      <c r="C1469" s="411">
        <v>303</v>
      </c>
    </row>
    <row r="1470" spans="1:3" x14ac:dyDescent="0.25">
      <c r="A1470" s="404" t="s">
        <v>29540</v>
      </c>
      <c r="B1470" s="398" t="s">
        <v>29541</v>
      </c>
      <c r="C1470" s="405">
        <v>25978</v>
      </c>
    </row>
    <row r="1471" spans="1:3" x14ac:dyDescent="0.25">
      <c r="A1471" s="400" t="s">
        <v>386</v>
      </c>
      <c r="B1471" s="406"/>
      <c r="C1471" s="402">
        <v>9627</v>
      </c>
    </row>
    <row r="1472" spans="1:3" x14ac:dyDescent="0.25">
      <c r="A1472" s="387" t="s">
        <v>50701</v>
      </c>
      <c r="B1472" s="407" t="s">
        <v>50007</v>
      </c>
      <c r="C1472" s="408">
        <v>9627</v>
      </c>
    </row>
    <row r="1473" spans="1:4" x14ac:dyDescent="0.25">
      <c r="A1473" s="400" t="s">
        <v>387</v>
      </c>
      <c r="B1473" s="403"/>
      <c r="C1473" s="409">
        <v>16351</v>
      </c>
      <c r="D1473" s="247"/>
    </row>
    <row r="1474" spans="1:4" x14ac:dyDescent="0.25">
      <c r="A1474" s="403" t="s">
        <v>29542</v>
      </c>
      <c r="B1474" s="410" t="s">
        <v>29543</v>
      </c>
      <c r="C1474" s="411">
        <v>79</v>
      </c>
    </row>
    <row r="1475" spans="1:4" x14ac:dyDescent="0.25">
      <c r="A1475" s="403" t="s">
        <v>29544</v>
      </c>
      <c r="B1475" s="410" t="s">
        <v>29545</v>
      </c>
      <c r="C1475" s="411">
        <v>126</v>
      </c>
    </row>
    <row r="1476" spans="1:4" x14ac:dyDescent="0.25">
      <c r="A1476" s="403" t="s">
        <v>29546</v>
      </c>
      <c r="B1476" s="410" t="s">
        <v>29547</v>
      </c>
      <c r="C1476" s="411">
        <v>190</v>
      </c>
    </row>
    <row r="1477" spans="1:4" x14ac:dyDescent="0.25">
      <c r="A1477" s="403" t="s">
        <v>2247</v>
      </c>
      <c r="B1477" s="410" t="s">
        <v>29548</v>
      </c>
      <c r="C1477" s="411">
        <v>302</v>
      </c>
    </row>
    <row r="1478" spans="1:4" x14ac:dyDescent="0.25">
      <c r="A1478" s="403" t="s">
        <v>29549</v>
      </c>
      <c r="B1478" s="410" t="s">
        <v>29550</v>
      </c>
      <c r="C1478" s="411">
        <v>28</v>
      </c>
    </row>
    <row r="1479" spans="1:4" x14ac:dyDescent="0.25">
      <c r="A1479" s="403" t="s">
        <v>29551</v>
      </c>
      <c r="B1479" s="410" t="s">
        <v>29552</v>
      </c>
      <c r="C1479" s="411">
        <v>518</v>
      </c>
    </row>
    <row r="1480" spans="1:4" x14ac:dyDescent="0.25">
      <c r="A1480" s="403" t="s">
        <v>29553</v>
      </c>
      <c r="B1480" s="410" t="s">
        <v>29554</v>
      </c>
      <c r="C1480" s="411">
        <v>72</v>
      </c>
    </row>
    <row r="1481" spans="1:4" x14ac:dyDescent="0.25">
      <c r="A1481" s="403" t="s">
        <v>29555</v>
      </c>
      <c r="B1481" s="410" t="s">
        <v>29556</v>
      </c>
      <c r="C1481" s="411">
        <v>24</v>
      </c>
    </row>
    <row r="1482" spans="1:4" x14ac:dyDescent="0.25">
      <c r="A1482" s="403" t="s">
        <v>1958</v>
      </c>
      <c r="B1482" s="410" t="s">
        <v>29557</v>
      </c>
      <c r="C1482" s="411">
        <v>104</v>
      </c>
    </row>
    <row r="1483" spans="1:4" x14ac:dyDescent="0.25">
      <c r="A1483" s="403" t="s">
        <v>29558</v>
      </c>
      <c r="B1483" s="410" t="s">
        <v>29559</v>
      </c>
      <c r="C1483" s="411">
        <v>9</v>
      </c>
    </row>
    <row r="1484" spans="1:4" x14ac:dyDescent="0.25">
      <c r="A1484" s="403" t="s">
        <v>29560</v>
      </c>
      <c r="B1484" s="410" t="s">
        <v>29561</v>
      </c>
      <c r="C1484" s="411">
        <v>71</v>
      </c>
    </row>
    <row r="1485" spans="1:4" x14ac:dyDescent="0.25">
      <c r="A1485" s="403" t="s">
        <v>29562</v>
      </c>
      <c r="B1485" s="410" t="s">
        <v>29563</v>
      </c>
      <c r="C1485" s="411">
        <v>231</v>
      </c>
    </row>
    <row r="1486" spans="1:4" x14ac:dyDescent="0.25">
      <c r="A1486" s="403" t="s">
        <v>6422</v>
      </c>
      <c r="B1486" s="410" t="s">
        <v>29564</v>
      </c>
      <c r="C1486" s="411">
        <v>189</v>
      </c>
    </row>
    <row r="1487" spans="1:4" x14ac:dyDescent="0.25">
      <c r="A1487" s="403" t="s">
        <v>3911</v>
      </c>
      <c r="B1487" s="410" t="s">
        <v>29565</v>
      </c>
      <c r="C1487" s="411">
        <v>47</v>
      </c>
    </row>
    <row r="1488" spans="1:4" x14ac:dyDescent="0.25">
      <c r="A1488" s="403" t="s">
        <v>20857</v>
      </c>
      <c r="B1488" s="410" t="s">
        <v>29566</v>
      </c>
      <c r="C1488" s="411">
        <v>94</v>
      </c>
    </row>
    <row r="1489" spans="1:3" x14ac:dyDescent="0.25">
      <c r="A1489" s="403" t="s">
        <v>29567</v>
      </c>
      <c r="B1489" s="410" t="s">
        <v>29568</v>
      </c>
      <c r="C1489" s="411">
        <v>277</v>
      </c>
    </row>
    <row r="1490" spans="1:3" x14ac:dyDescent="0.25">
      <c r="A1490" s="403" t="s">
        <v>29569</v>
      </c>
      <c r="B1490" s="410" t="s">
        <v>29570</v>
      </c>
      <c r="C1490" s="411">
        <v>398</v>
      </c>
    </row>
    <row r="1491" spans="1:3" x14ac:dyDescent="0.25">
      <c r="A1491" s="403" t="s">
        <v>20099</v>
      </c>
      <c r="B1491" s="410" t="s">
        <v>29571</v>
      </c>
      <c r="C1491" s="411">
        <v>84</v>
      </c>
    </row>
    <row r="1492" spans="1:3" x14ac:dyDescent="0.25">
      <c r="A1492" s="403" t="s">
        <v>1240</v>
      </c>
      <c r="B1492" s="410" t="s">
        <v>29572</v>
      </c>
      <c r="C1492" s="411">
        <v>761</v>
      </c>
    </row>
    <row r="1493" spans="1:3" x14ac:dyDescent="0.25">
      <c r="A1493" s="403" t="s">
        <v>29573</v>
      </c>
      <c r="B1493" s="410" t="s">
        <v>29574</v>
      </c>
      <c r="C1493" s="411">
        <v>427</v>
      </c>
    </row>
    <row r="1494" spans="1:3" x14ac:dyDescent="0.25">
      <c r="A1494" s="403" t="s">
        <v>29575</v>
      </c>
      <c r="B1494" s="410" t="s">
        <v>29576</v>
      </c>
      <c r="C1494" s="411">
        <v>167</v>
      </c>
    </row>
    <row r="1495" spans="1:3" x14ac:dyDescent="0.25">
      <c r="A1495" s="403" t="s">
        <v>29577</v>
      </c>
      <c r="B1495" s="410" t="s">
        <v>29578</v>
      </c>
      <c r="C1495" s="411">
        <v>200</v>
      </c>
    </row>
    <row r="1496" spans="1:3" x14ac:dyDescent="0.25">
      <c r="A1496" s="403" t="s">
        <v>29579</v>
      </c>
      <c r="B1496" s="410" t="s">
        <v>29580</v>
      </c>
      <c r="C1496" s="411">
        <v>95</v>
      </c>
    </row>
    <row r="1497" spans="1:3" x14ac:dyDescent="0.25">
      <c r="A1497" s="403" t="s">
        <v>2834</v>
      </c>
      <c r="B1497" s="410" t="s">
        <v>29581</v>
      </c>
      <c r="C1497" s="411">
        <v>431</v>
      </c>
    </row>
    <row r="1498" spans="1:3" x14ac:dyDescent="0.25">
      <c r="A1498" s="403" t="s">
        <v>29582</v>
      </c>
      <c r="B1498" s="410" t="s">
        <v>29583</v>
      </c>
      <c r="C1498" s="411">
        <v>307</v>
      </c>
    </row>
    <row r="1499" spans="1:3" x14ac:dyDescent="0.25">
      <c r="A1499" s="403" t="s">
        <v>19675</v>
      </c>
      <c r="B1499" s="410" t="s">
        <v>29584</v>
      </c>
      <c r="C1499" s="411">
        <v>328</v>
      </c>
    </row>
    <row r="1500" spans="1:3" x14ac:dyDescent="0.25">
      <c r="A1500" s="403" t="s">
        <v>29585</v>
      </c>
      <c r="B1500" s="410" t="s">
        <v>29586</v>
      </c>
      <c r="C1500" s="411">
        <v>118</v>
      </c>
    </row>
    <row r="1501" spans="1:3" x14ac:dyDescent="0.25">
      <c r="A1501" s="403" t="s">
        <v>29587</v>
      </c>
      <c r="B1501" s="410" t="s">
        <v>29588</v>
      </c>
      <c r="C1501" s="411">
        <v>101</v>
      </c>
    </row>
    <row r="1502" spans="1:3" x14ac:dyDescent="0.25">
      <c r="A1502" s="403" t="s">
        <v>29589</v>
      </c>
      <c r="B1502" s="410" t="s">
        <v>29590</v>
      </c>
      <c r="C1502" s="411">
        <v>59</v>
      </c>
    </row>
    <row r="1503" spans="1:3" x14ac:dyDescent="0.25">
      <c r="A1503" s="403" t="s">
        <v>29591</v>
      </c>
      <c r="B1503" s="410" t="s">
        <v>29592</v>
      </c>
      <c r="C1503" s="411">
        <v>232</v>
      </c>
    </row>
    <row r="1504" spans="1:3" x14ac:dyDescent="0.25">
      <c r="A1504" s="403" t="s">
        <v>4894</v>
      </c>
      <c r="B1504" s="410" t="s">
        <v>29593</v>
      </c>
      <c r="C1504" s="411">
        <v>268</v>
      </c>
    </row>
    <row r="1505" spans="1:3" x14ac:dyDescent="0.25">
      <c r="A1505" s="403" t="s">
        <v>29594</v>
      </c>
      <c r="B1505" s="410" t="s">
        <v>29595</v>
      </c>
      <c r="C1505" s="411">
        <v>353</v>
      </c>
    </row>
    <row r="1506" spans="1:3" x14ac:dyDescent="0.25">
      <c r="A1506" s="403" t="s">
        <v>29596</v>
      </c>
      <c r="B1506" s="410" t="s">
        <v>29597</v>
      </c>
      <c r="C1506" s="411">
        <v>395</v>
      </c>
    </row>
    <row r="1507" spans="1:3" x14ac:dyDescent="0.25">
      <c r="A1507" s="403" t="s">
        <v>1895</v>
      </c>
      <c r="B1507" s="410" t="s">
        <v>29598</v>
      </c>
      <c r="C1507" s="411">
        <v>146</v>
      </c>
    </row>
    <row r="1508" spans="1:3" x14ac:dyDescent="0.25">
      <c r="A1508" s="403" t="s">
        <v>2416</v>
      </c>
      <c r="B1508" s="410" t="s">
        <v>29599</v>
      </c>
      <c r="C1508" s="411">
        <v>85</v>
      </c>
    </row>
    <row r="1509" spans="1:3" x14ac:dyDescent="0.25">
      <c r="A1509" s="403" t="s">
        <v>29600</v>
      </c>
      <c r="B1509" s="410" t="s">
        <v>29601</v>
      </c>
      <c r="C1509" s="411">
        <v>184</v>
      </c>
    </row>
    <row r="1510" spans="1:3" x14ac:dyDescent="0.25">
      <c r="A1510" s="403" t="s">
        <v>29446</v>
      </c>
      <c r="B1510" s="410" t="s">
        <v>29602</v>
      </c>
      <c r="C1510" s="411">
        <v>234</v>
      </c>
    </row>
    <row r="1511" spans="1:3" x14ac:dyDescent="0.25">
      <c r="A1511" s="403" t="s">
        <v>9904</v>
      </c>
      <c r="B1511" s="410" t="s">
        <v>29603</v>
      </c>
      <c r="C1511" s="411">
        <v>890</v>
      </c>
    </row>
    <row r="1512" spans="1:3" x14ac:dyDescent="0.25">
      <c r="A1512" s="403" t="s">
        <v>29604</v>
      </c>
      <c r="B1512" s="410" t="s">
        <v>29605</v>
      </c>
      <c r="C1512" s="411">
        <v>1223</v>
      </c>
    </row>
    <row r="1513" spans="1:3" x14ac:dyDescent="0.25">
      <c r="A1513" s="403" t="s">
        <v>1305</v>
      </c>
      <c r="B1513" s="410" t="s">
        <v>29606</v>
      </c>
      <c r="C1513" s="411">
        <v>214</v>
      </c>
    </row>
    <row r="1514" spans="1:3" x14ac:dyDescent="0.25">
      <c r="A1514" s="403" t="s">
        <v>29607</v>
      </c>
      <c r="B1514" s="410" t="s">
        <v>29608</v>
      </c>
      <c r="C1514" s="411">
        <v>47</v>
      </c>
    </row>
    <row r="1515" spans="1:3" x14ac:dyDescent="0.25">
      <c r="A1515" s="403" t="s">
        <v>18519</v>
      </c>
      <c r="B1515" s="410" t="s">
        <v>29609</v>
      </c>
      <c r="C1515" s="411">
        <v>260</v>
      </c>
    </row>
    <row r="1516" spans="1:3" x14ac:dyDescent="0.25">
      <c r="A1516" s="403" t="s">
        <v>29610</v>
      </c>
      <c r="B1516" s="410" t="s">
        <v>29611</v>
      </c>
      <c r="C1516" s="411">
        <v>354</v>
      </c>
    </row>
    <row r="1517" spans="1:3" x14ac:dyDescent="0.25">
      <c r="A1517" s="403" t="s">
        <v>29612</v>
      </c>
      <c r="B1517" s="410" t="s">
        <v>29613</v>
      </c>
      <c r="C1517" s="411">
        <v>10</v>
      </c>
    </row>
    <row r="1518" spans="1:3" x14ac:dyDescent="0.25">
      <c r="A1518" s="403" t="s">
        <v>29614</v>
      </c>
      <c r="B1518" s="410" t="s">
        <v>29615</v>
      </c>
      <c r="C1518" s="411">
        <v>143</v>
      </c>
    </row>
    <row r="1519" spans="1:3" x14ac:dyDescent="0.25">
      <c r="A1519" s="403" t="s">
        <v>27637</v>
      </c>
      <c r="B1519" s="410" t="s">
        <v>29616</v>
      </c>
      <c r="C1519" s="411">
        <v>1190</v>
      </c>
    </row>
    <row r="1520" spans="1:3" x14ac:dyDescent="0.25">
      <c r="A1520" s="403" t="s">
        <v>29617</v>
      </c>
      <c r="B1520" s="410" t="s">
        <v>29618</v>
      </c>
      <c r="C1520" s="411">
        <v>56</v>
      </c>
    </row>
    <row r="1521" spans="1:3" x14ac:dyDescent="0.25">
      <c r="A1521" s="403" t="s">
        <v>29619</v>
      </c>
      <c r="B1521" s="410" t="s">
        <v>29620</v>
      </c>
      <c r="C1521" s="411">
        <v>180</v>
      </c>
    </row>
    <row r="1522" spans="1:3" x14ac:dyDescent="0.25">
      <c r="A1522" s="403" t="s">
        <v>29621</v>
      </c>
      <c r="B1522" s="410" t="s">
        <v>29622</v>
      </c>
      <c r="C1522" s="411">
        <v>125</v>
      </c>
    </row>
    <row r="1523" spans="1:3" x14ac:dyDescent="0.25">
      <c r="A1523" s="403" t="s">
        <v>29623</v>
      </c>
      <c r="B1523" s="410" t="s">
        <v>29624</v>
      </c>
      <c r="C1523" s="411">
        <v>139</v>
      </c>
    </row>
    <row r="1524" spans="1:3" x14ac:dyDescent="0.25">
      <c r="A1524" s="403" t="s">
        <v>29625</v>
      </c>
      <c r="B1524" s="410" t="s">
        <v>29626</v>
      </c>
      <c r="C1524" s="411">
        <v>168</v>
      </c>
    </row>
    <row r="1525" spans="1:3" x14ac:dyDescent="0.25">
      <c r="A1525" s="403" t="s">
        <v>5648</v>
      </c>
      <c r="B1525" s="410" t="s">
        <v>29627</v>
      </c>
      <c r="C1525" s="411">
        <v>2079</v>
      </c>
    </row>
    <row r="1526" spans="1:3" x14ac:dyDescent="0.25">
      <c r="A1526" s="403" t="s">
        <v>29628</v>
      </c>
      <c r="B1526" s="410" t="s">
        <v>29629</v>
      </c>
      <c r="C1526" s="411">
        <v>33</v>
      </c>
    </row>
    <row r="1527" spans="1:3" x14ac:dyDescent="0.25">
      <c r="A1527" s="403" t="s">
        <v>1411</v>
      </c>
      <c r="B1527" s="410" t="s">
        <v>29630</v>
      </c>
      <c r="C1527" s="411">
        <v>116</v>
      </c>
    </row>
    <row r="1528" spans="1:3" x14ac:dyDescent="0.25">
      <c r="A1528" s="403" t="s">
        <v>29631</v>
      </c>
      <c r="B1528" s="410" t="s">
        <v>29632</v>
      </c>
      <c r="C1528" s="411">
        <v>108</v>
      </c>
    </row>
    <row r="1529" spans="1:3" x14ac:dyDescent="0.25">
      <c r="A1529" s="403" t="s">
        <v>29633</v>
      </c>
      <c r="B1529" s="410" t="s">
        <v>29634</v>
      </c>
      <c r="C1529" s="411">
        <v>282</v>
      </c>
    </row>
    <row r="1530" spans="1:3" x14ac:dyDescent="0.25">
      <c r="A1530" s="403" t="s">
        <v>29635</v>
      </c>
      <c r="B1530" s="410" t="s">
        <v>29636</v>
      </c>
      <c r="C1530" s="411">
        <v>22</v>
      </c>
    </row>
    <row r="1531" spans="1:3" x14ac:dyDescent="0.25">
      <c r="A1531" s="403" t="s">
        <v>6381</v>
      </c>
      <c r="B1531" s="410" t="s">
        <v>29637</v>
      </c>
      <c r="C1531" s="411">
        <v>133</v>
      </c>
    </row>
    <row r="1532" spans="1:3" x14ac:dyDescent="0.25">
      <c r="A1532" s="403" t="s">
        <v>29638</v>
      </c>
      <c r="B1532" s="410" t="s">
        <v>29639</v>
      </c>
      <c r="C1532" s="411">
        <v>3</v>
      </c>
    </row>
    <row r="1533" spans="1:3" x14ac:dyDescent="0.25">
      <c r="A1533" s="403" t="s">
        <v>27433</v>
      </c>
      <c r="B1533" s="410" t="s">
        <v>29640</v>
      </c>
      <c r="C1533" s="411">
        <v>302</v>
      </c>
    </row>
    <row r="1534" spans="1:3" x14ac:dyDescent="0.25">
      <c r="A1534" s="403" t="s">
        <v>29641</v>
      </c>
      <c r="B1534" s="410" t="s">
        <v>29642</v>
      </c>
      <c r="C1534" s="411">
        <v>515</v>
      </c>
    </row>
    <row r="1535" spans="1:3" x14ac:dyDescent="0.25">
      <c r="A1535" s="403" t="s">
        <v>2009</v>
      </c>
      <c r="B1535" s="410" t="s">
        <v>29643</v>
      </c>
      <c r="C1535" s="411">
        <v>25</v>
      </c>
    </row>
    <row r="1536" spans="1:3" x14ac:dyDescent="0.25">
      <c r="A1536" s="404" t="s">
        <v>29644</v>
      </c>
      <c r="B1536" s="398" t="s">
        <v>29645</v>
      </c>
      <c r="C1536" s="405">
        <v>4957</v>
      </c>
    </row>
    <row r="1537" spans="1:4" x14ac:dyDescent="0.25">
      <c r="A1537" s="400" t="s">
        <v>386</v>
      </c>
      <c r="B1537" s="406"/>
      <c r="C1537" s="416">
        <v>0</v>
      </c>
    </row>
    <row r="1538" spans="1:4" x14ac:dyDescent="0.25">
      <c r="A1538" s="400" t="s">
        <v>387</v>
      </c>
      <c r="B1538" s="403"/>
      <c r="C1538" s="409">
        <v>4957</v>
      </c>
      <c r="D1538" s="247"/>
    </row>
    <row r="1539" spans="1:4" x14ac:dyDescent="0.25">
      <c r="A1539" s="403" t="s">
        <v>29646</v>
      </c>
      <c r="B1539" s="410" t="s">
        <v>29647</v>
      </c>
      <c r="C1539" s="411">
        <v>839</v>
      </c>
    </row>
    <row r="1540" spans="1:4" x14ac:dyDescent="0.25">
      <c r="A1540" s="403" t="s">
        <v>2247</v>
      </c>
      <c r="B1540" s="410" t="s">
        <v>29648</v>
      </c>
      <c r="C1540" s="411">
        <v>727</v>
      </c>
    </row>
    <row r="1541" spans="1:4" x14ac:dyDescent="0.25">
      <c r="A1541" s="403" t="s">
        <v>14100</v>
      </c>
      <c r="B1541" s="410" t="s">
        <v>29649</v>
      </c>
      <c r="C1541" s="411">
        <v>380</v>
      </c>
    </row>
    <row r="1542" spans="1:4" x14ac:dyDescent="0.25">
      <c r="A1542" s="403" t="s">
        <v>1348</v>
      </c>
      <c r="B1542" s="410" t="s">
        <v>29650</v>
      </c>
      <c r="C1542" s="411">
        <v>60</v>
      </c>
    </row>
    <row r="1543" spans="1:4" x14ac:dyDescent="0.25">
      <c r="A1543" s="403" t="s">
        <v>29651</v>
      </c>
      <c r="B1543" s="410" t="s">
        <v>29652</v>
      </c>
      <c r="C1543" s="411">
        <v>165</v>
      </c>
    </row>
    <row r="1544" spans="1:4" x14ac:dyDescent="0.25">
      <c r="A1544" s="403" t="s">
        <v>1399</v>
      </c>
      <c r="B1544" s="410" t="s">
        <v>29653</v>
      </c>
      <c r="C1544" s="411">
        <v>38</v>
      </c>
    </row>
    <row r="1545" spans="1:4" x14ac:dyDescent="0.25">
      <c r="A1545" s="403" t="s">
        <v>29654</v>
      </c>
      <c r="B1545" s="410" t="s">
        <v>29655</v>
      </c>
      <c r="C1545" s="411">
        <v>89</v>
      </c>
    </row>
    <row r="1546" spans="1:4" x14ac:dyDescent="0.25">
      <c r="A1546" s="403" t="s">
        <v>4302</v>
      </c>
      <c r="B1546" s="410" t="s">
        <v>29656</v>
      </c>
      <c r="C1546" s="411">
        <v>247</v>
      </c>
    </row>
    <row r="1547" spans="1:4" x14ac:dyDescent="0.25">
      <c r="A1547" s="403" t="s">
        <v>29657</v>
      </c>
      <c r="B1547" s="410" t="s">
        <v>29658</v>
      </c>
      <c r="C1547" s="411">
        <v>247</v>
      </c>
    </row>
    <row r="1548" spans="1:4" x14ac:dyDescent="0.25">
      <c r="A1548" s="403" t="s">
        <v>2211</v>
      </c>
      <c r="B1548" s="410" t="s">
        <v>29659</v>
      </c>
      <c r="C1548" s="411">
        <v>185</v>
      </c>
    </row>
    <row r="1549" spans="1:4" x14ac:dyDescent="0.25">
      <c r="A1549" s="403" t="s">
        <v>3854</v>
      </c>
      <c r="B1549" s="410" t="s">
        <v>29660</v>
      </c>
      <c r="C1549" s="411">
        <v>1980</v>
      </c>
    </row>
    <row r="1550" spans="1:4" x14ac:dyDescent="0.25">
      <c r="A1550" s="404" t="s">
        <v>29661</v>
      </c>
      <c r="B1550" s="398" t="s">
        <v>29662</v>
      </c>
      <c r="C1550" s="405">
        <v>14304</v>
      </c>
    </row>
    <row r="1551" spans="1:4" x14ac:dyDescent="0.25">
      <c r="A1551" s="400" t="s">
        <v>386</v>
      </c>
      <c r="B1551" s="406"/>
      <c r="C1551" s="402">
        <v>11883</v>
      </c>
    </row>
    <row r="1552" spans="1:4" x14ac:dyDescent="0.25">
      <c r="A1552" s="418" t="s">
        <v>50008</v>
      </c>
      <c r="B1552" s="407" t="s">
        <v>50009</v>
      </c>
      <c r="C1552" s="408">
        <v>11883</v>
      </c>
    </row>
    <row r="1553" spans="1:4" x14ac:dyDescent="0.25">
      <c r="A1553" s="400" t="s">
        <v>387</v>
      </c>
      <c r="B1553" s="403"/>
      <c r="C1553" s="409">
        <v>2421</v>
      </c>
      <c r="D1553" s="247"/>
    </row>
    <row r="1554" spans="1:4" x14ac:dyDescent="0.25">
      <c r="A1554" s="403" t="s">
        <v>29663</v>
      </c>
      <c r="B1554" s="410" t="s">
        <v>29664</v>
      </c>
      <c r="C1554" s="411">
        <v>798</v>
      </c>
    </row>
    <row r="1555" spans="1:4" x14ac:dyDescent="0.25">
      <c r="A1555" s="403" t="s">
        <v>29665</v>
      </c>
      <c r="B1555" s="410" t="s">
        <v>29666</v>
      </c>
      <c r="C1555" s="411">
        <v>680</v>
      </c>
    </row>
    <row r="1556" spans="1:4" x14ac:dyDescent="0.25">
      <c r="A1556" s="403" t="s">
        <v>29667</v>
      </c>
      <c r="B1556" s="410" t="s">
        <v>29668</v>
      </c>
      <c r="C1556" s="411">
        <v>21</v>
      </c>
    </row>
    <row r="1557" spans="1:4" x14ac:dyDescent="0.25">
      <c r="A1557" s="403" t="s">
        <v>16975</v>
      </c>
      <c r="B1557" s="410" t="s">
        <v>29669</v>
      </c>
      <c r="C1557" s="411">
        <v>63</v>
      </c>
    </row>
    <row r="1558" spans="1:4" x14ac:dyDescent="0.25">
      <c r="A1558" s="403" t="s">
        <v>29670</v>
      </c>
      <c r="B1558" s="410" t="s">
        <v>29671</v>
      </c>
      <c r="C1558" s="411">
        <v>306</v>
      </c>
    </row>
    <row r="1559" spans="1:4" x14ac:dyDescent="0.25">
      <c r="A1559" s="403" t="s">
        <v>29672</v>
      </c>
      <c r="B1559" s="410" t="s">
        <v>29673</v>
      </c>
      <c r="C1559" s="411">
        <v>151</v>
      </c>
    </row>
    <row r="1560" spans="1:4" x14ac:dyDescent="0.25">
      <c r="A1560" s="403" t="s">
        <v>29674</v>
      </c>
      <c r="B1560" s="410" t="s">
        <v>29675</v>
      </c>
      <c r="C1560" s="411">
        <v>131</v>
      </c>
    </row>
    <row r="1561" spans="1:4" x14ac:dyDescent="0.25">
      <c r="A1561" s="403" t="s">
        <v>29676</v>
      </c>
      <c r="B1561" s="410" t="s">
        <v>29677</v>
      </c>
      <c r="C1561" s="411">
        <v>213</v>
      </c>
    </row>
    <row r="1562" spans="1:4" x14ac:dyDescent="0.25">
      <c r="A1562" s="403" t="s">
        <v>29346</v>
      </c>
      <c r="B1562" s="410" t="s">
        <v>29678</v>
      </c>
      <c r="C1562" s="411">
        <v>58</v>
      </c>
    </row>
    <row r="1563" spans="1:4" x14ac:dyDescent="0.25">
      <c r="A1563" s="404" t="s">
        <v>29679</v>
      </c>
      <c r="B1563" s="398" t="s">
        <v>29680</v>
      </c>
      <c r="C1563" s="405">
        <v>7137</v>
      </c>
    </row>
    <row r="1564" spans="1:4" x14ac:dyDescent="0.25">
      <c r="A1564" s="400" t="s">
        <v>386</v>
      </c>
      <c r="B1564" s="406"/>
      <c r="C1564" s="416">
        <v>0</v>
      </c>
    </row>
    <row r="1565" spans="1:4" x14ac:dyDescent="0.25">
      <c r="A1565" s="400" t="s">
        <v>387</v>
      </c>
      <c r="B1565" s="403"/>
      <c r="C1565" s="409">
        <v>7137</v>
      </c>
      <c r="D1565" s="247"/>
    </row>
    <row r="1566" spans="1:4" x14ac:dyDescent="0.25">
      <c r="A1566" s="403" t="s">
        <v>29681</v>
      </c>
      <c r="B1566" s="410" t="s">
        <v>29682</v>
      </c>
      <c r="C1566" s="411">
        <v>1534</v>
      </c>
    </row>
    <row r="1567" spans="1:4" x14ac:dyDescent="0.25">
      <c r="A1567" s="403" t="s">
        <v>29683</v>
      </c>
      <c r="B1567" s="410" t="s">
        <v>29684</v>
      </c>
      <c r="C1567" s="411">
        <v>576</v>
      </c>
    </row>
    <row r="1568" spans="1:4" x14ac:dyDescent="0.25">
      <c r="A1568" s="403" t="s">
        <v>20867</v>
      </c>
      <c r="B1568" s="410" t="s">
        <v>29685</v>
      </c>
      <c r="C1568" s="411">
        <v>1026</v>
      </c>
    </row>
    <row r="1569" spans="1:4" x14ac:dyDescent="0.25">
      <c r="A1569" s="403" t="s">
        <v>16834</v>
      </c>
      <c r="B1569" s="410" t="s">
        <v>29686</v>
      </c>
      <c r="C1569" s="411">
        <v>275</v>
      </c>
    </row>
    <row r="1570" spans="1:4" x14ac:dyDescent="0.25">
      <c r="A1570" s="403" t="s">
        <v>29687</v>
      </c>
      <c r="B1570" s="410" t="s">
        <v>29688</v>
      </c>
      <c r="C1570" s="411">
        <v>773</v>
      </c>
    </row>
    <row r="1571" spans="1:4" x14ac:dyDescent="0.25">
      <c r="A1571" s="403" t="s">
        <v>29689</v>
      </c>
      <c r="B1571" s="410" t="s">
        <v>29690</v>
      </c>
      <c r="C1571" s="411">
        <v>194</v>
      </c>
    </row>
    <row r="1572" spans="1:4" x14ac:dyDescent="0.25">
      <c r="A1572" s="403" t="s">
        <v>29691</v>
      </c>
      <c r="B1572" s="410" t="s">
        <v>29692</v>
      </c>
      <c r="C1572" s="411">
        <v>722</v>
      </c>
    </row>
    <row r="1573" spans="1:4" x14ac:dyDescent="0.25">
      <c r="A1573" s="403" t="s">
        <v>29693</v>
      </c>
      <c r="B1573" s="410" t="s">
        <v>29694</v>
      </c>
      <c r="C1573" s="411">
        <v>129</v>
      </c>
    </row>
    <row r="1574" spans="1:4" x14ac:dyDescent="0.25">
      <c r="A1574" s="403" t="s">
        <v>1181</v>
      </c>
      <c r="B1574" s="410" t="s">
        <v>29695</v>
      </c>
      <c r="C1574" s="411">
        <v>1703</v>
      </c>
    </row>
    <row r="1575" spans="1:4" x14ac:dyDescent="0.25">
      <c r="A1575" s="403" t="s">
        <v>29696</v>
      </c>
      <c r="B1575" s="410" t="s">
        <v>29697</v>
      </c>
      <c r="C1575" s="411">
        <v>8</v>
      </c>
    </row>
    <row r="1576" spans="1:4" x14ac:dyDescent="0.25">
      <c r="A1576" s="403" t="s">
        <v>29698</v>
      </c>
      <c r="B1576" s="410" t="s">
        <v>29699</v>
      </c>
      <c r="C1576" s="411">
        <v>197</v>
      </c>
    </row>
    <row r="1577" spans="1:4" x14ac:dyDescent="0.25">
      <c r="A1577" s="404" t="s">
        <v>29700</v>
      </c>
      <c r="B1577" s="398" t="s">
        <v>29701</v>
      </c>
      <c r="C1577" s="405">
        <v>4610</v>
      </c>
    </row>
    <row r="1578" spans="1:4" x14ac:dyDescent="0.25">
      <c r="A1578" s="400" t="s">
        <v>386</v>
      </c>
      <c r="B1578" s="406"/>
      <c r="C1578" s="416">
        <v>0</v>
      </c>
    </row>
    <row r="1579" spans="1:4" x14ac:dyDescent="0.25">
      <c r="A1579" s="400" t="s">
        <v>387</v>
      </c>
      <c r="B1579" s="403"/>
      <c r="C1579" s="409">
        <v>4610</v>
      </c>
      <c r="D1579" s="247"/>
    </row>
    <row r="1580" spans="1:4" x14ac:dyDescent="0.25">
      <c r="A1580" s="403" t="s">
        <v>29702</v>
      </c>
      <c r="B1580" s="410" t="s">
        <v>29703</v>
      </c>
      <c r="C1580" s="411">
        <v>1287</v>
      </c>
    </row>
    <row r="1581" spans="1:4" x14ac:dyDescent="0.25">
      <c r="A1581" s="403" t="s">
        <v>29704</v>
      </c>
      <c r="B1581" s="410" t="s">
        <v>29705</v>
      </c>
      <c r="C1581" s="411">
        <v>753</v>
      </c>
    </row>
    <row r="1582" spans="1:4" x14ac:dyDescent="0.25">
      <c r="A1582" s="403" t="s">
        <v>6479</v>
      </c>
      <c r="B1582" s="410" t="s">
        <v>29706</v>
      </c>
      <c r="C1582" s="411">
        <v>1511</v>
      </c>
    </row>
    <row r="1583" spans="1:4" x14ac:dyDescent="0.25">
      <c r="A1583" s="403" t="s">
        <v>29707</v>
      </c>
      <c r="B1583" s="410" t="s">
        <v>29708</v>
      </c>
      <c r="C1583" s="411">
        <v>26</v>
      </c>
    </row>
    <row r="1584" spans="1:4" x14ac:dyDescent="0.25">
      <c r="A1584" s="403" t="s">
        <v>1558</v>
      </c>
      <c r="B1584" s="410" t="s">
        <v>29709</v>
      </c>
      <c r="C1584" s="411">
        <v>475</v>
      </c>
    </row>
    <row r="1585" spans="1:4" x14ac:dyDescent="0.25">
      <c r="A1585" s="403" t="s">
        <v>29710</v>
      </c>
      <c r="B1585" s="410" t="s">
        <v>29711</v>
      </c>
      <c r="C1585" s="411">
        <v>128</v>
      </c>
    </row>
    <row r="1586" spans="1:4" x14ac:dyDescent="0.25">
      <c r="A1586" s="403" t="s">
        <v>13848</v>
      </c>
      <c r="B1586" s="410" t="s">
        <v>29712</v>
      </c>
      <c r="C1586" s="411">
        <v>156</v>
      </c>
    </row>
    <row r="1587" spans="1:4" x14ac:dyDescent="0.25">
      <c r="A1587" s="403" t="s">
        <v>29713</v>
      </c>
      <c r="B1587" s="410" t="s">
        <v>29714</v>
      </c>
      <c r="C1587" s="411">
        <v>158</v>
      </c>
    </row>
    <row r="1588" spans="1:4" x14ac:dyDescent="0.25">
      <c r="A1588" s="403" t="s">
        <v>2217</v>
      </c>
      <c r="B1588" s="410" t="s">
        <v>29715</v>
      </c>
      <c r="C1588" s="411">
        <v>116</v>
      </c>
    </row>
    <row r="1589" spans="1:4" x14ac:dyDescent="0.25">
      <c r="A1589" s="404" t="s">
        <v>29716</v>
      </c>
      <c r="B1589" s="398" t="s">
        <v>29717</v>
      </c>
      <c r="C1589" s="405">
        <v>7967</v>
      </c>
    </row>
    <row r="1590" spans="1:4" x14ac:dyDescent="0.25">
      <c r="A1590" s="400" t="s">
        <v>386</v>
      </c>
      <c r="B1590" s="406"/>
      <c r="C1590" s="416">
        <v>0</v>
      </c>
    </row>
    <row r="1591" spans="1:4" x14ac:dyDescent="0.25">
      <c r="A1591" s="400" t="s">
        <v>387</v>
      </c>
      <c r="B1591" s="403"/>
      <c r="C1591" s="409">
        <v>7967</v>
      </c>
      <c r="D1591" s="247"/>
    </row>
    <row r="1592" spans="1:4" x14ac:dyDescent="0.25">
      <c r="A1592" s="403" t="s">
        <v>29718</v>
      </c>
      <c r="B1592" s="410" t="s">
        <v>29719</v>
      </c>
      <c r="C1592" s="411">
        <v>3429</v>
      </c>
    </row>
    <row r="1593" spans="1:4" x14ac:dyDescent="0.25">
      <c r="A1593" s="403" t="s">
        <v>27804</v>
      </c>
      <c r="B1593" s="410" t="s">
        <v>29720</v>
      </c>
      <c r="C1593" s="411">
        <v>85</v>
      </c>
    </row>
    <row r="1594" spans="1:4" x14ac:dyDescent="0.25">
      <c r="A1594" s="403" t="s">
        <v>29721</v>
      </c>
      <c r="B1594" s="410" t="s">
        <v>29722</v>
      </c>
      <c r="C1594" s="411">
        <v>35</v>
      </c>
    </row>
    <row r="1595" spans="1:4" x14ac:dyDescent="0.25">
      <c r="A1595" s="403" t="s">
        <v>29723</v>
      </c>
      <c r="B1595" s="410" t="s">
        <v>29724</v>
      </c>
      <c r="C1595" s="411">
        <v>12</v>
      </c>
    </row>
    <row r="1596" spans="1:4" x14ac:dyDescent="0.25">
      <c r="A1596" s="403" t="s">
        <v>29725</v>
      </c>
      <c r="B1596" s="410" t="s">
        <v>29726</v>
      </c>
      <c r="C1596" s="411">
        <v>46</v>
      </c>
    </row>
    <row r="1597" spans="1:4" x14ac:dyDescent="0.25">
      <c r="A1597" s="403" t="s">
        <v>29727</v>
      </c>
      <c r="B1597" s="410" t="s">
        <v>29728</v>
      </c>
      <c r="C1597" s="411">
        <v>4</v>
      </c>
    </row>
    <row r="1598" spans="1:4" x14ac:dyDescent="0.25">
      <c r="A1598" s="403" t="s">
        <v>3012</v>
      </c>
      <c r="B1598" s="410" t="s">
        <v>29729</v>
      </c>
      <c r="C1598" s="411">
        <v>285</v>
      </c>
    </row>
    <row r="1599" spans="1:4" x14ac:dyDescent="0.25">
      <c r="A1599" s="403" t="s">
        <v>5844</v>
      </c>
      <c r="B1599" s="410" t="s">
        <v>29730</v>
      </c>
      <c r="C1599" s="411">
        <v>476</v>
      </c>
    </row>
    <row r="1600" spans="1:4" x14ac:dyDescent="0.25">
      <c r="A1600" s="403" t="s">
        <v>29731</v>
      </c>
      <c r="B1600" s="410" t="s">
        <v>29732</v>
      </c>
      <c r="C1600" s="411">
        <v>75</v>
      </c>
    </row>
    <row r="1601" spans="1:4" x14ac:dyDescent="0.25">
      <c r="A1601" s="403" t="s">
        <v>29733</v>
      </c>
      <c r="B1601" s="410" t="s">
        <v>29734</v>
      </c>
      <c r="C1601" s="411">
        <v>221</v>
      </c>
    </row>
    <row r="1602" spans="1:4" x14ac:dyDescent="0.25">
      <c r="A1602" s="403" t="s">
        <v>29735</v>
      </c>
      <c r="B1602" s="410" t="s">
        <v>29736</v>
      </c>
      <c r="C1602" s="411">
        <v>65</v>
      </c>
    </row>
    <row r="1603" spans="1:4" x14ac:dyDescent="0.25">
      <c r="A1603" s="403" t="s">
        <v>6597</v>
      </c>
      <c r="B1603" s="410" t="s">
        <v>29737</v>
      </c>
      <c r="C1603" s="411">
        <v>68</v>
      </c>
    </row>
    <row r="1604" spans="1:4" x14ac:dyDescent="0.25">
      <c r="A1604" s="403" t="s">
        <v>4074</v>
      </c>
      <c r="B1604" s="410" t="s">
        <v>29738</v>
      </c>
      <c r="C1604" s="411">
        <v>24</v>
      </c>
    </row>
    <row r="1605" spans="1:4" x14ac:dyDescent="0.25">
      <c r="A1605" s="403" t="s">
        <v>29739</v>
      </c>
      <c r="B1605" s="410" t="s">
        <v>29740</v>
      </c>
      <c r="C1605" s="411">
        <v>51</v>
      </c>
    </row>
    <row r="1606" spans="1:4" x14ac:dyDescent="0.25">
      <c r="A1606" s="403" t="s">
        <v>2416</v>
      </c>
      <c r="B1606" s="410" t="s">
        <v>29741</v>
      </c>
      <c r="C1606" s="411">
        <v>57</v>
      </c>
    </row>
    <row r="1607" spans="1:4" x14ac:dyDescent="0.25">
      <c r="A1607" s="403" t="s">
        <v>27581</v>
      </c>
      <c r="B1607" s="410" t="s">
        <v>29742</v>
      </c>
      <c r="C1607" s="411">
        <v>128</v>
      </c>
    </row>
    <row r="1608" spans="1:4" x14ac:dyDescent="0.25">
      <c r="A1608" s="403" t="s">
        <v>29743</v>
      </c>
      <c r="B1608" s="410" t="s">
        <v>29744</v>
      </c>
      <c r="C1608" s="411">
        <v>74</v>
      </c>
    </row>
    <row r="1609" spans="1:4" x14ac:dyDescent="0.25">
      <c r="A1609" s="403" t="s">
        <v>29745</v>
      </c>
      <c r="B1609" s="410" t="s">
        <v>29746</v>
      </c>
      <c r="C1609" s="411">
        <v>66</v>
      </c>
    </row>
    <row r="1610" spans="1:4" x14ac:dyDescent="0.25">
      <c r="A1610" s="403" t="s">
        <v>1838</v>
      </c>
      <c r="B1610" s="410" t="s">
        <v>29747</v>
      </c>
      <c r="C1610" s="411">
        <v>438</v>
      </c>
    </row>
    <row r="1611" spans="1:4" x14ac:dyDescent="0.25">
      <c r="A1611" s="403" t="s">
        <v>29748</v>
      </c>
      <c r="B1611" s="410" t="s">
        <v>29749</v>
      </c>
      <c r="C1611" s="411">
        <v>246</v>
      </c>
    </row>
    <row r="1612" spans="1:4" x14ac:dyDescent="0.25">
      <c r="A1612" s="403" t="s">
        <v>11728</v>
      </c>
      <c r="B1612" s="410" t="s">
        <v>29750</v>
      </c>
      <c r="C1612" s="411">
        <v>280</v>
      </c>
    </row>
    <row r="1613" spans="1:4" x14ac:dyDescent="0.25">
      <c r="A1613" s="403" t="s">
        <v>29751</v>
      </c>
      <c r="B1613" s="410" t="s">
        <v>29752</v>
      </c>
      <c r="C1613" s="411">
        <v>83</v>
      </c>
    </row>
    <row r="1614" spans="1:4" x14ac:dyDescent="0.25">
      <c r="A1614" s="403" t="s">
        <v>29753</v>
      </c>
      <c r="B1614" s="410" t="s">
        <v>29754</v>
      </c>
      <c r="C1614" s="411">
        <v>1266</v>
      </c>
    </row>
    <row r="1615" spans="1:4" x14ac:dyDescent="0.25">
      <c r="A1615" s="403" t="s">
        <v>29635</v>
      </c>
      <c r="B1615" s="410" t="s">
        <v>29755</v>
      </c>
      <c r="C1615" s="411">
        <v>32</v>
      </c>
      <c r="D1615" s="248" t="s">
        <v>29756</v>
      </c>
    </row>
    <row r="1616" spans="1:4" x14ac:dyDescent="0.25">
      <c r="A1616" s="403" t="s">
        <v>29635</v>
      </c>
      <c r="B1616" s="410" t="s">
        <v>29757</v>
      </c>
      <c r="C1616" s="411">
        <v>125</v>
      </c>
      <c r="D1616" s="248" t="s">
        <v>29758</v>
      </c>
    </row>
    <row r="1617" spans="1:4" x14ac:dyDescent="0.25">
      <c r="A1617" s="403" t="s">
        <v>29759</v>
      </c>
      <c r="B1617" s="410" t="s">
        <v>29760</v>
      </c>
      <c r="C1617" s="411">
        <v>61</v>
      </c>
    </row>
    <row r="1618" spans="1:4" x14ac:dyDescent="0.25">
      <c r="A1618" s="403" t="s">
        <v>27433</v>
      </c>
      <c r="B1618" s="410" t="s">
        <v>29761</v>
      </c>
      <c r="C1618" s="411">
        <v>235</v>
      </c>
    </row>
    <row r="1619" spans="1:4" x14ac:dyDescent="0.25">
      <c r="A1619" s="404" t="s">
        <v>29762</v>
      </c>
      <c r="B1619" s="398" t="s">
        <v>29763</v>
      </c>
      <c r="C1619" s="405">
        <v>11911</v>
      </c>
    </row>
    <row r="1620" spans="1:4" x14ac:dyDescent="0.25">
      <c r="A1620" s="400" t="s">
        <v>386</v>
      </c>
      <c r="B1620" s="406"/>
      <c r="C1620" s="402">
        <v>3656</v>
      </c>
    </row>
    <row r="1621" spans="1:4" x14ac:dyDescent="0.25">
      <c r="A1621" s="418" t="s">
        <v>50010</v>
      </c>
      <c r="B1621" s="407" t="s">
        <v>50011</v>
      </c>
      <c r="C1621" s="408">
        <v>3656</v>
      </c>
    </row>
    <row r="1622" spans="1:4" x14ac:dyDescent="0.25">
      <c r="A1622" s="400" t="s">
        <v>387</v>
      </c>
      <c r="B1622" s="403"/>
      <c r="C1622" s="409">
        <v>8255</v>
      </c>
      <c r="D1622" s="247"/>
    </row>
    <row r="1623" spans="1:4" x14ac:dyDescent="0.25">
      <c r="A1623" s="403" t="s">
        <v>17988</v>
      </c>
      <c r="B1623" s="410" t="s">
        <v>29764</v>
      </c>
      <c r="C1623" s="411">
        <v>346</v>
      </c>
    </row>
    <row r="1624" spans="1:4" x14ac:dyDescent="0.25">
      <c r="A1624" s="403" t="s">
        <v>29765</v>
      </c>
      <c r="B1624" s="410" t="s">
        <v>29766</v>
      </c>
      <c r="C1624" s="411">
        <v>745</v>
      </c>
    </row>
    <row r="1625" spans="1:4" x14ac:dyDescent="0.25">
      <c r="A1625" s="403" t="s">
        <v>2304</v>
      </c>
      <c r="B1625" s="410" t="s">
        <v>29767</v>
      </c>
      <c r="C1625" s="411">
        <v>68</v>
      </c>
    </row>
    <row r="1626" spans="1:4" x14ac:dyDescent="0.25">
      <c r="A1626" s="403" t="s">
        <v>3907</v>
      </c>
      <c r="B1626" s="410" t="s">
        <v>29768</v>
      </c>
      <c r="C1626" s="411">
        <v>98</v>
      </c>
    </row>
    <row r="1627" spans="1:4" x14ac:dyDescent="0.25">
      <c r="A1627" s="403" t="s">
        <v>18840</v>
      </c>
      <c r="B1627" s="410" t="s">
        <v>29769</v>
      </c>
      <c r="C1627" s="411">
        <v>74</v>
      </c>
    </row>
    <row r="1628" spans="1:4" x14ac:dyDescent="0.25">
      <c r="A1628" s="403" t="s">
        <v>3911</v>
      </c>
      <c r="B1628" s="410" t="s">
        <v>29770</v>
      </c>
      <c r="C1628" s="411">
        <v>210</v>
      </c>
    </row>
    <row r="1629" spans="1:4" x14ac:dyDescent="0.25">
      <c r="A1629" s="403" t="s">
        <v>2086</v>
      </c>
      <c r="B1629" s="410" t="s">
        <v>29771</v>
      </c>
      <c r="C1629" s="411">
        <v>556</v>
      </c>
    </row>
    <row r="1630" spans="1:4" x14ac:dyDescent="0.25">
      <c r="A1630" s="403" t="s">
        <v>1658</v>
      </c>
      <c r="B1630" s="410" t="s">
        <v>29772</v>
      </c>
      <c r="C1630" s="411">
        <v>243</v>
      </c>
    </row>
    <row r="1631" spans="1:4" x14ac:dyDescent="0.25">
      <c r="A1631" s="403" t="s">
        <v>29773</v>
      </c>
      <c r="B1631" s="410" t="s">
        <v>29774</v>
      </c>
      <c r="C1631" s="411">
        <v>90</v>
      </c>
    </row>
    <row r="1632" spans="1:4" x14ac:dyDescent="0.25">
      <c r="A1632" s="403" t="s">
        <v>29775</v>
      </c>
      <c r="B1632" s="410" t="s">
        <v>29776</v>
      </c>
      <c r="C1632" s="411">
        <v>1612</v>
      </c>
    </row>
    <row r="1633" spans="1:4" x14ac:dyDescent="0.25">
      <c r="A1633" s="403" t="s">
        <v>29777</v>
      </c>
      <c r="B1633" s="410" t="s">
        <v>29778</v>
      </c>
      <c r="C1633" s="411">
        <v>69</v>
      </c>
    </row>
    <row r="1634" spans="1:4" x14ac:dyDescent="0.25">
      <c r="A1634" s="403" t="s">
        <v>4127</v>
      </c>
      <c r="B1634" s="410" t="s">
        <v>29779</v>
      </c>
      <c r="C1634" s="411">
        <v>198</v>
      </c>
    </row>
    <row r="1635" spans="1:4" x14ac:dyDescent="0.25">
      <c r="A1635" s="403" t="s">
        <v>19601</v>
      </c>
      <c r="B1635" s="410" t="s">
        <v>29780</v>
      </c>
      <c r="C1635" s="411">
        <v>62</v>
      </c>
    </row>
    <row r="1636" spans="1:4" x14ac:dyDescent="0.25">
      <c r="A1636" s="403" t="s">
        <v>29781</v>
      </c>
      <c r="B1636" s="410" t="s">
        <v>29782</v>
      </c>
      <c r="C1636" s="411">
        <v>347</v>
      </c>
    </row>
    <row r="1637" spans="1:4" x14ac:dyDescent="0.25">
      <c r="A1637" s="403" t="s">
        <v>29783</v>
      </c>
      <c r="B1637" s="410" t="s">
        <v>29784</v>
      </c>
      <c r="C1637" s="411">
        <v>199</v>
      </c>
    </row>
    <row r="1638" spans="1:4" x14ac:dyDescent="0.25">
      <c r="A1638" s="403" t="s">
        <v>2885</v>
      </c>
      <c r="B1638" s="410" t="s">
        <v>29785</v>
      </c>
      <c r="C1638" s="411">
        <v>95</v>
      </c>
    </row>
    <row r="1639" spans="1:4" x14ac:dyDescent="0.25">
      <c r="A1639" s="403" t="s">
        <v>29786</v>
      </c>
      <c r="B1639" s="410" t="s">
        <v>29787</v>
      </c>
      <c r="C1639" s="411">
        <v>392</v>
      </c>
    </row>
    <row r="1640" spans="1:4" x14ac:dyDescent="0.25">
      <c r="A1640" s="403" t="s">
        <v>29788</v>
      </c>
      <c r="B1640" s="410" t="s">
        <v>29789</v>
      </c>
      <c r="C1640" s="411">
        <v>2707</v>
      </c>
    </row>
    <row r="1641" spans="1:4" x14ac:dyDescent="0.25">
      <c r="A1641" s="403" t="s">
        <v>28430</v>
      </c>
      <c r="B1641" s="410" t="s">
        <v>29790</v>
      </c>
      <c r="C1641" s="411">
        <v>70</v>
      </c>
    </row>
    <row r="1642" spans="1:4" x14ac:dyDescent="0.25">
      <c r="A1642" s="403" t="s">
        <v>29791</v>
      </c>
      <c r="B1642" s="410" t="s">
        <v>29792</v>
      </c>
      <c r="C1642" s="411">
        <v>74</v>
      </c>
    </row>
    <row r="1643" spans="1:4" x14ac:dyDescent="0.25">
      <c r="A1643" s="404" t="s">
        <v>14159</v>
      </c>
      <c r="B1643" s="398" t="s">
        <v>29793</v>
      </c>
      <c r="C1643" s="405">
        <v>5827</v>
      </c>
    </row>
    <row r="1644" spans="1:4" x14ac:dyDescent="0.25">
      <c r="A1644" s="400" t="s">
        <v>386</v>
      </c>
      <c r="B1644" s="406"/>
      <c r="C1644" s="416">
        <v>0</v>
      </c>
    </row>
    <row r="1645" spans="1:4" x14ac:dyDescent="0.25">
      <c r="A1645" s="400" t="s">
        <v>387</v>
      </c>
      <c r="B1645" s="403"/>
      <c r="C1645" s="409">
        <v>5827</v>
      </c>
      <c r="D1645" s="247"/>
    </row>
    <row r="1646" spans="1:4" x14ac:dyDescent="0.25">
      <c r="A1646" s="403" t="s">
        <v>1196</v>
      </c>
      <c r="B1646" s="410" t="s">
        <v>29794</v>
      </c>
      <c r="C1646" s="411">
        <v>984</v>
      </c>
    </row>
    <row r="1647" spans="1:4" x14ac:dyDescent="0.25">
      <c r="A1647" s="403" t="s">
        <v>3767</v>
      </c>
      <c r="B1647" s="410" t="s">
        <v>29795</v>
      </c>
      <c r="C1647" s="411">
        <v>451</v>
      </c>
    </row>
    <row r="1648" spans="1:4" x14ac:dyDescent="0.25">
      <c r="A1648" s="403" t="s">
        <v>29796</v>
      </c>
      <c r="B1648" s="410" t="s">
        <v>29797</v>
      </c>
      <c r="C1648" s="411">
        <v>4</v>
      </c>
    </row>
    <row r="1649" spans="1:4" x14ac:dyDescent="0.25">
      <c r="A1649" s="403" t="s">
        <v>29798</v>
      </c>
      <c r="B1649" s="410" t="s">
        <v>29799</v>
      </c>
      <c r="C1649" s="411">
        <v>170</v>
      </c>
    </row>
    <row r="1650" spans="1:4" x14ac:dyDescent="0.25">
      <c r="A1650" s="403" t="s">
        <v>29800</v>
      </c>
      <c r="B1650" s="410" t="s">
        <v>29801</v>
      </c>
      <c r="C1650" s="411">
        <v>459</v>
      </c>
    </row>
    <row r="1651" spans="1:4" x14ac:dyDescent="0.25">
      <c r="A1651" s="403" t="s">
        <v>3372</v>
      </c>
      <c r="B1651" s="410" t="s">
        <v>29802</v>
      </c>
      <c r="C1651" s="411">
        <v>202</v>
      </c>
    </row>
    <row r="1652" spans="1:4" x14ac:dyDescent="0.25">
      <c r="A1652" s="403" t="s">
        <v>29803</v>
      </c>
      <c r="B1652" s="410" t="s">
        <v>29804</v>
      </c>
      <c r="C1652" s="411">
        <v>1155</v>
      </c>
    </row>
    <row r="1653" spans="1:4" x14ac:dyDescent="0.25">
      <c r="A1653" s="403" t="s">
        <v>4943</v>
      </c>
      <c r="B1653" s="410" t="s">
        <v>29805</v>
      </c>
      <c r="C1653" s="411">
        <v>195</v>
      </c>
    </row>
    <row r="1654" spans="1:4" x14ac:dyDescent="0.25">
      <c r="A1654" s="403" t="s">
        <v>29806</v>
      </c>
      <c r="B1654" s="410" t="s">
        <v>29807</v>
      </c>
      <c r="C1654" s="411">
        <v>422</v>
      </c>
    </row>
    <row r="1655" spans="1:4" x14ac:dyDescent="0.25">
      <c r="A1655" s="403" t="s">
        <v>1305</v>
      </c>
      <c r="B1655" s="410" t="s">
        <v>29808</v>
      </c>
      <c r="C1655" s="411">
        <v>504</v>
      </c>
    </row>
    <row r="1656" spans="1:4" x14ac:dyDescent="0.25">
      <c r="A1656" s="403" t="s">
        <v>5577</v>
      </c>
      <c r="B1656" s="410" t="s">
        <v>29809</v>
      </c>
      <c r="C1656" s="411">
        <v>185</v>
      </c>
    </row>
    <row r="1657" spans="1:4" x14ac:dyDescent="0.25">
      <c r="A1657" s="403" t="s">
        <v>29810</v>
      </c>
      <c r="B1657" s="410" t="s">
        <v>29811</v>
      </c>
      <c r="C1657" s="411">
        <v>940</v>
      </c>
    </row>
    <row r="1658" spans="1:4" x14ac:dyDescent="0.25">
      <c r="A1658" s="403" t="s">
        <v>21060</v>
      </c>
      <c r="B1658" s="410" t="s">
        <v>29812</v>
      </c>
      <c r="C1658" s="411">
        <v>74</v>
      </c>
    </row>
    <row r="1659" spans="1:4" x14ac:dyDescent="0.25">
      <c r="A1659" s="403" t="s">
        <v>29813</v>
      </c>
      <c r="B1659" s="410" t="s">
        <v>29814</v>
      </c>
      <c r="C1659" s="411">
        <v>82</v>
      </c>
    </row>
    <row r="1660" spans="1:4" x14ac:dyDescent="0.25">
      <c r="A1660" s="404" t="s">
        <v>29815</v>
      </c>
      <c r="B1660" s="398" t="s">
        <v>29816</v>
      </c>
      <c r="C1660" s="405">
        <v>4996</v>
      </c>
    </row>
    <row r="1661" spans="1:4" x14ac:dyDescent="0.25">
      <c r="A1661" s="400" t="s">
        <v>386</v>
      </c>
      <c r="B1661" s="406"/>
      <c r="C1661" s="416">
        <v>0</v>
      </c>
    </row>
    <row r="1662" spans="1:4" x14ac:dyDescent="0.25">
      <c r="A1662" s="400" t="s">
        <v>387</v>
      </c>
      <c r="B1662" s="403"/>
      <c r="C1662" s="409">
        <v>4996</v>
      </c>
      <c r="D1662" s="247"/>
    </row>
    <row r="1663" spans="1:4" x14ac:dyDescent="0.25">
      <c r="A1663" s="403" t="s">
        <v>1222</v>
      </c>
      <c r="B1663" s="410" t="s">
        <v>29817</v>
      </c>
      <c r="C1663" s="411">
        <v>1951</v>
      </c>
    </row>
    <row r="1664" spans="1:4" x14ac:dyDescent="0.25">
      <c r="A1664" s="403" t="s">
        <v>3767</v>
      </c>
      <c r="B1664" s="410" t="s">
        <v>29818</v>
      </c>
      <c r="C1664" s="411">
        <v>434</v>
      </c>
    </row>
    <row r="1665" spans="1:4" x14ac:dyDescent="0.25">
      <c r="A1665" s="403" t="s">
        <v>18351</v>
      </c>
      <c r="B1665" s="410" t="s">
        <v>29819</v>
      </c>
      <c r="C1665" s="411">
        <v>83</v>
      </c>
    </row>
    <row r="1666" spans="1:4" x14ac:dyDescent="0.25">
      <c r="A1666" s="403" t="s">
        <v>29820</v>
      </c>
      <c r="B1666" s="410" t="s">
        <v>29821</v>
      </c>
      <c r="C1666" s="411">
        <v>96</v>
      </c>
    </row>
    <row r="1667" spans="1:4" x14ac:dyDescent="0.25">
      <c r="A1667" s="403" t="s">
        <v>29822</v>
      </c>
      <c r="B1667" s="410" t="s">
        <v>29823</v>
      </c>
      <c r="C1667" s="411">
        <v>489</v>
      </c>
    </row>
    <row r="1668" spans="1:4" x14ac:dyDescent="0.25">
      <c r="A1668" s="403" t="s">
        <v>13918</v>
      </c>
      <c r="B1668" s="410" t="s">
        <v>29824</v>
      </c>
      <c r="C1668" s="411">
        <v>588</v>
      </c>
    </row>
    <row r="1669" spans="1:4" x14ac:dyDescent="0.25">
      <c r="A1669" s="403" t="s">
        <v>29825</v>
      </c>
      <c r="B1669" s="410" t="s">
        <v>29826</v>
      </c>
      <c r="C1669" s="411">
        <v>45</v>
      </c>
    </row>
    <row r="1670" spans="1:4" x14ac:dyDescent="0.25">
      <c r="A1670" s="403" t="s">
        <v>29827</v>
      </c>
      <c r="B1670" s="410" t="s">
        <v>29828</v>
      </c>
      <c r="C1670" s="411">
        <v>108</v>
      </c>
    </row>
    <row r="1671" spans="1:4" x14ac:dyDescent="0.25">
      <c r="A1671" s="403" t="s">
        <v>29829</v>
      </c>
      <c r="B1671" s="410" t="s">
        <v>29830</v>
      </c>
      <c r="C1671" s="411">
        <v>828</v>
      </c>
    </row>
    <row r="1672" spans="1:4" x14ac:dyDescent="0.25">
      <c r="A1672" s="403" t="s">
        <v>29831</v>
      </c>
      <c r="B1672" s="410" t="s">
        <v>29832</v>
      </c>
      <c r="C1672" s="411">
        <v>374</v>
      </c>
    </row>
    <row r="1673" spans="1:4" x14ac:dyDescent="0.25">
      <c r="A1673" s="404" t="s">
        <v>29833</v>
      </c>
      <c r="B1673" s="398" t="s">
        <v>29834</v>
      </c>
      <c r="C1673" s="405">
        <v>22145</v>
      </c>
    </row>
    <row r="1674" spans="1:4" x14ac:dyDescent="0.25">
      <c r="A1674" s="400" t="s">
        <v>386</v>
      </c>
      <c r="B1674" s="406"/>
      <c r="C1674" s="402">
        <v>8061</v>
      </c>
    </row>
    <row r="1675" spans="1:4" x14ac:dyDescent="0.25">
      <c r="A1675" s="418" t="s">
        <v>50012</v>
      </c>
      <c r="B1675" s="407" t="s">
        <v>50013</v>
      </c>
      <c r="C1675" s="408">
        <v>8061</v>
      </c>
    </row>
    <row r="1676" spans="1:4" x14ac:dyDescent="0.25">
      <c r="A1676" s="400" t="s">
        <v>387</v>
      </c>
      <c r="B1676" s="403"/>
      <c r="C1676" s="409">
        <v>14084</v>
      </c>
      <c r="D1676" s="247"/>
    </row>
    <row r="1677" spans="1:4" x14ac:dyDescent="0.25">
      <c r="A1677" s="403" t="s">
        <v>5185</v>
      </c>
      <c r="B1677" s="410" t="s">
        <v>29835</v>
      </c>
      <c r="C1677" s="411">
        <v>50</v>
      </c>
    </row>
    <row r="1678" spans="1:4" x14ac:dyDescent="0.25">
      <c r="A1678" s="403" t="s">
        <v>29836</v>
      </c>
      <c r="B1678" s="410" t="s">
        <v>29837</v>
      </c>
      <c r="C1678" s="411">
        <v>25</v>
      </c>
    </row>
    <row r="1679" spans="1:4" x14ac:dyDescent="0.25">
      <c r="A1679" s="403" t="s">
        <v>29838</v>
      </c>
      <c r="B1679" s="410" t="s">
        <v>29839</v>
      </c>
      <c r="C1679" s="411">
        <v>54</v>
      </c>
    </row>
    <row r="1680" spans="1:4" x14ac:dyDescent="0.25">
      <c r="A1680" s="403" t="s">
        <v>29840</v>
      </c>
      <c r="B1680" s="410" t="s">
        <v>29841</v>
      </c>
      <c r="C1680" s="411">
        <v>160</v>
      </c>
    </row>
    <row r="1681" spans="1:3" x14ac:dyDescent="0.25">
      <c r="A1681" s="403" t="s">
        <v>29842</v>
      </c>
      <c r="B1681" s="410" t="s">
        <v>29843</v>
      </c>
      <c r="C1681" s="411">
        <v>504</v>
      </c>
    </row>
    <row r="1682" spans="1:3" x14ac:dyDescent="0.25">
      <c r="A1682" s="403" t="s">
        <v>29844</v>
      </c>
      <c r="B1682" s="410" t="s">
        <v>29845</v>
      </c>
      <c r="C1682" s="411">
        <v>378</v>
      </c>
    </row>
    <row r="1683" spans="1:3" x14ac:dyDescent="0.25">
      <c r="A1683" s="403" t="s">
        <v>29846</v>
      </c>
      <c r="B1683" s="410" t="s">
        <v>29847</v>
      </c>
      <c r="C1683" s="411">
        <v>134</v>
      </c>
    </row>
    <row r="1684" spans="1:3" x14ac:dyDescent="0.25">
      <c r="A1684" s="403" t="s">
        <v>29848</v>
      </c>
      <c r="B1684" s="410" t="s">
        <v>29849</v>
      </c>
      <c r="C1684" s="411">
        <v>32</v>
      </c>
    </row>
    <row r="1685" spans="1:3" x14ac:dyDescent="0.25">
      <c r="A1685" s="403" t="s">
        <v>29850</v>
      </c>
      <c r="B1685" s="410" t="s">
        <v>29851</v>
      </c>
      <c r="C1685" s="411">
        <v>102</v>
      </c>
    </row>
    <row r="1686" spans="1:3" x14ac:dyDescent="0.25">
      <c r="A1686" s="403" t="s">
        <v>29852</v>
      </c>
      <c r="B1686" s="410" t="s">
        <v>29853</v>
      </c>
      <c r="C1686" s="411">
        <v>59</v>
      </c>
    </row>
    <row r="1687" spans="1:3" x14ac:dyDescent="0.25">
      <c r="A1687" s="403" t="s">
        <v>9855</v>
      </c>
      <c r="B1687" s="410" t="s">
        <v>29854</v>
      </c>
      <c r="C1687" s="411">
        <v>106</v>
      </c>
    </row>
    <row r="1688" spans="1:3" x14ac:dyDescent="0.25">
      <c r="A1688" s="403" t="s">
        <v>2816</v>
      </c>
      <c r="B1688" s="410" t="s">
        <v>29855</v>
      </c>
      <c r="C1688" s="411">
        <v>512</v>
      </c>
    </row>
    <row r="1689" spans="1:3" x14ac:dyDescent="0.25">
      <c r="A1689" s="403" t="s">
        <v>29856</v>
      </c>
      <c r="B1689" s="410" t="s">
        <v>29857</v>
      </c>
      <c r="C1689" s="411">
        <v>9</v>
      </c>
    </row>
    <row r="1690" spans="1:3" x14ac:dyDescent="0.25">
      <c r="A1690" s="403" t="s">
        <v>29858</v>
      </c>
      <c r="B1690" s="410" t="s">
        <v>29859</v>
      </c>
      <c r="C1690" s="411">
        <v>350</v>
      </c>
    </row>
    <row r="1691" spans="1:3" x14ac:dyDescent="0.25">
      <c r="A1691" s="403" t="s">
        <v>29860</v>
      </c>
      <c r="B1691" s="410" t="s">
        <v>29861</v>
      </c>
      <c r="C1691" s="411">
        <v>694</v>
      </c>
    </row>
    <row r="1692" spans="1:3" x14ac:dyDescent="0.25">
      <c r="A1692" s="403" t="s">
        <v>29862</v>
      </c>
      <c r="B1692" s="410" t="s">
        <v>29863</v>
      </c>
      <c r="C1692" s="411">
        <v>5</v>
      </c>
    </row>
    <row r="1693" spans="1:3" x14ac:dyDescent="0.25">
      <c r="A1693" s="403" t="s">
        <v>29864</v>
      </c>
      <c r="B1693" s="410" t="s">
        <v>29865</v>
      </c>
      <c r="C1693" s="411">
        <v>429</v>
      </c>
    </row>
    <row r="1694" spans="1:3" x14ac:dyDescent="0.25">
      <c r="A1694" s="403" t="s">
        <v>29866</v>
      </c>
      <c r="B1694" s="410" t="s">
        <v>29867</v>
      </c>
      <c r="C1694" s="411">
        <v>183</v>
      </c>
    </row>
    <row r="1695" spans="1:3" x14ac:dyDescent="0.25">
      <c r="A1695" s="403" t="s">
        <v>29868</v>
      </c>
      <c r="B1695" s="410" t="s">
        <v>29869</v>
      </c>
      <c r="C1695" s="411">
        <v>184</v>
      </c>
    </row>
    <row r="1696" spans="1:3" x14ac:dyDescent="0.25">
      <c r="A1696" s="403" t="s">
        <v>29870</v>
      </c>
      <c r="B1696" s="410" t="s">
        <v>29871</v>
      </c>
      <c r="C1696" s="411">
        <v>424</v>
      </c>
    </row>
    <row r="1697" spans="1:3" x14ac:dyDescent="0.25">
      <c r="A1697" s="403" t="s">
        <v>29872</v>
      </c>
      <c r="B1697" s="410" t="s">
        <v>29873</v>
      </c>
      <c r="C1697" s="411">
        <v>41</v>
      </c>
    </row>
    <row r="1698" spans="1:3" x14ac:dyDescent="0.25">
      <c r="A1698" s="403" t="s">
        <v>29874</v>
      </c>
      <c r="B1698" s="410" t="s">
        <v>29875</v>
      </c>
      <c r="C1698" s="411">
        <v>53</v>
      </c>
    </row>
    <row r="1699" spans="1:3" x14ac:dyDescent="0.25">
      <c r="A1699" s="403" t="s">
        <v>29876</v>
      </c>
      <c r="B1699" s="410" t="s">
        <v>29877</v>
      </c>
      <c r="C1699" s="411">
        <v>1080</v>
      </c>
    </row>
    <row r="1700" spans="1:3" x14ac:dyDescent="0.25">
      <c r="A1700" s="403" t="s">
        <v>10046</v>
      </c>
      <c r="B1700" s="410" t="s">
        <v>29878</v>
      </c>
      <c r="C1700" s="411">
        <v>71</v>
      </c>
    </row>
    <row r="1701" spans="1:3" x14ac:dyDescent="0.25">
      <c r="A1701" s="403" t="s">
        <v>29879</v>
      </c>
      <c r="B1701" s="410" t="s">
        <v>29880</v>
      </c>
      <c r="C1701" s="411">
        <v>1551</v>
      </c>
    </row>
    <row r="1702" spans="1:3" x14ac:dyDescent="0.25">
      <c r="A1702" s="403" t="s">
        <v>29881</v>
      </c>
      <c r="B1702" s="410" t="s">
        <v>29882</v>
      </c>
      <c r="C1702" s="411">
        <v>805</v>
      </c>
    </row>
    <row r="1703" spans="1:3" x14ac:dyDescent="0.25">
      <c r="A1703" s="403" t="s">
        <v>2965</v>
      </c>
      <c r="B1703" s="410" t="s">
        <v>29883</v>
      </c>
      <c r="C1703" s="411">
        <v>9</v>
      </c>
    </row>
    <row r="1704" spans="1:3" x14ac:dyDescent="0.25">
      <c r="A1704" s="403" t="s">
        <v>1558</v>
      </c>
      <c r="B1704" s="410" t="s">
        <v>29884</v>
      </c>
      <c r="C1704" s="411">
        <v>230</v>
      </c>
    </row>
    <row r="1705" spans="1:3" x14ac:dyDescent="0.25">
      <c r="A1705" s="403" t="s">
        <v>4962</v>
      </c>
      <c r="B1705" s="410" t="s">
        <v>29885</v>
      </c>
      <c r="C1705" s="411">
        <v>8</v>
      </c>
    </row>
    <row r="1706" spans="1:3" x14ac:dyDescent="0.25">
      <c r="A1706" s="403" t="s">
        <v>29886</v>
      </c>
      <c r="B1706" s="410" t="s">
        <v>29887</v>
      </c>
      <c r="C1706" s="411">
        <v>23</v>
      </c>
    </row>
    <row r="1707" spans="1:3" x14ac:dyDescent="0.25">
      <c r="A1707" s="403" t="s">
        <v>19857</v>
      </c>
      <c r="B1707" s="410" t="s">
        <v>29888</v>
      </c>
      <c r="C1707" s="411">
        <v>175</v>
      </c>
    </row>
    <row r="1708" spans="1:3" x14ac:dyDescent="0.25">
      <c r="A1708" s="403" t="s">
        <v>3329</v>
      </c>
      <c r="B1708" s="410" t="s">
        <v>29889</v>
      </c>
      <c r="C1708" s="411">
        <v>409</v>
      </c>
    </row>
    <row r="1709" spans="1:3" x14ac:dyDescent="0.25">
      <c r="A1709" s="403" t="s">
        <v>29890</v>
      </c>
      <c r="B1709" s="410" t="s">
        <v>29891</v>
      </c>
      <c r="C1709" s="411">
        <v>228</v>
      </c>
    </row>
    <row r="1710" spans="1:3" x14ac:dyDescent="0.25">
      <c r="A1710" s="403" t="s">
        <v>7370</v>
      </c>
      <c r="B1710" s="410" t="s">
        <v>29892</v>
      </c>
      <c r="C1710" s="411">
        <v>279</v>
      </c>
    </row>
    <row r="1711" spans="1:3" x14ac:dyDescent="0.25">
      <c r="A1711" s="403" t="s">
        <v>11923</v>
      </c>
      <c r="B1711" s="410" t="s">
        <v>29893</v>
      </c>
      <c r="C1711" s="411">
        <v>670</v>
      </c>
    </row>
    <row r="1712" spans="1:3" x14ac:dyDescent="0.25">
      <c r="A1712" s="403" t="s">
        <v>29894</v>
      </c>
      <c r="B1712" s="410" t="s">
        <v>29895</v>
      </c>
      <c r="C1712" s="411">
        <v>76</v>
      </c>
    </row>
    <row r="1713" spans="1:4" x14ac:dyDescent="0.25">
      <c r="A1713" s="403" t="s">
        <v>29896</v>
      </c>
      <c r="B1713" s="410" t="s">
        <v>29897</v>
      </c>
      <c r="C1713" s="411">
        <v>1864</v>
      </c>
    </row>
    <row r="1714" spans="1:4" x14ac:dyDescent="0.25">
      <c r="A1714" s="403" t="s">
        <v>29898</v>
      </c>
      <c r="B1714" s="410" t="s">
        <v>29899</v>
      </c>
      <c r="C1714" s="411">
        <v>32</v>
      </c>
    </row>
    <row r="1715" spans="1:4" x14ac:dyDescent="0.25">
      <c r="A1715" s="403" t="s">
        <v>29900</v>
      </c>
      <c r="B1715" s="410" t="s">
        <v>29901</v>
      </c>
      <c r="C1715" s="411">
        <v>999</v>
      </c>
    </row>
    <row r="1716" spans="1:4" x14ac:dyDescent="0.25">
      <c r="A1716" s="403" t="s">
        <v>29902</v>
      </c>
      <c r="B1716" s="410" t="s">
        <v>29903</v>
      </c>
      <c r="C1716" s="411">
        <v>306</v>
      </c>
    </row>
    <row r="1717" spans="1:4" x14ac:dyDescent="0.25">
      <c r="A1717" s="403" t="s">
        <v>29904</v>
      </c>
      <c r="B1717" s="410" t="s">
        <v>29905</v>
      </c>
      <c r="C1717" s="411">
        <v>5</v>
      </c>
    </row>
    <row r="1718" spans="1:4" x14ac:dyDescent="0.25">
      <c r="A1718" s="403" t="s">
        <v>5125</v>
      </c>
      <c r="B1718" s="410" t="s">
        <v>29906</v>
      </c>
      <c r="C1718" s="411">
        <v>302</v>
      </c>
    </row>
    <row r="1719" spans="1:4" x14ac:dyDescent="0.25">
      <c r="A1719" s="403" t="s">
        <v>29132</v>
      </c>
      <c r="B1719" s="410" t="s">
        <v>29907</v>
      </c>
      <c r="C1719" s="411">
        <v>7</v>
      </c>
    </row>
    <row r="1720" spans="1:4" x14ac:dyDescent="0.25">
      <c r="A1720" s="403" t="s">
        <v>29908</v>
      </c>
      <c r="B1720" s="410" t="s">
        <v>29909</v>
      </c>
      <c r="C1720" s="411">
        <v>240</v>
      </c>
    </row>
    <row r="1721" spans="1:4" x14ac:dyDescent="0.25">
      <c r="A1721" s="403" t="s">
        <v>29910</v>
      </c>
      <c r="B1721" s="410" t="s">
        <v>29911</v>
      </c>
      <c r="C1721" s="411">
        <v>134</v>
      </c>
    </row>
    <row r="1722" spans="1:4" x14ac:dyDescent="0.25">
      <c r="A1722" s="403" t="s">
        <v>29912</v>
      </c>
      <c r="B1722" s="410" t="s">
        <v>29913</v>
      </c>
      <c r="C1722" s="411">
        <v>93</v>
      </c>
    </row>
    <row r="1723" spans="1:4" x14ac:dyDescent="0.25">
      <c r="A1723" s="404" t="s">
        <v>29914</v>
      </c>
      <c r="B1723" s="398" t="s">
        <v>29915</v>
      </c>
      <c r="C1723" s="405">
        <v>6363</v>
      </c>
    </row>
    <row r="1724" spans="1:4" x14ac:dyDescent="0.25">
      <c r="A1724" s="400" t="s">
        <v>386</v>
      </c>
      <c r="B1724" s="406"/>
      <c r="C1724" s="416">
        <v>0</v>
      </c>
    </row>
    <row r="1725" spans="1:4" x14ac:dyDescent="0.25">
      <c r="A1725" s="400" t="s">
        <v>387</v>
      </c>
      <c r="B1725" s="403"/>
      <c r="C1725" s="409">
        <v>6363</v>
      </c>
      <c r="D1725" s="247"/>
    </row>
    <row r="1726" spans="1:4" x14ac:dyDescent="0.25">
      <c r="A1726" s="403" t="s">
        <v>3038</v>
      </c>
      <c r="B1726" s="410" t="s">
        <v>29916</v>
      </c>
      <c r="C1726" s="411">
        <v>693</v>
      </c>
    </row>
    <row r="1727" spans="1:4" x14ac:dyDescent="0.25">
      <c r="A1727" s="403" t="s">
        <v>2467</v>
      </c>
      <c r="B1727" s="410" t="s">
        <v>29917</v>
      </c>
      <c r="C1727" s="411">
        <v>31</v>
      </c>
    </row>
    <row r="1728" spans="1:4" x14ac:dyDescent="0.25">
      <c r="A1728" s="403" t="s">
        <v>17472</v>
      </c>
      <c r="B1728" s="410" t="s">
        <v>29918</v>
      </c>
      <c r="C1728" s="411">
        <v>55</v>
      </c>
    </row>
    <row r="1729" spans="1:3" x14ac:dyDescent="0.25">
      <c r="A1729" s="403" t="s">
        <v>29919</v>
      </c>
      <c r="B1729" s="410" t="s">
        <v>29920</v>
      </c>
      <c r="C1729" s="411">
        <v>1249</v>
      </c>
    </row>
    <row r="1730" spans="1:3" x14ac:dyDescent="0.25">
      <c r="A1730" s="403" t="s">
        <v>29921</v>
      </c>
      <c r="B1730" s="410" t="s">
        <v>29922</v>
      </c>
      <c r="C1730" s="411">
        <v>216</v>
      </c>
    </row>
    <row r="1731" spans="1:3" x14ac:dyDescent="0.25">
      <c r="A1731" s="403" t="s">
        <v>29923</v>
      </c>
      <c r="B1731" s="410" t="s">
        <v>29924</v>
      </c>
      <c r="C1731" s="411">
        <v>22</v>
      </c>
    </row>
    <row r="1732" spans="1:3" x14ac:dyDescent="0.25">
      <c r="A1732" s="403" t="s">
        <v>18351</v>
      </c>
      <c r="B1732" s="410" t="s">
        <v>29925</v>
      </c>
      <c r="C1732" s="411">
        <v>30</v>
      </c>
    </row>
    <row r="1733" spans="1:3" x14ac:dyDescent="0.25">
      <c r="A1733" s="403" t="s">
        <v>29926</v>
      </c>
      <c r="B1733" s="410" t="s">
        <v>29927</v>
      </c>
      <c r="C1733" s="411">
        <v>4</v>
      </c>
    </row>
    <row r="1734" spans="1:3" x14ac:dyDescent="0.25">
      <c r="A1734" s="403" t="s">
        <v>5292</v>
      </c>
      <c r="B1734" s="410" t="s">
        <v>29928</v>
      </c>
      <c r="C1734" s="411">
        <v>55</v>
      </c>
    </row>
    <row r="1735" spans="1:3" x14ac:dyDescent="0.25">
      <c r="A1735" s="403" t="s">
        <v>29929</v>
      </c>
      <c r="B1735" s="410" t="s">
        <v>29930</v>
      </c>
      <c r="C1735" s="411">
        <v>64</v>
      </c>
    </row>
    <row r="1736" spans="1:3" x14ac:dyDescent="0.25">
      <c r="A1736" s="403" t="s">
        <v>29931</v>
      </c>
      <c r="B1736" s="410" t="s">
        <v>29932</v>
      </c>
      <c r="C1736" s="411">
        <v>59</v>
      </c>
    </row>
    <row r="1737" spans="1:3" x14ac:dyDescent="0.25">
      <c r="A1737" s="403" t="s">
        <v>29933</v>
      </c>
      <c r="B1737" s="410" t="s">
        <v>29934</v>
      </c>
      <c r="C1737" s="411">
        <v>10</v>
      </c>
    </row>
    <row r="1738" spans="1:3" x14ac:dyDescent="0.25">
      <c r="A1738" s="403" t="s">
        <v>29935</v>
      </c>
      <c r="B1738" s="410" t="s">
        <v>29936</v>
      </c>
      <c r="C1738" s="411">
        <v>10</v>
      </c>
    </row>
    <row r="1739" spans="1:3" x14ac:dyDescent="0.25">
      <c r="A1739" s="403" t="s">
        <v>11898</v>
      </c>
      <c r="B1739" s="410" t="s">
        <v>29937</v>
      </c>
      <c r="C1739" s="411">
        <v>24</v>
      </c>
    </row>
    <row r="1740" spans="1:3" x14ac:dyDescent="0.25">
      <c r="A1740" s="403" t="s">
        <v>29938</v>
      </c>
      <c r="B1740" s="410" t="s">
        <v>29939</v>
      </c>
      <c r="C1740" s="411">
        <v>38</v>
      </c>
    </row>
    <row r="1741" spans="1:3" x14ac:dyDescent="0.25">
      <c r="A1741" s="403" t="s">
        <v>29940</v>
      </c>
      <c r="B1741" s="410" t="s">
        <v>29941</v>
      </c>
      <c r="C1741" s="411">
        <v>14</v>
      </c>
    </row>
    <row r="1742" spans="1:3" x14ac:dyDescent="0.25">
      <c r="A1742" s="403" t="s">
        <v>29942</v>
      </c>
      <c r="B1742" s="410" t="s">
        <v>29943</v>
      </c>
      <c r="C1742" s="411">
        <v>12</v>
      </c>
    </row>
    <row r="1743" spans="1:3" x14ac:dyDescent="0.25">
      <c r="A1743" s="403" t="s">
        <v>29944</v>
      </c>
      <c r="B1743" s="410" t="s">
        <v>29945</v>
      </c>
      <c r="C1743" s="411">
        <v>144</v>
      </c>
    </row>
    <row r="1744" spans="1:3" x14ac:dyDescent="0.25">
      <c r="A1744" s="403" t="s">
        <v>29946</v>
      </c>
      <c r="B1744" s="410" t="s">
        <v>29947</v>
      </c>
      <c r="C1744" s="411">
        <v>24</v>
      </c>
    </row>
    <row r="1745" spans="1:3" x14ac:dyDescent="0.25">
      <c r="A1745" s="403" t="s">
        <v>29948</v>
      </c>
      <c r="B1745" s="410" t="s">
        <v>29949</v>
      </c>
      <c r="C1745" s="411">
        <v>195</v>
      </c>
    </row>
    <row r="1746" spans="1:3" x14ac:dyDescent="0.25">
      <c r="A1746" s="403" t="s">
        <v>23927</v>
      </c>
      <c r="B1746" s="410" t="s">
        <v>29950</v>
      </c>
      <c r="C1746" s="411">
        <v>241</v>
      </c>
    </row>
    <row r="1747" spans="1:3" x14ac:dyDescent="0.25">
      <c r="A1747" s="403" t="s">
        <v>29951</v>
      </c>
      <c r="B1747" s="410" t="s">
        <v>29952</v>
      </c>
      <c r="C1747" s="411">
        <v>200</v>
      </c>
    </row>
    <row r="1748" spans="1:3" x14ac:dyDescent="0.25">
      <c r="A1748" s="403" t="s">
        <v>29953</v>
      </c>
      <c r="B1748" s="410" t="s">
        <v>29954</v>
      </c>
      <c r="C1748" s="411">
        <v>373</v>
      </c>
    </row>
    <row r="1749" spans="1:3" x14ac:dyDescent="0.25">
      <c r="A1749" s="403" t="s">
        <v>29955</v>
      </c>
      <c r="B1749" s="410" t="s">
        <v>29956</v>
      </c>
      <c r="C1749" s="411">
        <v>85</v>
      </c>
    </row>
    <row r="1750" spans="1:3" x14ac:dyDescent="0.25">
      <c r="A1750" s="403" t="s">
        <v>29957</v>
      </c>
      <c r="B1750" s="410" t="s">
        <v>29958</v>
      </c>
      <c r="C1750" s="411">
        <v>225</v>
      </c>
    </row>
    <row r="1751" spans="1:3" x14ac:dyDescent="0.25">
      <c r="A1751" s="403" t="s">
        <v>29959</v>
      </c>
      <c r="B1751" s="410" t="s">
        <v>29960</v>
      </c>
      <c r="C1751" s="411">
        <v>174</v>
      </c>
    </row>
    <row r="1752" spans="1:3" x14ac:dyDescent="0.25">
      <c r="A1752" s="403" t="s">
        <v>29961</v>
      </c>
      <c r="B1752" s="410" t="s">
        <v>29962</v>
      </c>
      <c r="C1752" s="411">
        <v>815</v>
      </c>
    </row>
    <row r="1753" spans="1:3" x14ac:dyDescent="0.25">
      <c r="A1753" s="403" t="s">
        <v>2637</v>
      </c>
      <c r="B1753" s="410" t="s">
        <v>29963</v>
      </c>
      <c r="C1753" s="411">
        <v>51</v>
      </c>
    </row>
    <row r="1754" spans="1:3" x14ac:dyDescent="0.25">
      <c r="A1754" s="403" t="s">
        <v>29964</v>
      </c>
      <c r="B1754" s="410" t="s">
        <v>29965</v>
      </c>
      <c r="C1754" s="411">
        <v>38</v>
      </c>
    </row>
    <row r="1755" spans="1:3" x14ac:dyDescent="0.25">
      <c r="A1755" s="403" t="s">
        <v>29966</v>
      </c>
      <c r="B1755" s="410" t="s">
        <v>29967</v>
      </c>
      <c r="C1755" s="411">
        <v>41</v>
      </c>
    </row>
    <row r="1756" spans="1:3" x14ac:dyDescent="0.25">
      <c r="A1756" s="403" t="s">
        <v>29968</v>
      </c>
      <c r="B1756" s="410" t="s">
        <v>29969</v>
      </c>
      <c r="C1756" s="411">
        <v>722</v>
      </c>
    </row>
    <row r="1757" spans="1:3" x14ac:dyDescent="0.25">
      <c r="A1757" s="403" t="s">
        <v>29970</v>
      </c>
      <c r="B1757" s="410" t="s">
        <v>29971</v>
      </c>
      <c r="C1757" s="411">
        <v>14</v>
      </c>
    </row>
    <row r="1758" spans="1:3" x14ac:dyDescent="0.25">
      <c r="A1758" s="403" t="s">
        <v>17532</v>
      </c>
      <c r="B1758" s="410" t="s">
        <v>29972</v>
      </c>
      <c r="C1758" s="411">
        <v>325</v>
      </c>
    </row>
    <row r="1759" spans="1:3" x14ac:dyDescent="0.25">
      <c r="A1759" s="403" t="s">
        <v>29973</v>
      </c>
      <c r="B1759" s="410" t="s">
        <v>29974</v>
      </c>
      <c r="C1759" s="411">
        <v>110</v>
      </c>
    </row>
    <row r="1760" spans="1:3" x14ac:dyDescent="0.25">
      <c r="A1760" s="404" t="s">
        <v>29975</v>
      </c>
      <c r="B1760" s="398" t="s">
        <v>29976</v>
      </c>
      <c r="C1760" s="405">
        <v>8247</v>
      </c>
    </row>
    <row r="1761" spans="1:4" x14ac:dyDescent="0.25">
      <c r="A1761" s="400" t="s">
        <v>386</v>
      </c>
      <c r="B1761" s="406"/>
      <c r="C1761" s="402">
        <v>5182</v>
      </c>
    </row>
    <row r="1762" spans="1:4" x14ac:dyDescent="0.25">
      <c r="A1762" s="418" t="s">
        <v>50014</v>
      </c>
      <c r="B1762" s="407" t="s">
        <v>50015</v>
      </c>
      <c r="C1762" s="408">
        <v>5182</v>
      </c>
    </row>
    <row r="1763" spans="1:4" x14ac:dyDescent="0.25">
      <c r="A1763" s="400" t="s">
        <v>387</v>
      </c>
      <c r="B1763" s="403"/>
      <c r="C1763" s="409">
        <v>3065</v>
      </c>
      <c r="D1763" s="247"/>
    </row>
    <row r="1764" spans="1:4" x14ac:dyDescent="0.25">
      <c r="A1764" s="403" t="s">
        <v>29977</v>
      </c>
      <c r="B1764" s="410" t="s">
        <v>29978</v>
      </c>
      <c r="C1764" s="411">
        <v>3</v>
      </c>
    </row>
    <row r="1765" spans="1:4" x14ac:dyDescent="0.25">
      <c r="A1765" s="403" t="s">
        <v>29979</v>
      </c>
      <c r="B1765" s="410" t="s">
        <v>29980</v>
      </c>
      <c r="C1765" s="411">
        <v>513</v>
      </c>
    </row>
    <row r="1766" spans="1:4" x14ac:dyDescent="0.25">
      <c r="A1766" s="403" t="s">
        <v>29981</v>
      </c>
      <c r="B1766" s="410" t="s">
        <v>29982</v>
      </c>
      <c r="C1766" s="416">
        <v>0</v>
      </c>
    </row>
    <row r="1767" spans="1:4" x14ac:dyDescent="0.25">
      <c r="A1767" s="403" t="s">
        <v>29983</v>
      </c>
      <c r="B1767" s="410" t="s">
        <v>29984</v>
      </c>
      <c r="C1767" s="411">
        <v>26</v>
      </c>
    </row>
    <row r="1768" spans="1:4" x14ac:dyDescent="0.25">
      <c r="A1768" s="403" t="s">
        <v>29725</v>
      </c>
      <c r="B1768" s="410" t="s">
        <v>29985</v>
      </c>
      <c r="C1768" s="411">
        <v>36</v>
      </c>
    </row>
    <row r="1769" spans="1:4" x14ac:dyDescent="0.25">
      <c r="A1769" s="403" t="s">
        <v>18791</v>
      </c>
      <c r="B1769" s="410" t="s">
        <v>29986</v>
      </c>
      <c r="C1769" s="411">
        <v>69</v>
      </c>
    </row>
    <row r="1770" spans="1:4" x14ac:dyDescent="0.25">
      <c r="A1770" s="403" t="s">
        <v>29987</v>
      </c>
      <c r="B1770" s="410" t="s">
        <v>29988</v>
      </c>
      <c r="C1770" s="411">
        <v>15</v>
      </c>
    </row>
    <row r="1771" spans="1:4" x14ac:dyDescent="0.25">
      <c r="A1771" s="403" t="s">
        <v>3078</v>
      </c>
      <c r="B1771" s="410" t="s">
        <v>29989</v>
      </c>
      <c r="C1771" s="411">
        <v>154</v>
      </c>
    </row>
    <row r="1772" spans="1:4" x14ac:dyDescent="0.25">
      <c r="A1772" s="403" t="s">
        <v>2948</v>
      </c>
      <c r="B1772" s="410" t="s">
        <v>29990</v>
      </c>
      <c r="C1772" s="411">
        <v>156</v>
      </c>
    </row>
    <row r="1773" spans="1:4" x14ac:dyDescent="0.25">
      <c r="A1773" s="403" t="s">
        <v>29991</v>
      </c>
      <c r="B1773" s="410" t="s">
        <v>29992</v>
      </c>
      <c r="C1773" s="411">
        <v>16</v>
      </c>
    </row>
    <row r="1774" spans="1:4" x14ac:dyDescent="0.25">
      <c r="A1774" s="403" t="s">
        <v>1432</v>
      </c>
      <c r="B1774" s="410" t="s">
        <v>29993</v>
      </c>
      <c r="C1774" s="411">
        <v>5</v>
      </c>
    </row>
    <row r="1775" spans="1:4" x14ac:dyDescent="0.25">
      <c r="A1775" s="403" t="s">
        <v>29994</v>
      </c>
      <c r="B1775" s="410" t="s">
        <v>29995</v>
      </c>
      <c r="C1775" s="411">
        <v>11</v>
      </c>
    </row>
    <row r="1776" spans="1:4" x14ac:dyDescent="0.25">
      <c r="A1776" s="403" t="s">
        <v>29996</v>
      </c>
      <c r="B1776" s="410" t="s">
        <v>29997</v>
      </c>
      <c r="C1776" s="411">
        <v>1</v>
      </c>
    </row>
    <row r="1777" spans="1:3" x14ac:dyDescent="0.25">
      <c r="A1777" s="403" t="s">
        <v>29998</v>
      </c>
      <c r="B1777" s="410" t="s">
        <v>29999</v>
      </c>
      <c r="C1777" s="411">
        <v>263</v>
      </c>
    </row>
    <row r="1778" spans="1:3" x14ac:dyDescent="0.25">
      <c r="A1778" s="403" t="s">
        <v>30000</v>
      </c>
      <c r="B1778" s="410" t="s">
        <v>30001</v>
      </c>
      <c r="C1778" s="411">
        <v>113</v>
      </c>
    </row>
    <row r="1779" spans="1:3" x14ac:dyDescent="0.25">
      <c r="A1779" s="403" t="s">
        <v>30002</v>
      </c>
      <c r="B1779" s="410" t="s">
        <v>30003</v>
      </c>
      <c r="C1779" s="411">
        <v>7</v>
      </c>
    </row>
    <row r="1780" spans="1:3" x14ac:dyDescent="0.25">
      <c r="A1780" s="403" t="s">
        <v>29731</v>
      </c>
      <c r="B1780" s="410" t="s">
        <v>30004</v>
      </c>
      <c r="C1780" s="411">
        <v>4</v>
      </c>
    </row>
    <row r="1781" spans="1:3" x14ac:dyDescent="0.25">
      <c r="A1781" s="403" t="s">
        <v>30005</v>
      </c>
      <c r="B1781" s="410" t="s">
        <v>30006</v>
      </c>
      <c r="C1781" s="411">
        <v>3</v>
      </c>
    </row>
    <row r="1782" spans="1:3" x14ac:dyDescent="0.25">
      <c r="A1782" s="403" t="s">
        <v>30007</v>
      </c>
      <c r="B1782" s="410" t="s">
        <v>30008</v>
      </c>
      <c r="C1782" s="411">
        <v>19</v>
      </c>
    </row>
    <row r="1783" spans="1:3" x14ac:dyDescent="0.25">
      <c r="A1783" s="403" t="s">
        <v>30009</v>
      </c>
      <c r="B1783" s="410" t="s">
        <v>30010</v>
      </c>
      <c r="C1783" s="411">
        <v>8</v>
      </c>
    </row>
    <row r="1784" spans="1:3" x14ac:dyDescent="0.25">
      <c r="A1784" s="403" t="s">
        <v>28298</v>
      </c>
      <c r="B1784" s="410" t="s">
        <v>30011</v>
      </c>
      <c r="C1784" s="411">
        <v>44</v>
      </c>
    </row>
    <row r="1785" spans="1:3" x14ac:dyDescent="0.25">
      <c r="A1785" s="403" t="s">
        <v>28624</v>
      </c>
      <c r="B1785" s="410" t="s">
        <v>30012</v>
      </c>
      <c r="C1785" s="411">
        <v>376</v>
      </c>
    </row>
    <row r="1786" spans="1:3" x14ac:dyDescent="0.25">
      <c r="A1786" s="403" t="s">
        <v>30013</v>
      </c>
      <c r="B1786" s="410" t="s">
        <v>30014</v>
      </c>
      <c r="C1786" s="411">
        <v>50</v>
      </c>
    </row>
    <row r="1787" spans="1:3" x14ac:dyDescent="0.25">
      <c r="A1787" s="403" t="s">
        <v>30015</v>
      </c>
      <c r="B1787" s="410" t="s">
        <v>30016</v>
      </c>
      <c r="C1787" s="411">
        <v>160</v>
      </c>
    </row>
    <row r="1788" spans="1:3" x14ac:dyDescent="0.25">
      <c r="A1788" s="403" t="s">
        <v>2340</v>
      </c>
      <c r="B1788" s="410" t="s">
        <v>30017</v>
      </c>
      <c r="C1788" s="411">
        <v>591</v>
      </c>
    </row>
    <row r="1789" spans="1:3" x14ac:dyDescent="0.25">
      <c r="A1789" s="403" t="s">
        <v>30018</v>
      </c>
      <c r="B1789" s="410" t="s">
        <v>30019</v>
      </c>
      <c r="C1789" s="411">
        <v>3</v>
      </c>
    </row>
    <row r="1790" spans="1:3" x14ac:dyDescent="0.25">
      <c r="A1790" s="403" t="s">
        <v>30020</v>
      </c>
      <c r="B1790" s="410" t="s">
        <v>30021</v>
      </c>
      <c r="C1790" s="411">
        <v>19</v>
      </c>
    </row>
    <row r="1791" spans="1:3" x14ac:dyDescent="0.25">
      <c r="A1791" s="403" t="s">
        <v>30022</v>
      </c>
      <c r="B1791" s="410" t="s">
        <v>30023</v>
      </c>
      <c r="C1791" s="411">
        <v>3</v>
      </c>
    </row>
    <row r="1792" spans="1:3" x14ac:dyDescent="0.25">
      <c r="A1792" s="403" t="s">
        <v>30024</v>
      </c>
      <c r="B1792" s="410" t="s">
        <v>30025</v>
      </c>
      <c r="C1792" s="411">
        <v>394</v>
      </c>
    </row>
    <row r="1793" spans="1:4" x14ac:dyDescent="0.25">
      <c r="A1793" s="403" t="s">
        <v>30026</v>
      </c>
      <c r="B1793" s="410" t="s">
        <v>30027</v>
      </c>
      <c r="C1793" s="411">
        <v>3</v>
      </c>
    </row>
    <row r="1794" spans="1:4" x14ac:dyDescent="0.25">
      <c r="A1794" s="404" t="s">
        <v>30028</v>
      </c>
      <c r="B1794" s="398" t="s">
        <v>30029</v>
      </c>
      <c r="C1794" s="405">
        <v>309647</v>
      </c>
    </row>
    <row r="1795" spans="1:4" x14ac:dyDescent="0.25">
      <c r="A1795" s="400" t="s">
        <v>386</v>
      </c>
      <c r="B1795" s="406"/>
      <c r="C1795" s="402">
        <v>283402</v>
      </c>
    </row>
    <row r="1796" spans="1:4" x14ac:dyDescent="0.25">
      <c r="A1796" s="387" t="s">
        <v>50702</v>
      </c>
      <c r="B1796" s="407" t="s">
        <v>50016</v>
      </c>
      <c r="C1796" s="408">
        <v>283402</v>
      </c>
    </row>
    <row r="1797" spans="1:4" x14ac:dyDescent="0.25">
      <c r="A1797" s="400" t="s">
        <v>387</v>
      </c>
      <c r="B1797" s="403"/>
      <c r="C1797" s="409">
        <v>26245</v>
      </c>
      <c r="D1797" s="247"/>
    </row>
    <row r="1798" spans="1:4" x14ac:dyDescent="0.25">
      <c r="A1798" s="403" t="s">
        <v>30030</v>
      </c>
      <c r="B1798" s="410" t="s">
        <v>30031</v>
      </c>
      <c r="C1798" s="411">
        <v>1721</v>
      </c>
    </row>
    <row r="1799" spans="1:4" x14ac:dyDescent="0.25">
      <c r="A1799" s="403" t="s">
        <v>3767</v>
      </c>
      <c r="B1799" s="410" t="s">
        <v>30032</v>
      </c>
      <c r="C1799" s="411">
        <v>168</v>
      </c>
    </row>
    <row r="1800" spans="1:4" x14ac:dyDescent="0.25">
      <c r="A1800" s="403" t="s">
        <v>9833</v>
      </c>
      <c r="B1800" s="410" t="s">
        <v>30033</v>
      </c>
      <c r="C1800" s="411">
        <v>63</v>
      </c>
    </row>
    <row r="1801" spans="1:4" x14ac:dyDescent="0.25">
      <c r="A1801" s="403" t="s">
        <v>30034</v>
      </c>
      <c r="B1801" s="410" t="s">
        <v>30035</v>
      </c>
      <c r="C1801" s="411">
        <v>14</v>
      </c>
    </row>
    <row r="1802" spans="1:4" x14ac:dyDescent="0.25">
      <c r="A1802" s="403" t="s">
        <v>30036</v>
      </c>
      <c r="B1802" s="410" t="s">
        <v>30037</v>
      </c>
      <c r="C1802" s="411">
        <v>766</v>
      </c>
    </row>
    <row r="1803" spans="1:4" x14ac:dyDescent="0.25">
      <c r="A1803" s="403" t="s">
        <v>30038</v>
      </c>
      <c r="B1803" s="410" t="s">
        <v>30039</v>
      </c>
      <c r="C1803" s="411">
        <v>271</v>
      </c>
    </row>
    <row r="1804" spans="1:4" x14ac:dyDescent="0.25">
      <c r="A1804" s="403" t="s">
        <v>30040</v>
      </c>
      <c r="B1804" s="410" t="s">
        <v>30041</v>
      </c>
      <c r="C1804" s="411">
        <v>605</v>
      </c>
    </row>
    <row r="1805" spans="1:4" x14ac:dyDescent="0.25">
      <c r="A1805" s="403" t="s">
        <v>2573</v>
      </c>
      <c r="B1805" s="410" t="s">
        <v>30042</v>
      </c>
      <c r="C1805" s="411">
        <v>220</v>
      </c>
    </row>
    <row r="1806" spans="1:4" x14ac:dyDescent="0.25">
      <c r="A1806" s="403" t="s">
        <v>30043</v>
      </c>
      <c r="B1806" s="410" t="s">
        <v>30044</v>
      </c>
      <c r="C1806" s="411">
        <v>270</v>
      </c>
    </row>
    <row r="1807" spans="1:4" x14ac:dyDescent="0.25">
      <c r="A1807" s="403" t="s">
        <v>30045</v>
      </c>
      <c r="B1807" s="410" t="s">
        <v>30046</v>
      </c>
      <c r="C1807" s="411">
        <v>465</v>
      </c>
    </row>
    <row r="1808" spans="1:4" x14ac:dyDescent="0.25">
      <c r="A1808" s="403" t="s">
        <v>30047</v>
      </c>
      <c r="B1808" s="410" t="s">
        <v>30048</v>
      </c>
      <c r="C1808" s="411">
        <v>178</v>
      </c>
    </row>
    <row r="1809" spans="1:3" x14ac:dyDescent="0.25">
      <c r="A1809" s="403" t="s">
        <v>30049</v>
      </c>
      <c r="B1809" s="410" t="s">
        <v>30050</v>
      </c>
      <c r="C1809" s="411">
        <v>116</v>
      </c>
    </row>
    <row r="1810" spans="1:3" x14ac:dyDescent="0.25">
      <c r="A1810" s="403" t="s">
        <v>30051</v>
      </c>
      <c r="B1810" s="410" t="s">
        <v>30052</v>
      </c>
      <c r="C1810" s="411">
        <v>25</v>
      </c>
    </row>
    <row r="1811" spans="1:3" x14ac:dyDescent="0.25">
      <c r="A1811" s="403" t="s">
        <v>30053</v>
      </c>
      <c r="B1811" s="410" t="s">
        <v>30054</v>
      </c>
      <c r="C1811" s="411">
        <v>3028</v>
      </c>
    </row>
    <row r="1812" spans="1:3" x14ac:dyDescent="0.25">
      <c r="A1812" s="403" t="s">
        <v>30055</v>
      </c>
      <c r="B1812" s="410" t="s">
        <v>30056</v>
      </c>
      <c r="C1812" s="411">
        <v>108</v>
      </c>
    </row>
    <row r="1813" spans="1:3" x14ac:dyDescent="0.25">
      <c r="A1813" s="403" t="s">
        <v>30057</v>
      </c>
      <c r="B1813" s="410" t="s">
        <v>30058</v>
      </c>
      <c r="C1813" s="411">
        <v>71</v>
      </c>
    </row>
    <row r="1814" spans="1:3" x14ac:dyDescent="0.25">
      <c r="A1814" s="403" t="s">
        <v>30059</v>
      </c>
      <c r="B1814" s="410" t="s">
        <v>30060</v>
      </c>
      <c r="C1814" s="411">
        <v>110</v>
      </c>
    </row>
    <row r="1815" spans="1:3" x14ac:dyDescent="0.25">
      <c r="A1815" s="403" t="s">
        <v>9855</v>
      </c>
      <c r="B1815" s="410" t="s">
        <v>30061</v>
      </c>
      <c r="C1815" s="411">
        <v>94</v>
      </c>
    </row>
    <row r="1816" spans="1:3" x14ac:dyDescent="0.25">
      <c r="A1816" s="403" t="s">
        <v>1693</v>
      </c>
      <c r="B1816" s="410" t="s">
        <v>30062</v>
      </c>
      <c r="C1816" s="411">
        <v>77</v>
      </c>
    </row>
    <row r="1817" spans="1:3" x14ac:dyDescent="0.25">
      <c r="A1817" s="403" t="s">
        <v>27357</v>
      </c>
      <c r="B1817" s="410" t="s">
        <v>30063</v>
      </c>
      <c r="C1817" s="411">
        <v>1052</v>
      </c>
    </row>
    <row r="1818" spans="1:3" x14ac:dyDescent="0.25">
      <c r="A1818" s="403" t="s">
        <v>18847</v>
      </c>
      <c r="B1818" s="410" t="s">
        <v>30064</v>
      </c>
      <c r="C1818" s="411">
        <v>829</v>
      </c>
    </row>
    <row r="1819" spans="1:3" x14ac:dyDescent="0.25">
      <c r="A1819" s="403" t="s">
        <v>30065</v>
      </c>
      <c r="B1819" s="410" t="s">
        <v>30066</v>
      </c>
      <c r="C1819" s="411">
        <v>280</v>
      </c>
    </row>
    <row r="1820" spans="1:3" x14ac:dyDescent="0.25">
      <c r="A1820" s="403" t="s">
        <v>14408</v>
      </c>
      <c r="B1820" s="410" t="s">
        <v>30067</v>
      </c>
      <c r="C1820" s="411">
        <v>137</v>
      </c>
    </row>
    <row r="1821" spans="1:3" x14ac:dyDescent="0.25">
      <c r="A1821" s="403" t="s">
        <v>30068</v>
      </c>
      <c r="B1821" s="410" t="s">
        <v>30069</v>
      </c>
      <c r="C1821" s="411">
        <v>693</v>
      </c>
    </row>
    <row r="1822" spans="1:3" x14ac:dyDescent="0.25">
      <c r="A1822" s="403" t="s">
        <v>30070</v>
      </c>
      <c r="B1822" s="410" t="s">
        <v>30071</v>
      </c>
      <c r="C1822" s="411">
        <v>22</v>
      </c>
    </row>
    <row r="1823" spans="1:3" x14ac:dyDescent="0.25">
      <c r="A1823" s="403" t="s">
        <v>30072</v>
      </c>
      <c r="B1823" s="410" t="s">
        <v>30073</v>
      </c>
      <c r="C1823" s="411">
        <v>12</v>
      </c>
    </row>
    <row r="1824" spans="1:3" x14ac:dyDescent="0.25">
      <c r="A1824" s="403" t="s">
        <v>30074</v>
      </c>
      <c r="B1824" s="410" t="s">
        <v>30075</v>
      </c>
      <c r="C1824" s="411">
        <v>75</v>
      </c>
    </row>
    <row r="1825" spans="1:3" x14ac:dyDescent="0.25">
      <c r="A1825" s="403" t="s">
        <v>30076</v>
      </c>
      <c r="B1825" s="410" t="s">
        <v>30077</v>
      </c>
      <c r="C1825" s="411">
        <v>229</v>
      </c>
    </row>
    <row r="1826" spans="1:3" x14ac:dyDescent="0.25">
      <c r="A1826" s="403" t="s">
        <v>2502</v>
      </c>
      <c r="B1826" s="410" t="s">
        <v>30078</v>
      </c>
      <c r="C1826" s="411">
        <v>2199</v>
      </c>
    </row>
    <row r="1827" spans="1:3" x14ac:dyDescent="0.25">
      <c r="A1827" s="403" t="s">
        <v>30079</v>
      </c>
      <c r="B1827" s="410" t="s">
        <v>30080</v>
      </c>
      <c r="C1827" s="411">
        <v>12</v>
      </c>
    </row>
    <row r="1828" spans="1:3" x14ac:dyDescent="0.25">
      <c r="A1828" s="403" t="s">
        <v>17027</v>
      </c>
      <c r="B1828" s="410" t="s">
        <v>30081</v>
      </c>
      <c r="C1828" s="411">
        <v>96</v>
      </c>
    </row>
    <row r="1829" spans="1:3" x14ac:dyDescent="0.25">
      <c r="A1829" s="403" t="s">
        <v>4775</v>
      </c>
      <c r="B1829" s="410" t="s">
        <v>30082</v>
      </c>
      <c r="C1829" s="411">
        <v>262</v>
      </c>
    </row>
    <row r="1830" spans="1:3" x14ac:dyDescent="0.25">
      <c r="A1830" s="403" t="s">
        <v>30083</v>
      </c>
      <c r="B1830" s="410" t="s">
        <v>30084</v>
      </c>
      <c r="C1830" s="411">
        <v>248</v>
      </c>
    </row>
    <row r="1831" spans="1:3" x14ac:dyDescent="0.25">
      <c r="A1831" s="403" t="s">
        <v>30085</v>
      </c>
      <c r="B1831" s="410" t="s">
        <v>30086</v>
      </c>
      <c r="C1831" s="411">
        <v>836</v>
      </c>
    </row>
    <row r="1832" spans="1:3" x14ac:dyDescent="0.25">
      <c r="A1832" s="403" t="s">
        <v>1744</v>
      </c>
      <c r="B1832" s="410" t="s">
        <v>30087</v>
      </c>
      <c r="C1832" s="411">
        <v>714</v>
      </c>
    </row>
    <row r="1833" spans="1:3" x14ac:dyDescent="0.25">
      <c r="A1833" s="403" t="s">
        <v>30088</v>
      </c>
      <c r="B1833" s="410" t="s">
        <v>30089</v>
      </c>
      <c r="C1833" s="411">
        <v>7</v>
      </c>
    </row>
    <row r="1834" spans="1:3" x14ac:dyDescent="0.25">
      <c r="A1834" s="403" t="s">
        <v>30090</v>
      </c>
      <c r="B1834" s="410" t="s">
        <v>30091</v>
      </c>
      <c r="C1834" s="411">
        <v>7</v>
      </c>
    </row>
    <row r="1835" spans="1:3" x14ac:dyDescent="0.25">
      <c r="A1835" s="403" t="s">
        <v>30092</v>
      </c>
      <c r="B1835" s="410" t="s">
        <v>30093</v>
      </c>
      <c r="C1835" s="411">
        <v>159</v>
      </c>
    </row>
    <row r="1836" spans="1:3" x14ac:dyDescent="0.25">
      <c r="A1836" s="403" t="s">
        <v>30094</v>
      </c>
      <c r="B1836" s="410" t="s">
        <v>30095</v>
      </c>
      <c r="C1836" s="411">
        <v>695</v>
      </c>
    </row>
    <row r="1837" spans="1:3" x14ac:dyDescent="0.25">
      <c r="A1837" s="403" t="s">
        <v>30096</v>
      </c>
      <c r="B1837" s="410" t="s">
        <v>30097</v>
      </c>
      <c r="C1837" s="411">
        <v>136</v>
      </c>
    </row>
    <row r="1838" spans="1:3" x14ac:dyDescent="0.25">
      <c r="A1838" s="403" t="s">
        <v>2885</v>
      </c>
      <c r="B1838" s="410" t="s">
        <v>30098</v>
      </c>
      <c r="C1838" s="411">
        <v>478</v>
      </c>
    </row>
    <row r="1839" spans="1:3" x14ac:dyDescent="0.25">
      <c r="A1839" s="403" t="s">
        <v>30099</v>
      </c>
      <c r="B1839" s="410" t="s">
        <v>30100</v>
      </c>
      <c r="C1839" s="411">
        <v>12</v>
      </c>
    </row>
    <row r="1840" spans="1:3" x14ac:dyDescent="0.25">
      <c r="A1840" s="403" t="s">
        <v>30101</v>
      </c>
      <c r="B1840" s="410" t="s">
        <v>30102</v>
      </c>
      <c r="C1840" s="411">
        <v>1020</v>
      </c>
    </row>
    <row r="1841" spans="1:4" x14ac:dyDescent="0.25">
      <c r="A1841" s="403" t="s">
        <v>30103</v>
      </c>
      <c r="B1841" s="410" t="s">
        <v>30104</v>
      </c>
      <c r="C1841" s="411">
        <v>39</v>
      </c>
    </row>
    <row r="1842" spans="1:4" x14ac:dyDescent="0.25">
      <c r="A1842" s="403" t="s">
        <v>1411</v>
      </c>
      <c r="B1842" s="410" t="s">
        <v>30105</v>
      </c>
      <c r="C1842" s="411">
        <v>36</v>
      </c>
    </row>
    <row r="1843" spans="1:4" x14ac:dyDescent="0.25">
      <c r="A1843" s="403" t="s">
        <v>2553</v>
      </c>
      <c r="B1843" s="410" t="s">
        <v>30106</v>
      </c>
      <c r="C1843" s="411">
        <v>4085</v>
      </c>
    </row>
    <row r="1844" spans="1:4" x14ac:dyDescent="0.25">
      <c r="A1844" s="403" t="s">
        <v>30107</v>
      </c>
      <c r="B1844" s="410" t="s">
        <v>30108</v>
      </c>
      <c r="C1844" s="411">
        <v>2289</v>
      </c>
    </row>
    <row r="1845" spans="1:4" x14ac:dyDescent="0.25">
      <c r="A1845" s="403" t="s">
        <v>28021</v>
      </c>
      <c r="B1845" s="410" t="s">
        <v>30109</v>
      </c>
      <c r="C1845" s="411">
        <v>173</v>
      </c>
    </row>
    <row r="1846" spans="1:4" x14ac:dyDescent="0.25">
      <c r="A1846" s="403" t="s">
        <v>30110</v>
      </c>
      <c r="B1846" s="410" t="s">
        <v>30111</v>
      </c>
      <c r="C1846" s="411">
        <v>12</v>
      </c>
    </row>
    <row r="1847" spans="1:4" x14ac:dyDescent="0.25">
      <c r="A1847" s="403" t="s">
        <v>30112</v>
      </c>
      <c r="B1847" s="410" t="s">
        <v>30113</v>
      </c>
      <c r="C1847" s="411">
        <v>68</v>
      </c>
    </row>
    <row r="1848" spans="1:4" x14ac:dyDescent="0.25">
      <c r="A1848" s="403" t="s">
        <v>30114</v>
      </c>
      <c r="B1848" s="410" t="s">
        <v>30115</v>
      </c>
      <c r="C1848" s="411">
        <v>225</v>
      </c>
    </row>
    <row r="1849" spans="1:4" x14ac:dyDescent="0.25">
      <c r="A1849" s="403" t="s">
        <v>3343</v>
      </c>
      <c r="B1849" s="410" t="s">
        <v>30116</v>
      </c>
      <c r="C1849" s="411">
        <v>10</v>
      </c>
    </row>
    <row r="1850" spans="1:4" x14ac:dyDescent="0.25">
      <c r="A1850" s="403" t="s">
        <v>6814</v>
      </c>
      <c r="B1850" s="410" t="s">
        <v>30117</v>
      </c>
      <c r="C1850" s="411">
        <v>268</v>
      </c>
    </row>
    <row r="1851" spans="1:4" x14ac:dyDescent="0.25">
      <c r="A1851" s="403" t="s">
        <v>30118</v>
      </c>
      <c r="B1851" s="410" t="s">
        <v>30119</v>
      </c>
      <c r="C1851" s="411">
        <v>358</v>
      </c>
    </row>
    <row r="1852" spans="1:4" x14ac:dyDescent="0.25">
      <c r="A1852" s="403" t="s">
        <v>30120</v>
      </c>
      <c r="B1852" s="410" t="s">
        <v>30121</v>
      </c>
      <c r="C1852" s="411">
        <v>102</v>
      </c>
    </row>
    <row r="1853" spans="1:4" x14ac:dyDescent="0.25">
      <c r="A1853" s="404" t="s">
        <v>30122</v>
      </c>
      <c r="B1853" s="398" t="s">
        <v>30123</v>
      </c>
      <c r="C1853" s="405">
        <v>26080</v>
      </c>
    </row>
    <row r="1854" spans="1:4" x14ac:dyDescent="0.25">
      <c r="A1854" s="400" t="s">
        <v>386</v>
      </c>
      <c r="B1854" s="406"/>
      <c r="C1854" s="402">
        <v>9123</v>
      </c>
    </row>
    <row r="1855" spans="1:4" x14ac:dyDescent="0.25">
      <c r="A1855" s="387" t="s">
        <v>50703</v>
      </c>
      <c r="B1855" s="407" t="s">
        <v>50017</v>
      </c>
      <c r="C1855" s="408">
        <v>9123</v>
      </c>
    </row>
    <row r="1856" spans="1:4" x14ac:dyDescent="0.25">
      <c r="A1856" s="400" t="s">
        <v>387</v>
      </c>
      <c r="B1856" s="403"/>
      <c r="C1856" s="409">
        <v>16957</v>
      </c>
      <c r="D1856" s="247"/>
    </row>
    <row r="1857" spans="1:3" x14ac:dyDescent="0.25">
      <c r="A1857" s="403" t="s">
        <v>3767</v>
      </c>
      <c r="B1857" s="410" t="s">
        <v>30124</v>
      </c>
      <c r="C1857" s="411">
        <v>18</v>
      </c>
    </row>
    <row r="1858" spans="1:3" x14ac:dyDescent="0.25">
      <c r="A1858" s="403" t="s">
        <v>12905</v>
      </c>
      <c r="B1858" s="410" t="s">
        <v>30125</v>
      </c>
      <c r="C1858" s="411">
        <v>5</v>
      </c>
    </row>
    <row r="1859" spans="1:3" x14ac:dyDescent="0.25">
      <c r="A1859" s="403" t="s">
        <v>24472</v>
      </c>
      <c r="B1859" s="410" t="s">
        <v>30126</v>
      </c>
      <c r="C1859" s="411">
        <v>161</v>
      </c>
    </row>
    <row r="1860" spans="1:3" x14ac:dyDescent="0.25">
      <c r="A1860" s="403" t="s">
        <v>28233</v>
      </c>
      <c r="B1860" s="410" t="s">
        <v>30127</v>
      </c>
      <c r="C1860" s="411">
        <v>72</v>
      </c>
    </row>
    <row r="1861" spans="1:3" x14ac:dyDescent="0.25">
      <c r="A1861" s="403" t="s">
        <v>30128</v>
      </c>
      <c r="B1861" s="410" t="s">
        <v>30129</v>
      </c>
      <c r="C1861" s="411">
        <v>208</v>
      </c>
    </row>
    <row r="1862" spans="1:3" x14ac:dyDescent="0.25">
      <c r="A1862" s="403" t="s">
        <v>30130</v>
      </c>
      <c r="B1862" s="410" t="s">
        <v>30131</v>
      </c>
      <c r="C1862" s="411">
        <v>249</v>
      </c>
    </row>
    <row r="1863" spans="1:3" x14ac:dyDescent="0.25">
      <c r="A1863" s="403" t="s">
        <v>30132</v>
      </c>
      <c r="B1863" s="410" t="s">
        <v>30133</v>
      </c>
      <c r="C1863" s="411">
        <v>19</v>
      </c>
    </row>
    <row r="1864" spans="1:3" x14ac:dyDescent="0.25">
      <c r="A1864" s="403" t="s">
        <v>30134</v>
      </c>
      <c r="B1864" s="410" t="s">
        <v>30135</v>
      </c>
      <c r="C1864" s="411">
        <v>153</v>
      </c>
    </row>
    <row r="1865" spans="1:3" x14ac:dyDescent="0.25">
      <c r="A1865" s="403" t="s">
        <v>29848</v>
      </c>
      <c r="B1865" s="410" t="s">
        <v>30136</v>
      </c>
      <c r="C1865" s="411">
        <v>70</v>
      </c>
    </row>
    <row r="1866" spans="1:3" x14ac:dyDescent="0.25">
      <c r="A1866" s="403" t="s">
        <v>19621</v>
      </c>
      <c r="B1866" s="410" t="s">
        <v>30137</v>
      </c>
      <c r="C1866" s="411">
        <v>375</v>
      </c>
    </row>
    <row r="1867" spans="1:3" x14ac:dyDescent="0.25">
      <c r="A1867" s="403" t="s">
        <v>30138</v>
      </c>
      <c r="B1867" s="410" t="s">
        <v>30139</v>
      </c>
      <c r="C1867" s="411">
        <v>292</v>
      </c>
    </row>
    <row r="1868" spans="1:3" x14ac:dyDescent="0.25">
      <c r="A1868" s="403" t="s">
        <v>30140</v>
      </c>
      <c r="B1868" s="410" t="s">
        <v>30141</v>
      </c>
      <c r="C1868" s="411">
        <v>41</v>
      </c>
    </row>
    <row r="1869" spans="1:3" x14ac:dyDescent="0.25">
      <c r="A1869" s="403" t="s">
        <v>30142</v>
      </c>
      <c r="B1869" s="410" t="s">
        <v>30143</v>
      </c>
      <c r="C1869" s="411">
        <v>6</v>
      </c>
    </row>
    <row r="1870" spans="1:3" x14ac:dyDescent="0.25">
      <c r="A1870" s="403" t="s">
        <v>2227</v>
      </c>
      <c r="B1870" s="410" t="s">
        <v>30144</v>
      </c>
      <c r="C1870" s="411">
        <v>489</v>
      </c>
    </row>
    <row r="1871" spans="1:3" x14ac:dyDescent="0.25">
      <c r="A1871" s="403" t="s">
        <v>30145</v>
      </c>
      <c r="B1871" s="410" t="s">
        <v>30146</v>
      </c>
      <c r="C1871" s="411">
        <v>4</v>
      </c>
    </row>
    <row r="1872" spans="1:3" x14ac:dyDescent="0.25">
      <c r="A1872" s="403" t="s">
        <v>3012</v>
      </c>
      <c r="B1872" s="410" t="s">
        <v>30147</v>
      </c>
      <c r="C1872" s="411">
        <v>20</v>
      </c>
    </row>
    <row r="1873" spans="1:3" x14ac:dyDescent="0.25">
      <c r="A1873" s="403" t="s">
        <v>1693</v>
      </c>
      <c r="B1873" s="410" t="s">
        <v>30148</v>
      </c>
      <c r="C1873" s="411">
        <v>162</v>
      </c>
    </row>
    <row r="1874" spans="1:3" x14ac:dyDescent="0.25">
      <c r="A1874" s="403" t="s">
        <v>3982</v>
      </c>
      <c r="B1874" s="410" t="s">
        <v>30149</v>
      </c>
      <c r="C1874" s="411">
        <v>305</v>
      </c>
    </row>
    <row r="1875" spans="1:3" x14ac:dyDescent="0.25">
      <c r="A1875" s="403" t="s">
        <v>27712</v>
      </c>
      <c r="B1875" s="410" t="s">
        <v>30150</v>
      </c>
      <c r="C1875" s="411">
        <v>102</v>
      </c>
    </row>
    <row r="1876" spans="1:3" x14ac:dyDescent="0.25">
      <c r="A1876" s="403" t="s">
        <v>30151</v>
      </c>
      <c r="B1876" s="410" t="s">
        <v>30152</v>
      </c>
      <c r="C1876" s="411">
        <v>484</v>
      </c>
    </row>
    <row r="1877" spans="1:3" x14ac:dyDescent="0.25">
      <c r="A1877" s="403" t="s">
        <v>30153</v>
      </c>
      <c r="B1877" s="410" t="s">
        <v>30154</v>
      </c>
      <c r="C1877" s="411">
        <v>150</v>
      </c>
    </row>
    <row r="1878" spans="1:3" x14ac:dyDescent="0.25">
      <c r="A1878" s="403" t="s">
        <v>12026</v>
      </c>
      <c r="B1878" s="410" t="s">
        <v>30155</v>
      </c>
      <c r="C1878" s="411">
        <v>68</v>
      </c>
    </row>
    <row r="1879" spans="1:3" x14ac:dyDescent="0.25">
      <c r="A1879" s="403" t="s">
        <v>30156</v>
      </c>
      <c r="B1879" s="410" t="s">
        <v>30157</v>
      </c>
      <c r="C1879" s="416">
        <v>0</v>
      </c>
    </row>
    <row r="1880" spans="1:3" x14ac:dyDescent="0.25">
      <c r="A1880" s="403" t="s">
        <v>29946</v>
      </c>
      <c r="B1880" s="410" t="s">
        <v>30158</v>
      </c>
      <c r="C1880" s="411">
        <v>96</v>
      </c>
    </row>
    <row r="1881" spans="1:3" x14ac:dyDescent="0.25">
      <c r="A1881" s="403" t="s">
        <v>30159</v>
      </c>
      <c r="B1881" s="410" t="s">
        <v>30160</v>
      </c>
      <c r="C1881" s="411">
        <v>364</v>
      </c>
    </row>
    <row r="1882" spans="1:3" x14ac:dyDescent="0.25">
      <c r="A1882" s="403" t="s">
        <v>17559</v>
      </c>
      <c r="B1882" s="410" t="s">
        <v>30161</v>
      </c>
      <c r="C1882" s="411">
        <v>54</v>
      </c>
    </row>
    <row r="1883" spans="1:3" x14ac:dyDescent="0.25">
      <c r="A1883" s="403" t="s">
        <v>30162</v>
      </c>
      <c r="B1883" s="410" t="s">
        <v>30163</v>
      </c>
      <c r="C1883" s="411">
        <v>151</v>
      </c>
    </row>
    <row r="1884" spans="1:3" x14ac:dyDescent="0.25">
      <c r="A1884" s="403" t="s">
        <v>30164</v>
      </c>
      <c r="B1884" s="410" t="s">
        <v>30165</v>
      </c>
      <c r="C1884" s="411">
        <v>87</v>
      </c>
    </row>
    <row r="1885" spans="1:3" x14ac:dyDescent="0.25">
      <c r="A1885" s="403" t="s">
        <v>27452</v>
      </c>
      <c r="B1885" s="410" t="s">
        <v>30166</v>
      </c>
      <c r="C1885" s="411">
        <v>5</v>
      </c>
    </row>
    <row r="1886" spans="1:3" x14ac:dyDescent="0.25">
      <c r="A1886" s="403" t="s">
        <v>30167</v>
      </c>
      <c r="B1886" s="410" t="s">
        <v>30168</v>
      </c>
      <c r="C1886" s="411">
        <v>175</v>
      </c>
    </row>
    <row r="1887" spans="1:3" x14ac:dyDescent="0.25">
      <c r="A1887" s="403" t="s">
        <v>30169</v>
      </c>
      <c r="B1887" s="410" t="s">
        <v>30170</v>
      </c>
      <c r="C1887" s="411">
        <v>433</v>
      </c>
    </row>
    <row r="1888" spans="1:3" x14ac:dyDescent="0.25">
      <c r="A1888" s="403" t="s">
        <v>30171</v>
      </c>
      <c r="B1888" s="410" t="s">
        <v>30172</v>
      </c>
      <c r="C1888" s="411">
        <v>271</v>
      </c>
    </row>
    <row r="1889" spans="1:3" x14ac:dyDescent="0.25">
      <c r="A1889" s="403" t="s">
        <v>18012</v>
      </c>
      <c r="B1889" s="410" t="s">
        <v>30173</v>
      </c>
      <c r="C1889" s="411">
        <v>195</v>
      </c>
    </row>
    <row r="1890" spans="1:3" x14ac:dyDescent="0.25">
      <c r="A1890" s="403" t="s">
        <v>30174</v>
      </c>
      <c r="B1890" s="410" t="s">
        <v>30175</v>
      </c>
      <c r="C1890" s="411">
        <v>366</v>
      </c>
    </row>
    <row r="1891" spans="1:3" x14ac:dyDescent="0.25">
      <c r="A1891" s="403" t="s">
        <v>29596</v>
      </c>
      <c r="B1891" s="410" t="s">
        <v>30176</v>
      </c>
      <c r="C1891" s="411">
        <v>165</v>
      </c>
    </row>
    <row r="1892" spans="1:3" x14ac:dyDescent="0.25">
      <c r="A1892" s="403" t="s">
        <v>30177</v>
      </c>
      <c r="B1892" s="410" t="s">
        <v>30178</v>
      </c>
      <c r="C1892" s="411">
        <v>90</v>
      </c>
    </row>
    <row r="1893" spans="1:3" x14ac:dyDescent="0.25">
      <c r="A1893" s="403" t="s">
        <v>30179</v>
      </c>
      <c r="B1893" s="410" t="s">
        <v>30180</v>
      </c>
      <c r="C1893" s="411">
        <v>269</v>
      </c>
    </row>
    <row r="1894" spans="1:3" x14ac:dyDescent="0.25">
      <c r="A1894" s="403" t="s">
        <v>2416</v>
      </c>
      <c r="B1894" s="410" t="s">
        <v>30181</v>
      </c>
      <c r="C1894" s="411">
        <v>151</v>
      </c>
    </row>
    <row r="1895" spans="1:3" x14ac:dyDescent="0.25">
      <c r="A1895" s="403" t="s">
        <v>1923</v>
      </c>
      <c r="B1895" s="410" t="s">
        <v>30182</v>
      </c>
      <c r="C1895" s="411">
        <v>41</v>
      </c>
    </row>
    <row r="1896" spans="1:3" x14ac:dyDescent="0.25">
      <c r="A1896" s="403" t="s">
        <v>30183</v>
      </c>
      <c r="B1896" s="410" t="s">
        <v>30184</v>
      </c>
      <c r="C1896" s="411">
        <v>338</v>
      </c>
    </row>
    <row r="1897" spans="1:3" x14ac:dyDescent="0.25">
      <c r="A1897" s="403" t="s">
        <v>30185</v>
      </c>
      <c r="B1897" s="410" t="s">
        <v>30186</v>
      </c>
      <c r="C1897" s="411">
        <v>175</v>
      </c>
    </row>
    <row r="1898" spans="1:3" x14ac:dyDescent="0.25">
      <c r="A1898" s="403" t="s">
        <v>30187</v>
      </c>
      <c r="B1898" s="410" t="s">
        <v>30188</v>
      </c>
      <c r="C1898" s="411">
        <v>257</v>
      </c>
    </row>
    <row r="1899" spans="1:3" x14ac:dyDescent="0.25">
      <c r="A1899" s="403" t="s">
        <v>30189</v>
      </c>
      <c r="B1899" s="410" t="s">
        <v>30190</v>
      </c>
      <c r="C1899" s="411">
        <v>423</v>
      </c>
    </row>
    <row r="1900" spans="1:3" x14ac:dyDescent="0.25">
      <c r="A1900" s="403" t="s">
        <v>14181</v>
      </c>
      <c r="B1900" s="410" t="s">
        <v>30191</v>
      </c>
      <c r="C1900" s="411">
        <v>21</v>
      </c>
    </row>
    <row r="1901" spans="1:3" x14ac:dyDescent="0.25">
      <c r="A1901" s="403" t="s">
        <v>30192</v>
      </c>
      <c r="B1901" s="410" t="s">
        <v>30193</v>
      </c>
      <c r="C1901" s="411">
        <v>42</v>
      </c>
    </row>
    <row r="1902" spans="1:3" x14ac:dyDescent="0.25">
      <c r="A1902" s="403" t="s">
        <v>30194</v>
      </c>
      <c r="B1902" s="410" t="s">
        <v>30195</v>
      </c>
      <c r="C1902" s="411">
        <v>308</v>
      </c>
    </row>
    <row r="1903" spans="1:3" x14ac:dyDescent="0.25">
      <c r="A1903" s="403" t="s">
        <v>30196</v>
      </c>
      <c r="B1903" s="410" t="s">
        <v>30197</v>
      </c>
      <c r="C1903" s="411">
        <v>199</v>
      </c>
    </row>
    <row r="1904" spans="1:3" x14ac:dyDescent="0.25">
      <c r="A1904" s="403" t="s">
        <v>30198</v>
      </c>
      <c r="B1904" s="410" t="s">
        <v>30199</v>
      </c>
      <c r="C1904" s="411">
        <v>29</v>
      </c>
    </row>
    <row r="1905" spans="1:3" x14ac:dyDescent="0.25">
      <c r="A1905" s="403" t="s">
        <v>27721</v>
      </c>
      <c r="B1905" s="410" t="s">
        <v>30200</v>
      </c>
      <c r="C1905" s="411">
        <v>194</v>
      </c>
    </row>
    <row r="1906" spans="1:3" x14ac:dyDescent="0.25">
      <c r="A1906" s="403" t="s">
        <v>30201</v>
      </c>
      <c r="B1906" s="410" t="s">
        <v>30202</v>
      </c>
      <c r="C1906" s="411">
        <v>728</v>
      </c>
    </row>
    <row r="1907" spans="1:3" x14ac:dyDescent="0.25">
      <c r="A1907" s="403" t="s">
        <v>30203</v>
      </c>
      <c r="B1907" s="410" t="s">
        <v>30204</v>
      </c>
      <c r="C1907" s="411">
        <v>106</v>
      </c>
    </row>
    <row r="1908" spans="1:3" x14ac:dyDescent="0.25">
      <c r="A1908" s="403" t="s">
        <v>30205</v>
      </c>
      <c r="B1908" s="410" t="s">
        <v>30206</v>
      </c>
      <c r="C1908" s="411">
        <v>214</v>
      </c>
    </row>
    <row r="1909" spans="1:3" x14ac:dyDescent="0.25">
      <c r="A1909" s="403" t="s">
        <v>30207</v>
      </c>
      <c r="B1909" s="410" t="s">
        <v>30208</v>
      </c>
      <c r="C1909" s="411">
        <v>13</v>
      </c>
    </row>
    <row r="1910" spans="1:3" x14ac:dyDescent="0.25">
      <c r="A1910" s="403" t="s">
        <v>30209</v>
      </c>
      <c r="B1910" s="410" t="s">
        <v>30210</v>
      </c>
      <c r="C1910" s="411">
        <v>354</v>
      </c>
    </row>
    <row r="1911" spans="1:3" x14ac:dyDescent="0.25">
      <c r="A1911" s="403" t="s">
        <v>29743</v>
      </c>
      <c r="B1911" s="410" t="s">
        <v>30211</v>
      </c>
      <c r="C1911" s="411">
        <v>28</v>
      </c>
    </row>
    <row r="1912" spans="1:3" x14ac:dyDescent="0.25">
      <c r="A1912" s="403" t="s">
        <v>1610</v>
      </c>
      <c r="B1912" s="410" t="s">
        <v>30212</v>
      </c>
      <c r="C1912" s="411">
        <v>88</v>
      </c>
    </row>
    <row r="1913" spans="1:3" x14ac:dyDescent="0.25">
      <c r="A1913" s="403" t="s">
        <v>30213</v>
      </c>
      <c r="B1913" s="410" t="s">
        <v>30214</v>
      </c>
      <c r="C1913" s="411">
        <v>45</v>
      </c>
    </row>
    <row r="1914" spans="1:3" x14ac:dyDescent="0.25">
      <c r="A1914" s="403" t="s">
        <v>1406</v>
      </c>
      <c r="B1914" s="410" t="s">
        <v>30215</v>
      </c>
      <c r="C1914" s="411">
        <v>806</v>
      </c>
    </row>
    <row r="1915" spans="1:3" x14ac:dyDescent="0.25">
      <c r="A1915" s="403" t="s">
        <v>13885</v>
      </c>
      <c r="B1915" s="410" t="s">
        <v>30216</v>
      </c>
      <c r="C1915" s="411">
        <v>10</v>
      </c>
    </row>
    <row r="1916" spans="1:3" x14ac:dyDescent="0.25">
      <c r="A1916" s="403" t="s">
        <v>30217</v>
      </c>
      <c r="B1916" s="410" t="s">
        <v>30218</v>
      </c>
      <c r="C1916" s="411">
        <v>135</v>
      </c>
    </row>
    <row r="1917" spans="1:3" x14ac:dyDescent="0.25">
      <c r="A1917" s="403" t="s">
        <v>30219</v>
      </c>
      <c r="B1917" s="410" t="s">
        <v>30220</v>
      </c>
      <c r="C1917" s="411">
        <v>1</v>
      </c>
    </row>
    <row r="1918" spans="1:3" x14ac:dyDescent="0.25">
      <c r="A1918" s="403" t="s">
        <v>30221</v>
      </c>
      <c r="B1918" s="410" t="s">
        <v>30222</v>
      </c>
      <c r="C1918" s="411">
        <v>259</v>
      </c>
    </row>
    <row r="1919" spans="1:3" x14ac:dyDescent="0.25">
      <c r="A1919" s="403" t="s">
        <v>30223</v>
      </c>
      <c r="B1919" s="410" t="s">
        <v>30224</v>
      </c>
      <c r="C1919" s="411">
        <v>57</v>
      </c>
    </row>
    <row r="1920" spans="1:3" x14ac:dyDescent="0.25">
      <c r="A1920" s="403" t="s">
        <v>30225</v>
      </c>
      <c r="B1920" s="410" t="s">
        <v>30226</v>
      </c>
      <c r="C1920" s="411">
        <v>249</v>
      </c>
    </row>
    <row r="1921" spans="1:3" x14ac:dyDescent="0.25">
      <c r="A1921" s="403" t="s">
        <v>30227</v>
      </c>
      <c r="B1921" s="410" t="s">
        <v>30228</v>
      </c>
      <c r="C1921" s="411">
        <v>155</v>
      </c>
    </row>
    <row r="1922" spans="1:3" x14ac:dyDescent="0.25">
      <c r="A1922" s="403" t="s">
        <v>30229</v>
      </c>
      <c r="B1922" s="410" t="s">
        <v>30230</v>
      </c>
      <c r="C1922" s="411">
        <v>78</v>
      </c>
    </row>
    <row r="1923" spans="1:3" x14ac:dyDescent="0.25">
      <c r="A1923" s="403" t="s">
        <v>30231</v>
      </c>
      <c r="B1923" s="410" t="s">
        <v>30232</v>
      </c>
      <c r="C1923" s="411">
        <v>778</v>
      </c>
    </row>
    <row r="1924" spans="1:3" x14ac:dyDescent="0.25">
      <c r="A1924" s="403" t="s">
        <v>30233</v>
      </c>
      <c r="B1924" s="410" t="s">
        <v>30234</v>
      </c>
      <c r="C1924" s="411">
        <v>18</v>
      </c>
    </row>
    <row r="1925" spans="1:3" x14ac:dyDescent="0.25">
      <c r="A1925" s="403" t="s">
        <v>30235</v>
      </c>
      <c r="B1925" s="410" t="s">
        <v>30236</v>
      </c>
      <c r="C1925" s="411">
        <v>152</v>
      </c>
    </row>
    <row r="1926" spans="1:3" x14ac:dyDescent="0.25">
      <c r="A1926" s="403" t="s">
        <v>30237</v>
      </c>
      <c r="B1926" s="410" t="s">
        <v>30238</v>
      </c>
      <c r="C1926" s="411">
        <v>1</v>
      </c>
    </row>
    <row r="1927" spans="1:3" x14ac:dyDescent="0.25">
      <c r="A1927" s="403" t="s">
        <v>30239</v>
      </c>
      <c r="B1927" s="410" t="s">
        <v>30240</v>
      </c>
      <c r="C1927" s="411">
        <v>97</v>
      </c>
    </row>
    <row r="1928" spans="1:3" x14ac:dyDescent="0.25">
      <c r="A1928" s="403" t="s">
        <v>19342</v>
      </c>
      <c r="B1928" s="410" t="s">
        <v>30241</v>
      </c>
      <c r="C1928" s="411">
        <v>406</v>
      </c>
    </row>
    <row r="1929" spans="1:3" x14ac:dyDescent="0.25">
      <c r="A1929" s="403" t="s">
        <v>30242</v>
      </c>
      <c r="B1929" s="410" t="s">
        <v>30243</v>
      </c>
      <c r="C1929" s="411">
        <v>47</v>
      </c>
    </row>
    <row r="1930" spans="1:3" x14ac:dyDescent="0.25">
      <c r="A1930" s="403" t="s">
        <v>30244</v>
      </c>
      <c r="B1930" s="410" t="s">
        <v>30245</v>
      </c>
      <c r="C1930" s="411">
        <v>205</v>
      </c>
    </row>
    <row r="1931" spans="1:3" x14ac:dyDescent="0.25">
      <c r="A1931" s="403" t="s">
        <v>17065</v>
      </c>
      <c r="B1931" s="410" t="s">
        <v>30246</v>
      </c>
      <c r="C1931" s="411">
        <v>372</v>
      </c>
    </row>
    <row r="1932" spans="1:3" x14ac:dyDescent="0.25">
      <c r="A1932" s="403" t="s">
        <v>30247</v>
      </c>
      <c r="B1932" s="410" t="s">
        <v>30248</v>
      </c>
      <c r="C1932" s="411">
        <v>1</v>
      </c>
    </row>
    <row r="1933" spans="1:3" x14ac:dyDescent="0.25">
      <c r="A1933" s="403" t="s">
        <v>2290</v>
      </c>
      <c r="B1933" s="410" t="s">
        <v>30249</v>
      </c>
      <c r="C1933" s="411">
        <v>319</v>
      </c>
    </row>
    <row r="1934" spans="1:3" x14ac:dyDescent="0.25">
      <c r="A1934" s="403" t="s">
        <v>29509</v>
      </c>
      <c r="B1934" s="410" t="s">
        <v>30250</v>
      </c>
      <c r="C1934" s="411">
        <v>347</v>
      </c>
    </row>
    <row r="1935" spans="1:3" x14ac:dyDescent="0.25">
      <c r="A1935" s="403" t="s">
        <v>30251</v>
      </c>
      <c r="B1935" s="410" t="s">
        <v>30252</v>
      </c>
      <c r="C1935" s="411">
        <v>1</v>
      </c>
    </row>
    <row r="1936" spans="1:3" x14ac:dyDescent="0.25">
      <c r="A1936" s="403" t="s">
        <v>30253</v>
      </c>
      <c r="B1936" s="410" t="s">
        <v>30254</v>
      </c>
      <c r="C1936" s="411">
        <v>299</v>
      </c>
    </row>
    <row r="1937" spans="1:4" x14ac:dyDescent="0.25">
      <c r="A1937" s="403" t="s">
        <v>30255</v>
      </c>
      <c r="B1937" s="410" t="s">
        <v>30256</v>
      </c>
      <c r="C1937" s="411">
        <v>217</v>
      </c>
    </row>
    <row r="1938" spans="1:4" x14ac:dyDescent="0.25">
      <c r="A1938" s="403" t="s">
        <v>30257</v>
      </c>
      <c r="B1938" s="410" t="s">
        <v>30258</v>
      </c>
      <c r="C1938" s="411">
        <v>77</v>
      </c>
    </row>
    <row r="1939" spans="1:4" x14ac:dyDescent="0.25">
      <c r="A1939" s="403" t="s">
        <v>30259</v>
      </c>
      <c r="B1939" s="410" t="s">
        <v>30260</v>
      </c>
      <c r="C1939" s="411">
        <v>91</v>
      </c>
    </row>
    <row r="1940" spans="1:4" x14ac:dyDescent="0.25">
      <c r="A1940" s="403" t="s">
        <v>30261</v>
      </c>
      <c r="B1940" s="410" t="s">
        <v>30262</v>
      </c>
      <c r="C1940" s="411">
        <v>1851</v>
      </c>
    </row>
    <row r="1941" spans="1:4" x14ac:dyDescent="0.25">
      <c r="A1941" s="404" t="s">
        <v>30263</v>
      </c>
      <c r="B1941" s="398" t="s">
        <v>30264</v>
      </c>
      <c r="C1941" s="405">
        <v>8808</v>
      </c>
    </row>
    <row r="1942" spans="1:4" x14ac:dyDescent="0.25">
      <c r="A1942" s="400" t="s">
        <v>386</v>
      </c>
      <c r="B1942" s="406"/>
      <c r="C1942" s="402">
        <v>3238</v>
      </c>
    </row>
    <row r="1943" spans="1:4" x14ac:dyDescent="0.25">
      <c r="A1943" s="418" t="s">
        <v>50018</v>
      </c>
      <c r="B1943" s="407" t="s">
        <v>50019</v>
      </c>
      <c r="C1943" s="408">
        <v>3238</v>
      </c>
    </row>
    <row r="1944" spans="1:4" x14ac:dyDescent="0.25">
      <c r="A1944" s="400" t="s">
        <v>387</v>
      </c>
      <c r="B1944" s="403"/>
      <c r="C1944" s="409">
        <v>5570</v>
      </c>
      <c r="D1944" s="247"/>
    </row>
    <row r="1945" spans="1:4" x14ac:dyDescent="0.25">
      <c r="A1945" s="403" t="s">
        <v>6945</v>
      </c>
      <c r="B1945" s="410" t="s">
        <v>30265</v>
      </c>
      <c r="C1945" s="411">
        <v>37</v>
      </c>
    </row>
    <row r="1946" spans="1:4" x14ac:dyDescent="0.25">
      <c r="A1946" s="403" t="s">
        <v>30266</v>
      </c>
      <c r="B1946" s="410" t="s">
        <v>30267</v>
      </c>
      <c r="C1946" s="411">
        <v>344</v>
      </c>
    </row>
    <row r="1947" spans="1:4" x14ac:dyDescent="0.25">
      <c r="A1947" s="403" t="s">
        <v>2826</v>
      </c>
      <c r="B1947" s="410" t="s">
        <v>30268</v>
      </c>
      <c r="C1947" s="411">
        <v>494</v>
      </c>
    </row>
    <row r="1948" spans="1:4" x14ac:dyDescent="0.25">
      <c r="A1948" s="403" t="s">
        <v>5568</v>
      </c>
      <c r="B1948" s="410" t="s">
        <v>30269</v>
      </c>
      <c r="C1948" s="411">
        <v>19</v>
      </c>
    </row>
    <row r="1949" spans="1:4" x14ac:dyDescent="0.25">
      <c r="A1949" s="403" t="s">
        <v>2878</v>
      </c>
      <c r="B1949" s="410" t="s">
        <v>30270</v>
      </c>
      <c r="C1949" s="411">
        <v>332</v>
      </c>
    </row>
    <row r="1950" spans="1:4" x14ac:dyDescent="0.25">
      <c r="A1950" s="403" t="s">
        <v>30271</v>
      </c>
      <c r="B1950" s="410" t="s">
        <v>30272</v>
      </c>
      <c r="C1950" s="411">
        <v>70</v>
      </c>
    </row>
    <row r="1951" spans="1:4" x14ac:dyDescent="0.25">
      <c r="A1951" s="403" t="s">
        <v>24120</v>
      </c>
      <c r="B1951" s="410" t="s">
        <v>30273</v>
      </c>
      <c r="C1951" s="411">
        <v>81</v>
      </c>
    </row>
    <row r="1952" spans="1:4" x14ac:dyDescent="0.25">
      <c r="A1952" s="403" t="s">
        <v>19300</v>
      </c>
      <c r="B1952" s="410" t="s">
        <v>30274</v>
      </c>
      <c r="C1952" s="411">
        <v>171</v>
      </c>
    </row>
    <row r="1953" spans="1:4" x14ac:dyDescent="0.25">
      <c r="A1953" s="403" t="s">
        <v>30275</v>
      </c>
      <c r="B1953" s="410" t="s">
        <v>30276</v>
      </c>
      <c r="C1953" s="411">
        <v>395</v>
      </c>
    </row>
    <row r="1954" spans="1:4" x14ac:dyDescent="0.25">
      <c r="A1954" s="403" t="s">
        <v>30277</v>
      </c>
      <c r="B1954" s="410" t="s">
        <v>30278</v>
      </c>
      <c r="C1954" s="411">
        <v>235</v>
      </c>
    </row>
    <row r="1955" spans="1:4" x14ac:dyDescent="0.25">
      <c r="A1955" s="403" t="s">
        <v>5640</v>
      </c>
      <c r="B1955" s="410" t="s">
        <v>30279</v>
      </c>
      <c r="C1955" s="411">
        <v>283</v>
      </c>
    </row>
    <row r="1956" spans="1:4" x14ac:dyDescent="0.25">
      <c r="A1956" s="403" t="s">
        <v>30280</v>
      </c>
      <c r="B1956" s="410" t="s">
        <v>30281</v>
      </c>
      <c r="C1956" s="411">
        <v>1170</v>
      </c>
    </row>
    <row r="1957" spans="1:4" x14ac:dyDescent="0.25">
      <c r="A1957" s="403" t="s">
        <v>2005</v>
      </c>
      <c r="B1957" s="410" t="s">
        <v>30282</v>
      </c>
      <c r="C1957" s="411">
        <v>117</v>
      </c>
    </row>
    <row r="1958" spans="1:4" x14ac:dyDescent="0.25">
      <c r="A1958" s="403" t="s">
        <v>30283</v>
      </c>
      <c r="B1958" s="410" t="s">
        <v>30284</v>
      </c>
      <c r="C1958" s="411">
        <v>275</v>
      </c>
    </row>
    <row r="1959" spans="1:4" x14ac:dyDescent="0.25">
      <c r="A1959" s="403" t="s">
        <v>30285</v>
      </c>
      <c r="B1959" s="410" t="s">
        <v>30286</v>
      </c>
      <c r="C1959" s="411">
        <v>238</v>
      </c>
    </row>
    <row r="1960" spans="1:4" x14ac:dyDescent="0.25">
      <c r="A1960" s="403" t="s">
        <v>2211</v>
      </c>
      <c r="B1960" s="410" t="s">
        <v>30287</v>
      </c>
      <c r="C1960" s="411">
        <v>186</v>
      </c>
    </row>
    <row r="1961" spans="1:4" x14ac:dyDescent="0.25">
      <c r="A1961" s="403" t="s">
        <v>29198</v>
      </c>
      <c r="B1961" s="410" t="s">
        <v>30288</v>
      </c>
      <c r="C1961" s="411">
        <v>109</v>
      </c>
    </row>
    <row r="1962" spans="1:4" x14ac:dyDescent="0.25">
      <c r="A1962" s="403" t="s">
        <v>3528</v>
      </c>
      <c r="B1962" s="410" t="s">
        <v>30289</v>
      </c>
      <c r="C1962" s="411">
        <v>40</v>
      </c>
    </row>
    <row r="1963" spans="1:4" x14ac:dyDescent="0.25">
      <c r="A1963" s="403" t="s">
        <v>30290</v>
      </c>
      <c r="B1963" s="410" t="s">
        <v>30291</v>
      </c>
      <c r="C1963" s="411">
        <v>672</v>
      </c>
    </row>
    <row r="1964" spans="1:4" x14ac:dyDescent="0.25">
      <c r="A1964" s="403" t="s">
        <v>30292</v>
      </c>
      <c r="B1964" s="410" t="s">
        <v>30293</v>
      </c>
      <c r="C1964" s="411">
        <v>186</v>
      </c>
    </row>
    <row r="1965" spans="1:4" x14ac:dyDescent="0.25">
      <c r="A1965" s="403" t="s">
        <v>3347</v>
      </c>
      <c r="B1965" s="410" t="s">
        <v>30294</v>
      </c>
      <c r="C1965" s="411">
        <v>116</v>
      </c>
    </row>
    <row r="1966" spans="1:4" x14ac:dyDescent="0.25">
      <c r="A1966" s="404" t="s">
        <v>30295</v>
      </c>
      <c r="B1966" s="398" t="s">
        <v>30296</v>
      </c>
      <c r="C1966" s="405">
        <v>12126</v>
      </c>
    </row>
    <row r="1967" spans="1:4" x14ac:dyDescent="0.25">
      <c r="A1967" s="400" t="s">
        <v>386</v>
      </c>
      <c r="B1967" s="406"/>
      <c r="C1967" s="416">
        <v>0</v>
      </c>
    </row>
    <row r="1968" spans="1:4" x14ac:dyDescent="0.25">
      <c r="A1968" s="400" t="s">
        <v>387</v>
      </c>
      <c r="B1968" s="403"/>
      <c r="C1968" s="409">
        <v>12126</v>
      </c>
      <c r="D1968" s="247"/>
    </row>
    <row r="1969" spans="1:3" x14ac:dyDescent="0.25">
      <c r="A1969" s="403" t="s">
        <v>3526</v>
      </c>
      <c r="B1969" s="410" t="s">
        <v>30297</v>
      </c>
      <c r="C1969" s="411">
        <v>2492</v>
      </c>
    </row>
    <row r="1970" spans="1:3" x14ac:dyDescent="0.25">
      <c r="A1970" s="403" t="s">
        <v>30298</v>
      </c>
      <c r="B1970" s="410" t="s">
        <v>30299</v>
      </c>
      <c r="C1970" s="411">
        <v>419</v>
      </c>
    </row>
    <row r="1971" spans="1:3" x14ac:dyDescent="0.25">
      <c r="A1971" s="403" t="s">
        <v>30300</v>
      </c>
      <c r="B1971" s="410" t="s">
        <v>30301</v>
      </c>
      <c r="C1971" s="411">
        <v>81</v>
      </c>
    </row>
    <row r="1972" spans="1:3" x14ac:dyDescent="0.25">
      <c r="A1972" s="403" t="s">
        <v>30302</v>
      </c>
      <c r="B1972" s="410" t="s">
        <v>30303</v>
      </c>
      <c r="C1972" s="411">
        <v>495</v>
      </c>
    </row>
    <row r="1973" spans="1:3" x14ac:dyDescent="0.25">
      <c r="A1973" s="403" t="s">
        <v>30304</v>
      </c>
      <c r="B1973" s="410" t="s">
        <v>30305</v>
      </c>
      <c r="C1973" s="411">
        <v>490</v>
      </c>
    </row>
    <row r="1974" spans="1:3" x14ac:dyDescent="0.25">
      <c r="A1974" s="403" t="s">
        <v>30306</v>
      </c>
      <c r="B1974" s="410" t="s">
        <v>30307</v>
      </c>
      <c r="C1974" s="411">
        <v>877</v>
      </c>
    </row>
    <row r="1975" spans="1:3" x14ac:dyDescent="0.25">
      <c r="A1975" s="403" t="s">
        <v>30308</v>
      </c>
      <c r="B1975" s="410" t="s">
        <v>30309</v>
      </c>
      <c r="C1975" s="411">
        <v>685</v>
      </c>
    </row>
    <row r="1976" spans="1:3" x14ac:dyDescent="0.25">
      <c r="A1976" s="403" t="s">
        <v>30310</v>
      </c>
      <c r="B1976" s="410" t="s">
        <v>30311</v>
      </c>
      <c r="C1976" s="411">
        <v>856</v>
      </c>
    </row>
    <row r="1977" spans="1:3" x14ac:dyDescent="0.25">
      <c r="A1977" s="403" t="s">
        <v>30312</v>
      </c>
      <c r="B1977" s="410" t="s">
        <v>30313</v>
      </c>
      <c r="C1977" s="411">
        <v>526</v>
      </c>
    </row>
    <row r="1978" spans="1:3" x14ac:dyDescent="0.25">
      <c r="A1978" s="403" t="s">
        <v>30314</v>
      </c>
      <c r="B1978" s="410" t="s">
        <v>30315</v>
      </c>
      <c r="C1978" s="411">
        <v>24</v>
      </c>
    </row>
    <row r="1979" spans="1:3" x14ac:dyDescent="0.25">
      <c r="A1979" s="403" t="s">
        <v>30316</v>
      </c>
      <c r="B1979" s="410" t="s">
        <v>30317</v>
      </c>
      <c r="C1979" s="411">
        <v>2621</v>
      </c>
    </row>
    <row r="1980" spans="1:3" x14ac:dyDescent="0.25">
      <c r="A1980" s="403" t="s">
        <v>30318</v>
      </c>
      <c r="B1980" s="410" t="s">
        <v>30319</v>
      </c>
      <c r="C1980" s="411">
        <v>144</v>
      </c>
    </row>
    <row r="1981" spans="1:3" x14ac:dyDescent="0.25">
      <c r="A1981" s="403" t="s">
        <v>30320</v>
      </c>
      <c r="B1981" s="410" t="s">
        <v>30321</v>
      </c>
      <c r="C1981" s="411">
        <v>179</v>
      </c>
    </row>
    <row r="1982" spans="1:3" x14ac:dyDescent="0.25">
      <c r="A1982" s="403" t="s">
        <v>30322</v>
      </c>
      <c r="B1982" s="410" t="s">
        <v>30323</v>
      </c>
      <c r="C1982" s="411">
        <v>33</v>
      </c>
    </row>
    <row r="1983" spans="1:3" x14ac:dyDescent="0.25">
      <c r="A1983" s="403" t="s">
        <v>2200</v>
      </c>
      <c r="B1983" s="410" t="s">
        <v>30324</v>
      </c>
      <c r="C1983" s="411">
        <v>418</v>
      </c>
    </row>
    <row r="1984" spans="1:3" x14ac:dyDescent="0.25">
      <c r="A1984" s="403" t="s">
        <v>5236</v>
      </c>
      <c r="B1984" s="410" t="s">
        <v>30325</v>
      </c>
      <c r="C1984" s="411">
        <v>642</v>
      </c>
    </row>
    <row r="1985" spans="1:4" x14ac:dyDescent="0.25">
      <c r="A1985" s="403" t="s">
        <v>6649</v>
      </c>
      <c r="B1985" s="410" t="s">
        <v>30326</v>
      </c>
      <c r="C1985" s="411">
        <v>463</v>
      </c>
    </row>
    <row r="1986" spans="1:4" x14ac:dyDescent="0.25">
      <c r="A1986" s="403" t="s">
        <v>2177</v>
      </c>
      <c r="B1986" s="410" t="s">
        <v>30327</v>
      </c>
      <c r="C1986" s="411">
        <v>536</v>
      </c>
    </row>
    <row r="1987" spans="1:4" x14ac:dyDescent="0.25">
      <c r="A1987" s="403" t="s">
        <v>30328</v>
      </c>
      <c r="B1987" s="410" t="s">
        <v>30329</v>
      </c>
      <c r="C1987" s="411">
        <v>83</v>
      </c>
    </row>
    <row r="1988" spans="1:4" x14ac:dyDescent="0.25">
      <c r="A1988" s="403" t="s">
        <v>30330</v>
      </c>
      <c r="B1988" s="410" t="s">
        <v>30331</v>
      </c>
      <c r="C1988" s="411">
        <v>62</v>
      </c>
    </row>
    <row r="1989" spans="1:4" x14ac:dyDescent="0.25">
      <c r="A1989" s="404" t="s">
        <v>30332</v>
      </c>
      <c r="B1989" s="398" t="s">
        <v>30333</v>
      </c>
      <c r="C1989" s="405">
        <v>13122</v>
      </c>
    </row>
    <row r="1990" spans="1:4" x14ac:dyDescent="0.25">
      <c r="A1990" s="400" t="s">
        <v>386</v>
      </c>
      <c r="B1990" s="406"/>
      <c r="C1990" s="402">
        <v>6136</v>
      </c>
    </row>
    <row r="1991" spans="1:4" x14ac:dyDescent="0.25">
      <c r="A1991" s="418" t="s">
        <v>50020</v>
      </c>
      <c r="B1991" s="407" t="s">
        <v>50021</v>
      </c>
      <c r="C1991" s="408">
        <v>6136</v>
      </c>
    </row>
    <row r="1992" spans="1:4" x14ac:dyDescent="0.25">
      <c r="A1992" s="400" t="s">
        <v>387</v>
      </c>
      <c r="B1992" s="403"/>
      <c r="C1992" s="409">
        <v>6986</v>
      </c>
      <c r="D1992" s="247"/>
    </row>
    <row r="1993" spans="1:4" x14ac:dyDescent="0.25">
      <c r="A1993" s="403" t="s">
        <v>2247</v>
      </c>
      <c r="B1993" s="410" t="s">
        <v>30334</v>
      </c>
      <c r="C1993" s="411">
        <v>619</v>
      </c>
    </row>
    <row r="1994" spans="1:4" x14ac:dyDescent="0.25">
      <c r="A1994" s="403" t="s">
        <v>30335</v>
      </c>
      <c r="B1994" s="410" t="s">
        <v>30336</v>
      </c>
      <c r="C1994" s="411">
        <v>46</v>
      </c>
    </row>
    <row r="1995" spans="1:4" x14ac:dyDescent="0.25">
      <c r="A1995" s="403" t="s">
        <v>30337</v>
      </c>
      <c r="B1995" s="410" t="s">
        <v>30338</v>
      </c>
      <c r="C1995" s="411">
        <v>10</v>
      </c>
    </row>
    <row r="1996" spans="1:4" x14ac:dyDescent="0.25">
      <c r="A1996" s="403" t="s">
        <v>30339</v>
      </c>
      <c r="B1996" s="410" t="s">
        <v>30340</v>
      </c>
      <c r="C1996" s="411">
        <v>507</v>
      </c>
    </row>
    <row r="1997" spans="1:4" x14ac:dyDescent="0.25">
      <c r="A1997" s="403" t="s">
        <v>5047</v>
      </c>
      <c r="B1997" s="410" t="s">
        <v>30341</v>
      </c>
      <c r="C1997" s="411">
        <v>125</v>
      </c>
    </row>
    <row r="1998" spans="1:4" x14ac:dyDescent="0.25">
      <c r="A1998" s="403" t="s">
        <v>19743</v>
      </c>
      <c r="B1998" s="410" t="s">
        <v>30342</v>
      </c>
      <c r="C1998" s="411">
        <v>393</v>
      </c>
    </row>
    <row r="1999" spans="1:4" x14ac:dyDescent="0.25">
      <c r="A1999" s="403" t="s">
        <v>30343</v>
      </c>
      <c r="B1999" s="410" t="s">
        <v>30344</v>
      </c>
      <c r="C1999" s="411">
        <v>499</v>
      </c>
    </row>
    <row r="2000" spans="1:4" x14ac:dyDescent="0.25">
      <c r="A2000" s="403" t="s">
        <v>30345</v>
      </c>
      <c r="B2000" s="410" t="s">
        <v>30346</v>
      </c>
      <c r="C2000" s="416">
        <v>0</v>
      </c>
    </row>
    <row r="2001" spans="1:3" x14ac:dyDescent="0.25">
      <c r="A2001" s="403" t="s">
        <v>30347</v>
      </c>
      <c r="B2001" s="410" t="s">
        <v>30348</v>
      </c>
      <c r="C2001" s="411">
        <v>315</v>
      </c>
    </row>
    <row r="2002" spans="1:3" x14ac:dyDescent="0.25">
      <c r="A2002" s="403" t="s">
        <v>30349</v>
      </c>
      <c r="B2002" s="410" t="s">
        <v>30350</v>
      </c>
      <c r="C2002" s="411">
        <v>132</v>
      </c>
    </row>
    <row r="2003" spans="1:3" x14ac:dyDescent="0.25">
      <c r="A2003" s="403" t="s">
        <v>30351</v>
      </c>
      <c r="B2003" s="410" t="s">
        <v>30352</v>
      </c>
      <c r="C2003" s="411">
        <v>722</v>
      </c>
    </row>
    <row r="2004" spans="1:3" x14ac:dyDescent="0.25">
      <c r="A2004" s="403" t="s">
        <v>6597</v>
      </c>
      <c r="B2004" s="410" t="s">
        <v>30353</v>
      </c>
      <c r="C2004" s="411">
        <v>116</v>
      </c>
    </row>
    <row r="2005" spans="1:3" x14ac:dyDescent="0.25">
      <c r="A2005" s="403" t="s">
        <v>30354</v>
      </c>
      <c r="B2005" s="410" t="s">
        <v>30355</v>
      </c>
      <c r="C2005" s="411">
        <v>117</v>
      </c>
    </row>
    <row r="2006" spans="1:3" x14ac:dyDescent="0.25">
      <c r="A2006" s="403" t="s">
        <v>4960</v>
      </c>
      <c r="B2006" s="410" t="s">
        <v>30356</v>
      </c>
      <c r="C2006" s="411">
        <v>204</v>
      </c>
    </row>
    <row r="2007" spans="1:3" x14ac:dyDescent="0.25">
      <c r="A2007" s="403" t="s">
        <v>30357</v>
      </c>
      <c r="B2007" s="410" t="s">
        <v>30358</v>
      </c>
      <c r="C2007" s="411">
        <v>137</v>
      </c>
    </row>
    <row r="2008" spans="1:3" x14ac:dyDescent="0.25">
      <c r="A2008" s="403" t="s">
        <v>30359</v>
      </c>
      <c r="B2008" s="410" t="s">
        <v>30360</v>
      </c>
      <c r="C2008" s="411">
        <v>146</v>
      </c>
    </row>
    <row r="2009" spans="1:3" x14ac:dyDescent="0.25">
      <c r="A2009" s="403" t="s">
        <v>14217</v>
      </c>
      <c r="B2009" s="410" t="s">
        <v>30361</v>
      </c>
      <c r="C2009" s="411">
        <v>328</v>
      </c>
    </row>
    <row r="2010" spans="1:3" x14ac:dyDescent="0.25">
      <c r="A2010" s="403" t="s">
        <v>30362</v>
      </c>
      <c r="B2010" s="410" t="s">
        <v>30363</v>
      </c>
      <c r="C2010" s="411">
        <v>36</v>
      </c>
    </row>
    <row r="2011" spans="1:3" x14ac:dyDescent="0.25">
      <c r="A2011" s="403" t="s">
        <v>6315</v>
      </c>
      <c r="B2011" s="410" t="s">
        <v>30364</v>
      </c>
      <c r="C2011" s="411">
        <v>92</v>
      </c>
    </row>
    <row r="2012" spans="1:3" x14ac:dyDescent="0.25">
      <c r="A2012" s="403" t="s">
        <v>30365</v>
      </c>
      <c r="B2012" s="410" t="s">
        <v>30366</v>
      </c>
      <c r="C2012" s="411">
        <v>266</v>
      </c>
    </row>
    <row r="2013" spans="1:3" x14ac:dyDescent="0.25">
      <c r="A2013" s="403" t="s">
        <v>30367</v>
      </c>
      <c r="B2013" s="410" t="s">
        <v>30368</v>
      </c>
      <c r="C2013" s="411">
        <v>377</v>
      </c>
    </row>
    <row r="2014" spans="1:3" x14ac:dyDescent="0.25">
      <c r="A2014" s="403" t="s">
        <v>30369</v>
      </c>
      <c r="B2014" s="410" t="s">
        <v>30370</v>
      </c>
      <c r="C2014" s="411">
        <v>147</v>
      </c>
    </row>
    <row r="2015" spans="1:3" x14ac:dyDescent="0.25">
      <c r="A2015" s="403" t="s">
        <v>30371</v>
      </c>
      <c r="B2015" s="410" t="s">
        <v>30372</v>
      </c>
      <c r="C2015" s="411">
        <v>382</v>
      </c>
    </row>
    <row r="2016" spans="1:3" x14ac:dyDescent="0.25">
      <c r="A2016" s="403" t="s">
        <v>30373</v>
      </c>
      <c r="B2016" s="410" t="s">
        <v>30374</v>
      </c>
      <c r="C2016" s="411">
        <v>441</v>
      </c>
    </row>
    <row r="2017" spans="1:4" x14ac:dyDescent="0.25">
      <c r="A2017" s="403" t="s">
        <v>30375</v>
      </c>
      <c r="B2017" s="410" t="s">
        <v>30376</v>
      </c>
      <c r="C2017" s="411">
        <v>40</v>
      </c>
    </row>
    <row r="2018" spans="1:4" x14ac:dyDescent="0.25">
      <c r="A2018" s="403" t="s">
        <v>30377</v>
      </c>
      <c r="B2018" s="410" t="s">
        <v>30378</v>
      </c>
      <c r="C2018" s="411">
        <v>577</v>
      </c>
    </row>
    <row r="2019" spans="1:4" x14ac:dyDescent="0.25">
      <c r="A2019" s="403" t="s">
        <v>12764</v>
      </c>
      <c r="B2019" s="410" t="s">
        <v>30379</v>
      </c>
      <c r="C2019" s="411">
        <v>185</v>
      </c>
    </row>
    <row r="2020" spans="1:4" x14ac:dyDescent="0.25">
      <c r="A2020" s="403" t="s">
        <v>30380</v>
      </c>
      <c r="B2020" s="410" t="s">
        <v>30381</v>
      </c>
      <c r="C2020" s="411">
        <v>27</v>
      </c>
    </row>
    <row r="2021" spans="1:4" x14ac:dyDescent="0.25">
      <c r="A2021" s="404" t="s">
        <v>30382</v>
      </c>
      <c r="B2021" s="398" t="s">
        <v>30383</v>
      </c>
      <c r="C2021" s="405">
        <v>13212</v>
      </c>
    </row>
    <row r="2022" spans="1:4" x14ac:dyDescent="0.25">
      <c r="A2022" s="400" t="s">
        <v>386</v>
      </c>
      <c r="B2022" s="406"/>
      <c r="C2022" s="416">
        <v>0</v>
      </c>
    </row>
    <row r="2023" spans="1:4" x14ac:dyDescent="0.25">
      <c r="A2023" s="400" t="s">
        <v>387</v>
      </c>
      <c r="B2023" s="403"/>
      <c r="C2023" s="409">
        <v>13212</v>
      </c>
      <c r="D2023" s="247"/>
    </row>
    <row r="2024" spans="1:4" x14ac:dyDescent="0.25">
      <c r="A2024" s="403" t="s">
        <v>24332</v>
      </c>
      <c r="B2024" s="410" t="s">
        <v>30384</v>
      </c>
      <c r="C2024" s="411">
        <v>1917</v>
      </c>
    </row>
    <row r="2025" spans="1:4" x14ac:dyDescent="0.25">
      <c r="A2025" s="403" t="s">
        <v>30385</v>
      </c>
      <c r="B2025" s="410" t="s">
        <v>30386</v>
      </c>
      <c r="C2025" s="411">
        <v>132</v>
      </c>
    </row>
    <row r="2026" spans="1:4" x14ac:dyDescent="0.25">
      <c r="A2026" s="403" t="s">
        <v>30387</v>
      </c>
      <c r="B2026" s="410" t="s">
        <v>30388</v>
      </c>
      <c r="C2026" s="411">
        <v>1170</v>
      </c>
    </row>
    <row r="2027" spans="1:4" x14ac:dyDescent="0.25">
      <c r="A2027" s="403" t="s">
        <v>30389</v>
      </c>
      <c r="B2027" s="410" t="s">
        <v>30390</v>
      </c>
      <c r="C2027" s="411">
        <v>38</v>
      </c>
    </row>
    <row r="2028" spans="1:4" x14ac:dyDescent="0.25">
      <c r="A2028" s="403" t="s">
        <v>17336</v>
      </c>
      <c r="B2028" s="410" t="s">
        <v>30391</v>
      </c>
      <c r="C2028" s="411">
        <v>786</v>
      </c>
    </row>
    <row r="2029" spans="1:4" x14ac:dyDescent="0.25">
      <c r="A2029" s="403" t="s">
        <v>2159</v>
      </c>
      <c r="B2029" s="410" t="s">
        <v>30392</v>
      </c>
      <c r="C2029" s="411">
        <v>827</v>
      </c>
    </row>
    <row r="2030" spans="1:4" x14ac:dyDescent="0.25">
      <c r="A2030" s="403" t="s">
        <v>13806</v>
      </c>
      <c r="B2030" s="410" t="s">
        <v>30393</v>
      </c>
      <c r="C2030" s="411">
        <v>20</v>
      </c>
    </row>
    <row r="2031" spans="1:4" x14ac:dyDescent="0.25">
      <c r="A2031" s="403" t="s">
        <v>30394</v>
      </c>
      <c r="B2031" s="410" t="s">
        <v>30395</v>
      </c>
      <c r="C2031" s="411">
        <v>397</v>
      </c>
    </row>
    <row r="2032" spans="1:4" x14ac:dyDescent="0.25">
      <c r="A2032" s="403" t="s">
        <v>30396</v>
      </c>
      <c r="B2032" s="410" t="s">
        <v>30397</v>
      </c>
      <c r="C2032" s="411">
        <v>53</v>
      </c>
    </row>
    <row r="2033" spans="1:3" x14ac:dyDescent="0.25">
      <c r="A2033" s="403" t="s">
        <v>30398</v>
      </c>
      <c r="B2033" s="410" t="s">
        <v>30399</v>
      </c>
      <c r="C2033" s="411">
        <v>709</v>
      </c>
    </row>
    <row r="2034" spans="1:3" x14ac:dyDescent="0.25">
      <c r="A2034" s="403" t="s">
        <v>30400</v>
      </c>
      <c r="B2034" s="410" t="s">
        <v>30401</v>
      </c>
      <c r="C2034" s="411">
        <v>79</v>
      </c>
    </row>
    <row r="2035" spans="1:3" x14ac:dyDescent="0.25">
      <c r="A2035" s="403" t="s">
        <v>30402</v>
      </c>
      <c r="B2035" s="410" t="s">
        <v>30403</v>
      </c>
      <c r="C2035" s="411">
        <v>6843</v>
      </c>
    </row>
    <row r="2036" spans="1:3" x14ac:dyDescent="0.25">
      <c r="A2036" s="403" t="s">
        <v>30404</v>
      </c>
      <c r="B2036" s="410" t="s">
        <v>30405</v>
      </c>
      <c r="C2036" s="411">
        <v>88</v>
      </c>
    </row>
    <row r="2037" spans="1:3" x14ac:dyDescent="0.25">
      <c r="A2037" s="403" t="s">
        <v>2799</v>
      </c>
      <c r="B2037" s="410" t="s">
        <v>30406</v>
      </c>
      <c r="C2037" s="411">
        <v>33</v>
      </c>
    </row>
    <row r="2038" spans="1:3" x14ac:dyDescent="0.25">
      <c r="A2038" s="403" t="s">
        <v>28851</v>
      </c>
      <c r="B2038" s="410" t="s">
        <v>30407</v>
      </c>
      <c r="C2038" s="411">
        <v>120</v>
      </c>
    </row>
    <row r="2039" spans="1:3" x14ac:dyDescent="0.25">
      <c r="A2039" s="403"/>
      <c r="B2039" s="403"/>
      <c r="C2039" s="403"/>
    </row>
    <row r="2040" spans="1:3" x14ac:dyDescent="0.25">
      <c r="A2040" s="403"/>
      <c r="B2040" s="403"/>
      <c r="C2040" s="403"/>
    </row>
    <row r="2041" spans="1:3" x14ac:dyDescent="0.25">
      <c r="A2041" s="403"/>
      <c r="B2041" s="403"/>
      <c r="C2041" s="403"/>
    </row>
    <row r="2042" spans="1:3" x14ac:dyDescent="0.25">
      <c r="A2042" s="403"/>
      <c r="B2042" s="403"/>
      <c r="C2042" s="403"/>
    </row>
    <row r="2043" spans="1:3" x14ac:dyDescent="0.25">
      <c r="A2043" s="403"/>
      <c r="B2043" s="403"/>
      <c r="C2043" s="403"/>
    </row>
    <row r="2044" spans="1:3" x14ac:dyDescent="0.25">
      <c r="A2044" s="403"/>
      <c r="B2044" s="403"/>
      <c r="C2044" s="403"/>
    </row>
    <row r="2045" spans="1:3" x14ac:dyDescent="0.25">
      <c r="A2045" s="403"/>
      <c r="B2045" s="403"/>
      <c r="C2045" s="403"/>
    </row>
    <row r="2046" spans="1:3" x14ac:dyDescent="0.25">
      <c r="A2046" s="403"/>
      <c r="B2046" s="403"/>
      <c r="C2046" s="403"/>
    </row>
    <row r="2047" spans="1:3" x14ac:dyDescent="0.25">
      <c r="A2047" s="403"/>
      <c r="B2047" s="403"/>
      <c r="C2047" s="403"/>
    </row>
    <row r="2048" spans="1:3" x14ac:dyDescent="0.25">
      <c r="A2048" s="403"/>
      <c r="B2048" s="403"/>
      <c r="C2048" s="403"/>
    </row>
    <row r="2049" spans="1:3" x14ac:dyDescent="0.25">
      <c r="A2049" s="403"/>
      <c r="B2049" s="403"/>
      <c r="C2049" s="403"/>
    </row>
    <row r="2050" spans="1:3" x14ac:dyDescent="0.25">
      <c r="A2050" s="403"/>
      <c r="B2050" s="403"/>
      <c r="C2050" s="403"/>
    </row>
    <row r="2051" spans="1:3" x14ac:dyDescent="0.25">
      <c r="A2051" s="403"/>
      <c r="B2051" s="403"/>
      <c r="C2051" s="403"/>
    </row>
    <row r="2052" spans="1:3" x14ac:dyDescent="0.25">
      <c r="A2052" s="403"/>
      <c r="B2052" s="403"/>
      <c r="C2052" s="403"/>
    </row>
    <row r="2053" spans="1:3" x14ac:dyDescent="0.25">
      <c r="A2053" s="403"/>
      <c r="B2053" s="403"/>
      <c r="C2053" s="403"/>
    </row>
    <row r="2054" spans="1:3" x14ac:dyDescent="0.25">
      <c r="A2054" s="403"/>
      <c r="B2054" s="403"/>
      <c r="C2054" s="403"/>
    </row>
    <row r="2055" spans="1:3" x14ac:dyDescent="0.25">
      <c r="A2055" s="403"/>
      <c r="B2055" s="403"/>
      <c r="C2055" s="403"/>
    </row>
    <row r="2056" spans="1:3" x14ac:dyDescent="0.25">
      <c r="A2056" s="403"/>
      <c r="B2056" s="403"/>
      <c r="C2056" s="403"/>
    </row>
    <row r="2057" spans="1:3" x14ac:dyDescent="0.25">
      <c r="A2057" s="403"/>
      <c r="B2057" s="403"/>
      <c r="C2057" s="403"/>
    </row>
    <row r="2058" spans="1:3" x14ac:dyDescent="0.25">
      <c r="A2058" s="403"/>
      <c r="B2058" s="403"/>
      <c r="C2058" s="403"/>
    </row>
    <row r="2059" spans="1:3" x14ac:dyDescent="0.25">
      <c r="A2059" s="403"/>
      <c r="B2059" s="403"/>
      <c r="C2059" s="403"/>
    </row>
    <row r="2060" spans="1:3" x14ac:dyDescent="0.25">
      <c r="A2060" s="403"/>
      <c r="B2060" s="403"/>
      <c r="C2060" s="403"/>
    </row>
    <row r="2061" spans="1:3" x14ac:dyDescent="0.25">
      <c r="A2061" s="403"/>
      <c r="B2061" s="403"/>
      <c r="C2061" s="403"/>
    </row>
    <row r="2062" spans="1:3" x14ac:dyDescent="0.25">
      <c r="A2062" s="403"/>
      <c r="B2062" s="403"/>
      <c r="C2062" s="403"/>
    </row>
    <row r="2063" spans="1:3" x14ac:dyDescent="0.25">
      <c r="A2063" s="403"/>
      <c r="B2063" s="403"/>
      <c r="C2063" s="403"/>
    </row>
    <row r="2064" spans="1:3" x14ac:dyDescent="0.25">
      <c r="A2064" s="403"/>
      <c r="B2064" s="403"/>
      <c r="C2064" s="403"/>
    </row>
    <row r="2065" spans="1:3" x14ac:dyDescent="0.25">
      <c r="A2065" s="403"/>
      <c r="B2065" s="403"/>
      <c r="C2065" s="403"/>
    </row>
    <row r="2066" spans="1:3" x14ac:dyDescent="0.25">
      <c r="A2066" s="403"/>
      <c r="B2066" s="403"/>
      <c r="C2066" s="403"/>
    </row>
    <row r="2067" spans="1:3" x14ac:dyDescent="0.25">
      <c r="A2067" s="403"/>
      <c r="B2067" s="403"/>
      <c r="C2067" s="403"/>
    </row>
    <row r="2068" spans="1:3" x14ac:dyDescent="0.25">
      <c r="A2068" s="403"/>
      <c r="B2068" s="403"/>
      <c r="C2068" s="403"/>
    </row>
    <row r="2069" spans="1:3" x14ac:dyDescent="0.25">
      <c r="A2069" s="403"/>
      <c r="B2069" s="403"/>
      <c r="C2069" s="403"/>
    </row>
    <row r="2070" spans="1:3" x14ac:dyDescent="0.25">
      <c r="A2070" s="403"/>
      <c r="B2070" s="403"/>
      <c r="C2070" s="403"/>
    </row>
    <row r="2071" spans="1:3" x14ac:dyDescent="0.25">
      <c r="A2071" s="403"/>
      <c r="B2071" s="403"/>
      <c r="C2071" s="403"/>
    </row>
    <row r="2072" spans="1:3" x14ac:dyDescent="0.25">
      <c r="A2072" s="403"/>
      <c r="B2072" s="403"/>
      <c r="C2072" s="403"/>
    </row>
    <row r="2073" spans="1:3" x14ac:dyDescent="0.25">
      <c r="A2073" s="403"/>
      <c r="B2073" s="403"/>
      <c r="C2073" s="403"/>
    </row>
    <row r="2074" spans="1:3" x14ac:dyDescent="0.25">
      <c r="A2074" s="403"/>
      <c r="B2074" s="403"/>
      <c r="C2074" s="403"/>
    </row>
    <row r="2075" spans="1:3" x14ac:dyDescent="0.25">
      <c r="A2075" s="403"/>
      <c r="B2075" s="403"/>
      <c r="C2075" s="403"/>
    </row>
    <row r="2076" spans="1:3" x14ac:dyDescent="0.25">
      <c r="A2076" s="403"/>
      <c r="B2076" s="403"/>
      <c r="C2076" s="403"/>
    </row>
    <row r="2077" spans="1:3" x14ac:dyDescent="0.25">
      <c r="A2077" s="403"/>
      <c r="B2077" s="403"/>
      <c r="C2077" s="403"/>
    </row>
    <row r="2078" spans="1:3" x14ac:dyDescent="0.25">
      <c r="A2078" s="403"/>
      <c r="B2078" s="403"/>
      <c r="C2078" s="403"/>
    </row>
    <row r="2079" spans="1:3" x14ac:dyDescent="0.25">
      <c r="A2079" s="403"/>
      <c r="B2079" s="403"/>
      <c r="C2079" s="403"/>
    </row>
    <row r="2080" spans="1:3" x14ac:dyDescent="0.25">
      <c r="A2080" s="403"/>
      <c r="B2080" s="403"/>
      <c r="C2080" s="403"/>
    </row>
    <row r="2081" spans="1:3" x14ac:dyDescent="0.25">
      <c r="A2081" s="403"/>
      <c r="B2081" s="403"/>
      <c r="C2081" s="403"/>
    </row>
    <row r="2082" spans="1:3" x14ac:dyDescent="0.25">
      <c r="A2082" s="403"/>
      <c r="B2082" s="403"/>
      <c r="C2082" s="403"/>
    </row>
    <row r="2083" spans="1:3" x14ac:dyDescent="0.25">
      <c r="A2083" s="403"/>
      <c r="B2083" s="403"/>
      <c r="C2083" s="403"/>
    </row>
    <row r="2084" spans="1:3" x14ac:dyDescent="0.25">
      <c r="A2084" s="403"/>
      <c r="B2084" s="403"/>
      <c r="C2084" s="403"/>
    </row>
    <row r="2085" spans="1:3" x14ac:dyDescent="0.25">
      <c r="A2085" s="403"/>
      <c r="B2085" s="403"/>
      <c r="C2085" s="403"/>
    </row>
    <row r="2086" spans="1:3" x14ac:dyDescent="0.25">
      <c r="A2086" s="403"/>
      <c r="B2086" s="403"/>
      <c r="C2086" s="403"/>
    </row>
    <row r="2087" spans="1:3" x14ac:dyDescent="0.25">
      <c r="A2087" s="403"/>
      <c r="B2087" s="403"/>
      <c r="C2087" s="403"/>
    </row>
    <row r="2088" spans="1:3" x14ac:dyDescent="0.25">
      <c r="A2088" s="403"/>
      <c r="B2088" s="403"/>
      <c r="C2088" s="403"/>
    </row>
    <row r="2089" spans="1:3" x14ac:dyDescent="0.25">
      <c r="A2089" s="403"/>
      <c r="B2089" s="403"/>
      <c r="C2089" s="403"/>
    </row>
    <row r="2090" spans="1:3" x14ac:dyDescent="0.25">
      <c r="A2090" s="403"/>
      <c r="B2090" s="403"/>
      <c r="C2090" s="403"/>
    </row>
    <row r="2091" spans="1:3" x14ac:dyDescent="0.25">
      <c r="A2091" s="403"/>
      <c r="B2091" s="403"/>
      <c r="C2091" s="403"/>
    </row>
    <row r="2092" spans="1:3" x14ac:dyDescent="0.25">
      <c r="A2092" s="403"/>
      <c r="B2092" s="403"/>
      <c r="C2092" s="403"/>
    </row>
    <row r="2093" spans="1:3" x14ac:dyDescent="0.25">
      <c r="A2093" s="403"/>
      <c r="B2093" s="403"/>
      <c r="C2093" s="403"/>
    </row>
    <row r="2094" spans="1:3" x14ac:dyDescent="0.25">
      <c r="A2094" s="403"/>
      <c r="B2094" s="403"/>
      <c r="C2094" s="403"/>
    </row>
    <row r="2095" spans="1:3" x14ac:dyDescent="0.25">
      <c r="A2095" s="403"/>
      <c r="B2095" s="403"/>
      <c r="C2095" s="403"/>
    </row>
    <row r="2096" spans="1:3" x14ac:dyDescent="0.25">
      <c r="A2096" s="403"/>
      <c r="B2096" s="403"/>
      <c r="C2096" s="403"/>
    </row>
    <row r="2097" spans="1:3" x14ac:dyDescent="0.25">
      <c r="A2097" s="403"/>
      <c r="B2097" s="403"/>
      <c r="C2097" s="403"/>
    </row>
    <row r="2098" spans="1:3" x14ac:dyDescent="0.25">
      <c r="A2098" s="403"/>
      <c r="B2098" s="403"/>
      <c r="C2098" s="403"/>
    </row>
    <row r="2099" spans="1:3" x14ac:dyDescent="0.25">
      <c r="A2099" s="403"/>
      <c r="B2099" s="403"/>
      <c r="C2099" s="403"/>
    </row>
    <row r="2100" spans="1:3" x14ac:dyDescent="0.25">
      <c r="A2100" s="403"/>
      <c r="B2100" s="403"/>
      <c r="C2100" s="403"/>
    </row>
    <row r="2101" spans="1:3" x14ac:dyDescent="0.25">
      <c r="A2101" s="403"/>
      <c r="B2101" s="403"/>
      <c r="C2101" s="403"/>
    </row>
    <row r="2102" spans="1:3" x14ac:dyDescent="0.25">
      <c r="A2102" s="403"/>
      <c r="B2102" s="403"/>
      <c r="C2102" s="403"/>
    </row>
    <row r="2103" spans="1:3" x14ac:dyDescent="0.25">
      <c r="A2103" s="403"/>
      <c r="B2103" s="403"/>
      <c r="C2103" s="403"/>
    </row>
    <row r="2104" spans="1:3" x14ac:dyDescent="0.25">
      <c r="A2104" s="403"/>
      <c r="B2104" s="403"/>
      <c r="C2104" s="403"/>
    </row>
    <row r="2105" spans="1:3" x14ac:dyDescent="0.25">
      <c r="A2105" s="403"/>
      <c r="B2105" s="403"/>
      <c r="C2105" s="403"/>
    </row>
    <row r="2106" spans="1:3" x14ac:dyDescent="0.25">
      <c r="A2106" s="403"/>
      <c r="B2106" s="403"/>
      <c r="C2106" s="403"/>
    </row>
    <row r="2107" spans="1:3" x14ac:dyDescent="0.25">
      <c r="A2107" s="403"/>
      <c r="B2107" s="403"/>
      <c r="C2107" s="403"/>
    </row>
    <row r="2108" spans="1:3" x14ac:dyDescent="0.25">
      <c r="A2108" s="403"/>
      <c r="B2108" s="403"/>
      <c r="C2108" s="403"/>
    </row>
    <row r="2109" spans="1:3" x14ac:dyDescent="0.25">
      <c r="A2109" s="403"/>
      <c r="B2109" s="403"/>
      <c r="C2109" s="403"/>
    </row>
    <row r="2110" spans="1:3" x14ac:dyDescent="0.25">
      <c r="A2110" s="403"/>
      <c r="B2110" s="403"/>
      <c r="C2110" s="403"/>
    </row>
    <row r="2111" spans="1:3" x14ac:dyDescent="0.25">
      <c r="A2111" s="403"/>
      <c r="B2111" s="403"/>
      <c r="C2111" s="403"/>
    </row>
    <row r="2112" spans="1:3" x14ac:dyDescent="0.25">
      <c r="A2112" s="403"/>
      <c r="B2112" s="403"/>
      <c r="C2112" s="403"/>
    </row>
    <row r="2113" spans="1:3" x14ac:dyDescent="0.25">
      <c r="A2113" s="403"/>
      <c r="B2113" s="403"/>
      <c r="C2113" s="403"/>
    </row>
    <row r="2114" spans="1:3" x14ac:dyDescent="0.25">
      <c r="A2114" s="403"/>
      <c r="B2114" s="403"/>
      <c r="C2114" s="403"/>
    </row>
    <row r="2115" spans="1:3" x14ac:dyDescent="0.25">
      <c r="A2115" s="403"/>
      <c r="B2115" s="403"/>
      <c r="C2115" s="403"/>
    </row>
    <row r="2116" spans="1:3" x14ac:dyDescent="0.25">
      <c r="A2116" s="403"/>
      <c r="B2116" s="403"/>
      <c r="C2116" s="403"/>
    </row>
    <row r="2117" spans="1:3" x14ac:dyDescent="0.25">
      <c r="A2117" s="403"/>
      <c r="B2117" s="403"/>
      <c r="C2117" s="403"/>
    </row>
    <row r="2118" spans="1:3" x14ac:dyDescent="0.25">
      <c r="A2118" s="403"/>
      <c r="B2118" s="403"/>
      <c r="C2118" s="403"/>
    </row>
    <row r="2119" spans="1:3" x14ac:dyDescent="0.25">
      <c r="A2119" s="403"/>
      <c r="B2119" s="403"/>
      <c r="C2119" s="403"/>
    </row>
    <row r="2120" spans="1:3" x14ac:dyDescent="0.25">
      <c r="A2120" s="403"/>
      <c r="B2120" s="403"/>
      <c r="C2120" s="403"/>
    </row>
    <row r="2121" spans="1:3" x14ac:dyDescent="0.25">
      <c r="A2121" s="403"/>
      <c r="B2121" s="403"/>
      <c r="C2121" s="403"/>
    </row>
    <row r="2122" spans="1:3" x14ac:dyDescent="0.25">
      <c r="A2122" s="403"/>
      <c r="B2122" s="403"/>
      <c r="C2122" s="403"/>
    </row>
    <row r="2123" spans="1:3" x14ac:dyDescent="0.25">
      <c r="A2123" s="403"/>
      <c r="B2123" s="403"/>
      <c r="C2123" s="403"/>
    </row>
    <row r="2124" spans="1:3" x14ac:dyDescent="0.25">
      <c r="A2124" s="403"/>
      <c r="B2124" s="403"/>
      <c r="C2124" s="403"/>
    </row>
    <row r="2125" spans="1:3" x14ac:dyDescent="0.25">
      <c r="A2125" s="403"/>
      <c r="B2125" s="403"/>
      <c r="C2125" s="403"/>
    </row>
    <row r="2126" spans="1:3" x14ac:dyDescent="0.25">
      <c r="A2126" s="403"/>
      <c r="B2126" s="403"/>
      <c r="C2126" s="403"/>
    </row>
    <row r="2127" spans="1:3" x14ac:dyDescent="0.25">
      <c r="A2127" s="403"/>
      <c r="B2127" s="403"/>
      <c r="C2127" s="403"/>
    </row>
    <row r="2128" spans="1:3" x14ac:dyDescent="0.25">
      <c r="A2128" s="403"/>
      <c r="B2128" s="403"/>
      <c r="C2128" s="403"/>
    </row>
    <row r="2129" spans="1:3" x14ac:dyDescent="0.25">
      <c r="A2129" s="403"/>
      <c r="B2129" s="403"/>
      <c r="C2129" s="403"/>
    </row>
    <row r="2130" spans="1:3" x14ac:dyDescent="0.25">
      <c r="A2130" s="403"/>
      <c r="B2130" s="403"/>
      <c r="C2130" s="403"/>
    </row>
    <row r="2131" spans="1:3" x14ac:dyDescent="0.25">
      <c r="A2131" s="403"/>
      <c r="B2131" s="403"/>
      <c r="C2131" s="403"/>
    </row>
    <row r="2132" spans="1:3" x14ac:dyDescent="0.25">
      <c r="A2132" s="403"/>
      <c r="B2132" s="403"/>
      <c r="C2132" s="403"/>
    </row>
    <row r="2133" spans="1:3" x14ac:dyDescent="0.25">
      <c r="A2133" s="403"/>
      <c r="B2133" s="403"/>
      <c r="C2133" s="403"/>
    </row>
    <row r="2134" spans="1:3" x14ac:dyDescent="0.25">
      <c r="A2134" s="403"/>
      <c r="B2134" s="403"/>
      <c r="C2134" s="403"/>
    </row>
    <row r="2135" spans="1:3" x14ac:dyDescent="0.25">
      <c r="A2135" s="403"/>
      <c r="B2135" s="403"/>
      <c r="C2135" s="403"/>
    </row>
    <row r="2136" spans="1:3" x14ac:dyDescent="0.25">
      <c r="A2136" s="403"/>
      <c r="B2136" s="403"/>
      <c r="C2136" s="403"/>
    </row>
    <row r="2137" spans="1:3" x14ac:dyDescent="0.25">
      <c r="A2137" s="403"/>
      <c r="B2137" s="403"/>
      <c r="C2137" s="403"/>
    </row>
    <row r="2138" spans="1:3" x14ac:dyDescent="0.25">
      <c r="A2138" s="403"/>
      <c r="B2138" s="403"/>
      <c r="C2138" s="403"/>
    </row>
    <row r="2139" spans="1:3" x14ac:dyDescent="0.25">
      <c r="A2139" s="403"/>
      <c r="B2139" s="403"/>
      <c r="C2139" s="403"/>
    </row>
    <row r="2140" spans="1:3" x14ac:dyDescent="0.25">
      <c r="A2140" s="403"/>
      <c r="B2140" s="403"/>
      <c r="C2140" s="403"/>
    </row>
    <row r="2141" spans="1:3" x14ac:dyDescent="0.25">
      <c r="A2141" s="403"/>
      <c r="B2141" s="403"/>
      <c r="C2141" s="403"/>
    </row>
    <row r="2142" spans="1:3" x14ac:dyDescent="0.25">
      <c r="A2142" s="403"/>
      <c r="B2142" s="403"/>
      <c r="C2142" s="403"/>
    </row>
    <row r="2143" spans="1:3" x14ac:dyDescent="0.25">
      <c r="A2143" s="403"/>
      <c r="B2143" s="403"/>
      <c r="C2143" s="403"/>
    </row>
    <row r="2144" spans="1:3" x14ac:dyDescent="0.25">
      <c r="A2144" s="403"/>
      <c r="B2144" s="403"/>
      <c r="C2144" s="403"/>
    </row>
    <row r="2145" spans="1:3" x14ac:dyDescent="0.25">
      <c r="A2145" s="403"/>
      <c r="B2145" s="403"/>
      <c r="C2145" s="403"/>
    </row>
    <row r="2146" spans="1:3" x14ac:dyDescent="0.25">
      <c r="A2146" s="403"/>
      <c r="B2146" s="403"/>
      <c r="C2146" s="403"/>
    </row>
    <row r="2147" spans="1:3" x14ac:dyDescent="0.25">
      <c r="A2147" s="403"/>
      <c r="B2147" s="403"/>
      <c r="C2147" s="403"/>
    </row>
    <row r="2148" spans="1:3" x14ac:dyDescent="0.25">
      <c r="A2148" s="403"/>
      <c r="B2148" s="403"/>
      <c r="C2148" s="403"/>
    </row>
    <row r="2149" spans="1:3" x14ac:dyDescent="0.25">
      <c r="A2149" s="403"/>
      <c r="B2149" s="403"/>
      <c r="C2149" s="403"/>
    </row>
    <row r="2150" spans="1:3" x14ac:dyDescent="0.25">
      <c r="A2150" s="403"/>
      <c r="B2150" s="403"/>
      <c r="C2150" s="403"/>
    </row>
    <row r="2151" spans="1:3" x14ac:dyDescent="0.25">
      <c r="A2151" s="403"/>
      <c r="B2151" s="403"/>
      <c r="C2151" s="403"/>
    </row>
    <row r="2152" spans="1:3" x14ac:dyDescent="0.25">
      <c r="A2152" s="403"/>
      <c r="B2152" s="403"/>
      <c r="C2152" s="403"/>
    </row>
    <row r="2153" spans="1:3" x14ac:dyDescent="0.25">
      <c r="A2153" s="403"/>
      <c r="B2153" s="403"/>
      <c r="C2153" s="403"/>
    </row>
    <row r="2154" spans="1:3" x14ac:dyDescent="0.25">
      <c r="A2154" s="403"/>
      <c r="B2154" s="403"/>
      <c r="C2154" s="403"/>
    </row>
    <row r="2155" spans="1:3" x14ac:dyDescent="0.25">
      <c r="A2155" s="403"/>
      <c r="B2155" s="403"/>
      <c r="C2155" s="403"/>
    </row>
    <row r="2156" spans="1:3" x14ac:dyDescent="0.25">
      <c r="A2156" s="403"/>
      <c r="B2156" s="403"/>
      <c r="C2156" s="403"/>
    </row>
    <row r="2157" spans="1:3" x14ac:dyDescent="0.25">
      <c r="A2157" s="403"/>
      <c r="B2157" s="403"/>
      <c r="C2157" s="403"/>
    </row>
    <row r="2158" spans="1:3" x14ac:dyDescent="0.25">
      <c r="A2158" s="403"/>
      <c r="B2158" s="403"/>
      <c r="C2158" s="403"/>
    </row>
    <row r="2159" spans="1:3" x14ac:dyDescent="0.25">
      <c r="A2159" s="403"/>
      <c r="B2159" s="403"/>
      <c r="C2159" s="403"/>
    </row>
    <row r="2160" spans="1:3" x14ac:dyDescent="0.25">
      <c r="A2160" s="403"/>
      <c r="B2160" s="403"/>
      <c r="C2160" s="403"/>
    </row>
    <row r="2161" spans="1:3" x14ac:dyDescent="0.25">
      <c r="A2161" s="403"/>
      <c r="B2161" s="403"/>
      <c r="C2161" s="403"/>
    </row>
    <row r="2162" spans="1:3" x14ac:dyDescent="0.25">
      <c r="A2162" s="403"/>
      <c r="B2162" s="403"/>
      <c r="C2162" s="403"/>
    </row>
    <row r="2163" spans="1:3" x14ac:dyDescent="0.25">
      <c r="A2163" s="403"/>
      <c r="B2163" s="403"/>
      <c r="C2163" s="403"/>
    </row>
    <row r="2164" spans="1:3" x14ac:dyDescent="0.25">
      <c r="A2164" s="403"/>
      <c r="B2164" s="403"/>
      <c r="C2164" s="403"/>
    </row>
    <row r="2165" spans="1:3" x14ac:dyDescent="0.25">
      <c r="A2165" s="403"/>
      <c r="B2165" s="403"/>
      <c r="C2165" s="403"/>
    </row>
    <row r="2166" spans="1:3" x14ac:dyDescent="0.25">
      <c r="A2166" s="403"/>
      <c r="B2166" s="403"/>
      <c r="C2166" s="403"/>
    </row>
    <row r="2167" spans="1:3" x14ac:dyDescent="0.25">
      <c r="A2167" s="403"/>
      <c r="B2167" s="403"/>
      <c r="C2167" s="403"/>
    </row>
    <row r="2168" spans="1:3" x14ac:dyDescent="0.25">
      <c r="A2168" s="403"/>
      <c r="B2168" s="403"/>
      <c r="C2168" s="403"/>
    </row>
    <row r="2169" spans="1:3" x14ac:dyDescent="0.25">
      <c r="A2169" s="403"/>
      <c r="B2169" s="403"/>
      <c r="C2169" s="403"/>
    </row>
    <row r="2170" spans="1:3" x14ac:dyDescent="0.25">
      <c r="A2170" s="403"/>
      <c r="B2170" s="403"/>
      <c r="C2170" s="403"/>
    </row>
    <row r="2171" spans="1:3" x14ac:dyDescent="0.25">
      <c r="A2171" s="403"/>
      <c r="B2171" s="403"/>
      <c r="C2171" s="403"/>
    </row>
    <row r="2172" spans="1:3" x14ac:dyDescent="0.25">
      <c r="A2172" s="403"/>
      <c r="B2172" s="403"/>
      <c r="C2172" s="403"/>
    </row>
    <row r="2173" spans="1:3" x14ac:dyDescent="0.25">
      <c r="A2173" s="403"/>
      <c r="B2173" s="403"/>
      <c r="C2173" s="403"/>
    </row>
    <row r="2174" spans="1:3" x14ac:dyDescent="0.25">
      <c r="A2174" s="403"/>
      <c r="B2174" s="403"/>
      <c r="C2174" s="403"/>
    </row>
    <row r="2175" spans="1:3" x14ac:dyDescent="0.25">
      <c r="A2175" s="403"/>
      <c r="B2175" s="403"/>
      <c r="C2175" s="403"/>
    </row>
    <row r="2176" spans="1:3" x14ac:dyDescent="0.25">
      <c r="A2176" s="403"/>
      <c r="B2176" s="403"/>
      <c r="C2176" s="403"/>
    </row>
    <row r="2177" spans="1:3" x14ac:dyDescent="0.25">
      <c r="A2177" s="403"/>
      <c r="B2177" s="403"/>
      <c r="C2177" s="403"/>
    </row>
    <row r="2178" spans="1:3" x14ac:dyDescent="0.25">
      <c r="A2178" s="403"/>
      <c r="B2178" s="403"/>
      <c r="C2178" s="403"/>
    </row>
    <row r="2179" spans="1:3" x14ac:dyDescent="0.25">
      <c r="A2179" s="403"/>
      <c r="B2179" s="403"/>
      <c r="C2179" s="403"/>
    </row>
    <row r="2180" spans="1:3" x14ac:dyDescent="0.25">
      <c r="A2180" s="403"/>
      <c r="B2180" s="403"/>
      <c r="C2180" s="403"/>
    </row>
    <row r="2181" spans="1:3" x14ac:dyDescent="0.25">
      <c r="A2181" s="403"/>
      <c r="B2181" s="403"/>
      <c r="C2181" s="403"/>
    </row>
    <row r="2182" spans="1:3" x14ac:dyDescent="0.25">
      <c r="A2182" s="403"/>
      <c r="B2182" s="403"/>
      <c r="C2182" s="403"/>
    </row>
    <row r="2183" spans="1:3" x14ac:dyDescent="0.25">
      <c r="A2183" s="403"/>
      <c r="B2183" s="403"/>
      <c r="C2183" s="403"/>
    </row>
    <row r="2184" spans="1:3" x14ac:dyDescent="0.25">
      <c r="A2184" s="403"/>
      <c r="B2184" s="403"/>
      <c r="C2184" s="403"/>
    </row>
    <row r="2185" spans="1:3" x14ac:dyDescent="0.25">
      <c r="A2185" s="403"/>
      <c r="B2185" s="403"/>
      <c r="C2185" s="403"/>
    </row>
    <row r="2186" spans="1:3" x14ac:dyDescent="0.25">
      <c r="A2186" s="403"/>
      <c r="B2186" s="403"/>
      <c r="C2186" s="403"/>
    </row>
    <row r="2187" spans="1:3" x14ac:dyDescent="0.25">
      <c r="A2187" s="403"/>
      <c r="B2187" s="403"/>
      <c r="C2187" s="403"/>
    </row>
    <row r="2188" spans="1:3" x14ac:dyDescent="0.25">
      <c r="A2188" s="403"/>
      <c r="B2188" s="403"/>
      <c r="C2188" s="403"/>
    </row>
    <row r="2189" spans="1:3" x14ac:dyDescent="0.25">
      <c r="A2189" s="403"/>
      <c r="B2189" s="403"/>
      <c r="C2189" s="403"/>
    </row>
    <row r="2190" spans="1:3" x14ac:dyDescent="0.25">
      <c r="A2190" s="403"/>
      <c r="B2190" s="403"/>
      <c r="C2190" s="403"/>
    </row>
    <row r="2191" spans="1:3" x14ac:dyDescent="0.25">
      <c r="A2191" s="403"/>
      <c r="B2191" s="403"/>
      <c r="C2191" s="403"/>
    </row>
    <row r="2192" spans="1:3" x14ac:dyDescent="0.25">
      <c r="A2192" s="403"/>
      <c r="B2192" s="403"/>
      <c r="C2192" s="403"/>
    </row>
    <row r="2193" spans="1:3" x14ac:dyDescent="0.25">
      <c r="A2193" s="403"/>
      <c r="B2193" s="403"/>
      <c r="C2193" s="403"/>
    </row>
    <row r="2194" spans="1:3" x14ac:dyDescent="0.25">
      <c r="A2194" s="403"/>
      <c r="B2194" s="403"/>
      <c r="C2194" s="403"/>
    </row>
    <row r="2195" spans="1:3" x14ac:dyDescent="0.25">
      <c r="A2195" s="403"/>
      <c r="B2195" s="403"/>
      <c r="C2195" s="403"/>
    </row>
    <row r="2196" spans="1:3" x14ac:dyDescent="0.25">
      <c r="A2196" s="403"/>
      <c r="B2196" s="403"/>
      <c r="C2196" s="403"/>
    </row>
    <row r="2197" spans="1:3" x14ac:dyDescent="0.25">
      <c r="A2197" s="403"/>
      <c r="B2197" s="403"/>
      <c r="C2197" s="403"/>
    </row>
    <row r="2198" spans="1:3" x14ac:dyDescent="0.25">
      <c r="A2198" s="403"/>
      <c r="B2198" s="403"/>
      <c r="C2198" s="403"/>
    </row>
    <row r="2199" spans="1:3" x14ac:dyDescent="0.25">
      <c r="A2199" s="403"/>
      <c r="B2199" s="403"/>
      <c r="C2199" s="403"/>
    </row>
    <row r="2200" spans="1:3" x14ac:dyDescent="0.25">
      <c r="A2200" s="403"/>
      <c r="B2200" s="403"/>
      <c r="C2200" s="403"/>
    </row>
    <row r="2201" spans="1:3" x14ac:dyDescent="0.25">
      <c r="A2201" s="403"/>
      <c r="B2201" s="403"/>
      <c r="C2201" s="403"/>
    </row>
    <row r="2202" spans="1:3" x14ac:dyDescent="0.25">
      <c r="A2202" s="403"/>
      <c r="B2202" s="403"/>
      <c r="C2202" s="403"/>
    </row>
    <row r="2203" spans="1:3" x14ac:dyDescent="0.25">
      <c r="A2203" s="403"/>
      <c r="B2203" s="403"/>
      <c r="C2203" s="403"/>
    </row>
    <row r="2204" spans="1:3" x14ac:dyDescent="0.25">
      <c r="A2204" s="403"/>
      <c r="B2204" s="403"/>
      <c r="C2204" s="403"/>
    </row>
    <row r="2205" spans="1:3" x14ac:dyDescent="0.25">
      <c r="A2205" s="403"/>
      <c r="B2205" s="403"/>
      <c r="C2205" s="403"/>
    </row>
    <row r="2206" spans="1:3" x14ac:dyDescent="0.25">
      <c r="A2206" s="403"/>
      <c r="B2206" s="403"/>
      <c r="C2206" s="403"/>
    </row>
    <row r="2207" spans="1:3" x14ac:dyDescent="0.25">
      <c r="A2207" s="403"/>
      <c r="B2207" s="403"/>
      <c r="C2207" s="403"/>
    </row>
    <row r="2208" spans="1:3" x14ac:dyDescent="0.25">
      <c r="A2208" s="403"/>
      <c r="B2208" s="403"/>
      <c r="C2208" s="403"/>
    </row>
    <row r="2209" spans="1:3" x14ac:dyDescent="0.25">
      <c r="A2209" s="403"/>
      <c r="B2209" s="403"/>
      <c r="C2209" s="403"/>
    </row>
    <row r="2210" spans="1:3" x14ac:dyDescent="0.25">
      <c r="A2210" s="403"/>
      <c r="B2210" s="403"/>
      <c r="C2210" s="403"/>
    </row>
    <row r="2211" spans="1:3" x14ac:dyDescent="0.25">
      <c r="A2211" s="403"/>
      <c r="B2211" s="403"/>
      <c r="C2211" s="403"/>
    </row>
    <row r="2212" spans="1:3" x14ac:dyDescent="0.25">
      <c r="A2212" s="403"/>
      <c r="B2212" s="403"/>
      <c r="C2212" s="403"/>
    </row>
    <row r="2213" spans="1:3" x14ac:dyDescent="0.25">
      <c r="A2213" s="403"/>
      <c r="B2213" s="403"/>
      <c r="C2213" s="403"/>
    </row>
    <row r="2214" spans="1:3" x14ac:dyDescent="0.25">
      <c r="A2214" s="403"/>
      <c r="B2214" s="403"/>
      <c r="C2214" s="403"/>
    </row>
    <row r="2215" spans="1:3" x14ac:dyDescent="0.25">
      <c r="A2215" s="403"/>
      <c r="B2215" s="403"/>
      <c r="C2215" s="403"/>
    </row>
    <row r="2216" spans="1:3" x14ac:dyDescent="0.25">
      <c r="A2216" s="403"/>
      <c r="B2216" s="403"/>
      <c r="C2216" s="403"/>
    </row>
    <row r="2217" spans="1:3" x14ac:dyDescent="0.25">
      <c r="A2217" s="403"/>
      <c r="B2217" s="403"/>
      <c r="C2217" s="403"/>
    </row>
    <row r="2218" spans="1:3" x14ac:dyDescent="0.25">
      <c r="A2218" s="403"/>
      <c r="B2218" s="403"/>
      <c r="C2218" s="403"/>
    </row>
    <row r="2219" spans="1:3" x14ac:dyDescent="0.25">
      <c r="A2219" s="403"/>
      <c r="B2219" s="403"/>
      <c r="C2219" s="403"/>
    </row>
    <row r="2220" spans="1:3" x14ac:dyDescent="0.25">
      <c r="A2220" s="403"/>
      <c r="B2220" s="403"/>
      <c r="C2220" s="403"/>
    </row>
    <row r="2221" spans="1:3" x14ac:dyDescent="0.25">
      <c r="A2221" s="403"/>
      <c r="B2221" s="403"/>
      <c r="C2221" s="403"/>
    </row>
    <row r="2222" spans="1:3" x14ac:dyDescent="0.25">
      <c r="A2222" s="403"/>
      <c r="B2222" s="403"/>
      <c r="C2222" s="403"/>
    </row>
    <row r="2223" spans="1:3" x14ac:dyDescent="0.25">
      <c r="A2223" s="403"/>
      <c r="B2223" s="403"/>
      <c r="C2223" s="403"/>
    </row>
    <row r="2224" spans="1:3" x14ac:dyDescent="0.25">
      <c r="A2224" s="403"/>
      <c r="B2224" s="403"/>
      <c r="C2224" s="403"/>
    </row>
    <row r="2225" spans="1:3" x14ac:dyDescent="0.25">
      <c r="A2225" s="403"/>
      <c r="B2225" s="403"/>
      <c r="C2225" s="403"/>
    </row>
    <row r="2226" spans="1:3" x14ac:dyDescent="0.25">
      <c r="A2226" s="403"/>
      <c r="B2226" s="403"/>
      <c r="C2226" s="403"/>
    </row>
    <row r="2227" spans="1:3" x14ac:dyDescent="0.25">
      <c r="A2227" s="403"/>
      <c r="B2227" s="403"/>
      <c r="C2227" s="403"/>
    </row>
    <row r="2228" spans="1:3" x14ac:dyDescent="0.25">
      <c r="A2228" s="403"/>
      <c r="B2228" s="403"/>
      <c r="C2228" s="403"/>
    </row>
    <row r="2229" spans="1:3" x14ac:dyDescent="0.25">
      <c r="A2229" s="403"/>
      <c r="B2229" s="403"/>
      <c r="C2229" s="403"/>
    </row>
    <row r="2230" spans="1:3" x14ac:dyDescent="0.25">
      <c r="A2230" s="403"/>
      <c r="B2230" s="403"/>
      <c r="C2230" s="403"/>
    </row>
    <row r="2231" spans="1:3" x14ac:dyDescent="0.25">
      <c r="A2231" s="403"/>
      <c r="B2231" s="403"/>
      <c r="C2231" s="403"/>
    </row>
    <row r="2232" spans="1:3" x14ac:dyDescent="0.25">
      <c r="A2232" s="403"/>
      <c r="B2232" s="403"/>
      <c r="C2232" s="403"/>
    </row>
    <row r="2233" spans="1:3" x14ac:dyDescent="0.25">
      <c r="A2233" s="403"/>
      <c r="B2233" s="403"/>
      <c r="C2233" s="403"/>
    </row>
    <row r="2234" spans="1:3" x14ac:dyDescent="0.25">
      <c r="A2234" s="403"/>
      <c r="B2234" s="403"/>
      <c r="C2234" s="403"/>
    </row>
    <row r="2235" spans="1:3" x14ac:dyDescent="0.25">
      <c r="A2235" s="403"/>
      <c r="B2235" s="403"/>
      <c r="C2235" s="403"/>
    </row>
    <row r="2236" spans="1:3" x14ac:dyDescent="0.25">
      <c r="A2236" s="403"/>
      <c r="B2236" s="403"/>
      <c r="C2236" s="403"/>
    </row>
    <row r="2237" spans="1:3" x14ac:dyDescent="0.25">
      <c r="A2237" s="403"/>
      <c r="B2237" s="403"/>
      <c r="C2237" s="403"/>
    </row>
    <row r="2238" spans="1:3" x14ac:dyDescent="0.25">
      <c r="A2238" s="403"/>
      <c r="B2238" s="403"/>
      <c r="C2238" s="403"/>
    </row>
    <row r="2239" spans="1:3" x14ac:dyDescent="0.25">
      <c r="A2239" s="403"/>
      <c r="B2239" s="403"/>
      <c r="C2239" s="403"/>
    </row>
    <row r="2240" spans="1:3" x14ac:dyDescent="0.25">
      <c r="A2240" s="403"/>
      <c r="B2240" s="403"/>
      <c r="C2240" s="403"/>
    </row>
    <row r="2241" spans="1:3" x14ac:dyDescent="0.25">
      <c r="A2241" s="403"/>
      <c r="B2241" s="403"/>
      <c r="C2241" s="403"/>
    </row>
    <row r="2242" spans="1:3" x14ac:dyDescent="0.25">
      <c r="A2242" s="403"/>
      <c r="B2242" s="403"/>
      <c r="C2242" s="403"/>
    </row>
    <row r="2243" spans="1:3" x14ac:dyDescent="0.25">
      <c r="A2243" s="403"/>
      <c r="B2243" s="403"/>
      <c r="C2243" s="403"/>
    </row>
    <row r="2244" spans="1:3" x14ac:dyDescent="0.25">
      <c r="A2244" s="403"/>
      <c r="B2244" s="403"/>
      <c r="C2244" s="403"/>
    </row>
    <row r="2245" spans="1:3" x14ac:dyDescent="0.25">
      <c r="A2245" s="403"/>
      <c r="B2245" s="403"/>
      <c r="C2245" s="403"/>
    </row>
    <row r="2246" spans="1:3" x14ac:dyDescent="0.25">
      <c r="A2246" s="403"/>
      <c r="B2246" s="403"/>
      <c r="C2246" s="403"/>
    </row>
    <row r="2247" spans="1:3" x14ac:dyDescent="0.25">
      <c r="A2247" s="403"/>
      <c r="B2247" s="403"/>
      <c r="C2247" s="403"/>
    </row>
    <row r="2248" spans="1:3" x14ac:dyDescent="0.25">
      <c r="A2248" s="403"/>
      <c r="B2248" s="403"/>
      <c r="C2248" s="403"/>
    </row>
    <row r="2249" spans="1:3" x14ac:dyDescent="0.25">
      <c r="A2249" s="403"/>
      <c r="B2249" s="403"/>
      <c r="C2249" s="403"/>
    </row>
    <row r="2250" spans="1:3" x14ac:dyDescent="0.25">
      <c r="A2250" s="403"/>
      <c r="B2250" s="403"/>
      <c r="C2250" s="403"/>
    </row>
    <row r="2251" spans="1:3" x14ac:dyDescent="0.25">
      <c r="A2251" s="403"/>
      <c r="B2251" s="403"/>
      <c r="C2251" s="403"/>
    </row>
    <row r="2252" spans="1:3" x14ac:dyDescent="0.25">
      <c r="A2252" s="403"/>
      <c r="B2252" s="403"/>
      <c r="C2252" s="403"/>
    </row>
    <row r="2253" spans="1:3" x14ac:dyDescent="0.25">
      <c r="A2253" s="403"/>
      <c r="B2253" s="403"/>
      <c r="C2253" s="403"/>
    </row>
    <row r="2254" spans="1:3" x14ac:dyDescent="0.25">
      <c r="A2254" s="403"/>
      <c r="B2254" s="403"/>
      <c r="C2254" s="403"/>
    </row>
    <row r="2255" spans="1:3" x14ac:dyDescent="0.25">
      <c r="A2255" s="403"/>
      <c r="B2255" s="403"/>
      <c r="C2255" s="403"/>
    </row>
    <row r="2256" spans="1:3" x14ac:dyDescent="0.25">
      <c r="A2256" s="403"/>
      <c r="B2256" s="403"/>
      <c r="C2256" s="403"/>
    </row>
    <row r="2257" spans="1:3" x14ac:dyDescent="0.25">
      <c r="A2257" s="403"/>
      <c r="B2257" s="403"/>
      <c r="C2257" s="403"/>
    </row>
    <row r="2258" spans="1:3" x14ac:dyDescent="0.25">
      <c r="A2258" s="403"/>
      <c r="B2258" s="403"/>
      <c r="C2258" s="403"/>
    </row>
    <row r="2259" spans="1:3" x14ac:dyDescent="0.25">
      <c r="A2259" s="403"/>
      <c r="B2259" s="403"/>
      <c r="C2259" s="403"/>
    </row>
    <row r="2260" spans="1:3" x14ac:dyDescent="0.25">
      <c r="A2260" s="403"/>
      <c r="B2260" s="403"/>
      <c r="C2260" s="403"/>
    </row>
    <row r="2261" spans="1:3" x14ac:dyDescent="0.25">
      <c r="A2261" s="403"/>
      <c r="B2261" s="403"/>
      <c r="C2261" s="403"/>
    </row>
    <row r="2262" spans="1:3" x14ac:dyDescent="0.25">
      <c r="A2262" s="403"/>
      <c r="B2262" s="403"/>
      <c r="C2262" s="403"/>
    </row>
    <row r="2263" spans="1:3" x14ac:dyDescent="0.25">
      <c r="A2263" s="403"/>
      <c r="B2263" s="403"/>
      <c r="C2263" s="403"/>
    </row>
    <row r="2264" spans="1:3" x14ac:dyDescent="0.25">
      <c r="A2264" s="403"/>
      <c r="B2264" s="403"/>
      <c r="C2264" s="403"/>
    </row>
    <row r="2265" spans="1:3" x14ac:dyDescent="0.25">
      <c r="A2265" s="403"/>
      <c r="B2265" s="403"/>
      <c r="C2265" s="403"/>
    </row>
    <row r="2266" spans="1:3" x14ac:dyDescent="0.25">
      <c r="A2266" s="403"/>
      <c r="B2266" s="403"/>
      <c r="C2266" s="403"/>
    </row>
    <row r="2267" spans="1:3" x14ac:dyDescent="0.25">
      <c r="A2267" s="403"/>
      <c r="B2267" s="403"/>
      <c r="C2267" s="403"/>
    </row>
    <row r="2268" spans="1:3" x14ac:dyDescent="0.25">
      <c r="A2268" s="403"/>
      <c r="B2268" s="403"/>
      <c r="C2268" s="403"/>
    </row>
    <row r="2269" spans="1:3" x14ac:dyDescent="0.25">
      <c r="A2269" s="403"/>
      <c r="B2269" s="403"/>
      <c r="C2269" s="403"/>
    </row>
    <row r="2270" spans="1:3" x14ac:dyDescent="0.25">
      <c r="A2270" s="403"/>
      <c r="B2270" s="403"/>
      <c r="C2270" s="403"/>
    </row>
    <row r="2271" spans="1:3" x14ac:dyDescent="0.25">
      <c r="A2271" s="403"/>
      <c r="B2271" s="403"/>
      <c r="C2271" s="403"/>
    </row>
    <row r="2272" spans="1:3" x14ac:dyDescent="0.25">
      <c r="A2272" s="403"/>
      <c r="B2272" s="403"/>
      <c r="C2272" s="403"/>
    </row>
    <row r="2273" spans="1:3" x14ac:dyDescent="0.25">
      <c r="A2273" s="403"/>
      <c r="B2273" s="403"/>
      <c r="C2273" s="403"/>
    </row>
    <row r="2274" spans="1:3" x14ac:dyDescent="0.25">
      <c r="A2274" s="403"/>
      <c r="B2274" s="403"/>
      <c r="C2274" s="403"/>
    </row>
    <row r="2275" spans="1:3" x14ac:dyDescent="0.25">
      <c r="A2275" s="403"/>
      <c r="B2275" s="403"/>
      <c r="C2275" s="403"/>
    </row>
    <row r="2276" spans="1:3" x14ac:dyDescent="0.25">
      <c r="A2276" s="403"/>
      <c r="B2276" s="403"/>
      <c r="C2276" s="403"/>
    </row>
    <row r="2277" spans="1:3" x14ac:dyDescent="0.25">
      <c r="A2277" s="403"/>
      <c r="B2277" s="403"/>
      <c r="C2277" s="403"/>
    </row>
    <row r="2278" spans="1:3" x14ac:dyDescent="0.25">
      <c r="A2278" s="403"/>
      <c r="B2278" s="403"/>
      <c r="C2278" s="403"/>
    </row>
    <row r="2279" spans="1:3" x14ac:dyDescent="0.25">
      <c r="A2279" s="403"/>
      <c r="B2279" s="403"/>
      <c r="C2279" s="403"/>
    </row>
    <row r="2280" spans="1:3" x14ac:dyDescent="0.25">
      <c r="A2280" s="403"/>
      <c r="B2280" s="403"/>
      <c r="C2280" s="403"/>
    </row>
    <row r="2281" spans="1:3" x14ac:dyDescent="0.25">
      <c r="A2281" s="403"/>
      <c r="B2281" s="403"/>
      <c r="C2281" s="403"/>
    </row>
    <row r="2282" spans="1:3" x14ac:dyDescent="0.25">
      <c r="A2282" s="403"/>
      <c r="B2282" s="403"/>
      <c r="C2282" s="403"/>
    </row>
    <row r="2283" spans="1:3" x14ac:dyDescent="0.25">
      <c r="A2283" s="403"/>
      <c r="B2283" s="403"/>
      <c r="C2283" s="403"/>
    </row>
    <row r="2284" spans="1:3" x14ac:dyDescent="0.25">
      <c r="A2284" s="403"/>
      <c r="B2284" s="403"/>
      <c r="C2284" s="403"/>
    </row>
    <row r="2285" spans="1:3" x14ac:dyDescent="0.25">
      <c r="A2285" s="403"/>
      <c r="B2285" s="403"/>
      <c r="C2285" s="403"/>
    </row>
    <row r="2286" spans="1:3" x14ac:dyDescent="0.25">
      <c r="A2286" s="403"/>
      <c r="B2286" s="403"/>
      <c r="C2286" s="403"/>
    </row>
    <row r="2287" spans="1:3" x14ac:dyDescent="0.25">
      <c r="A2287" s="403"/>
      <c r="B2287" s="403"/>
      <c r="C2287" s="403"/>
    </row>
    <row r="2288" spans="1:3" x14ac:dyDescent="0.25">
      <c r="A2288" s="403"/>
      <c r="B2288" s="403"/>
      <c r="C2288" s="403"/>
    </row>
    <row r="2289" spans="1:3" x14ac:dyDescent="0.25">
      <c r="A2289" s="403"/>
      <c r="B2289" s="403"/>
      <c r="C2289" s="403"/>
    </row>
    <row r="2290" spans="1:3" x14ac:dyDescent="0.25">
      <c r="A2290" s="403"/>
      <c r="B2290" s="403"/>
      <c r="C2290" s="403"/>
    </row>
    <row r="2291" spans="1:3" x14ac:dyDescent="0.25">
      <c r="A2291" s="403"/>
      <c r="B2291" s="403"/>
      <c r="C2291" s="403"/>
    </row>
    <row r="2292" spans="1:3" x14ac:dyDescent="0.25">
      <c r="A2292" s="403"/>
      <c r="B2292" s="403"/>
      <c r="C2292" s="403"/>
    </row>
    <row r="2293" spans="1:3" x14ac:dyDescent="0.25">
      <c r="A2293" s="403"/>
      <c r="B2293" s="403"/>
      <c r="C2293" s="403"/>
    </row>
    <row r="2294" spans="1:3" x14ac:dyDescent="0.25">
      <c r="A2294" s="403"/>
      <c r="B2294" s="403"/>
      <c r="C2294" s="403"/>
    </row>
    <row r="2295" spans="1:3" x14ac:dyDescent="0.25">
      <c r="A2295" s="403"/>
      <c r="B2295" s="403"/>
      <c r="C2295" s="403"/>
    </row>
    <row r="2296" spans="1:3" x14ac:dyDescent="0.25">
      <c r="A2296" s="403"/>
      <c r="B2296" s="403"/>
      <c r="C2296" s="403"/>
    </row>
    <row r="2297" spans="1:3" x14ac:dyDescent="0.25">
      <c r="A2297" s="403"/>
      <c r="B2297" s="403"/>
      <c r="C2297" s="403"/>
    </row>
    <row r="2298" spans="1:3" x14ac:dyDescent="0.25">
      <c r="A2298" s="403"/>
      <c r="B2298" s="403"/>
      <c r="C2298" s="403"/>
    </row>
    <row r="2299" spans="1:3" x14ac:dyDescent="0.25">
      <c r="A2299" s="403"/>
      <c r="B2299" s="403"/>
      <c r="C2299" s="403"/>
    </row>
    <row r="2300" spans="1:3" x14ac:dyDescent="0.25">
      <c r="A2300" s="403"/>
      <c r="B2300" s="403"/>
      <c r="C2300" s="403"/>
    </row>
    <row r="2301" spans="1:3" x14ac:dyDescent="0.25">
      <c r="A2301" s="403"/>
      <c r="B2301" s="403"/>
      <c r="C2301" s="403"/>
    </row>
    <row r="2302" spans="1:3" x14ac:dyDescent="0.25">
      <c r="A2302" s="403"/>
      <c r="B2302" s="403"/>
      <c r="C2302" s="403"/>
    </row>
    <row r="2303" spans="1:3" x14ac:dyDescent="0.25">
      <c r="A2303" s="403"/>
      <c r="B2303" s="403"/>
      <c r="C2303" s="403"/>
    </row>
    <row r="2304" spans="1:3" x14ac:dyDescent="0.25">
      <c r="A2304" s="403"/>
      <c r="B2304" s="403"/>
      <c r="C2304" s="403"/>
    </row>
    <row r="2305" spans="1:3" x14ac:dyDescent="0.25">
      <c r="A2305" s="403"/>
      <c r="B2305" s="403"/>
      <c r="C2305" s="403"/>
    </row>
    <row r="2306" spans="1:3" x14ac:dyDescent="0.25">
      <c r="A2306" s="403"/>
      <c r="B2306" s="403"/>
      <c r="C2306" s="403"/>
    </row>
    <row r="2307" spans="1:3" x14ac:dyDescent="0.25">
      <c r="A2307" s="403"/>
      <c r="B2307" s="403"/>
      <c r="C2307" s="403"/>
    </row>
    <row r="2308" spans="1:3" x14ac:dyDescent="0.25">
      <c r="A2308" s="403"/>
      <c r="B2308" s="403"/>
      <c r="C2308" s="403"/>
    </row>
    <row r="2309" spans="1:3" x14ac:dyDescent="0.25">
      <c r="A2309" s="403"/>
      <c r="B2309" s="403"/>
      <c r="C2309" s="403"/>
    </row>
    <row r="2310" spans="1:3" x14ac:dyDescent="0.25">
      <c r="A2310" s="403"/>
      <c r="B2310" s="403"/>
      <c r="C2310" s="403"/>
    </row>
    <row r="2311" spans="1:3" x14ac:dyDescent="0.25">
      <c r="A2311" s="403"/>
      <c r="B2311" s="403"/>
      <c r="C2311" s="403"/>
    </row>
    <row r="2312" spans="1:3" x14ac:dyDescent="0.25">
      <c r="A2312" s="403"/>
      <c r="B2312" s="403"/>
      <c r="C2312" s="403"/>
    </row>
    <row r="2313" spans="1:3" x14ac:dyDescent="0.25">
      <c r="A2313" s="403"/>
      <c r="B2313" s="403"/>
      <c r="C2313" s="403"/>
    </row>
    <row r="2314" spans="1:3" x14ac:dyDescent="0.25">
      <c r="A2314" s="403"/>
      <c r="B2314" s="403"/>
      <c r="C2314" s="403"/>
    </row>
    <row r="2315" spans="1:3" x14ac:dyDescent="0.25">
      <c r="A2315" s="403"/>
      <c r="B2315" s="403"/>
      <c r="C2315" s="403"/>
    </row>
    <row r="2316" spans="1:3" x14ac:dyDescent="0.25">
      <c r="A2316" s="403"/>
      <c r="B2316" s="403"/>
      <c r="C2316" s="403"/>
    </row>
    <row r="2317" spans="1:3" x14ac:dyDescent="0.25">
      <c r="A2317" s="403"/>
      <c r="B2317" s="403"/>
      <c r="C2317" s="403"/>
    </row>
    <row r="2318" spans="1:3" x14ac:dyDescent="0.25">
      <c r="A2318" s="403"/>
      <c r="B2318" s="403"/>
      <c r="C2318" s="403"/>
    </row>
    <row r="2319" spans="1:3" x14ac:dyDescent="0.25">
      <c r="A2319" s="403"/>
      <c r="B2319" s="403"/>
      <c r="C2319" s="403"/>
    </row>
    <row r="2320" spans="1:3" x14ac:dyDescent="0.25">
      <c r="A2320" s="403"/>
      <c r="B2320" s="403"/>
      <c r="C2320" s="403"/>
    </row>
    <row r="2321" spans="1:3" x14ac:dyDescent="0.25">
      <c r="A2321" s="403"/>
      <c r="B2321" s="403"/>
      <c r="C2321" s="403"/>
    </row>
    <row r="2322" spans="1:3" x14ac:dyDescent="0.25">
      <c r="A2322" s="403"/>
      <c r="B2322" s="403"/>
      <c r="C2322" s="403"/>
    </row>
    <row r="2323" spans="1:3" x14ac:dyDescent="0.25">
      <c r="A2323" s="403"/>
      <c r="B2323" s="403"/>
      <c r="C2323" s="403"/>
    </row>
    <row r="2324" spans="1:3" x14ac:dyDescent="0.25">
      <c r="A2324" s="403"/>
      <c r="B2324" s="403"/>
      <c r="C2324" s="403"/>
    </row>
    <row r="2325" spans="1:3" x14ac:dyDescent="0.25">
      <c r="A2325" s="403"/>
      <c r="B2325" s="403"/>
      <c r="C2325" s="403"/>
    </row>
    <row r="2326" spans="1:3" x14ac:dyDescent="0.25">
      <c r="A2326" s="403"/>
      <c r="B2326" s="403"/>
      <c r="C2326" s="403"/>
    </row>
    <row r="2327" spans="1:3" x14ac:dyDescent="0.25">
      <c r="A2327" s="403"/>
      <c r="B2327" s="403"/>
      <c r="C2327" s="403"/>
    </row>
    <row r="2328" spans="1:3" x14ac:dyDescent="0.25">
      <c r="A2328" s="403"/>
      <c r="B2328" s="403"/>
      <c r="C2328" s="403"/>
    </row>
    <row r="2329" spans="1:3" x14ac:dyDescent="0.25">
      <c r="A2329" s="403"/>
      <c r="B2329" s="403"/>
      <c r="C2329" s="403"/>
    </row>
    <row r="2330" spans="1:3" x14ac:dyDescent="0.25">
      <c r="A2330" s="403"/>
      <c r="B2330" s="403"/>
      <c r="C2330" s="403"/>
    </row>
    <row r="2331" spans="1:3" x14ac:dyDescent="0.25">
      <c r="A2331" s="403"/>
      <c r="B2331" s="403"/>
      <c r="C2331" s="403"/>
    </row>
    <row r="2332" spans="1:3" x14ac:dyDescent="0.25">
      <c r="A2332" s="403"/>
      <c r="B2332" s="403"/>
      <c r="C2332" s="403"/>
    </row>
    <row r="2333" spans="1:3" x14ac:dyDescent="0.25">
      <c r="A2333" s="403"/>
      <c r="B2333" s="403"/>
      <c r="C2333" s="403"/>
    </row>
    <row r="2334" spans="1:3" x14ac:dyDescent="0.25">
      <c r="A2334" s="403"/>
      <c r="B2334" s="403"/>
      <c r="C2334" s="403"/>
    </row>
    <row r="2335" spans="1:3" x14ac:dyDescent="0.25">
      <c r="A2335" s="403"/>
      <c r="B2335" s="403"/>
      <c r="C2335" s="403"/>
    </row>
    <row r="2336" spans="1:3" x14ac:dyDescent="0.25">
      <c r="A2336" s="403"/>
      <c r="B2336" s="403"/>
      <c r="C2336" s="403"/>
    </row>
    <row r="2337" spans="1:3" x14ac:dyDescent="0.25">
      <c r="A2337" s="403"/>
      <c r="B2337" s="403"/>
      <c r="C2337" s="403"/>
    </row>
    <row r="2338" spans="1:3" x14ac:dyDescent="0.25">
      <c r="A2338" s="403"/>
      <c r="B2338" s="403"/>
      <c r="C2338" s="403"/>
    </row>
    <row r="2339" spans="1:3" x14ac:dyDescent="0.25">
      <c r="A2339" s="403"/>
      <c r="B2339" s="403"/>
      <c r="C2339" s="403"/>
    </row>
    <row r="2340" spans="1:3" x14ac:dyDescent="0.25">
      <c r="A2340" s="403"/>
      <c r="B2340" s="403"/>
      <c r="C2340" s="403"/>
    </row>
    <row r="2341" spans="1:3" x14ac:dyDescent="0.25">
      <c r="A2341" s="403"/>
      <c r="B2341" s="403"/>
      <c r="C2341" s="403"/>
    </row>
    <row r="2342" spans="1:3" x14ac:dyDescent="0.25">
      <c r="A2342" s="403"/>
      <c r="B2342" s="403"/>
      <c r="C2342" s="403"/>
    </row>
    <row r="2343" spans="1:3" x14ac:dyDescent="0.25">
      <c r="A2343" s="403"/>
      <c r="B2343" s="403"/>
      <c r="C2343" s="403"/>
    </row>
    <row r="2344" spans="1:3" x14ac:dyDescent="0.25">
      <c r="A2344" s="403"/>
      <c r="B2344" s="403"/>
      <c r="C2344" s="403"/>
    </row>
    <row r="2345" spans="1:3" x14ac:dyDescent="0.25">
      <c r="A2345" s="403"/>
      <c r="B2345" s="403"/>
      <c r="C2345" s="403"/>
    </row>
    <row r="2346" spans="1:3" x14ac:dyDescent="0.25">
      <c r="A2346" s="403"/>
      <c r="B2346" s="403"/>
      <c r="C2346" s="403"/>
    </row>
    <row r="2347" spans="1:3" x14ac:dyDescent="0.25">
      <c r="A2347" s="403"/>
      <c r="B2347" s="403"/>
      <c r="C2347" s="403"/>
    </row>
    <row r="2348" spans="1:3" x14ac:dyDescent="0.25">
      <c r="A2348" s="403"/>
      <c r="B2348" s="403"/>
      <c r="C2348" s="403"/>
    </row>
    <row r="2349" spans="1:3" x14ac:dyDescent="0.25">
      <c r="A2349" s="403"/>
      <c r="B2349" s="403"/>
      <c r="C2349" s="403"/>
    </row>
    <row r="2350" spans="1:3" x14ac:dyDescent="0.25">
      <c r="A2350" s="403"/>
      <c r="B2350" s="403"/>
      <c r="C2350" s="403"/>
    </row>
    <row r="2351" spans="1:3" x14ac:dyDescent="0.25">
      <c r="A2351" s="403"/>
      <c r="B2351" s="403"/>
      <c r="C2351" s="403"/>
    </row>
    <row r="2352" spans="1:3" x14ac:dyDescent="0.25">
      <c r="A2352" s="403"/>
      <c r="B2352" s="403"/>
      <c r="C2352" s="403"/>
    </row>
    <row r="2353" spans="1:3" x14ac:dyDescent="0.25">
      <c r="A2353" s="403"/>
      <c r="B2353" s="403"/>
      <c r="C2353" s="403"/>
    </row>
    <row r="2354" spans="1:3" x14ac:dyDescent="0.25">
      <c r="A2354" s="403"/>
      <c r="B2354" s="403"/>
      <c r="C2354" s="403"/>
    </row>
    <row r="2355" spans="1:3" x14ac:dyDescent="0.25">
      <c r="A2355" s="403"/>
      <c r="B2355" s="403"/>
      <c r="C2355" s="403"/>
    </row>
    <row r="2356" spans="1:3" x14ac:dyDescent="0.25">
      <c r="A2356" s="403"/>
      <c r="B2356" s="403"/>
      <c r="C2356" s="403"/>
    </row>
    <row r="2357" spans="1:3" x14ac:dyDescent="0.25">
      <c r="A2357" s="403"/>
      <c r="B2357" s="403"/>
      <c r="C2357" s="403"/>
    </row>
    <row r="2358" spans="1:3" x14ac:dyDescent="0.25">
      <c r="A2358" s="403"/>
      <c r="B2358" s="403"/>
      <c r="C2358" s="403"/>
    </row>
    <row r="2359" spans="1:3" x14ac:dyDescent="0.25">
      <c r="A2359" s="403"/>
      <c r="B2359" s="403"/>
      <c r="C2359" s="403"/>
    </row>
    <row r="2360" spans="1:3" x14ac:dyDescent="0.25">
      <c r="A2360" s="403"/>
      <c r="B2360" s="403"/>
      <c r="C2360" s="403"/>
    </row>
    <row r="2361" spans="1:3" x14ac:dyDescent="0.25">
      <c r="A2361" s="403"/>
      <c r="B2361" s="403"/>
      <c r="C2361" s="403"/>
    </row>
    <row r="2362" spans="1:3" x14ac:dyDescent="0.25">
      <c r="A2362" s="403"/>
      <c r="B2362" s="403"/>
      <c r="C2362" s="403"/>
    </row>
    <row r="2363" spans="1:3" x14ac:dyDescent="0.25">
      <c r="A2363" s="403"/>
      <c r="B2363" s="403"/>
      <c r="C2363" s="403"/>
    </row>
    <row r="2364" spans="1:3" x14ac:dyDescent="0.25">
      <c r="A2364" s="403"/>
      <c r="B2364" s="403"/>
      <c r="C2364" s="403"/>
    </row>
    <row r="2365" spans="1:3" x14ac:dyDescent="0.25">
      <c r="A2365" s="403"/>
      <c r="B2365" s="403"/>
      <c r="C2365" s="403"/>
    </row>
    <row r="2366" spans="1:3" x14ac:dyDescent="0.25">
      <c r="A2366" s="403"/>
      <c r="B2366" s="403"/>
      <c r="C2366" s="403"/>
    </row>
    <row r="2367" spans="1:3" x14ac:dyDescent="0.25">
      <c r="A2367" s="403"/>
      <c r="B2367" s="403"/>
      <c r="C2367" s="403"/>
    </row>
    <row r="2368" spans="1:3" x14ac:dyDescent="0.25">
      <c r="A2368" s="403"/>
      <c r="B2368" s="403"/>
      <c r="C2368" s="403"/>
    </row>
    <row r="2369" spans="1:3" x14ac:dyDescent="0.25">
      <c r="A2369" s="403"/>
      <c r="B2369" s="403"/>
      <c r="C2369" s="403"/>
    </row>
    <row r="2370" spans="1:3" x14ac:dyDescent="0.25">
      <c r="A2370" s="403"/>
      <c r="B2370" s="403"/>
      <c r="C2370" s="403"/>
    </row>
    <row r="2371" spans="1:3" x14ac:dyDescent="0.25">
      <c r="A2371" s="403"/>
      <c r="B2371" s="403"/>
      <c r="C2371" s="403"/>
    </row>
    <row r="2372" spans="1:3" x14ac:dyDescent="0.25">
      <c r="A2372" s="403"/>
      <c r="B2372" s="403"/>
      <c r="C2372" s="403"/>
    </row>
    <row r="2373" spans="1:3" x14ac:dyDescent="0.25">
      <c r="A2373" s="403"/>
      <c r="B2373" s="403"/>
      <c r="C2373" s="403"/>
    </row>
    <row r="2374" spans="1:3" x14ac:dyDescent="0.25">
      <c r="A2374" s="403"/>
      <c r="B2374" s="403"/>
      <c r="C2374" s="403"/>
    </row>
    <row r="2375" spans="1:3" x14ac:dyDescent="0.25">
      <c r="A2375" s="403"/>
      <c r="B2375" s="403"/>
      <c r="C2375" s="403"/>
    </row>
    <row r="2376" spans="1:3" x14ac:dyDescent="0.25">
      <c r="A2376" s="403"/>
      <c r="B2376" s="403"/>
      <c r="C2376" s="403"/>
    </row>
    <row r="2377" spans="1:3" x14ac:dyDescent="0.25">
      <c r="A2377" s="403"/>
      <c r="B2377" s="403"/>
      <c r="C2377" s="403"/>
    </row>
    <row r="2378" spans="1:3" x14ac:dyDescent="0.25">
      <c r="A2378" s="403"/>
      <c r="B2378" s="403"/>
      <c r="C2378" s="403"/>
    </row>
    <row r="2379" spans="1:3" x14ac:dyDescent="0.25">
      <c r="A2379" s="403"/>
      <c r="B2379" s="403"/>
      <c r="C2379" s="403"/>
    </row>
    <row r="2380" spans="1:3" x14ac:dyDescent="0.25">
      <c r="A2380" s="403"/>
      <c r="B2380" s="403"/>
      <c r="C2380" s="403"/>
    </row>
    <row r="2381" spans="1:3" x14ac:dyDescent="0.25">
      <c r="A2381" s="403"/>
      <c r="B2381" s="403"/>
      <c r="C2381" s="403"/>
    </row>
    <row r="2382" spans="1:3" x14ac:dyDescent="0.25">
      <c r="A2382" s="403"/>
      <c r="B2382" s="403"/>
      <c r="C2382" s="403"/>
    </row>
    <row r="2383" spans="1:3" x14ac:dyDescent="0.25">
      <c r="A2383" s="403"/>
      <c r="B2383" s="403"/>
      <c r="C2383" s="403"/>
    </row>
    <row r="2384" spans="1:3" x14ac:dyDescent="0.25">
      <c r="A2384" s="403"/>
      <c r="B2384" s="403"/>
      <c r="C2384" s="403"/>
    </row>
    <row r="2385" spans="1:3" x14ac:dyDescent="0.25">
      <c r="A2385" s="403"/>
      <c r="B2385" s="403"/>
      <c r="C2385" s="403"/>
    </row>
    <row r="2386" spans="1:3" x14ac:dyDescent="0.25">
      <c r="A2386" s="403"/>
      <c r="B2386" s="403"/>
      <c r="C2386" s="403"/>
    </row>
    <row r="2387" spans="1:3" x14ac:dyDescent="0.25">
      <c r="A2387" s="403"/>
      <c r="B2387" s="403"/>
      <c r="C2387" s="403"/>
    </row>
    <row r="2388" spans="1:3" x14ac:dyDescent="0.25">
      <c r="A2388" s="403"/>
      <c r="B2388" s="403"/>
      <c r="C2388" s="403"/>
    </row>
    <row r="2389" spans="1:3" x14ac:dyDescent="0.25">
      <c r="A2389" s="403"/>
      <c r="B2389" s="403"/>
      <c r="C2389" s="403"/>
    </row>
    <row r="2390" spans="1:3" x14ac:dyDescent="0.25">
      <c r="A2390" s="403"/>
      <c r="B2390" s="403"/>
      <c r="C2390" s="403"/>
    </row>
    <row r="2391" spans="1:3" x14ac:dyDescent="0.25">
      <c r="A2391" s="403"/>
      <c r="B2391" s="403"/>
      <c r="C2391" s="403"/>
    </row>
    <row r="2392" spans="1:3" x14ac:dyDescent="0.25">
      <c r="A2392" s="403"/>
      <c r="B2392" s="403"/>
      <c r="C2392" s="403"/>
    </row>
    <row r="2393" spans="1:3" x14ac:dyDescent="0.25">
      <c r="A2393" s="403"/>
      <c r="B2393" s="403"/>
      <c r="C2393" s="403"/>
    </row>
    <row r="2394" spans="1:3" x14ac:dyDescent="0.25">
      <c r="A2394" s="403"/>
      <c r="B2394" s="403"/>
      <c r="C2394" s="403"/>
    </row>
    <row r="2395" spans="1:3" x14ac:dyDescent="0.25">
      <c r="A2395" s="403"/>
      <c r="B2395" s="403"/>
      <c r="C2395" s="403"/>
    </row>
    <row r="2396" spans="1:3" x14ac:dyDescent="0.25">
      <c r="A2396" s="403"/>
      <c r="B2396" s="403"/>
      <c r="C2396" s="403"/>
    </row>
    <row r="2397" spans="1:3" x14ac:dyDescent="0.25">
      <c r="A2397" s="403"/>
      <c r="B2397" s="403"/>
      <c r="C2397" s="403"/>
    </row>
    <row r="2398" spans="1:3" x14ac:dyDescent="0.25">
      <c r="A2398" s="403"/>
      <c r="B2398" s="403"/>
      <c r="C2398" s="403"/>
    </row>
    <row r="2399" spans="1:3" x14ac:dyDescent="0.25">
      <c r="A2399" s="403"/>
      <c r="B2399" s="403"/>
      <c r="C2399" s="403"/>
    </row>
    <row r="2400" spans="1:3" x14ac:dyDescent="0.25">
      <c r="A2400" s="403"/>
      <c r="B2400" s="403"/>
      <c r="C2400" s="403"/>
    </row>
    <row r="2401" spans="1:3" x14ac:dyDescent="0.25">
      <c r="A2401" s="403"/>
      <c r="B2401" s="403"/>
      <c r="C2401" s="403"/>
    </row>
    <row r="2402" spans="1:3" x14ac:dyDescent="0.25">
      <c r="A2402" s="403"/>
      <c r="B2402" s="403"/>
      <c r="C2402" s="403"/>
    </row>
    <row r="2403" spans="1:3" x14ac:dyDescent="0.25">
      <c r="A2403" s="403"/>
      <c r="B2403" s="403"/>
      <c r="C2403" s="403"/>
    </row>
    <row r="2404" spans="1:3" x14ac:dyDescent="0.25">
      <c r="A2404" s="403"/>
      <c r="B2404" s="403"/>
      <c r="C2404" s="403"/>
    </row>
    <row r="2405" spans="1:3" x14ac:dyDescent="0.25">
      <c r="A2405" s="403"/>
      <c r="B2405" s="403"/>
      <c r="C2405" s="403"/>
    </row>
    <row r="2406" spans="1:3" x14ac:dyDescent="0.25">
      <c r="A2406" s="403"/>
      <c r="B2406" s="403"/>
      <c r="C2406" s="403"/>
    </row>
    <row r="2407" spans="1:3" x14ac:dyDescent="0.25">
      <c r="A2407" s="403"/>
      <c r="B2407" s="403"/>
      <c r="C2407" s="403"/>
    </row>
    <row r="2408" spans="1:3" x14ac:dyDescent="0.25">
      <c r="A2408" s="403"/>
      <c r="B2408" s="403"/>
      <c r="C2408" s="403"/>
    </row>
    <row r="2409" spans="1:3" x14ac:dyDescent="0.25">
      <c r="A2409" s="403"/>
      <c r="B2409" s="403"/>
      <c r="C2409" s="403"/>
    </row>
    <row r="2410" spans="1:3" x14ac:dyDescent="0.25">
      <c r="A2410" s="403"/>
      <c r="B2410" s="403"/>
      <c r="C2410" s="403"/>
    </row>
    <row r="2411" spans="1:3" x14ac:dyDescent="0.25">
      <c r="A2411" s="403"/>
      <c r="B2411" s="403"/>
      <c r="C2411" s="403"/>
    </row>
    <row r="2412" spans="1:3" x14ac:dyDescent="0.25">
      <c r="A2412" s="403"/>
      <c r="B2412" s="403"/>
      <c r="C2412" s="403"/>
    </row>
    <row r="2413" spans="1:3" x14ac:dyDescent="0.25">
      <c r="A2413" s="403"/>
      <c r="B2413" s="403"/>
      <c r="C2413" s="403"/>
    </row>
    <row r="2414" spans="1:3" x14ac:dyDescent="0.25">
      <c r="A2414" s="403"/>
      <c r="B2414" s="403"/>
      <c r="C2414" s="403"/>
    </row>
    <row r="2415" spans="1:3" x14ac:dyDescent="0.25">
      <c r="A2415" s="403"/>
      <c r="B2415" s="403"/>
      <c r="C2415" s="403"/>
    </row>
    <row r="2416" spans="1:3" x14ac:dyDescent="0.25">
      <c r="A2416" s="403"/>
      <c r="B2416" s="403"/>
      <c r="C2416" s="403"/>
    </row>
    <row r="2417" spans="1:3" x14ac:dyDescent="0.25">
      <c r="A2417" s="403"/>
      <c r="B2417" s="403"/>
      <c r="C2417" s="403"/>
    </row>
    <row r="2418" spans="1:3" x14ac:dyDescent="0.25">
      <c r="A2418" s="403"/>
      <c r="B2418" s="403"/>
      <c r="C2418" s="403"/>
    </row>
    <row r="2419" spans="1:3" x14ac:dyDescent="0.25">
      <c r="A2419" s="403"/>
      <c r="B2419" s="403"/>
      <c r="C2419" s="403"/>
    </row>
    <row r="2420" spans="1:3" x14ac:dyDescent="0.25">
      <c r="A2420" s="403"/>
      <c r="B2420" s="403"/>
      <c r="C2420" s="403"/>
    </row>
    <row r="2421" spans="1:3" x14ac:dyDescent="0.25">
      <c r="A2421" s="403"/>
      <c r="B2421" s="403"/>
      <c r="C2421" s="403"/>
    </row>
    <row r="2422" spans="1:3" x14ac:dyDescent="0.25">
      <c r="A2422" s="403"/>
      <c r="B2422" s="403"/>
      <c r="C2422" s="403"/>
    </row>
    <row r="2423" spans="1:3" x14ac:dyDescent="0.25">
      <c r="A2423" s="403"/>
      <c r="B2423" s="403"/>
      <c r="C2423" s="403"/>
    </row>
    <row r="2424" spans="1:3" x14ac:dyDescent="0.25">
      <c r="A2424" s="403"/>
      <c r="B2424" s="403"/>
      <c r="C2424" s="403"/>
    </row>
    <row r="2425" spans="1:3" x14ac:dyDescent="0.25">
      <c r="A2425" s="403"/>
      <c r="B2425" s="403"/>
      <c r="C2425" s="403"/>
    </row>
    <row r="2426" spans="1:3" x14ac:dyDescent="0.25">
      <c r="A2426" s="403"/>
      <c r="B2426" s="403"/>
      <c r="C2426" s="403"/>
    </row>
    <row r="2427" spans="1:3" x14ac:dyDescent="0.25">
      <c r="A2427" s="403"/>
      <c r="B2427" s="403"/>
      <c r="C2427" s="403"/>
    </row>
    <row r="2428" spans="1:3" x14ac:dyDescent="0.25">
      <c r="A2428" s="403"/>
      <c r="B2428" s="403"/>
      <c r="C2428" s="403"/>
    </row>
    <row r="2429" spans="1:3" x14ac:dyDescent="0.25">
      <c r="A2429" s="403"/>
      <c r="B2429" s="403"/>
      <c r="C2429" s="403"/>
    </row>
    <row r="2430" spans="1:3" x14ac:dyDescent="0.25">
      <c r="A2430" s="403"/>
      <c r="B2430" s="403"/>
      <c r="C2430" s="403"/>
    </row>
    <row r="2431" spans="1:3" x14ac:dyDescent="0.25">
      <c r="A2431" s="403"/>
      <c r="B2431" s="403"/>
      <c r="C2431" s="403"/>
    </row>
    <row r="2432" spans="1:3" x14ac:dyDescent="0.25">
      <c r="A2432" s="403"/>
      <c r="B2432" s="403"/>
      <c r="C2432" s="403"/>
    </row>
    <row r="2433" spans="1:3" x14ac:dyDescent="0.25">
      <c r="A2433" s="403"/>
      <c r="B2433" s="403"/>
      <c r="C2433" s="403"/>
    </row>
    <row r="2434" spans="1:3" x14ac:dyDescent="0.25">
      <c r="A2434" s="403"/>
      <c r="B2434" s="403"/>
      <c r="C2434" s="403"/>
    </row>
    <row r="2435" spans="1:3" x14ac:dyDescent="0.25">
      <c r="A2435" s="403"/>
      <c r="B2435" s="403"/>
      <c r="C2435" s="403"/>
    </row>
    <row r="2436" spans="1:3" x14ac:dyDescent="0.25">
      <c r="A2436" s="403"/>
      <c r="B2436" s="403"/>
      <c r="C2436" s="403"/>
    </row>
    <row r="2437" spans="1:3" x14ac:dyDescent="0.25">
      <c r="A2437" s="403"/>
      <c r="B2437" s="403"/>
      <c r="C2437" s="403"/>
    </row>
    <row r="2438" spans="1:3" x14ac:dyDescent="0.25">
      <c r="A2438" s="403"/>
      <c r="B2438" s="403"/>
      <c r="C2438" s="403"/>
    </row>
    <row r="2439" spans="1:3" x14ac:dyDescent="0.25">
      <c r="A2439" s="403"/>
      <c r="B2439" s="403"/>
      <c r="C2439" s="403"/>
    </row>
    <row r="2440" spans="1:3" x14ac:dyDescent="0.25">
      <c r="A2440" s="403"/>
      <c r="B2440" s="403"/>
      <c r="C2440" s="403"/>
    </row>
    <row r="2441" spans="1:3" x14ac:dyDescent="0.25">
      <c r="A2441" s="403"/>
      <c r="B2441" s="403"/>
      <c r="C2441" s="403"/>
    </row>
    <row r="2442" spans="1:3" x14ac:dyDescent="0.25">
      <c r="A2442" s="403"/>
      <c r="B2442" s="403"/>
      <c r="C2442" s="403"/>
    </row>
    <row r="2443" spans="1:3" x14ac:dyDescent="0.25">
      <c r="A2443" s="403"/>
      <c r="B2443" s="403"/>
      <c r="C2443" s="403"/>
    </row>
    <row r="2444" spans="1:3" x14ac:dyDescent="0.25">
      <c r="A2444" s="403"/>
      <c r="B2444" s="403"/>
      <c r="C2444" s="403"/>
    </row>
    <row r="2445" spans="1:3" x14ac:dyDescent="0.25">
      <c r="A2445" s="403"/>
      <c r="B2445" s="403"/>
      <c r="C2445" s="403"/>
    </row>
    <row r="2446" spans="1:3" x14ac:dyDescent="0.25">
      <c r="A2446" s="403"/>
      <c r="B2446" s="403"/>
      <c r="C2446" s="403"/>
    </row>
    <row r="2447" spans="1:3" x14ac:dyDescent="0.25">
      <c r="A2447" s="403"/>
      <c r="B2447" s="403"/>
      <c r="C2447" s="403"/>
    </row>
    <row r="2448" spans="1:3" x14ac:dyDescent="0.25">
      <c r="A2448" s="403"/>
      <c r="B2448" s="403"/>
      <c r="C2448" s="403"/>
    </row>
    <row r="2449" spans="1:3" x14ac:dyDescent="0.25">
      <c r="A2449" s="403"/>
      <c r="B2449" s="403"/>
      <c r="C2449" s="403"/>
    </row>
    <row r="2450" spans="1:3" x14ac:dyDescent="0.25">
      <c r="A2450" s="403"/>
      <c r="B2450" s="403"/>
      <c r="C2450" s="403"/>
    </row>
    <row r="2451" spans="1:3" x14ac:dyDescent="0.25">
      <c r="A2451" s="403"/>
      <c r="B2451" s="403"/>
      <c r="C2451" s="403"/>
    </row>
    <row r="2452" spans="1:3" x14ac:dyDescent="0.25">
      <c r="A2452" s="403"/>
      <c r="B2452" s="403"/>
      <c r="C2452" s="403"/>
    </row>
    <row r="2453" spans="1:3" x14ac:dyDescent="0.25">
      <c r="A2453" s="403"/>
      <c r="B2453" s="403"/>
      <c r="C2453" s="403"/>
    </row>
    <row r="2454" spans="1:3" x14ac:dyDescent="0.25">
      <c r="A2454" s="403"/>
      <c r="B2454" s="403"/>
      <c r="C2454" s="403"/>
    </row>
    <row r="2455" spans="1:3" x14ac:dyDescent="0.25">
      <c r="A2455" s="403"/>
      <c r="B2455" s="403"/>
      <c r="C2455" s="403"/>
    </row>
    <row r="2456" spans="1:3" x14ac:dyDescent="0.25">
      <c r="A2456" s="403"/>
      <c r="B2456" s="403"/>
      <c r="C2456" s="403"/>
    </row>
    <row r="2457" spans="1:3" x14ac:dyDescent="0.25">
      <c r="A2457" s="403"/>
      <c r="B2457" s="403"/>
      <c r="C2457" s="403"/>
    </row>
    <row r="2458" spans="1:3" x14ac:dyDescent="0.25">
      <c r="A2458" s="403"/>
      <c r="B2458" s="403"/>
      <c r="C2458" s="403"/>
    </row>
    <row r="2459" spans="1:3" x14ac:dyDescent="0.25">
      <c r="A2459" s="403"/>
      <c r="B2459" s="403"/>
      <c r="C2459" s="403"/>
    </row>
    <row r="2460" spans="1:3" x14ac:dyDescent="0.25">
      <c r="A2460" s="403"/>
      <c r="B2460" s="403"/>
      <c r="C2460" s="403"/>
    </row>
    <row r="2461" spans="1:3" x14ac:dyDescent="0.25">
      <c r="A2461" s="403"/>
      <c r="B2461" s="403"/>
      <c r="C2461" s="403"/>
    </row>
    <row r="2462" spans="1:3" x14ac:dyDescent="0.25">
      <c r="A2462" s="403"/>
      <c r="B2462" s="403"/>
      <c r="C2462" s="403"/>
    </row>
    <row r="2463" spans="1:3" x14ac:dyDescent="0.25">
      <c r="A2463" s="403"/>
      <c r="B2463" s="403"/>
      <c r="C2463" s="403"/>
    </row>
    <row r="2464" spans="1:3" x14ac:dyDescent="0.25">
      <c r="A2464" s="403"/>
      <c r="B2464" s="403"/>
      <c r="C2464" s="403"/>
    </row>
    <row r="2465" spans="1:3" x14ac:dyDescent="0.25">
      <c r="A2465" s="403"/>
      <c r="B2465" s="403"/>
      <c r="C2465" s="403"/>
    </row>
    <row r="2466" spans="1:3" x14ac:dyDescent="0.25">
      <c r="A2466" s="403"/>
      <c r="B2466" s="403"/>
      <c r="C2466" s="403"/>
    </row>
    <row r="2467" spans="1:3" x14ac:dyDescent="0.25">
      <c r="A2467" s="403"/>
      <c r="B2467" s="403"/>
      <c r="C2467" s="403"/>
    </row>
    <row r="2468" spans="1:3" x14ac:dyDescent="0.25">
      <c r="A2468" s="403"/>
      <c r="B2468" s="403"/>
      <c r="C2468" s="403"/>
    </row>
    <row r="2469" spans="1:3" x14ac:dyDescent="0.25">
      <c r="A2469" s="403"/>
      <c r="B2469" s="403"/>
      <c r="C2469" s="403"/>
    </row>
    <row r="2470" spans="1:3" x14ac:dyDescent="0.25">
      <c r="A2470" s="403"/>
      <c r="B2470" s="403"/>
      <c r="C2470" s="403"/>
    </row>
    <row r="2471" spans="1:3" x14ac:dyDescent="0.25">
      <c r="A2471" s="403"/>
      <c r="B2471" s="403"/>
      <c r="C2471" s="403"/>
    </row>
    <row r="2472" spans="1:3" x14ac:dyDescent="0.25">
      <c r="A2472" s="403"/>
      <c r="B2472" s="403"/>
      <c r="C2472" s="403"/>
    </row>
    <row r="2473" spans="1:3" x14ac:dyDescent="0.25">
      <c r="A2473" s="403"/>
      <c r="B2473" s="403"/>
      <c r="C2473" s="403"/>
    </row>
    <row r="2474" spans="1:3" x14ac:dyDescent="0.25">
      <c r="A2474" s="403"/>
      <c r="B2474" s="403"/>
      <c r="C2474" s="403"/>
    </row>
    <row r="2475" spans="1:3" x14ac:dyDescent="0.25">
      <c r="A2475" s="403"/>
      <c r="B2475" s="403"/>
      <c r="C2475" s="403"/>
    </row>
    <row r="2476" spans="1:3" x14ac:dyDescent="0.25">
      <c r="A2476" s="403"/>
      <c r="B2476" s="403"/>
      <c r="C2476" s="403"/>
    </row>
    <row r="2477" spans="1:3" x14ac:dyDescent="0.25">
      <c r="A2477" s="403"/>
      <c r="B2477" s="403"/>
      <c r="C2477" s="403"/>
    </row>
    <row r="2478" spans="1:3" x14ac:dyDescent="0.25">
      <c r="A2478" s="403"/>
      <c r="B2478" s="403"/>
      <c r="C2478" s="403"/>
    </row>
    <row r="2479" spans="1:3" x14ac:dyDescent="0.25">
      <c r="A2479" s="403"/>
      <c r="B2479" s="403"/>
      <c r="C2479" s="403"/>
    </row>
    <row r="2480" spans="1:3" x14ac:dyDescent="0.25">
      <c r="A2480" s="403"/>
      <c r="B2480" s="403"/>
      <c r="C2480" s="403"/>
    </row>
    <row r="2481" spans="1:3" x14ac:dyDescent="0.25">
      <c r="A2481" s="403"/>
      <c r="B2481" s="403"/>
      <c r="C2481" s="403"/>
    </row>
    <row r="2482" spans="1:3" x14ac:dyDescent="0.25">
      <c r="A2482" s="403"/>
      <c r="B2482" s="403"/>
      <c r="C2482" s="403"/>
    </row>
    <row r="2483" spans="1:3" x14ac:dyDescent="0.25">
      <c r="A2483" s="403"/>
      <c r="B2483" s="403"/>
      <c r="C2483" s="403"/>
    </row>
    <row r="2484" spans="1:3" x14ac:dyDescent="0.25">
      <c r="A2484" s="403"/>
      <c r="B2484" s="403"/>
      <c r="C2484" s="403"/>
    </row>
    <row r="2485" spans="1:3" x14ac:dyDescent="0.25">
      <c r="A2485" s="403"/>
      <c r="B2485" s="403"/>
      <c r="C2485" s="403"/>
    </row>
    <row r="2486" spans="1:3" x14ac:dyDescent="0.25">
      <c r="A2486" s="403"/>
      <c r="B2486" s="403"/>
      <c r="C2486" s="403"/>
    </row>
    <row r="2487" spans="1:3" x14ac:dyDescent="0.25">
      <c r="A2487" s="403"/>
      <c r="B2487" s="403"/>
      <c r="C2487" s="403"/>
    </row>
    <row r="2488" spans="1:3" x14ac:dyDescent="0.25">
      <c r="A2488" s="403"/>
      <c r="B2488" s="403"/>
      <c r="C2488" s="403"/>
    </row>
    <row r="2489" spans="1:3" x14ac:dyDescent="0.25">
      <c r="A2489" s="403"/>
      <c r="B2489" s="403"/>
      <c r="C2489" s="403"/>
    </row>
    <row r="2490" spans="1:3" x14ac:dyDescent="0.25">
      <c r="A2490" s="403"/>
      <c r="B2490" s="403"/>
      <c r="C2490" s="403"/>
    </row>
    <row r="2491" spans="1:3" x14ac:dyDescent="0.25">
      <c r="A2491" s="403"/>
      <c r="B2491" s="403"/>
      <c r="C2491" s="403"/>
    </row>
    <row r="2492" spans="1:3" x14ac:dyDescent="0.25">
      <c r="A2492" s="403"/>
      <c r="B2492" s="403"/>
      <c r="C2492" s="403"/>
    </row>
    <row r="2493" spans="1:3" x14ac:dyDescent="0.25">
      <c r="A2493" s="403"/>
      <c r="B2493" s="403"/>
      <c r="C2493" s="403"/>
    </row>
    <row r="2494" spans="1:3" x14ac:dyDescent="0.25">
      <c r="A2494" s="403"/>
      <c r="B2494" s="403"/>
      <c r="C2494" s="403"/>
    </row>
    <row r="2495" spans="1:3" x14ac:dyDescent="0.25">
      <c r="A2495" s="403"/>
      <c r="B2495" s="403"/>
      <c r="C2495" s="403"/>
    </row>
    <row r="2496" spans="1:3" x14ac:dyDescent="0.25">
      <c r="A2496" s="403"/>
      <c r="B2496" s="403"/>
      <c r="C2496" s="403"/>
    </row>
    <row r="2497" spans="1:3" x14ac:dyDescent="0.25">
      <c r="A2497" s="403"/>
      <c r="B2497" s="403"/>
      <c r="C2497" s="403"/>
    </row>
    <row r="2498" spans="1:3" x14ac:dyDescent="0.25">
      <c r="A2498" s="403"/>
      <c r="B2498" s="403"/>
      <c r="C2498" s="403"/>
    </row>
    <row r="2499" spans="1:3" x14ac:dyDescent="0.25">
      <c r="A2499" s="403"/>
      <c r="B2499" s="403"/>
      <c r="C2499" s="403"/>
    </row>
    <row r="2500" spans="1:3" x14ac:dyDescent="0.25">
      <c r="A2500" s="403"/>
      <c r="B2500" s="403"/>
      <c r="C2500" s="403"/>
    </row>
    <row r="2501" spans="1:3" x14ac:dyDescent="0.25">
      <c r="A2501" s="403"/>
      <c r="B2501" s="403"/>
      <c r="C2501" s="403"/>
    </row>
    <row r="2502" spans="1:3" x14ac:dyDescent="0.25">
      <c r="A2502" s="403"/>
      <c r="B2502" s="403"/>
      <c r="C2502" s="403"/>
    </row>
    <row r="2503" spans="1:3" x14ac:dyDescent="0.25">
      <c r="A2503" s="403"/>
      <c r="B2503" s="403"/>
      <c r="C2503" s="403"/>
    </row>
    <row r="2504" spans="1:3" x14ac:dyDescent="0.25">
      <c r="A2504" s="403"/>
      <c r="B2504" s="403"/>
      <c r="C2504" s="403"/>
    </row>
    <row r="2505" spans="1:3" x14ac:dyDescent="0.25">
      <c r="A2505" s="403"/>
      <c r="B2505" s="403"/>
      <c r="C2505" s="403"/>
    </row>
    <row r="2506" spans="1:3" x14ac:dyDescent="0.25">
      <c r="A2506" s="403"/>
      <c r="B2506" s="403"/>
      <c r="C2506" s="403"/>
    </row>
    <row r="2507" spans="1:3" x14ac:dyDescent="0.25">
      <c r="A2507" s="403"/>
      <c r="B2507" s="403"/>
      <c r="C2507" s="403"/>
    </row>
  </sheetData>
  <pageMargins left="0.98425196850393704" right="0.98425196850393704" top="0.39370078740157483" bottom="0.39370078740157483" header="0.19685039370078741" footer="0"/>
  <pageSetup paperSize="9" scale="90" orientation="portrait" horizontalDpi="4294967293" r:id="rId1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39"/>
  <sheetViews>
    <sheetView zoomScaleNormal="100" workbookViewId="0">
      <selection activeCell="D13" sqref="D13"/>
    </sheetView>
  </sheetViews>
  <sheetFormatPr defaultColWidth="9" defaultRowHeight="12.75" x14ac:dyDescent="0.2"/>
  <cols>
    <col min="1" max="1" width="37.75" style="1" customWidth="1"/>
    <col min="2" max="2" width="24.875" style="4" customWidth="1"/>
    <col min="3" max="3" width="19.75" style="1" customWidth="1"/>
    <col min="4" max="16384" width="9" style="1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ht="15.75" x14ac:dyDescent="0.25">
      <c r="A3" s="358" t="s">
        <v>30408</v>
      </c>
      <c r="B3" s="388" t="s">
        <v>30409</v>
      </c>
      <c r="C3" s="383">
        <v>1148456</v>
      </c>
    </row>
    <row r="4" spans="1:3" ht="15.75" x14ac:dyDescent="0.25">
      <c r="A4" s="355" t="s">
        <v>386</v>
      </c>
      <c r="B4" s="377"/>
      <c r="C4" s="380">
        <v>545767</v>
      </c>
    </row>
    <row r="5" spans="1:3" ht="15.75" x14ac:dyDescent="0.25">
      <c r="A5" s="355" t="s">
        <v>387</v>
      </c>
      <c r="B5" s="377"/>
      <c r="C5" s="380">
        <v>602689</v>
      </c>
    </row>
    <row r="6" spans="1:3" ht="15.75" x14ac:dyDescent="0.25">
      <c r="A6" s="358" t="s">
        <v>30410</v>
      </c>
      <c r="B6" s="389" t="s">
        <v>30411</v>
      </c>
      <c r="C6" s="379">
        <v>138599</v>
      </c>
    </row>
    <row r="7" spans="1:3" ht="15.75" x14ac:dyDescent="0.25">
      <c r="A7" s="355" t="s">
        <v>386</v>
      </c>
      <c r="B7" s="377"/>
      <c r="C7" s="380">
        <v>62253</v>
      </c>
    </row>
    <row r="8" spans="1:3" ht="15.75" x14ac:dyDescent="0.25">
      <c r="A8" s="355" t="s">
        <v>387</v>
      </c>
      <c r="B8" s="377"/>
      <c r="C8" s="380">
        <v>76346</v>
      </c>
    </row>
    <row r="9" spans="1:3" ht="15.75" x14ac:dyDescent="0.25">
      <c r="A9" s="358" t="s">
        <v>30412</v>
      </c>
      <c r="B9" s="359" t="s">
        <v>30413</v>
      </c>
      <c r="C9" s="379">
        <v>5699</v>
      </c>
    </row>
    <row r="10" spans="1:3" ht="15.75" x14ac:dyDescent="0.25">
      <c r="A10" s="355" t="s">
        <v>386</v>
      </c>
      <c r="B10" s="390"/>
      <c r="C10" s="367">
        <v>0</v>
      </c>
    </row>
    <row r="11" spans="1:3" ht="15.75" x14ac:dyDescent="0.25">
      <c r="A11" s="355" t="s">
        <v>387</v>
      </c>
      <c r="B11" s="390"/>
      <c r="C11" s="380">
        <v>5699</v>
      </c>
    </row>
    <row r="12" spans="1:3" ht="15.75" x14ac:dyDescent="0.25">
      <c r="A12" s="30" t="s">
        <v>30414</v>
      </c>
      <c r="B12" s="21" t="s">
        <v>30415</v>
      </c>
      <c r="C12" s="380">
        <v>1505</v>
      </c>
    </row>
    <row r="13" spans="1:3" ht="15.75" x14ac:dyDescent="0.25">
      <c r="A13" s="30" t="s">
        <v>30416</v>
      </c>
      <c r="B13" s="21" t="s">
        <v>30417</v>
      </c>
      <c r="C13" s="349">
        <v>3018</v>
      </c>
    </row>
    <row r="14" spans="1:3" ht="15.75" x14ac:dyDescent="0.25">
      <c r="A14" s="30" t="s">
        <v>30418</v>
      </c>
      <c r="B14" s="21" t="s">
        <v>30419</v>
      </c>
      <c r="C14" s="349">
        <v>616</v>
      </c>
    </row>
    <row r="15" spans="1:3" ht="15.75" x14ac:dyDescent="0.25">
      <c r="A15" s="30" t="s">
        <v>30420</v>
      </c>
      <c r="B15" s="21" t="s">
        <v>30421</v>
      </c>
      <c r="C15" s="349">
        <v>560</v>
      </c>
    </row>
    <row r="16" spans="1:3" ht="15.75" x14ac:dyDescent="0.25">
      <c r="A16" s="358" t="s">
        <v>30422</v>
      </c>
      <c r="B16" s="359" t="s">
        <v>30423</v>
      </c>
      <c r="C16" s="383">
        <v>52916</v>
      </c>
    </row>
    <row r="17" spans="1:3" ht="15.75" x14ac:dyDescent="0.25">
      <c r="A17" s="355" t="s">
        <v>386</v>
      </c>
      <c r="B17" s="390"/>
      <c r="C17" s="349">
        <v>42126</v>
      </c>
    </row>
    <row r="18" spans="1:3" ht="15.75" x14ac:dyDescent="0.25">
      <c r="A18" s="391" t="s">
        <v>49913</v>
      </c>
      <c r="B18" s="392" t="s">
        <v>49914</v>
      </c>
      <c r="C18" s="393">
        <v>42126</v>
      </c>
    </row>
    <row r="19" spans="1:3" ht="15.75" x14ac:dyDescent="0.25">
      <c r="A19" s="355" t="s">
        <v>387</v>
      </c>
      <c r="B19" s="390"/>
      <c r="C19" s="349">
        <v>10790</v>
      </c>
    </row>
    <row r="20" spans="1:3" ht="15.75" x14ac:dyDescent="0.25">
      <c r="A20" s="30" t="s">
        <v>30424</v>
      </c>
      <c r="B20" s="21" t="s">
        <v>30425</v>
      </c>
      <c r="C20" s="349">
        <v>309</v>
      </c>
    </row>
    <row r="21" spans="1:3" ht="15.75" x14ac:dyDescent="0.25">
      <c r="A21" s="30" t="s">
        <v>30426</v>
      </c>
      <c r="B21" s="21" t="s">
        <v>30427</v>
      </c>
      <c r="C21" s="349">
        <v>210</v>
      </c>
    </row>
    <row r="22" spans="1:3" ht="15.75" x14ac:dyDescent="0.25">
      <c r="A22" s="30" t="s">
        <v>30428</v>
      </c>
      <c r="B22" s="21" t="s">
        <v>30429</v>
      </c>
      <c r="C22" s="349">
        <v>1826</v>
      </c>
    </row>
    <row r="23" spans="1:3" ht="15.75" x14ac:dyDescent="0.25">
      <c r="A23" s="30" t="s">
        <v>30430</v>
      </c>
      <c r="B23" s="21" t="s">
        <v>30431</v>
      </c>
      <c r="C23" s="349">
        <v>190</v>
      </c>
    </row>
    <row r="24" spans="1:3" ht="15.75" x14ac:dyDescent="0.25">
      <c r="A24" s="30" t="s">
        <v>30432</v>
      </c>
      <c r="B24" s="21" t="s">
        <v>30433</v>
      </c>
      <c r="C24" s="349">
        <v>300</v>
      </c>
    </row>
    <row r="25" spans="1:3" ht="15.75" x14ac:dyDescent="0.25">
      <c r="A25" s="30" t="s">
        <v>30434</v>
      </c>
      <c r="B25" s="21" t="s">
        <v>30435</v>
      </c>
      <c r="C25" s="349">
        <v>516</v>
      </c>
    </row>
    <row r="26" spans="1:3" ht="15.75" x14ac:dyDescent="0.25">
      <c r="A26" s="30" t="s">
        <v>30436</v>
      </c>
      <c r="B26" s="21" t="s">
        <v>30437</v>
      </c>
      <c r="C26" s="349">
        <v>1159</v>
      </c>
    </row>
    <row r="27" spans="1:3" ht="15.75" x14ac:dyDescent="0.25">
      <c r="A27" s="30" t="s">
        <v>30438</v>
      </c>
      <c r="B27" s="21" t="s">
        <v>30439</v>
      </c>
      <c r="C27" s="349">
        <v>206</v>
      </c>
    </row>
    <row r="28" spans="1:3" ht="15.75" x14ac:dyDescent="0.25">
      <c r="A28" s="30" t="s">
        <v>30440</v>
      </c>
      <c r="B28" s="21" t="s">
        <v>30441</v>
      </c>
      <c r="C28" s="349">
        <v>326</v>
      </c>
    </row>
    <row r="29" spans="1:3" ht="15.75" x14ac:dyDescent="0.25">
      <c r="A29" s="30" t="s">
        <v>30442</v>
      </c>
      <c r="B29" s="21" t="s">
        <v>30443</v>
      </c>
      <c r="C29" s="349">
        <v>1381</v>
      </c>
    </row>
    <row r="30" spans="1:3" ht="15.75" x14ac:dyDescent="0.25">
      <c r="A30" s="30" t="s">
        <v>30444</v>
      </c>
      <c r="B30" s="21" t="s">
        <v>30445</v>
      </c>
      <c r="C30" s="349">
        <v>882</v>
      </c>
    </row>
    <row r="31" spans="1:3" ht="15.75" x14ac:dyDescent="0.25">
      <c r="A31" s="30" t="s">
        <v>30446</v>
      </c>
      <c r="B31" s="21" t="s">
        <v>30447</v>
      </c>
      <c r="C31" s="349">
        <v>580</v>
      </c>
    </row>
    <row r="32" spans="1:3" ht="15.75" x14ac:dyDescent="0.25">
      <c r="A32" s="30" t="s">
        <v>30448</v>
      </c>
      <c r="B32" s="21" t="s">
        <v>30449</v>
      </c>
      <c r="C32" s="349">
        <v>891</v>
      </c>
    </row>
    <row r="33" spans="1:3" ht="15.75" x14ac:dyDescent="0.25">
      <c r="A33" s="30" t="s">
        <v>30450</v>
      </c>
      <c r="B33" s="21" t="s">
        <v>30451</v>
      </c>
      <c r="C33" s="394">
        <v>1062</v>
      </c>
    </row>
    <row r="34" spans="1:3" ht="15.75" x14ac:dyDescent="0.25">
      <c r="A34" s="30" t="s">
        <v>30452</v>
      </c>
      <c r="B34" s="21" t="s">
        <v>30453</v>
      </c>
      <c r="C34" s="394">
        <v>459</v>
      </c>
    </row>
    <row r="35" spans="1:3" ht="15.75" x14ac:dyDescent="0.25">
      <c r="A35" s="30" t="s">
        <v>30454</v>
      </c>
      <c r="B35" s="21" t="s">
        <v>30455</v>
      </c>
      <c r="C35" s="394">
        <v>225</v>
      </c>
    </row>
    <row r="36" spans="1:3" ht="15.75" x14ac:dyDescent="0.25">
      <c r="A36" s="30" t="s">
        <v>30456</v>
      </c>
      <c r="B36" s="21" t="s">
        <v>30457</v>
      </c>
      <c r="C36" s="394">
        <v>268</v>
      </c>
    </row>
    <row r="37" spans="1:3" ht="15.75" x14ac:dyDescent="0.25">
      <c r="A37" s="358" t="s">
        <v>30458</v>
      </c>
      <c r="B37" s="359" t="s">
        <v>30459</v>
      </c>
      <c r="C37" s="374">
        <v>26380</v>
      </c>
    </row>
    <row r="38" spans="1:3" ht="15.75" x14ac:dyDescent="0.25">
      <c r="A38" s="355" t="s">
        <v>386</v>
      </c>
      <c r="B38" s="390"/>
      <c r="C38" s="394">
        <v>9320</v>
      </c>
    </row>
    <row r="39" spans="1:3" ht="15.75" x14ac:dyDescent="0.25">
      <c r="A39" s="391" t="s">
        <v>49915</v>
      </c>
      <c r="B39" s="392" t="s">
        <v>49916</v>
      </c>
      <c r="C39" s="393">
        <v>9320</v>
      </c>
    </row>
    <row r="40" spans="1:3" ht="15.75" x14ac:dyDescent="0.25">
      <c r="A40" s="355" t="s">
        <v>387</v>
      </c>
      <c r="B40" s="390"/>
      <c r="C40" s="394">
        <v>17060</v>
      </c>
    </row>
    <row r="41" spans="1:3" ht="15.75" x14ac:dyDescent="0.25">
      <c r="A41" s="30" t="s">
        <v>30460</v>
      </c>
      <c r="B41" s="21" t="s">
        <v>30461</v>
      </c>
      <c r="C41" s="394">
        <v>936</v>
      </c>
    </row>
    <row r="42" spans="1:3" ht="15.75" x14ac:dyDescent="0.25">
      <c r="A42" s="30" t="s">
        <v>30462</v>
      </c>
      <c r="B42" s="21" t="s">
        <v>30463</v>
      </c>
      <c r="C42" s="394">
        <v>737</v>
      </c>
    </row>
    <row r="43" spans="1:3" ht="15.75" x14ac:dyDescent="0.25">
      <c r="A43" s="30" t="s">
        <v>30464</v>
      </c>
      <c r="B43" s="21" t="s">
        <v>30465</v>
      </c>
      <c r="C43" s="394">
        <v>808</v>
      </c>
    </row>
    <row r="44" spans="1:3" ht="15.75" x14ac:dyDescent="0.25">
      <c r="A44" s="30" t="s">
        <v>30466</v>
      </c>
      <c r="B44" s="21" t="s">
        <v>30467</v>
      </c>
      <c r="C44" s="394">
        <v>1245</v>
      </c>
    </row>
    <row r="45" spans="1:3" ht="15.75" x14ac:dyDescent="0.25">
      <c r="A45" s="30" t="s">
        <v>30468</v>
      </c>
      <c r="B45" s="21" t="s">
        <v>30469</v>
      </c>
      <c r="C45" s="394">
        <v>1660</v>
      </c>
    </row>
    <row r="46" spans="1:3" ht="15.75" x14ac:dyDescent="0.25">
      <c r="A46" s="30" t="s">
        <v>30470</v>
      </c>
      <c r="B46" s="21" t="s">
        <v>30471</v>
      </c>
      <c r="C46" s="394">
        <v>1987</v>
      </c>
    </row>
    <row r="47" spans="1:3" ht="15.75" x14ac:dyDescent="0.25">
      <c r="A47" s="30" t="s">
        <v>30472</v>
      </c>
      <c r="B47" s="21" t="s">
        <v>30473</v>
      </c>
      <c r="C47" s="394">
        <v>936</v>
      </c>
    </row>
    <row r="48" spans="1:3" ht="15.75" x14ac:dyDescent="0.25">
      <c r="A48" s="30" t="s">
        <v>30474</v>
      </c>
      <c r="B48" s="21" t="s">
        <v>30475</v>
      </c>
      <c r="C48" s="394">
        <v>905</v>
      </c>
    </row>
    <row r="49" spans="1:3" ht="15.75" x14ac:dyDescent="0.25">
      <c r="A49" s="30" t="s">
        <v>30476</v>
      </c>
      <c r="B49" s="21" t="s">
        <v>30477</v>
      </c>
      <c r="C49" s="394">
        <v>264</v>
      </c>
    </row>
    <row r="50" spans="1:3" ht="15.75" x14ac:dyDescent="0.25">
      <c r="A50" s="30" t="s">
        <v>30478</v>
      </c>
      <c r="B50" s="21" t="s">
        <v>30479</v>
      </c>
      <c r="C50" s="394">
        <v>595</v>
      </c>
    </row>
    <row r="51" spans="1:3" ht="15.75" x14ac:dyDescent="0.25">
      <c r="A51" s="30" t="s">
        <v>30480</v>
      </c>
      <c r="B51" s="21" t="s">
        <v>30481</v>
      </c>
      <c r="C51" s="394">
        <v>240</v>
      </c>
    </row>
    <row r="52" spans="1:3" ht="15.75" x14ac:dyDescent="0.25">
      <c r="A52" s="30" t="s">
        <v>30482</v>
      </c>
      <c r="B52" s="21" t="s">
        <v>30483</v>
      </c>
      <c r="C52" s="394">
        <v>408</v>
      </c>
    </row>
    <row r="53" spans="1:3" ht="15.75" x14ac:dyDescent="0.25">
      <c r="A53" s="30" t="s">
        <v>30484</v>
      </c>
      <c r="B53" s="21" t="s">
        <v>30485</v>
      </c>
      <c r="C53" s="394">
        <v>668</v>
      </c>
    </row>
    <row r="54" spans="1:3" ht="15.75" x14ac:dyDescent="0.25">
      <c r="A54" s="30" t="s">
        <v>30486</v>
      </c>
      <c r="B54" s="21" t="s">
        <v>30487</v>
      </c>
      <c r="C54" s="394">
        <v>320</v>
      </c>
    </row>
    <row r="55" spans="1:3" ht="15.75" x14ac:dyDescent="0.25">
      <c r="A55" s="30" t="s">
        <v>30488</v>
      </c>
      <c r="B55" s="21" t="s">
        <v>30489</v>
      </c>
      <c r="C55" s="394">
        <v>335</v>
      </c>
    </row>
    <row r="56" spans="1:3" ht="15.75" x14ac:dyDescent="0.25">
      <c r="A56" s="30" t="s">
        <v>30490</v>
      </c>
      <c r="B56" s="21" t="s">
        <v>30491</v>
      </c>
      <c r="C56" s="394">
        <v>422</v>
      </c>
    </row>
    <row r="57" spans="1:3" ht="15.75" x14ac:dyDescent="0.25">
      <c r="A57" s="30" t="s">
        <v>30492</v>
      </c>
      <c r="B57" s="21" t="s">
        <v>30493</v>
      </c>
      <c r="C57" s="394">
        <v>927</v>
      </c>
    </row>
    <row r="58" spans="1:3" ht="15.75" x14ac:dyDescent="0.25">
      <c r="A58" s="30" t="s">
        <v>30494</v>
      </c>
      <c r="B58" s="21" t="s">
        <v>30495</v>
      </c>
      <c r="C58" s="394">
        <v>380</v>
      </c>
    </row>
    <row r="59" spans="1:3" ht="15.75" x14ac:dyDescent="0.25">
      <c r="A59" s="30" t="s">
        <v>30496</v>
      </c>
      <c r="B59" s="21" t="s">
        <v>30497</v>
      </c>
      <c r="C59" s="394">
        <v>1908</v>
      </c>
    </row>
    <row r="60" spans="1:3" ht="15.75" x14ac:dyDescent="0.25">
      <c r="A60" s="30" t="s">
        <v>30498</v>
      </c>
      <c r="B60" s="21" t="s">
        <v>30499</v>
      </c>
      <c r="C60" s="394">
        <v>1023</v>
      </c>
    </row>
    <row r="61" spans="1:3" ht="15.75" x14ac:dyDescent="0.25">
      <c r="A61" s="30" t="s">
        <v>30500</v>
      </c>
      <c r="B61" s="21" t="s">
        <v>30501</v>
      </c>
      <c r="C61" s="394">
        <v>356</v>
      </c>
    </row>
    <row r="62" spans="1:3" ht="15.75" x14ac:dyDescent="0.25">
      <c r="A62" s="358" t="s">
        <v>30502</v>
      </c>
      <c r="B62" s="359" t="s">
        <v>30503</v>
      </c>
      <c r="C62" s="374">
        <v>28604</v>
      </c>
    </row>
    <row r="63" spans="1:3" ht="15.75" x14ac:dyDescent="0.25">
      <c r="A63" s="355" t="s">
        <v>386</v>
      </c>
      <c r="B63" s="390"/>
      <c r="C63" s="394">
        <v>7345</v>
      </c>
    </row>
    <row r="64" spans="1:3" ht="15.75" x14ac:dyDescent="0.25">
      <c r="A64" s="391" t="s">
        <v>49917</v>
      </c>
      <c r="B64" s="392" t="s">
        <v>49918</v>
      </c>
      <c r="C64" s="393">
        <v>7345</v>
      </c>
    </row>
    <row r="65" spans="1:3" ht="15.75" x14ac:dyDescent="0.25">
      <c r="A65" s="355" t="s">
        <v>387</v>
      </c>
      <c r="B65" s="390"/>
      <c r="C65" s="394">
        <v>21259</v>
      </c>
    </row>
    <row r="66" spans="1:3" ht="15.75" x14ac:dyDescent="0.25">
      <c r="A66" s="30" t="s">
        <v>30504</v>
      </c>
      <c r="B66" s="21" t="s">
        <v>30505</v>
      </c>
      <c r="C66" s="394">
        <v>109</v>
      </c>
    </row>
    <row r="67" spans="1:3" ht="15.75" x14ac:dyDescent="0.25">
      <c r="A67" s="30" t="s">
        <v>30506</v>
      </c>
      <c r="B67" s="21" t="s">
        <v>30507</v>
      </c>
      <c r="C67" s="394">
        <v>2184</v>
      </c>
    </row>
    <row r="68" spans="1:3" ht="15.75" x14ac:dyDescent="0.25">
      <c r="A68" s="30" t="s">
        <v>30508</v>
      </c>
      <c r="B68" s="21" t="s">
        <v>30509</v>
      </c>
      <c r="C68" s="394">
        <v>735</v>
      </c>
    </row>
    <row r="69" spans="1:3" ht="15.75" x14ac:dyDescent="0.25">
      <c r="A69" s="30" t="s">
        <v>30510</v>
      </c>
      <c r="B69" s="21" t="s">
        <v>30511</v>
      </c>
      <c r="C69" s="394">
        <v>480</v>
      </c>
    </row>
    <row r="70" spans="1:3" ht="15.75" x14ac:dyDescent="0.25">
      <c r="A70" s="30" t="s">
        <v>30512</v>
      </c>
      <c r="B70" s="21" t="s">
        <v>30513</v>
      </c>
      <c r="C70" s="394">
        <v>1393</v>
      </c>
    </row>
    <row r="71" spans="1:3" ht="15.75" x14ac:dyDescent="0.25">
      <c r="A71" s="30" t="s">
        <v>30514</v>
      </c>
      <c r="B71" s="21" t="s">
        <v>30515</v>
      </c>
      <c r="C71" s="394">
        <v>619</v>
      </c>
    </row>
    <row r="72" spans="1:3" ht="15.75" x14ac:dyDescent="0.25">
      <c r="A72" s="30" t="s">
        <v>30516</v>
      </c>
      <c r="B72" s="21" t="s">
        <v>30517</v>
      </c>
      <c r="C72" s="394">
        <v>127</v>
      </c>
    </row>
    <row r="73" spans="1:3" ht="15.75" x14ac:dyDescent="0.25">
      <c r="A73" s="30" t="s">
        <v>30518</v>
      </c>
      <c r="B73" s="21" t="s">
        <v>30519</v>
      </c>
      <c r="C73" s="394">
        <v>1552</v>
      </c>
    </row>
    <row r="74" spans="1:3" ht="15.75" x14ac:dyDescent="0.25">
      <c r="A74" s="30" t="s">
        <v>30520</v>
      </c>
      <c r="B74" s="21" t="s">
        <v>30521</v>
      </c>
      <c r="C74" s="394">
        <v>169</v>
      </c>
    </row>
    <row r="75" spans="1:3" ht="15.75" x14ac:dyDescent="0.25">
      <c r="A75" s="30" t="s">
        <v>30522</v>
      </c>
      <c r="B75" s="21" t="s">
        <v>30523</v>
      </c>
      <c r="C75" s="394">
        <v>154</v>
      </c>
    </row>
    <row r="76" spans="1:3" ht="15.75" x14ac:dyDescent="0.25">
      <c r="A76" s="30" t="s">
        <v>30524</v>
      </c>
      <c r="B76" s="21" t="s">
        <v>30525</v>
      </c>
      <c r="C76" s="394">
        <v>794</v>
      </c>
    </row>
    <row r="77" spans="1:3" ht="15.75" x14ac:dyDescent="0.25">
      <c r="A77" s="30" t="s">
        <v>30526</v>
      </c>
      <c r="B77" s="21" t="s">
        <v>30527</v>
      </c>
      <c r="C77" s="394">
        <v>122</v>
      </c>
    </row>
    <row r="78" spans="1:3" ht="15.75" x14ac:dyDescent="0.25">
      <c r="A78" s="30" t="s">
        <v>30528</v>
      </c>
      <c r="B78" s="21" t="s">
        <v>30529</v>
      </c>
      <c r="C78" s="394">
        <v>15</v>
      </c>
    </row>
    <row r="79" spans="1:3" ht="15.75" x14ac:dyDescent="0.25">
      <c r="A79" s="30" t="s">
        <v>30530</v>
      </c>
      <c r="B79" s="21" t="s">
        <v>30531</v>
      </c>
      <c r="C79" s="394">
        <v>1873</v>
      </c>
    </row>
    <row r="80" spans="1:3" ht="15.75" x14ac:dyDescent="0.25">
      <c r="A80" s="30" t="s">
        <v>30532</v>
      </c>
      <c r="B80" s="21" t="s">
        <v>30533</v>
      </c>
      <c r="C80" s="394">
        <v>174</v>
      </c>
    </row>
    <row r="81" spans="1:3" ht="15.75" x14ac:dyDescent="0.25">
      <c r="A81" s="30" t="s">
        <v>30534</v>
      </c>
      <c r="B81" s="21" t="s">
        <v>30535</v>
      </c>
      <c r="C81" s="394">
        <v>757</v>
      </c>
    </row>
    <row r="82" spans="1:3" ht="15.75" x14ac:dyDescent="0.25">
      <c r="A82" s="30" t="s">
        <v>30536</v>
      </c>
      <c r="B82" s="21" t="s">
        <v>30537</v>
      </c>
      <c r="C82" s="394">
        <v>1182</v>
      </c>
    </row>
    <row r="83" spans="1:3" ht="15.75" x14ac:dyDescent="0.25">
      <c r="A83" s="30" t="s">
        <v>30538</v>
      </c>
      <c r="B83" s="21" t="s">
        <v>30539</v>
      </c>
      <c r="C83" s="394">
        <v>583</v>
      </c>
    </row>
    <row r="84" spans="1:3" ht="15.75" x14ac:dyDescent="0.25">
      <c r="A84" s="30" t="s">
        <v>30540</v>
      </c>
      <c r="B84" s="21" t="s">
        <v>30541</v>
      </c>
      <c r="C84" s="394">
        <v>1067</v>
      </c>
    </row>
    <row r="85" spans="1:3" ht="15.75" x14ac:dyDescent="0.25">
      <c r="A85" s="30" t="s">
        <v>30542</v>
      </c>
      <c r="B85" s="21" t="s">
        <v>30543</v>
      </c>
      <c r="C85" s="394">
        <v>906</v>
      </c>
    </row>
    <row r="86" spans="1:3" ht="15.75" x14ac:dyDescent="0.25">
      <c r="A86" s="30" t="s">
        <v>30544</v>
      </c>
      <c r="B86" s="21" t="s">
        <v>30545</v>
      </c>
      <c r="C86" s="394">
        <v>448</v>
      </c>
    </row>
    <row r="87" spans="1:3" ht="15.75" x14ac:dyDescent="0.25">
      <c r="A87" s="30" t="s">
        <v>30546</v>
      </c>
      <c r="B87" s="21" t="s">
        <v>30547</v>
      </c>
      <c r="C87" s="394">
        <v>456</v>
      </c>
    </row>
    <row r="88" spans="1:3" ht="15.75" x14ac:dyDescent="0.25">
      <c r="A88" s="30" t="s">
        <v>30548</v>
      </c>
      <c r="B88" s="21" t="s">
        <v>30549</v>
      </c>
      <c r="C88" s="394">
        <v>839</v>
      </c>
    </row>
    <row r="89" spans="1:3" ht="15.75" x14ac:dyDescent="0.25">
      <c r="A89" s="30" t="s">
        <v>30550</v>
      </c>
      <c r="B89" s="21" t="s">
        <v>30551</v>
      </c>
      <c r="C89" s="394">
        <v>540</v>
      </c>
    </row>
    <row r="90" spans="1:3" ht="15.75" x14ac:dyDescent="0.25">
      <c r="A90" s="30" t="s">
        <v>30552</v>
      </c>
      <c r="B90" s="21" t="s">
        <v>30553</v>
      </c>
      <c r="C90" s="394">
        <v>603</v>
      </c>
    </row>
    <row r="91" spans="1:3" ht="15.75" x14ac:dyDescent="0.25">
      <c r="A91" s="30" t="s">
        <v>30554</v>
      </c>
      <c r="B91" s="21" t="s">
        <v>30555</v>
      </c>
      <c r="C91" s="394">
        <v>85</v>
      </c>
    </row>
    <row r="92" spans="1:3" ht="15.75" x14ac:dyDescent="0.25">
      <c r="A92" s="30" t="s">
        <v>30556</v>
      </c>
      <c r="B92" s="21" t="s">
        <v>30557</v>
      </c>
      <c r="C92" s="394">
        <v>2495</v>
      </c>
    </row>
    <row r="93" spans="1:3" ht="15.75" x14ac:dyDescent="0.25">
      <c r="A93" s="30" t="s">
        <v>30558</v>
      </c>
      <c r="B93" s="21" t="s">
        <v>30559</v>
      </c>
      <c r="C93" s="394">
        <v>254</v>
      </c>
    </row>
    <row r="94" spans="1:3" ht="15.75" x14ac:dyDescent="0.25">
      <c r="A94" s="30" t="s">
        <v>30560</v>
      </c>
      <c r="B94" s="21" t="s">
        <v>30561</v>
      </c>
      <c r="C94" s="376">
        <v>327</v>
      </c>
    </row>
    <row r="95" spans="1:3" ht="15.75" x14ac:dyDescent="0.25">
      <c r="A95" s="30" t="s">
        <v>30562</v>
      </c>
      <c r="B95" s="21" t="s">
        <v>30563</v>
      </c>
      <c r="C95" s="376">
        <v>217</v>
      </c>
    </row>
    <row r="96" spans="1:3" ht="15.75" x14ac:dyDescent="0.25">
      <c r="A96" s="358" t="s">
        <v>30564</v>
      </c>
      <c r="B96" s="359" t="s">
        <v>30565</v>
      </c>
      <c r="C96" s="375">
        <v>6190</v>
      </c>
    </row>
    <row r="97" spans="1:3" ht="15.75" x14ac:dyDescent="0.25">
      <c r="A97" s="355" t="s">
        <v>386</v>
      </c>
      <c r="B97" s="390"/>
      <c r="C97" s="367">
        <v>0</v>
      </c>
    </row>
    <row r="98" spans="1:3" ht="15.75" x14ac:dyDescent="0.25">
      <c r="A98" s="355" t="s">
        <v>387</v>
      </c>
      <c r="B98" s="390"/>
      <c r="C98" s="376">
        <v>6190</v>
      </c>
    </row>
    <row r="99" spans="1:3" ht="15.75" x14ac:dyDescent="0.25">
      <c r="A99" s="30" t="s">
        <v>30566</v>
      </c>
      <c r="B99" s="21" t="s">
        <v>30567</v>
      </c>
      <c r="C99" s="376">
        <v>933</v>
      </c>
    </row>
    <row r="100" spans="1:3" ht="15.75" x14ac:dyDescent="0.25">
      <c r="A100" s="30" t="s">
        <v>30568</v>
      </c>
      <c r="B100" s="21" t="s">
        <v>30569</v>
      </c>
      <c r="C100" s="376">
        <v>849</v>
      </c>
    </row>
    <row r="101" spans="1:3" ht="15.75" x14ac:dyDescent="0.25">
      <c r="A101" s="30" t="s">
        <v>30570</v>
      </c>
      <c r="B101" s="21" t="s">
        <v>30571</v>
      </c>
      <c r="C101" s="376">
        <v>2080</v>
      </c>
    </row>
    <row r="102" spans="1:3" ht="15.75" x14ac:dyDescent="0.25">
      <c r="A102" s="30" t="s">
        <v>30572</v>
      </c>
      <c r="B102" s="21" t="s">
        <v>30573</v>
      </c>
      <c r="C102" s="376">
        <v>664</v>
      </c>
    </row>
    <row r="103" spans="1:3" ht="15.75" x14ac:dyDescent="0.25">
      <c r="A103" s="30" t="s">
        <v>30574</v>
      </c>
      <c r="B103" s="21" t="s">
        <v>30575</v>
      </c>
      <c r="C103" s="376">
        <v>1664</v>
      </c>
    </row>
    <row r="104" spans="1:3" ht="15.75" x14ac:dyDescent="0.25">
      <c r="A104" s="358" t="s">
        <v>30576</v>
      </c>
      <c r="B104" s="359" t="s">
        <v>30577</v>
      </c>
      <c r="C104" s="375">
        <v>5880</v>
      </c>
    </row>
    <row r="105" spans="1:3" ht="15.75" x14ac:dyDescent="0.25">
      <c r="A105" s="355" t="s">
        <v>386</v>
      </c>
      <c r="B105" s="390"/>
      <c r="C105" s="367">
        <v>0</v>
      </c>
    </row>
    <row r="106" spans="1:3" ht="15.75" x14ac:dyDescent="0.25">
      <c r="A106" s="355" t="s">
        <v>387</v>
      </c>
      <c r="B106" s="390"/>
      <c r="C106" s="376">
        <v>5880</v>
      </c>
    </row>
    <row r="107" spans="1:3" ht="15.75" x14ac:dyDescent="0.25">
      <c r="A107" s="30" t="s">
        <v>30578</v>
      </c>
      <c r="B107" s="21" t="s">
        <v>30579</v>
      </c>
      <c r="C107" s="376">
        <v>1105</v>
      </c>
    </row>
    <row r="108" spans="1:3" ht="15.75" x14ac:dyDescent="0.25">
      <c r="A108" s="30" t="s">
        <v>30580</v>
      </c>
      <c r="B108" s="21" t="s">
        <v>30581</v>
      </c>
      <c r="C108" s="376">
        <v>61</v>
      </c>
    </row>
    <row r="109" spans="1:3" ht="15.75" x14ac:dyDescent="0.25">
      <c r="A109" s="30" t="s">
        <v>30582</v>
      </c>
      <c r="B109" s="21" t="s">
        <v>30583</v>
      </c>
      <c r="C109" s="376">
        <v>129</v>
      </c>
    </row>
    <row r="110" spans="1:3" ht="15.75" x14ac:dyDescent="0.25">
      <c r="A110" s="30" t="s">
        <v>30584</v>
      </c>
      <c r="B110" s="21" t="s">
        <v>30585</v>
      </c>
      <c r="C110" s="376">
        <v>153</v>
      </c>
    </row>
    <row r="111" spans="1:3" ht="15.75" x14ac:dyDescent="0.25">
      <c r="A111" s="30" t="s">
        <v>30586</v>
      </c>
      <c r="B111" s="21" t="s">
        <v>30587</v>
      </c>
      <c r="C111" s="376">
        <v>252</v>
      </c>
    </row>
    <row r="112" spans="1:3" ht="15.75" x14ac:dyDescent="0.25">
      <c r="A112" s="30" t="s">
        <v>30588</v>
      </c>
      <c r="B112" s="21" t="s">
        <v>30589</v>
      </c>
      <c r="C112" s="376">
        <v>338</v>
      </c>
    </row>
    <row r="113" spans="1:3" ht="15.75" x14ac:dyDescent="0.25">
      <c r="A113" s="30" t="s">
        <v>30590</v>
      </c>
      <c r="B113" s="21" t="s">
        <v>30591</v>
      </c>
      <c r="C113" s="376">
        <v>104</v>
      </c>
    </row>
    <row r="114" spans="1:3" ht="15.75" x14ac:dyDescent="0.25">
      <c r="A114" s="30" t="s">
        <v>30592</v>
      </c>
      <c r="B114" s="21" t="s">
        <v>30593</v>
      </c>
      <c r="C114" s="376">
        <v>437</v>
      </c>
    </row>
    <row r="115" spans="1:3" ht="15.75" x14ac:dyDescent="0.25">
      <c r="A115" s="30" t="s">
        <v>30594</v>
      </c>
      <c r="B115" s="21" t="s">
        <v>30595</v>
      </c>
      <c r="C115" s="376">
        <v>84</v>
      </c>
    </row>
    <row r="116" spans="1:3" ht="15.75" x14ac:dyDescent="0.25">
      <c r="A116" s="30" t="s">
        <v>30596</v>
      </c>
      <c r="B116" s="21" t="s">
        <v>30597</v>
      </c>
      <c r="C116" s="376">
        <v>762</v>
      </c>
    </row>
    <row r="117" spans="1:3" ht="15.75" x14ac:dyDescent="0.25">
      <c r="A117" s="30" t="s">
        <v>30598</v>
      </c>
      <c r="B117" s="21" t="s">
        <v>30599</v>
      </c>
      <c r="C117" s="376">
        <v>197</v>
      </c>
    </row>
    <row r="118" spans="1:3" ht="15.75" x14ac:dyDescent="0.25">
      <c r="A118" s="30" t="s">
        <v>30600</v>
      </c>
      <c r="B118" s="21" t="s">
        <v>30601</v>
      </c>
      <c r="C118" s="376">
        <v>153</v>
      </c>
    </row>
    <row r="119" spans="1:3" ht="15.75" x14ac:dyDescent="0.25">
      <c r="A119" s="30" t="s">
        <v>30602</v>
      </c>
      <c r="B119" s="21" t="s">
        <v>30603</v>
      </c>
      <c r="C119" s="376">
        <v>93</v>
      </c>
    </row>
    <row r="120" spans="1:3" ht="15.75" x14ac:dyDescent="0.25">
      <c r="A120" s="30" t="s">
        <v>30604</v>
      </c>
      <c r="B120" s="21" t="s">
        <v>30605</v>
      </c>
      <c r="C120" s="376">
        <v>340</v>
      </c>
    </row>
    <row r="121" spans="1:3" ht="15.75" x14ac:dyDescent="0.25">
      <c r="A121" s="30" t="s">
        <v>30606</v>
      </c>
      <c r="B121" s="21" t="s">
        <v>30607</v>
      </c>
      <c r="C121" s="376">
        <v>146</v>
      </c>
    </row>
    <row r="122" spans="1:3" ht="15.75" x14ac:dyDescent="0.25">
      <c r="A122" s="30" t="s">
        <v>30608</v>
      </c>
      <c r="B122" s="21" t="s">
        <v>30609</v>
      </c>
      <c r="C122" s="376">
        <v>115</v>
      </c>
    </row>
    <row r="123" spans="1:3" ht="15.75" x14ac:dyDescent="0.25">
      <c r="A123" s="30" t="s">
        <v>30610</v>
      </c>
      <c r="B123" s="21" t="s">
        <v>30611</v>
      </c>
      <c r="C123" s="376">
        <v>252</v>
      </c>
    </row>
    <row r="124" spans="1:3" ht="15.75" x14ac:dyDescent="0.25">
      <c r="A124" s="30" t="s">
        <v>30612</v>
      </c>
      <c r="B124" s="21" t="s">
        <v>30613</v>
      </c>
      <c r="C124" s="376">
        <v>566</v>
      </c>
    </row>
    <row r="125" spans="1:3" ht="15.75" x14ac:dyDescent="0.25">
      <c r="A125" s="30" t="s">
        <v>30614</v>
      </c>
      <c r="B125" s="21" t="s">
        <v>30615</v>
      </c>
      <c r="C125" s="376">
        <v>203</v>
      </c>
    </row>
    <row r="126" spans="1:3" ht="15.75" x14ac:dyDescent="0.25">
      <c r="A126" s="30" t="s">
        <v>30616</v>
      </c>
      <c r="B126" s="21" t="s">
        <v>30617</v>
      </c>
      <c r="C126" s="376">
        <v>390</v>
      </c>
    </row>
    <row r="127" spans="1:3" ht="15.75" x14ac:dyDescent="0.25">
      <c r="A127" s="358" t="s">
        <v>30618</v>
      </c>
      <c r="B127" s="359" t="s">
        <v>30619</v>
      </c>
      <c r="C127" s="375">
        <v>5674</v>
      </c>
    </row>
    <row r="128" spans="1:3" ht="15.75" x14ac:dyDescent="0.25">
      <c r="A128" s="355" t="s">
        <v>386</v>
      </c>
      <c r="B128" s="390"/>
      <c r="C128" s="367">
        <v>0</v>
      </c>
    </row>
    <row r="129" spans="1:3" ht="15.75" x14ac:dyDescent="0.25">
      <c r="A129" s="355" t="s">
        <v>387</v>
      </c>
      <c r="B129" s="390"/>
      <c r="C129" s="376">
        <v>5674</v>
      </c>
    </row>
    <row r="130" spans="1:3" ht="15.75" x14ac:dyDescent="0.25">
      <c r="A130" s="30" t="s">
        <v>30620</v>
      </c>
      <c r="B130" s="21" t="s">
        <v>30621</v>
      </c>
      <c r="C130" s="376">
        <v>1349</v>
      </c>
    </row>
    <row r="131" spans="1:3" ht="15.75" x14ac:dyDescent="0.25">
      <c r="A131" s="30" t="s">
        <v>30622</v>
      </c>
      <c r="B131" s="21" t="s">
        <v>30623</v>
      </c>
      <c r="C131" s="376">
        <v>657</v>
      </c>
    </row>
    <row r="132" spans="1:3" ht="15.75" x14ac:dyDescent="0.25">
      <c r="A132" s="30" t="s">
        <v>30624</v>
      </c>
      <c r="B132" s="21" t="s">
        <v>30625</v>
      </c>
      <c r="C132" s="376">
        <v>498</v>
      </c>
    </row>
    <row r="133" spans="1:3" ht="15.75" x14ac:dyDescent="0.25">
      <c r="A133" s="30" t="s">
        <v>30626</v>
      </c>
      <c r="B133" s="21" t="s">
        <v>30627</v>
      </c>
      <c r="C133" s="376">
        <v>1029</v>
      </c>
    </row>
    <row r="134" spans="1:3" ht="15.75" x14ac:dyDescent="0.25">
      <c r="A134" s="30" t="s">
        <v>30628</v>
      </c>
      <c r="B134" s="21" t="s">
        <v>30629</v>
      </c>
      <c r="C134" s="376">
        <v>132</v>
      </c>
    </row>
    <row r="135" spans="1:3" ht="15.75" x14ac:dyDescent="0.25">
      <c r="A135" s="30" t="s">
        <v>30630</v>
      </c>
      <c r="B135" s="21" t="s">
        <v>30631</v>
      </c>
      <c r="C135" s="376">
        <v>302</v>
      </c>
    </row>
    <row r="136" spans="1:3" ht="15.75" x14ac:dyDescent="0.25">
      <c r="A136" s="30" t="s">
        <v>30632</v>
      </c>
      <c r="B136" s="21" t="s">
        <v>30633</v>
      </c>
      <c r="C136" s="376">
        <v>1161</v>
      </c>
    </row>
    <row r="137" spans="1:3" ht="15.75" x14ac:dyDescent="0.25">
      <c r="A137" s="30" t="s">
        <v>30634</v>
      </c>
      <c r="B137" s="21" t="s">
        <v>30635</v>
      </c>
      <c r="C137" s="376">
        <v>546</v>
      </c>
    </row>
    <row r="138" spans="1:3" ht="15.75" x14ac:dyDescent="0.25">
      <c r="A138" s="358" t="s">
        <v>30636</v>
      </c>
      <c r="B138" s="359" t="s">
        <v>30637</v>
      </c>
      <c r="C138" s="375">
        <v>7256</v>
      </c>
    </row>
    <row r="139" spans="1:3" ht="15.75" x14ac:dyDescent="0.25">
      <c r="A139" s="355" t="s">
        <v>386</v>
      </c>
      <c r="B139" s="390"/>
      <c r="C139" s="376">
        <v>3462</v>
      </c>
    </row>
    <row r="140" spans="1:3" ht="15.75" x14ac:dyDescent="0.25">
      <c r="A140" s="391" t="s">
        <v>49919</v>
      </c>
      <c r="B140" s="392" t="s">
        <v>49920</v>
      </c>
      <c r="C140" s="393">
        <v>3462</v>
      </c>
    </row>
    <row r="141" spans="1:3" ht="15.75" x14ac:dyDescent="0.25">
      <c r="A141" s="355" t="s">
        <v>387</v>
      </c>
      <c r="B141" s="390"/>
      <c r="C141" s="376">
        <v>3794</v>
      </c>
    </row>
    <row r="142" spans="1:3" ht="15.75" x14ac:dyDescent="0.25">
      <c r="A142" s="30" t="s">
        <v>30638</v>
      </c>
      <c r="B142" s="21" t="s">
        <v>30639</v>
      </c>
      <c r="C142" s="376">
        <v>828</v>
      </c>
    </row>
    <row r="143" spans="1:3" ht="15.75" x14ac:dyDescent="0.25">
      <c r="A143" s="30" t="s">
        <v>30640</v>
      </c>
      <c r="B143" s="21" t="s">
        <v>30641</v>
      </c>
      <c r="C143" s="376">
        <v>266</v>
      </c>
    </row>
    <row r="144" spans="1:3" ht="15.75" x14ac:dyDescent="0.25">
      <c r="A144" s="30" t="s">
        <v>30642</v>
      </c>
      <c r="B144" s="21" t="s">
        <v>30643</v>
      </c>
      <c r="C144" s="376">
        <v>887</v>
      </c>
    </row>
    <row r="145" spans="1:3" ht="15.75" x14ac:dyDescent="0.25">
      <c r="A145" s="30" t="s">
        <v>30644</v>
      </c>
      <c r="B145" s="21" t="s">
        <v>30645</v>
      </c>
      <c r="C145" s="376">
        <v>954</v>
      </c>
    </row>
    <row r="146" spans="1:3" ht="15.75" x14ac:dyDescent="0.25">
      <c r="A146" s="30" t="s">
        <v>30646</v>
      </c>
      <c r="B146" s="21" t="s">
        <v>30647</v>
      </c>
      <c r="C146" s="376">
        <v>183</v>
      </c>
    </row>
    <row r="147" spans="1:3" ht="15.75" x14ac:dyDescent="0.25">
      <c r="A147" s="30" t="s">
        <v>30648</v>
      </c>
      <c r="B147" s="21" t="s">
        <v>30649</v>
      </c>
      <c r="C147" s="376">
        <v>385</v>
      </c>
    </row>
    <row r="148" spans="1:3" ht="15.75" x14ac:dyDescent="0.25">
      <c r="A148" s="30" t="s">
        <v>30650</v>
      </c>
      <c r="B148" s="21" t="s">
        <v>30651</v>
      </c>
      <c r="C148" s="376">
        <v>291</v>
      </c>
    </row>
    <row r="149" spans="1:3" ht="15.75" x14ac:dyDescent="0.25">
      <c r="A149" s="358" t="s">
        <v>30652</v>
      </c>
      <c r="B149" s="359" t="s">
        <v>30653</v>
      </c>
      <c r="C149" s="375">
        <v>167728</v>
      </c>
    </row>
    <row r="150" spans="1:3" ht="15.75" x14ac:dyDescent="0.25">
      <c r="A150" s="355" t="s">
        <v>386</v>
      </c>
      <c r="B150" s="390"/>
      <c r="C150" s="376">
        <v>60940</v>
      </c>
    </row>
    <row r="151" spans="1:3" ht="15.75" x14ac:dyDescent="0.25">
      <c r="A151" s="355" t="s">
        <v>387</v>
      </c>
      <c r="B151" s="390"/>
      <c r="C151" s="376">
        <v>106788</v>
      </c>
    </row>
    <row r="152" spans="1:3" ht="15.75" x14ac:dyDescent="0.25">
      <c r="A152" s="358" t="s">
        <v>30654</v>
      </c>
      <c r="B152" s="359" t="s">
        <v>30655</v>
      </c>
      <c r="C152" s="375">
        <v>5450</v>
      </c>
    </row>
    <row r="153" spans="1:3" ht="15.75" x14ac:dyDescent="0.25">
      <c r="A153" s="355" t="s">
        <v>386</v>
      </c>
      <c r="B153" s="390"/>
      <c r="C153" s="367">
        <v>0</v>
      </c>
    </row>
    <row r="154" spans="1:3" ht="15.75" x14ac:dyDescent="0.25">
      <c r="A154" s="355" t="s">
        <v>387</v>
      </c>
      <c r="B154" s="390"/>
      <c r="C154" s="376">
        <v>5450</v>
      </c>
    </row>
    <row r="155" spans="1:3" ht="15.75" x14ac:dyDescent="0.25">
      <c r="A155" s="30" t="s">
        <v>30656</v>
      </c>
      <c r="B155" s="21" t="s">
        <v>30657</v>
      </c>
      <c r="C155" s="376">
        <v>1257</v>
      </c>
    </row>
    <row r="156" spans="1:3" ht="15.75" x14ac:dyDescent="0.25">
      <c r="A156" s="30" t="s">
        <v>30658</v>
      </c>
      <c r="B156" s="21" t="s">
        <v>30659</v>
      </c>
      <c r="C156" s="376">
        <v>178</v>
      </c>
    </row>
    <row r="157" spans="1:3" ht="15.75" x14ac:dyDescent="0.25">
      <c r="A157" s="30" t="s">
        <v>30660</v>
      </c>
      <c r="B157" s="21" t="s">
        <v>30661</v>
      </c>
      <c r="C157" s="376">
        <v>141</v>
      </c>
    </row>
    <row r="158" spans="1:3" ht="15.75" x14ac:dyDescent="0.25">
      <c r="A158" s="30" t="s">
        <v>30662</v>
      </c>
      <c r="B158" s="21" t="s">
        <v>30663</v>
      </c>
      <c r="C158" s="376">
        <v>533</v>
      </c>
    </row>
    <row r="159" spans="1:3" ht="15.75" x14ac:dyDescent="0.25">
      <c r="A159" s="30" t="s">
        <v>30664</v>
      </c>
      <c r="B159" s="21" t="s">
        <v>30665</v>
      </c>
      <c r="C159" s="376">
        <v>539</v>
      </c>
    </row>
    <row r="160" spans="1:3" ht="15.75" x14ac:dyDescent="0.25">
      <c r="A160" s="30" t="s">
        <v>30666</v>
      </c>
      <c r="B160" s="21" t="s">
        <v>30667</v>
      </c>
      <c r="C160" s="376">
        <v>93</v>
      </c>
    </row>
    <row r="161" spans="1:3" ht="15.75" x14ac:dyDescent="0.25">
      <c r="A161" s="30" t="s">
        <v>30668</v>
      </c>
      <c r="B161" s="21" t="s">
        <v>30669</v>
      </c>
      <c r="C161" s="376">
        <v>113</v>
      </c>
    </row>
    <row r="162" spans="1:3" ht="15.75" x14ac:dyDescent="0.25">
      <c r="A162" s="30" t="s">
        <v>30670</v>
      </c>
      <c r="B162" s="21" t="s">
        <v>30671</v>
      </c>
      <c r="C162" s="376">
        <v>159</v>
      </c>
    </row>
    <row r="163" spans="1:3" ht="15.75" x14ac:dyDescent="0.25">
      <c r="A163" s="30" t="s">
        <v>30672</v>
      </c>
      <c r="B163" s="21" t="s">
        <v>30673</v>
      </c>
      <c r="C163" s="376">
        <v>265</v>
      </c>
    </row>
    <row r="164" spans="1:3" ht="15.75" x14ac:dyDescent="0.25">
      <c r="A164" s="30" t="s">
        <v>30674</v>
      </c>
      <c r="B164" s="21" t="s">
        <v>30675</v>
      </c>
      <c r="C164" s="376">
        <v>190</v>
      </c>
    </row>
    <row r="165" spans="1:3" ht="15.75" x14ac:dyDescent="0.25">
      <c r="A165" s="30" t="s">
        <v>30676</v>
      </c>
      <c r="B165" s="21" t="s">
        <v>30677</v>
      </c>
      <c r="C165" s="376">
        <v>209</v>
      </c>
    </row>
    <row r="166" spans="1:3" ht="15.75" x14ac:dyDescent="0.25">
      <c r="A166" s="30" t="s">
        <v>30678</v>
      </c>
      <c r="B166" s="21" t="s">
        <v>30679</v>
      </c>
      <c r="C166" s="376">
        <v>105</v>
      </c>
    </row>
    <row r="167" spans="1:3" ht="15.75" x14ac:dyDescent="0.25">
      <c r="A167" s="30" t="s">
        <v>30680</v>
      </c>
      <c r="B167" s="21" t="s">
        <v>30681</v>
      </c>
      <c r="C167" s="376">
        <v>989</v>
      </c>
    </row>
    <row r="168" spans="1:3" ht="15.75" x14ac:dyDescent="0.25">
      <c r="A168" s="30" t="s">
        <v>30682</v>
      </c>
      <c r="B168" s="21" t="s">
        <v>30683</v>
      </c>
      <c r="C168" s="376">
        <v>679</v>
      </c>
    </row>
    <row r="169" spans="1:3" ht="15.75" x14ac:dyDescent="0.25">
      <c r="A169" s="358" t="s">
        <v>30684</v>
      </c>
      <c r="B169" s="359" t="s">
        <v>30685</v>
      </c>
      <c r="C169" s="375">
        <v>3153</v>
      </c>
    </row>
    <row r="170" spans="1:3" ht="15.75" x14ac:dyDescent="0.25">
      <c r="A170" s="355" t="s">
        <v>386</v>
      </c>
      <c r="B170" s="390"/>
      <c r="C170" s="367">
        <v>0</v>
      </c>
    </row>
    <row r="171" spans="1:3" ht="15.75" x14ac:dyDescent="0.25">
      <c r="A171" s="355" t="s">
        <v>387</v>
      </c>
      <c r="B171" s="390"/>
      <c r="C171" s="376">
        <v>3153</v>
      </c>
    </row>
    <row r="172" spans="1:3" ht="15.75" x14ac:dyDescent="0.25">
      <c r="A172" s="30" t="s">
        <v>30686</v>
      </c>
      <c r="B172" s="21" t="s">
        <v>30687</v>
      </c>
      <c r="C172" s="376">
        <v>820</v>
      </c>
    </row>
    <row r="173" spans="1:3" ht="15.75" x14ac:dyDescent="0.25">
      <c r="A173" s="30" t="s">
        <v>30688</v>
      </c>
      <c r="B173" s="21" t="s">
        <v>30689</v>
      </c>
      <c r="C173" s="376">
        <v>378</v>
      </c>
    </row>
    <row r="174" spans="1:3" ht="15.75" x14ac:dyDescent="0.25">
      <c r="A174" s="30" t="s">
        <v>30690</v>
      </c>
      <c r="B174" s="21" t="s">
        <v>30691</v>
      </c>
      <c r="C174" s="376">
        <v>209</v>
      </c>
    </row>
    <row r="175" spans="1:3" ht="15.75" x14ac:dyDescent="0.25">
      <c r="A175" s="30" t="s">
        <v>30692</v>
      </c>
      <c r="B175" s="21" t="s">
        <v>30693</v>
      </c>
      <c r="C175" s="376">
        <v>363</v>
      </c>
    </row>
    <row r="176" spans="1:3" ht="15.75" x14ac:dyDescent="0.25">
      <c r="A176" s="30" t="s">
        <v>30694</v>
      </c>
      <c r="B176" s="21" t="s">
        <v>30695</v>
      </c>
      <c r="C176" s="376">
        <v>662</v>
      </c>
    </row>
    <row r="177" spans="1:3" ht="15.75" x14ac:dyDescent="0.25">
      <c r="A177" s="30" t="s">
        <v>30696</v>
      </c>
      <c r="B177" s="21" t="s">
        <v>30697</v>
      </c>
      <c r="C177" s="376">
        <v>271</v>
      </c>
    </row>
    <row r="178" spans="1:3" ht="15.75" x14ac:dyDescent="0.25">
      <c r="A178" s="30" t="s">
        <v>30698</v>
      </c>
      <c r="B178" s="21" t="s">
        <v>30699</v>
      </c>
      <c r="C178" s="376">
        <v>53</v>
      </c>
    </row>
    <row r="179" spans="1:3" ht="15.75" x14ac:dyDescent="0.25">
      <c r="A179" s="30" t="s">
        <v>30700</v>
      </c>
      <c r="B179" s="21" t="s">
        <v>30701</v>
      </c>
      <c r="C179" s="376">
        <v>47</v>
      </c>
    </row>
    <row r="180" spans="1:3" ht="15.75" x14ac:dyDescent="0.25">
      <c r="A180" s="30" t="s">
        <v>30702</v>
      </c>
      <c r="B180" s="21" t="s">
        <v>30703</v>
      </c>
      <c r="C180" s="376">
        <v>278</v>
      </c>
    </row>
    <row r="181" spans="1:3" ht="15.75" x14ac:dyDescent="0.25">
      <c r="A181" s="30" t="s">
        <v>30704</v>
      </c>
      <c r="B181" s="21" t="s">
        <v>30705</v>
      </c>
      <c r="C181" s="376">
        <v>21</v>
      </c>
    </row>
    <row r="182" spans="1:3" ht="15.75" x14ac:dyDescent="0.25">
      <c r="A182" s="30" t="s">
        <v>30706</v>
      </c>
      <c r="B182" s="21" t="s">
        <v>30707</v>
      </c>
      <c r="C182" s="376">
        <v>51</v>
      </c>
    </row>
    <row r="183" spans="1:3" ht="15.75" x14ac:dyDescent="0.25">
      <c r="A183" s="358" t="s">
        <v>30708</v>
      </c>
      <c r="B183" s="359" t="s">
        <v>30709</v>
      </c>
      <c r="C183" s="375">
        <v>5385</v>
      </c>
    </row>
    <row r="184" spans="1:3" ht="15.75" x14ac:dyDescent="0.25">
      <c r="A184" s="355" t="s">
        <v>386</v>
      </c>
      <c r="B184" s="390"/>
      <c r="C184" s="367">
        <v>0</v>
      </c>
    </row>
    <row r="185" spans="1:3" ht="15.75" x14ac:dyDescent="0.25">
      <c r="A185" s="355" t="s">
        <v>387</v>
      </c>
      <c r="B185" s="390"/>
      <c r="C185" s="376">
        <v>5385</v>
      </c>
    </row>
    <row r="186" spans="1:3" ht="15.75" x14ac:dyDescent="0.25">
      <c r="A186" s="30" t="s">
        <v>30710</v>
      </c>
      <c r="B186" s="21" t="s">
        <v>30711</v>
      </c>
      <c r="C186" s="376">
        <v>1606</v>
      </c>
    </row>
    <row r="187" spans="1:3" ht="15.75" x14ac:dyDescent="0.25">
      <c r="A187" s="30" t="s">
        <v>30712</v>
      </c>
      <c r="B187" s="21" t="s">
        <v>30713</v>
      </c>
      <c r="C187" s="376">
        <v>201</v>
      </c>
    </row>
    <row r="188" spans="1:3" ht="15.75" x14ac:dyDescent="0.25">
      <c r="A188" s="30" t="s">
        <v>30714</v>
      </c>
      <c r="B188" s="21" t="s">
        <v>30715</v>
      </c>
      <c r="C188" s="376">
        <v>452</v>
      </c>
    </row>
    <row r="189" spans="1:3" ht="15.75" x14ac:dyDescent="0.25">
      <c r="A189" s="30" t="s">
        <v>30716</v>
      </c>
      <c r="B189" s="21" t="s">
        <v>30717</v>
      </c>
      <c r="C189" s="376">
        <v>241</v>
      </c>
    </row>
    <row r="190" spans="1:3" ht="15.75" x14ac:dyDescent="0.25">
      <c r="A190" s="30" t="s">
        <v>30718</v>
      </c>
      <c r="B190" s="21" t="s">
        <v>30719</v>
      </c>
      <c r="C190" s="376">
        <v>520</v>
      </c>
    </row>
    <row r="191" spans="1:3" ht="15.75" x14ac:dyDescent="0.25">
      <c r="A191" s="30" t="s">
        <v>30720</v>
      </c>
      <c r="B191" s="21" t="s">
        <v>30721</v>
      </c>
      <c r="C191" s="376">
        <v>198</v>
      </c>
    </row>
    <row r="192" spans="1:3" ht="15.75" x14ac:dyDescent="0.25">
      <c r="A192" s="30" t="s">
        <v>30722</v>
      </c>
      <c r="B192" s="21" t="s">
        <v>30723</v>
      </c>
      <c r="C192" s="376">
        <v>366</v>
      </c>
    </row>
    <row r="193" spans="1:3" ht="15.75" x14ac:dyDescent="0.25">
      <c r="A193" s="30" t="s">
        <v>30724</v>
      </c>
      <c r="B193" s="21" t="s">
        <v>30725</v>
      </c>
      <c r="C193" s="376">
        <v>38</v>
      </c>
    </row>
    <row r="194" spans="1:3" ht="15.75" x14ac:dyDescent="0.25">
      <c r="A194" s="30" t="s">
        <v>30726</v>
      </c>
      <c r="B194" s="21" t="s">
        <v>30727</v>
      </c>
      <c r="C194" s="376">
        <v>204</v>
      </c>
    </row>
    <row r="195" spans="1:3" ht="15.75" x14ac:dyDescent="0.25">
      <c r="A195" s="30" t="s">
        <v>30728</v>
      </c>
      <c r="B195" s="21" t="s">
        <v>30729</v>
      </c>
      <c r="C195" s="376">
        <v>605</v>
      </c>
    </row>
    <row r="196" spans="1:3" ht="15.75" x14ac:dyDescent="0.25">
      <c r="A196" s="30" t="s">
        <v>30730</v>
      </c>
      <c r="B196" s="21" t="s">
        <v>30731</v>
      </c>
      <c r="C196" s="376">
        <v>262</v>
      </c>
    </row>
    <row r="197" spans="1:3" ht="15.75" x14ac:dyDescent="0.25">
      <c r="A197" s="30" t="s">
        <v>30732</v>
      </c>
      <c r="B197" s="21" t="s">
        <v>30733</v>
      </c>
      <c r="C197" s="376">
        <v>692</v>
      </c>
    </row>
    <row r="198" spans="1:3" ht="15.75" x14ac:dyDescent="0.25">
      <c r="A198" s="358" t="s">
        <v>30734</v>
      </c>
      <c r="B198" s="359" t="s">
        <v>30735</v>
      </c>
      <c r="C198" s="375">
        <v>4534</v>
      </c>
    </row>
    <row r="199" spans="1:3" ht="15.75" x14ac:dyDescent="0.25">
      <c r="A199" s="355" t="s">
        <v>386</v>
      </c>
      <c r="B199" s="390"/>
      <c r="C199" s="367">
        <v>0</v>
      </c>
    </row>
    <row r="200" spans="1:3" ht="15.75" x14ac:dyDescent="0.25">
      <c r="A200" s="355" t="s">
        <v>387</v>
      </c>
      <c r="B200" s="390"/>
      <c r="C200" s="376">
        <v>4534</v>
      </c>
    </row>
    <row r="201" spans="1:3" ht="15.75" x14ac:dyDescent="0.25">
      <c r="A201" s="30" t="s">
        <v>30736</v>
      </c>
      <c r="B201" s="21" t="s">
        <v>30737</v>
      </c>
      <c r="C201" s="376">
        <v>2635</v>
      </c>
    </row>
    <row r="202" spans="1:3" ht="15.75" x14ac:dyDescent="0.25">
      <c r="A202" s="30" t="s">
        <v>30738</v>
      </c>
      <c r="B202" s="21" t="s">
        <v>30739</v>
      </c>
      <c r="C202" s="376">
        <v>442</v>
      </c>
    </row>
    <row r="203" spans="1:3" ht="15.75" x14ac:dyDescent="0.25">
      <c r="A203" s="30" t="s">
        <v>30740</v>
      </c>
      <c r="B203" s="21" t="s">
        <v>30741</v>
      </c>
      <c r="C203" s="376">
        <v>45</v>
      </c>
    </row>
    <row r="204" spans="1:3" ht="15.75" x14ac:dyDescent="0.25">
      <c r="A204" s="30" t="s">
        <v>30742</v>
      </c>
      <c r="B204" s="21" t="s">
        <v>30743</v>
      </c>
      <c r="C204" s="376">
        <v>8</v>
      </c>
    </row>
    <row r="205" spans="1:3" ht="15.75" x14ac:dyDescent="0.25">
      <c r="A205" s="30" t="s">
        <v>30744</v>
      </c>
      <c r="B205" s="21" t="s">
        <v>30745</v>
      </c>
      <c r="C205" s="376">
        <v>125</v>
      </c>
    </row>
    <row r="206" spans="1:3" ht="15.75" x14ac:dyDescent="0.25">
      <c r="A206" s="30" t="s">
        <v>30746</v>
      </c>
      <c r="B206" s="21" t="s">
        <v>30747</v>
      </c>
      <c r="C206" s="376">
        <v>148</v>
      </c>
    </row>
    <row r="207" spans="1:3" ht="15.75" x14ac:dyDescent="0.25">
      <c r="A207" s="30" t="s">
        <v>30748</v>
      </c>
      <c r="B207" s="21" t="s">
        <v>30749</v>
      </c>
      <c r="C207" s="376">
        <v>57</v>
      </c>
    </row>
    <row r="208" spans="1:3" ht="15.75" x14ac:dyDescent="0.25">
      <c r="A208" s="30" t="s">
        <v>30750</v>
      </c>
      <c r="B208" s="21" t="s">
        <v>30751</v>
      </c>
      <c r="C208" s="376">
        <v>259</v>
      </c>
    </row>
    <row r="209" spans="1:3" ht="15.75" x14ac:dyDescent="0.25">
      <c r="A209" s="30" t="s">
        <v>30752</v>
      </c>
      <c r="B209" s="21" t="s">
        <v>30753</v>
      </c>
      <c r="C209" s="376">
        <v>815</v>
      </c>
    </row>
    <row r="210" spans="1:3" ht="15.75" x14ac:dyDescent="0.25">
      <c r="A210" s="358" t="s">
        <v>30754</v>
      </c>
      <c r="B210" s="359" t="s">
        <v>30755</v>
      </c>
      <c r="C210" s="375">
        <v>11997</v>
      </c>
    </row>
    <row r="211" spans="1:3" ht="15.75" x14ac:dyDescent="0.25">
      <c r="A211" s="355" t="s">
        <v>386</v>
      </c>
      <c r="B211" s="390"/>
      <c r="C211" s="376">
        <v>2474</v>
      </c>
    </row>
    <row r="212" spans="1:3" ht="15.75" x14ac:dyDescent="0.25">
      <c r="A212" s="391" t="s">
        <v>49921</v>
      </c>
      <c r="B212" s="392" t="s">
        <v>49922</v>
      </c>
      <c r="C212" s="393">
        <v>2474</v>
      </c>
    </row>
    <row r="213" spans="1:3" ht="15.75" x14ac:dyDescent="0.25">
      <c r="A213" s="355" t="s">
        <v>387</v>
      </c>
      <c r="B213" s="390"/>
      <c r="C213" s="376">
        <v>9523</v>
      </c>
    </row>
    <row r="214" spans="1:3" ht="15.75" x14ac:dyDescent="0.25">
      <c r="A214" s="30" t="s">
        <v>30756</v>
      </c>
      <c r="B214" s="21" t="s">
        <v>30757</v>
      </c>
      <c r="C214" s="376">
        <v>953</v>
      </c>
    </row>
    <row r="215" spans="1:3" ht="15.75" x14ac:dyDescent="0.25">
      <c r="A215" s="30" t="s">
        <v>30758</v>
      </c>
      <c r="B215" s="21" t="s">
        <v>30759</v>
      </c>
      <c r="C215" s="376">
        <v>178</v>
      </c>
    </row>
    <row r="216" spans="1:3" ht="15.75" x14ac:dyDescent="0.25">
      <c r="A216" s="30" t="s">
        <v>30760</v>
      </c>
      <c r="B216" s="21" t="s">
        <v>30761</v>
      </c>
      <c r="C216" s="376">
        <v>285</v>
      </c>
    </row>
    <row r="217" spans="1:3" ht="15.75" x14ac:dyDescent="0.25">
      <c r="A217" s="30" t="s">
        <v>30762</v>
      </c>
      <c r="B217" s="21" t="s">
        <v>30763</v>
      </c>
      <c r="C217" s="376">
        <v>1146</v>
      </c>
    </row>
    <row r="218" spans="1:3" ht="15.75" x14ac:dyDescent="0.25">
      <c r="A218" s="30" t="s">
        <v>30764</v>
      </c>
      <c r="B218" s="21" t="s">
        <v>30765</v>
      </c>
      <c r="C218" s="376">
        <v>260</v>
      </c>
    </row>
    <row r="219" spans="1:3" ht="15.75" x14ac:dyDescent="0.25">
      <c r="A219" s="30" t="s">
        <v>30766</v>
      </c>
      <c r="B219" s="21" t="s">
        <v>30767</v>
      </c>
      <c r="C219" s="376">
        <v>606</v>
      </c>
    </row>
    <row r="220" spans="1:3" ht="15.75" x14ac:dyDescent="0.25">
      <c r="A220" s="30" t="s">
        <v>30768</v>
      </c>
      <c r="B220" s="21" t="s">
        <v>30769</v>
      </c>
      <c r="C220" s="376">
        <v>320</v>
      </c>
    </row>
    <row r="221" spans="1:3" ht="15.75" x14ac:dyDescent="0.25">
      <c r="A221" s="30" t="s">
        <v>30770</v>
      </c>
      <c r="B221" s="21" t="s">
        <v>30771</v>
      </c>
      <c r="C221" s="376">
        <v>117</v>
      </c>
    </row>
    <row r="222" spans="1:3" ht="15.75" x14ac:dyDescent="0.25">
      <c r="A222" s="30" t="s">
        <v>30772</v>
      </c>
      <c r="B222" s="21" t="s">
        <v>30773</v>
      </c>
      <c r="C222" s="376">
        <v>424</v>
      </c>
    </row>
    <row r="223" spans="1:3" ht="15.75" x14ac:dyDescent="0.25">
      <c r="A223" s="30" t="s">
        <v>30774</v>
      </c>
      <c r="B223" s="21" t="s">
        <v>30775</v>
      </c>
      <c r="C223" s="376">
        <v>100</v>
      </c>
    </row>
    <row r="224" spans="1:3" ht="15.75" x14ac:dyDescent="0.25">
      <c r="A224" s="30" t="s">
        <v>30776</v>
      </c>
      <c r="B224" s="21" t="s">
        <v>30777</v>
      </c>
      <c r="C224" s="376">
        <v>190</v>
      </c>
    </row>
    <row r="225" spans="1:3" ht="15.75" x14ac:dyDescent="0.25">
      <c r="A225" s="30" t="s">
        <v>30778</v>
      </c>
      <c r="B225" s="21" t="s">
        <v>30779</v>
      </c>
      <c r="C225" s="376">
        <v>802</v>
      </c>
    </row>
    <row r="226" spans="1:3" ht="15.75" x14ac:dyDescent="0.25">
      <c r="A226" s="30" t="s">
        <v>30780</v>
      </c>
      <c r="B226" s="21" t="s">
        <v>30781</v>
      </c>
      <c r="C226" s="376">
        <v>415</v>
      </c>
    </row>
    <row r="227" spans="1:3" ht="15.75" x14ac:dyDescent="0.25">
      <c r="A227" s="30" t="s">
        <v>30630</v>
      </c>
      <c r="B227" s="21" t="s">
        <v>30782</v>
      </c>
      <c r="C227" s="376">
        <v>445</v>
      </c>
    </row>
    <row r="228" spans="1:3" ht="15.75" x14ac:dyDescent="0.25">
      <c r="A228" s="30" t="s">
        <v>30783</v>
      </c>
      <c r="B228" s="21" t="s">
        <v>30784</v>
      </c>
      <c r="C228" s="376">
        <v>99</v>
      </c>
    </row>
    <row r="229" spans="1:3" ht="15.75" x14ac:dyDescent="0.25">
      <c r="A229" s="30" t="s">
        <v>30785</v>
      </c>
      <c r="B229" s="21" t="s">
        <v>30786</v>
      </c>
      <c r="C229" s="376">
        <v>274</v>
      </c>
    </row>
    <row r="230" spans="1:3" ht="15.75" x14ac:dyDescent="0.25">
      <c r="A230" s="30" t="s">
        <v>30787</v>
      </c>
      <c r="B230" s="21" t="s">
        <v>30788</v>
      </c>
      <c r="C230" s="376">
        <v>605</v>
      </c>
    </row>
    <row r="231" spans="1:3" ht="15.75" x14ac:dyDescent="0.25">
      <c r="A231" s="30" t="s">
        <v>30789</v>
      </c>
      <c r="B231" s="21" t="s">
        <v>30790</v>
      </c>
      <c r="C231" s="376">
        <v>614</v>
      </c>
    </row>
    <row r="232" spans="1:3" ht="15.75" x14ac:dyDescent="0.25">
      <c r="A232" s="30" t="s">
        <v>30446</v>
      </c>
      <c r="B232" s="21" t="s">
        <v>30791</v>
      </c>
      <c r="C232" s="376">
        <v>403</v>
      </c>
    </row>
    <row r="233" spans="1:3" ht="15.75" x14ac:dyDescent="0.25">
      <c r="A233" s="30" t="s">
        <v>30792</v>
      </c>
      <c r="B233" s="21" t="s">
        <v>30793</v>
      </c>
      <c r="C233" s="376">
        <v>224</v>
      </c>
    </row>
    <row r="234" spans="1:3" ht="15.75" x14ac:dyDescent="0.25">
      <c r="A234" s="30" t="s">
        <v>30794</v>
      </c>
      <c r="B234" s="21" t="s">
        <v>30795</v>
      </c>
      <c r="C234" s="376">
        <v>306</v>
      </c>
    </row>
    <row r="235" spans="1:3" ht="15.75" x14ac:dyDescent="0.25">
      <c r="A235" s="30" t="s">
        <v>30796</v>
      </c>
      <c r="B235" s="21" t="s">
        <v>30797</v>
      </c>
      <c r="C235" s="376">
        <v>757</v>
      </c>
    </row>
    <row r="236" spans="1:3" ht="15.75" x14ac:dyDescent="0.25">
      <c r="A236" s="358" t="s">
        <v>30798</v>
      </c>
      <c r="B236" s="359" t="s">
        <v>30799</v>
      </c>
      <c r="C236" s="375">
        <v>37257</v>
      </c>
    </row>
    <row r="237" spans="1:3" ht="15.75" x14ac:dyDescent="0.25">
      <c r="A237" s="355" t="s">
        <v>386</v>
      </c>
      <c r="B237" s="390"/>
      <c r="C237" s="376">
        <v>37257</v>
      </c>
    </row>
    <row r="238" spans="1:3" ht="15.75" x14ac:dyDescent="0.25">
      <c r="A238" s="391" t="s">
        <v>49923</v>
      </c>
      <c r="B238" s="392" t="s">
        <v>49924</v>
      </c>
      <c r="C238" s="393">
        <v>37257</v>
      </c>
    </row>
    <row r="239" spans="1:3" ht="15.75" x14ac:dyDescent="0.25">
      <c r="A239" s="355" t="s">
        <v>387</v>
      </c>
      <c r="B239" s="390"/>
      <c r="C239" s="367">
        <v>0</v>
      </c>
    </row>
    <row r="240" spans="1:3" ht="15.75" x14ac:dyDescent="0.25">
      <c r="A240" s="358" t="s">
        <v>30800</v>
      </c>
      <c r="B240" s="359" t="s">
        <v>30801</v>
      </c>
      <c r="C240" s="375">
        <v>7255</v>
      </c>
    </row>
    <row r="241" spans="1:3" ht="15.75" x14ac:dyDescent="0.25">
      <c r="A241" s="355" t="s">
        <v>386</v>
      </c>
      <c r="B241" s="390"/>
      <c r="C241" s="367">
        <v>0</v>
      </c>
    </row>
    <row r="242" spans="1:3" ht="15.75" x14ac:dyDescent="0.25">
      <c r="A242" s="355" t="s">
        <v>387</v>
      </c>
      <c r="B242" s="390"/>
      <c r="C242" s="376">
        <v>7255</v>
      </c>
    </row>
    <row r="243" spans="1:3" ht="15.75" x14ac:dyDescent="0.25">
      <c r="A243" s="30" t="s">
        <v>30802</v>
      </c>
      <c r="B243" s="21" t="s">
        <v>30803</v>
      </c>
      <c r="C243" s="376">
        <v>1403</v>
      </c>
    </row>
    <row r="244" spans="1:3" ht="15.75" x14ac:dyDescent="0.25">
      <c r="A244" s="30" t="s">
        <v>30804</v>
      </c>
      <c r="B244" s="21" t="s">
        <v>30805</v>
      </c>
      <c r="C244" s="376">
        <v>255</v>
      </c>
    </row>
    <row r="245" spans="1:3" ht="15.75" x14ac:dyDescent="0.25">
      <c r="A245" s="30" t="s">
        <v>30806</v>
      </c>
      <c r="B245" s="21" t="s">
        <v>30807</v>
      </c>
      <c r="C245" s="376">
        <v>171</v>
      </c>
    </row>
    <row r="246" spans="1:3" ht="15.75" x14ac:dyDescent="0.25">
      <c r="A246" s="30" t="s">
        <v>30808</v>
      </c>
      <c r="B246" s="21" t="s">
        <v>30809</v>
      </c>
      <c r="C246" s="376">
        <v>341</v>
      </c>
    </row>
    <row r="247" spans="1:3" ht="15.75" x14ac:dyDescent="0.25">
      <c r="A247" s="30" t="s">
        <v>30810</v>
      </c>
      <c r="B247" s="21" t="s">
        <v>30811</v>
      </c>
      <c r="C247" s="376">
        <v>65</v>
      </c>
    </row>
    <row r="248" spans="1:3" ht="15.75" x14ac:dyDescent="0.25">
      <c r="A248" s="30" t="s">
        <v>30812</v>
      </c>
      <c r="B248" s="21" t="s">
        <v>30813</v>
      </c>
      <c r="C248" s="376">
        <v>428</v>
      </c>
    </row>
    <row r="249" spans="1:3" ht="15.75" x14ac:dyDescent="0.25">
      <c r="A249" s="30" t="s">
        <v>30814</v>
      </c>
      <c r="B249" s="21" t="s">
        <v>30815</v>
      </c>
      <c r="C249" s="376">
        <v>43</v>
      </c>
    </row>
    <row r="250" spans="1:3" ht="15.75" x14ac:dyDescent="0.25">
      <c r="A250" s="30" t="s">
        <v>30816</v>
      </c>
      <c r="B250" s="21" t="s">
        <v>30817</v>
      </c>
      <c r="C250" s="376">
        <v>256</v>
      </c>
    </row>
    <row r="251" spans="1:3" ht="15.75" x14ac:dyDescent="0.25">
      <c r="A251" s="30" t="s">
        <v>30818</v>
      </c>
      <c r="B251" s="21" t="s">
        <v>30819</v>
      </c>
      <c r="C251" s="376">
        <v>333</v>
      </c>
    </row>
    <row r="252" spans="1:3" ht="15.75" x14ac:dyDescent="0.25">
      <c r="A252" s="30" t="s">
        <v>30820</v>
      </c>
      <c r="B252" s="21" t="s">
        <v>30821</v>
      </c>
      <c r="C252" s="376">
        <v>774</v>
      </c>
    </row>
    <row r="253" spans="1:3" ht="15.75" x14ac:dyDescent="0.25">
      <c r="A253" s="30" t="s">
        <v>30822</v>
      </c>
      <c r="B253" s="21" t="s">
        <v>30823</v>
      </c>
      <c r="C253" s="376">
        <v>394</v>
      </c>
    </row>
    <row r="254" spans="1:3" ht="15.75" x14ac:dyDescent="0.25">
      <c r="A254" s="30" t="s">
        <v>30824</v>
      </c>
      <c r="B254" s="21" t="s">
        <v>30825</v>
      </c>
      <c r="C254" s="376">
        <v>389</v>
      </c>
    </row>
    <row r="255" spans="1:3" ht="15.75" x14ac:dyDescent="0.25">
      <c r="A255" s="30" t="s">
        <v>30826</v>
      </c>
      <c r="B255" s="21" t="s">
        <v>30827</v>
      </c>
      <c r="C255" s="376">
        <v>93</v>
      </c>
    </row>
    <row r="256" spans="1:3" ht="15.75" x14ac:dyDescent="0.25">
      <c r="A256" s="30" t="s">
        <v>30828</v>
      </c>
      <c r="B256" s="21" t="s">
        <v>30829</v>
      </c>
      <c r="C256" s="376">
        <v>663</v>
      </c>
    </row>
    <row r="257" spans="1:3" ht="15.75" x14ac:dyDescent="0.25">
      <c r="A257" s="30" t="s">
        <v>30830</v>
      </c>
      <c r="B257" s="21" t="s">
        <v>30831</v>
      </c>
      <c r="C257" s="376">
        <v>164</v>
      </c>
    </row>
    <row r="258" spans="1:3" ht="15.75" x14ac:dyDescent="0.25">
      <c r="A258" s="30" t="s">
        <v>30832</v>
      </c>
      <c r="B258" s="21" t="s">
        <v>30833</v>
      </c>
      <c r="C258" s="376">
        <v>68</v>
      </c>
    </row>
    <row r="259" spans="1:3" ht="15.75" x14ac:dyDescent="0.25">
      <c r="A259" s="30" t="s">
        <v>30834</v>
      </c>
      <c r="B259" s="21" t="s">
        <v>30835</v>
      </c>
      <c r="C259" s="376">
        <v>424</v>
      </c>
    </row>
    <row r="260" spans="1:3" ht="15.75" x14ac:dyDescent="0.25">
      <c r="A260" s="30" t="s">
        <v>30836</v>
      </c>
      <c r="B260" s="21" t="s">
        <v>30837</v>
      </c>
      <c r="C260" s="376">
        <v>146</v>
      </c>
    </row>
    <row r="261" spans="1:3" ht="15.75" x14ac:dyDescent="0.25">
      <c r="A261" s="30" t="s">
        <v>30838</v>
      </c>
      <c r="B261" s="21" t="s">
        <v>30839</v>
      </c>
      <c r="C261" s="376">
        <v>168</v>
      </c>
    </row>
    <row r="262" spans="1:3" ht="15.75" x14ac:dyDescent="0.25">
      <c r="A262" s="30" t="s">
        <v>30840</v>
      </c>
      <c r="B262" s="21" t="s">
        <v>30841</v>
      </c>
      <c r="C262" s="376">
        <v>402</v>
      </c>
    </row>
    <row r="263" spans="1:3" ht="15.75" x14ac:dyDescent="0.25">
      <c r="A263" s="30" t="s">
        <v>30842</v>
      </c>
      <c r="B263" s="21" t="s">
        <v>30843</v>
      </c>
      <c r="C263" s="376">
        <v>95</v>
      </c>
    </row>
    <row r="264" spans="1:3" ht="15.75" x14ac:dyDescent="0.25">
      <c r="A264" s="30" t="s">
        <v>30844</v>
      </c>
      <c r="B264" s="21" t="s">
        <v>30845</v>
      </c>
      <c r="C264" s="376">
        <v>180</v>
      </c>
    </row>
    <row r="265" spans="1:3" ht="15.75" x14ac:dyDescent="0.25">
      <c r="A265" s="358" t="s">
        <v>30846</v>
      </c>
      <c r="B265" s="359" t="s">
        <v>30847</v>
      </c>
      <c r="C265" s="375">
        <v>8967</v>
      </c>
    </row>
    <row r="266" spans="1:3" ht="15.75" x14ac:dyDescent="0.25">
      <c r="A266" s="355" t="s">
        <v>386</v>
      </c>
      <c r="B266" s="390"/>
      <c r="C266" s="367">
        <v>0</v>
      </c>
    </row>
    <row r="267" spans="1:3" ht="15.75" x14ac:dyDescent="0.25">
      <c r="A267" s="355" t="s">
        <v>387</v>
      </c>
      <c r="B267" s="390"/>
      <c r="C267" s="376">
        <v>8967</v>
      </c>
    </row>
    <row r="268" spans="1:3" ht="15.75" x14ac:dyDescent="0.25">
      <c r="A268" s="30" t="s">
        <v>30848</v>
      </c>
      <c r="B268" s="21" t="s">
        <v>30849</v>
      </c>
      <c r="C268" s="376">
        <v>1289</v>
      </c>
    </row>
    <row r="269" spans="1:3" ht="15.75" x14ac:dyDescent="0.25">
      <c r="A269" s="30" t="s">
        <v>30850</v>
      </c>
      <c r="B269" s="21" t="s">
        <v>30851</v>
      </c>
      <c r="C269" s="376">
        <v>322</v>
      </c>
    </row>
    <row r="270" spans="1:3" ht="15.75" x14ac:dyDescent="0.25">
      <c r="A270" s="30" t="s">
        <v>30852</v>
      </c>
      <c r="B270" s="21" t="s">
        <v>30853</v>
      </c>
      <c r="C270" s="376">
        <v>398</v>
      </c>
    </row>
    <row r="271" spans="1:3" ht="15.75" x14ac:dyDescent="0.25">
      <c r="A271" s="30" t="s">
        <v>30854</v>
      </c>
      <c r="B271" s="21" t="s">
        <v>30855</v>
      </c>
      <c r="C271" s="376">
        <v>9</v>
      </c>
    </row>
    <row r="272" spans="1:3" ht="15.75" x14ac:dyDescent="0.25">
      <c r="A272" s="30" t="s">
        <v>30856</v>
      </c>
      <c r="B272" s="21" t="s">
        <v>30857</v>
      </c>
      <c r="C272" s="376">
        <v>19</v>
      </c>
    </row>
    <row r="273" spans="1:3" ht="15.75" x14ac:dyDescent="0.25">
      <c r="A273" s="30" t="s">
        <v>30858</v>
      </c>
      <c r="B273" s="21" t="s">
        <v>30859</v>
      </c>
      <c r="C273" s="376">
        <v>421</v>
      </c>
    </row>
    <row r="274" spans="1:3" ht="15.75" x14ac:dyDescent="0.25">
      <c r="A274" s="30" t="s">
        <v>30860</v>
      </c>
      <c r="B274" s="21" t="s">
        <v>30861</v>
      </c>
      <c r="C274" s="376">
        <v>49</v>
      </c>
    </row>
    <row r="275" spans="1:3" ht="15.75" x14ac:dyDescent="0.25">
      <c r="A275" s="30" t="s">
        <v>30862</v>
      </c>
      <c r="B275" s="21" t="s">
        <v>30863</v>
      </c>
      <c r="C275" s="376">
        <v>246</v>
      </c>
    </row>
    <row r="276" spans="1:3" ht="15.75" x14ac:dyDescent="0.25">
      <c r="A276" s="30" t="s">
        <v>30864</v>
      </c>
      <c r="B276" s="21" t="s">
        <v>30865</v>
      </c>
      <c r="C276" s="376">
        <v>341</v>
      </c>
    </row>
    <row r="277" spans="1:3" ht="15.75" x14ac:dyDescent="0.25">
      <c r="A277" s="30" t="s">
        <v>30866</v>
      </c>
      <c r="B277" s="21" t="s">
        <v>30867</v>
      </c>
      <c r="C277" s="376">
        <v>298</v>
      </c>
    </row>
    <row r="278" spans="1:3" ht="15.75" x14ac:dyDescent="0.25">
      <c r="A278" s="30" t="s">
        <v>30868</v>
      </c>
      <c r="B278" s="21" t="s">
        <v>30869</v>
      </c>
      <c r="C278" s="376">
        <v>125</v>
      </c>
    </row>
    <row r="279" spans="1:3" ht="15.75" x14ac:dyDescent="0.25">
      <c r="A279" s="30" t="s">
        <v>30870</v>
      </c>
      <c r="B279" s="21" t="s">
        <v>30871</v>
      </c>
      <c r="C279" s="376">
        <v>345</v>
      </c>
    </row>
    <row r="280" spans="1:3" ht="15.75" x14ac:dyDescent="0.25">
      <c r="A280" s="30" t="s">
        <v>30872</v>
      </c>
      <c r="B280" s="21" t="s">
        <v>30873</v>
      </c>
      <c r="C280" s="376">
        <v>386</v>
      </c>
    </row>
    <row r="281" spans="1:3" ht="15.75" x14ac:dyDescent="0.25">
      <c r="A281" s="30" t="s">
        <v>30874</v>
      </c>
      <c r="B281" s="21" t="s">
        <v>30875</v>
      </c>
      <c r="C281" s="376">
        <v>27</v>
      </c>
    </row>
    <row r="282" spans="1:3" ht="15.75" x14ac:dyDescent="0.25">
      <c r="A282" s="30" t="s">
        <v>30876</v>
      </c>
      <c r="B282" s="21" t="s">
        <v>30877</v>
      </c>
      <c r="C282" s="376">
        <v>239</v>
      </c>
    </row>
    <row r="283" spans="1:3" ht="15.75" x14ac:dyDescent="0.25">
      <c r="A283" s="30" t="s">
        <v>30878</v>
      </c>
      <c r="B283" s="21" t="s">
        <v>30879</v>
      </c>
      <c r="C283" s="376">
        <v>486</v>
      </c>
    </row>
    <row r="284" spans="1:3" ht="15.75" x14ac:dyDescent="0.25">
      <c r="A284" s="30" t="s">
        <v>30880</v>
      </c>
      <c r="B284" s="21" t="s">
        <v>30881</v>
      </c>
      <c r="C284" s="376">
        <v>207</v>
      </c>
    </row>
    <row r="285" spans="1:3" ht="15.75" x14ac:dyDescent="0.25">
      <c r="A285" s="30" t="s">
        <v>30882</v>
      </c>
      <c r="B285" s="21" t="s">
        <v>30883</v>
      </c>
      <c r="C285" s="376">
        <v>372</v>
      </c>
    </row>
    <row r="286" spans="1:3" ht="15.75" x14ac:dyDescent="0.25">
      <c r="A286" s="30" t="s">
        <v>30884</v>
      </c>
      <c r="B286" s="21" t="s">
        <v>30885</v>
      </c>
      <c r="C286" s="376">
        <v>111</v>
      </c>
    </row>
    <row r="287" spans="1:3" ht="15.75" x14ac:dyDescent="0.25">
      <c r="A287" s="30" t="s">
        <v>30886</v>
      </c>
      <c r="B287" s="21" t="s">
        <v>30887</v>
      </c>
      <c r="C287" s="376">
        <v>465</v>
      </c>
    </row>
    <row r="288" spans="1:3" ht="15.75" x14ac:dyDescent="0.25">
      <c r="A288" s="30" t="s">
        <v>30888</v>
      </c>
      <c r="B288" s="21" t="s">
        <v>30889</v>
      </c>
      <c r="C288" s="376">
        <v>466</v>
      </c>
    </row>
    <row r="289" spans="1:3" ht="15.75" x14ac:dyDescent="0.25">
      <c r="A289" s="30" t="s">
        <v>30890</v>
      </c>
      <c r="B289" s="21" t="s">
        <v>30891</v>
      </c>
      <c r="C289" s="376">
        <v>685</v>
      </c>
    </row>
    <row r="290" spans="1:3" ht="15.75" x14ac:dyDescent="0.25">
      <c r="A290" s="30" t="s">
        <v>30892</v>
      </c>
      <c r="B290" s="21" t="s">
        <v>30893</v>
      </c>
      <c r="C290" s="376">
        <v>23</v>
      </c>
    </row>
    <row r="291" spans="1:3" ht="15.75" x14ac:dyDescent="0.25">
      <c r="A291" s="30" t="s">
        <v>30894</v>
      </c>
      <c r="B291" s="21" t="s">
        <v>30895</v>
      </c>
      <c r="C291" s="376">
        <v>907</v>
      </c>
    </row>
    <row r="292" spans="1:3" ht="15.75" x14ac:dyDescent="0.25">
      <c r="A292" s="30" t="s">
        <v>30896</v>
      </c>
      <c r="B292" s="21" t="s">
        <v>30897</v>
      </c>
      <c r="C292" s="376">
        <v>731</v>
      </c>
    </row>
    <row r="293" spans="1:3" ht="15.75" x14ac:dyDescent="0.25">
      <c r="A293" s="358" t="s">
        <v>30898</v>
      </c>
      <c r="B293" s="359" t="s">
        <v>30899</v>
      </c>
      <c r="C293" s="375">
        <v>6774</v>
      </c>
    </row>
    <row r="294" spans="1:3" ht="15.75" x14ac:dyDescent="0.25">
      <c r="A294" s="355" t="s">
        <v>386</v>
      </c>
      <c r="B294" s="390"/>
      <c r="C294" s="367">
        <v>0</v>
      </c>
    </row>
    <row r="295" spans="1:3" ht="15.75" x14ac:dyDescent="0.25">
      <c r="A295" s="355" t="s">
        <v>387</v>
      </c>
      <c r="B295" s="390"/>
      <c r="C295" s="376">
        <v>6774</v>
      </c>
    </row>
    <row r="296" spans="1:3" ht="15.75" x14ac:dyDescent="0.25">
      <c r="A296" s="30" t="s">
        <v>30900</v>
      </c>
      <c r="B296" s="21" t="s">
        <v>30901</v>
      </c>
      <c r="C296" s="376">
        <v>1004</v>
      </c>
    </row>
    <row r="297" spans="1:3" ht="15.75" x14ac:dyDescent="0.25">
      <c r="A297" s="30" t="s">
        <v>30902</v>
      </c>
      <c r="B297" s="21" t="s">
        <v>30903</v>
      </c>
      <c r="C297" s="376">
        <v>245</v>
      </c>
    </row>
    <row r="298" spans="1:3" ht="15.75" x14ac:dyDescent="0.25">
      <c r="A298" s="30" t="s">
        <v>30904</v>
      </c>
      <c r="B298" s="21" t="s">
        <v>30905</v>
      </c>
      <c r="C298" s="376">
        <v>41</v>
      </c>
    </row>
    <row r="299" spans="1:3" ht="15.75" x14ac:dyDescent="0.25">
      <c r="A299" s="30" t="s">
        <v>30906</v>
      </c>
      <c r="B299" s="21" t="s">
        <v>30907</v>
      </c>
      <c r="C299" s="376">
        <v>425</v>
      </c>
    </row>
    <row r="300" spans="1:3" ht="15.75" x14ac:dyDescent="0.25">
      <c r="A300" s="30" t="s">
        <v>30908</v>
      </c>
      <c r="B300" s="21" t="s">
        <v>30909</v>
      </c>
      <c r="C300" s="376">
        <v>582</v>
      </c>
    </row>
    <row r="301" spans="1:3" ht="15.75" x14ac:dyDescent="0.25">
      <c r="A301" s="30" t="s">
        <v>30910</v>
      </c>
      <c r="B301" s="21" t="s">
        <v>30911</v>
      </c>
      <c r="C301" s="376">
        <v>358</v>
      </c>
    </row>
    <row r="302" spans="1:3" ht="15.75" x14ac:dyDescent="0.25">
      <c r="A302" s="30" t="s">
        <v>30912</v>
      </c>
      <c r="B302" s="21" t="s">
        <v>30913</v>
      </c>
      <c r="C302" s="376">
        <v>458</v>
      </c>
    </row>
    <row r="303" spans="1:3" ht="15.75" x14ac:dyDescent="0.25">
      <c r="A303" s="30" t="s">
        <v>30914</v>
      </c>
      <c r="B303" s="21" t="s">
        <v>30915</v>
      </c>
      <c r="C303" s="376">
        <v>548</v>
      </c>
    </row>
    <row r="304" spans="1:3" ht="15.75" x14ac:dyDescent="0.25">
      <c r="A304" s="30" t="s">
        <v>30916</v>
      </c>
      <c r="B304" s="21" t="s">
        <v>30917</v>
      </c>
      <c r="C304" s="376">
        <v>1745</v>
      </c>
    </row>
    <row r="305" spans="1:3" ht="15.75" x14ac:dyDescent="0.25">
      <c r="A305" s="30" t="s">
        <v>30918</v>
      </c>
      <c r="B305" s="21" t="s">
        <v>30919</v>
      </c>
      <c r="C305" s="376">
        <v>264</v>
      </c>
    </row>
    <row r="306" spans="1:3" ht="15.75" x14ac:dyDescent="0.25">
      <c r="A306" s="30" t="s">
        <v>30920</v>
      </c>
      <c r="B306" s="21" t="s">
        <v>30921</v>
      </c>
      <c r="C306" s="376">
        <v>247</v>
      </c>
    </row>
    <row r="307" spans="1:3" ht="15.75" x14ac:dyDescent="0.25">
      <c r="A307" s="30" t="s">
        <v>30922</v>
      </c>
      <c r="B307" s="21" t="s">
        <v>30923</v>
      </c>
      <c r="C307" s="376">
        <v>274</v>
      </c>
    </row>
    <row r="308" spans="1:3" ht="15.75" x14ac:dyDescent="0.25">
      <c r="A308" s="30" t="s">
        <v>30630</v>
      </c>
      <c r="B308" s="21" t="s">
        <v>30924</v>
      </c>
      <c r="C308" s="376">
        <v>447</v>
      </c>
    </row>
    <row r="309" spans="1:3" ht="15.75" x14ac:dyDescent="0.25">
      <c r="A309" s="30" t="s">
        <v>30925</v>
      </c>
      <c r="B309" s="21" t="s">
        <v>30926</v>
      </c>
      <c r="C309" s="376">
        <v>136</v>
      </c>
    </row>
    <row r="310" spans="1:3" ht="15.75" x14ac:dyDescent="0.25">
      <c r="A310" s="358" t="s">
        <v>30927</v>
      </c>
      <c r="B310" s="359" t="s">
        <v>30928</v>
      </c>
      <c r="C310" s="375">
        <v>19714</v>
      </c>
    </row>
    <row r="311" spans="1:3" ht="15.75" x14ac:dyDescent="0.25">
      <c r="A311" s="355" t="s">
        <v>386</v>
      </c>
      <c r="B311" s="390"/>
      <c r="C311" s="376">
        <v>8140</v>
      </c>
    </row>
    <row r="312" spans="1:3" ht="15.75" x14ac:dyDescent="0.25">
      <c r="A312" s="391" t="s">
        <v>49925</v>
      </c>
      <c r="B312" s="392" t="s">
        <v>49926</v>
      </c>
      <c r="C312" s="393">
        <v>8140</v>
      </c>
    </row>
    <row r="313" spans="1:3" ht="15.75" x14ac:dyDescent="0.25">
      <c r="A313" s="355" t="s">
        <v>387</v>
      </c>
      <c r="B313" s="390"/>
      <c r="C313" s="376">
        <v>11574</v>
      </c>
    </row>
    <row r="314" spans="1:3" ht="15.75" x14ac:dyDescent="0.25">
      <c r="A314" s="30" t="s">
        <v>30929</v>
      </c>
      <c r="B314" s="21" t="s">
        <v>30930</v>
      </c>
      <c r="C314" s="376">
        <v>704</v>
      </c>
    </row>
    <row r="315" spans="1:3" ht="15.75" x14ac:dyDescent="0.25">
      <c r="A315" s="30" t="s">
        <v>30931</v>
      </c>
      <c r="B315" s="21" t="s">
        <v>30932</v>
      </c>
      <c r="C315" s="376">
        <v>33</v>
      </c>
    </row>
    <row r="316" spans="1:3" ht="15.75" x14ac:dyDescent="0.25">
      <c r="A316" s="30" t="s">
        <v>30933</v>
      </c>
      <c r="B316" s="21" t="s">
        <v>30934</v>
      </c>
      <c r="C316" s="376">
        <v>290</v>
      </c>
    </row>
    <row r="317" spans="1:3" ht="15.75" x14ac:dyDescent="0.25">
      <c r="A317" s="30" t="s">
        <v>30935</v>
      </c>
      <c r="B317" s="21" t="s">
        <v>30936</v>
      </c>
      <c r="C317" s="376">
        <v>456</v>
      </c>
    </row>
    <row r="318" spans="1:3" ht="15.75" x14ac:dyDescent="0.25">
      <c r="A318" s="30" t="s">
        <v>30937</v>
      </c>
      <c r="B318" s="21" t="s">
        <v>30938</v>
      </c>
      <c r="C318" s="376">
        <v>16</v>
      </c>
    </row>
    <row r="319" spans="1:3" ht="15.75" x14ac:dyDescent="0.25">
      <c r="A319" s="30" t="s">
        <v>30939</v>
      </c>
      <c r="B319" s="21" t="s">
        <v>30940</v>
      </c>
      <c r="C319" s="376">
        <v>440</v>
      </c>
    </row>
    <row r="320" spans="1:3" ht="15.75" x14ac:dyDescent="0.25">
      <c r="A320" s="30" t="s">
        <v>30941</v>
      </c>
      <c r="B320" s="21" t="s">
        <v>30942</v>
      </c>
      <c r="C320" s="376">
        <v>945</v>
      </c>
    </row>
    <row r="321" spans="1:3" ht="15.75" x14ac:dyDescent="0.25">
      <c r="A321" s="30" t="s">
        <v>30943</v>
      </c>
      <c r="B321" s="21" t="s">
        <v>30944</v>
      </c>
      <c r="C321" s="376">
        <v>20</v>
      </c>
    </row>
    <row r="322" spans="1:3" ht="15.75" x14ac:dyDescent="0.25">
      <c r="A322" s="30" t="s">
        <v>30822</v>
      </c>
      <c r="B322" s="21" t="s">
        <v>30945</v>
      </c>
      <c r="C322" s="376">
        <v>195</v>
      </c>
    </row>
    <row r="323" spans="1:3" ht="15.75" x14ac:dyDescent="0.25">
      <c r="A323" s="30" t="s">
        <v>30946</v>
      </c>
      <c r="B323" s="21" t="s">
        <v>30947</v>
      </c>
      <c r="C323" s="376">
        <v>81</v>
      </c>
    </row>
    <row r="324" spans="1:3" ht="15.75" x14ac:dyDescent="0.25">
      <c r="A324" s="30" t="s">
        <v>30948</v>
      </c>
      <c r="B324" s="21" t="s">
        <v>30949</v>
      </c>
      <c r="C324" s="376">
        <v>63</v>
      </c>
    </row>
    <row r="325" spans="1:3" ht="15.75" x14ac:dyDescent="0.25">
      <c r="A325" s="30" t="s">
        <v>30950</v>
      </c>
      <c r="B325" s="21" t="s">
        <v>30951</v>
      </c>
      <c r="C325" s="376">
        <v>252</v>
      </c>
    </row>
    <row r="326" spans="1:3" ht="15.75" x14ac:dyDescent="0.25">
      <c r="A326" s="30" t="s">
        <v>30952</v>
      </c>
      <c r="B326" s="21" t="s">
        <v>30953</v>
      </c>
      <c r="C326" s="376">
        <v>111</v>
      </c>
    </row>
    <row r="327" spans="1:3" ht="15.75" x14ac:dyDescent="0.25">
      <c r="A327" s="30" t="s">
        <v>30954</v>
      </c>
      <c r="B327" s="21" t="s">
        <v>30955</v>
      </c>
      <c r="C327" s="376">
        <v>100</v>
      </c>
    </row>
    <row r="328" spans="1:3" ht="15.75" x14ac:dyDescent="0.25">
      <c r="A328" s="30" t="s">
        <v>30956</v>
      </c>
      <c r="B328" s="21" t="s">
        <v>30957</v>
      </c>
      <c r="C328" s="376">
        <v>735</v>
      </c>
    </row>
    <row r="329" spans="1:3" ht="15.75" x14ac:dyDescent="0.25">
      <c r="A329" s="30" t="s">
        <v>30958</v>
      </c>
      <c r="B329" s="21" t="s">
        <v>30959</v>
      </c>
      <c r="C329" s="376">
        <v>181</v>
      </c>
    </row>
    <row r="330" spans="1:3" ht="15.75" x14ac:dyDescent="0.25">
      <c r="A330" s="30" t="s">
        <v>30960</v>
      </c>
      <c r="B330" s="21" t="s">
        <v>30961</v>
      </c>
      <c r="C330" s="376">
        <v>4</v>
      </c>
    </row>
    <row r="331" spans="1:3" ht="15.75" x14ac:dyDescent="0.25">
      <c r="A331" s="30" t="s">
        <v>30962</v>
      </c>
      <c r="B331" s="21" t="s">
        <v>30963</v>
      </c>
      <c r="C331" s="376">
        <v>517</v>
      </c>
    </row>
    <row r="332" spans="1:3" ht="15.75" x14ac:dyDescent="0.25">
      <c r="A332" s="30" t="s">
        <v>30964</v>
      </c>
      <c r="B332" s="21" t="s">
        <v>30965</v>
      </c>
      <c r="C332" s="376">
        <v>61</v>
      </c>
    </row>
    <row r="333" spans="1:3" ht="15.75" x14ac:dyDescent="0.25">
      <c r="A333" s="30" t="s">
        <v>30966</v>
      </c>
      <c r="B333" s="21" t="s">
        <v>30967</v>
      </c>
      <c r="C333" s="376">
        <v>159</v>
      </c>
    </row>
    <row r="334" spans="1:3" ht="15.75" x14ac:dyDescent="0.25">
      <c r="A334" s="30" t="s">
        <v>30968</v>
      </c>
      <c r="B334" s="21" t="s">
        <v>30969</v>
      </c>
      <c r="C334" s="376">
        <v>109</v>
      </c>
    </row>
    <row r="335" spans="1:3" ht="15.75" x14ac:dyDescent="0.25">
      <c r="A335" s="30" t="s">
        <v>30970</v>
      </c>
      <c r="B335" s="21" t="s">
        <v>30971</v>
      </c>
      <c r="C335" s="376">
        <v>263</v>
      </c>
    </row>
    <row r="336" spans="1:3" ht="15.75" x14ac:dyDescent="0.25">
      <c r="A336" s="30" t="s">
        <v>30972</v>
      </c>
      <c r="B336" s="21" t="s">
        <v>30973</v>
      </c>
      <c r="C336" s="376">
        <v>464</v>
      </c>
    </row>
    <row r="337" spans="1:3" ht="15.75" x14ac:dyDescent="0.25">
      <c r="A337" s="30" t="s">
        <v>30974</v>
      </c>
      <c r="B337" s="21" t="s">
        <v>30975</v>
      </c>
      <c r="C337" s="376">
        <v>225</v>
      </c>
    </row>
    <row r="338" spans="1:3" ht="15.75" x14ac:dyDescent="0.25">
      <c r="A338" s="30" t="s">
        <v>30976</v>
      </c>
      <c r="B338" s="21" t="s">
        <v>30977</v>
      </c>
      <c r="C338" s="376">
        <v>270</v>
      </c>
    </row>
    <row r="339" spans="1:3" ht="15.75" x14ac:dyDescent="0.25">
      <c r="A339" s="30" t="s">
        <v>30978</v>
      </c>
      <c r="B339" s="21" t="s">
        <v>30979</v>
      </c>
      <c r="C339" s="376">
        <v>376</v>
      </c>
    </row>
    <row r="340" spans="1:3" ht="15.75" x14ac:dyDescent="0.25">
      <c r="A340" s="30" t="s">
        <v>30980</v>
      </c>
      <c r="B340" s="21" t="s">
        <v>30981</v>
      </c>
      <c r="C340" s="376">
        <v>191</v>
      </c>
    </row>
    <row r="341" spans="1:3" ht="15.75" x14ac:dyDescent="0.25">
      <c r="A341" s="30" t="s">
        <v>30982</v>
      </c>
      <c r="B341" s="21" t="s">
        <v>30983</v>
      </c>
      <c r="C341" s="376">
        <v>677</v>
      </c>
    </row>
    <row r="342" spans="1:3" ht="15.75" x14ac:dyDescent="0.25">
      <c r="A342" s="30" t="s">
        <v>30984</v>
      </c>
      <c r="B342" s="21" t="s">
        <v>30985</v>
      </c>
      <c r="C342" s="376">
        <v>460</v>
      </c>
    </row>
    <row r="343" spans="1:3" ht="15.75" x14ac:dyDescent="0.25">
      <c r="A343" s="30" t="s">
        <v>30986</v>
      </c>
      <c r="B343" s="21" t="s">
        <v>30987</v>
      </c>
      <c r="C343" s="376">
        <v>648</v>
      </c>
    </row>
    <row r="344" spans="1:3" ht="15.75" x14ac:dyDescent="0.25">
      <c r="A344" s="30" t="s">
        <v>30988</v>
      </c>
      <c r="B344" s="21" t="s">
        <v>30989</v>
      </c>
      <c r="C344" s="376">
        <v>343</v>
      </c>
    </row>
    <row r="345" spans="1:3" ht="15.75" x14ac:dyDescent="0.25">
      <c r="A345" s="30" t="s">
        <v>30990</v>
      </c>
      <c r="B345" s="21" t="s">
        <v>30991</v>
      </c>
      <c r="C345" s="376">
        <v>900</v>
      </c>
    </row>
    <row r="346" spans="1:3" ht="15.75" x14ac:dyDescent="0.25">
      <c r="A346" s="30" t="s">
        <v>30992</v>
      </c>
      <c r="B346" s="21" t="s">
        <v>30993</v>
      </c>
      <c r="C346" s="376">
        <v>268</v>
      </c>
    </row>
    <row r="347" spans="1:3" ht="15.75" x14ac:dyDescent="0.25">
      <c r="A347" s="30" t="s">
        <v>30994</v>
      </c>
      <c r="B347" s="21" t="s">
        <v>30995</v>
      </c>
      <c r="C347" s="376">
        <v>78</v>
      </c>
    </row>
    <row r="348" spans="1:3" ht="15.75" x14ac:dyDescent="0.25">
      <c r="A348" s="30" t="s">
        <v>30996</v>
      </c>
      <c r="B348" s="21" t="s">
        <v>30997</v>
      </c>
      <c r="C348" s="376">
        <v>25</v>
      </c>
    </row>
    <row r="349" spans="1:3" ht="15.75" x14ac:dyDescent="0.25">
      <c r="A349" s="30" t="s">
        <v>30998</v>
      </c>
      <c r="B349" s="21" t="s">
        <v>30999</v>
      </c>
      <c r="C349" s="376">
        <v>200</v>
      </c>
    </row>
    <row r="350" spans="1:3" ht="15.75" x14ac:dyDescent="0.25">
      <c r="A350" s="30" t="s">
        <v>30925</v>
      </c>
      <c r="B350" s="21" t="s">
        <v>31000</v>
      </c>
      <c r="C350" s="376">
        <v>23</v>
      </c>
    </row>
    <row r="351" spans="1:3" ht="15.75" x14ac:dyDescent="0.25">
      <c r="A351" s="30" t="s">
        <v>31001</v>
      </c>
      <c r="B351" s="21" t="s">
        <v>31002</v>
      </c>
      <c r="C351" s="376">
        <v>208</v>
      </c>
    </row>
    <row r="352" spans="1:3" ht="15.75" x14ac:dyDescent="0.25">
      <c r="A352" s="30" t="s">
        <v>31003</v>
      </c>
      <c r="B352" s="21" t="s">
        <v>31004</v>
      </c>
      <c r="C352" s="376">
        <v>425</v>
      </c>
    </row>
    <row r="353" spans="1:3" ht="15.75" x14ac:dyDescent="0.25">
      <c r="A353" s="30" t="s">
        <v>31005</v>
      </c>
      <c r="B353" s="21" t="s">
        <v>31006</v>
      </c>
      <c r="C353" s="376">
        <v>58</v>
      </c>
    </row>
    <row r="354" spans="1:3" ht="15.75" x14ac:dyDescent="0.25">
      <c r="A354" s="358" t="s">
        <v>31007</v>
      </c>
      <c r="B354" s="359" t="s">
        <v>31008</v>
      </c>
      <c r="C354" s="375">
        <v>5810</v>
      </c>
    </row>
    <row r="355" spans="1:3" ht="15.75" x14ac:dyDescent="0.25">
      <c r="A355" s="355" t="s">
        <v>386</v>
      </c>
      <c r="B355" s="390"/>
      <c r="C355" s="367">
        <v>0</v>
      </c>
    </row>
    <row r="356" spans="1:3" ht="15.75" x14ac:dyDescent="0.25">
      <c r="A356" s="355" t="s">
        <v>387</v>
      </c>
      <c r="B356" s="390"/>
      <c r="C356" s="376">
        <v>5810</v>
      </c>
    </row>
    <row r="357" spans="1:3" ht="15.75" x14ac:dyDescent="0.25">
      <c r="A357" s="30" t="s">
        <v>31009</v>
      </c>
      <c r="B357" s="21" t="s">
        <v>31010</v>
      </c>
      <c r="C357" s="376">
        <v>2277</v>
      </c>
    </row>
    <row r="358" spans="1:3" ht="15.75" x14ac:dyDescent="0.25">
      <c r="A358" s="30" t="s">
        <v>31011</v>
      </c>
      <c r="B358" s="21" t="s">
        <v>31012</v>
      </c>
      <c r="C358" s="376">
        <v>90</v>
      </c>
    </row>
    <row r="359" spans="1:3" ht="15.75" x14ac:dyDescent="0.25">
      <c r="A359" s="30" t="s">
        <v>31013</v>
      </c>
      <c r="B359" s="21" t="s">
        <v>31014</v>
      </c>
      <c r="C359" s="376">
        <v>736</v>
      </c>
    </row>
    <row r="360" spans="1:3" ht="15.75" x14ac:dyDescent="0.25">
      <c r="A360" s="30" t="s">
        <v>31015</v>
      </c>
      <c r="B360" s="21" t="s">
        <v>31016</v>
      </c>
      <c r="C360" s="376">
        <v>161</v>
      </c>
    </row>
    <row r="361" spans="1:3" ht="15.75" x14ac:dyDescent="0.25">
      <c r="A361" s="30" t="s">
        <v>30436</v>
      </c>
      <c r="B361" s="21" t="s">
        <v>31017</v>
      </c>
      <c r="C361" s="376">
        <v>44</v>
      </c>
    </row>
    <row r="362" spans="1:3" ht="15.75" x14ac:dyDescent="0.25">
      <c r="A362" s="30" t="s">
        <v>31018</v>
      </c>
      <c r="B362" s="21" t="s">
        <v>31019</v>
      </c>
      <c r="C362" s="376">
        <v>517</v>
      </c>
    </row>
    <row r="363" spans="1:3" ht="15.75" x14ac:dyDescent="0.25">
      <c r="A363" s="30" t="s">
        <v>31020</v>
      </c>
      <c r="B363" s="21" t="s">
        <v>31021</v>
      </c>
      <c r="C363" s="376">
        <v>21</v>
      </c>
    </row>
    <row r="364" spans="1:3" ht="15.75" x14ac:dyDescent="0.25">
      <c r="A364" s="30" t="s">
        <v>31022</v>
      </c>
      <c r="B364" s="21" t="s">
        <v>31023</v>
      </c>
      <c r="C364" s="376">
        <v>353</v>
      </c>
    </row>
    <row r="365" spans="1:3" ht="15.75" x14ac:dyDescent="0.25">
      <c r="A365" s="30" t="s">
        <v>30488</v>
      </c>
      <c r="B365" s="21" t="s">
        <v>31024</v>
      </c>
      <c r="C365" s="376">
        <v>256</v>
      </c>
    </row>
    <row r="366" spans="1:3" ht="15.75" x14ac:dyDescent="0.25">
      <c r="A366" s="30" t="s">
        <v>31025</v>
      </c>
      <c r="B366" s="21" t="s">
        <v>31026</v>
      </c>
      <c r="C366" s="376">
        <v>263</v>
      </c>
    </row>
    <row r="367" spans="1:3" ht="15.75" x14ac:dyDescent="0.25">
      <c r="A367" s="30" t="s">
        <v>31027</v>
      </c>
      <c r="B367" s="21" t="s">
        <v>31028</v>
      </c>
      <c r="C367" s="376">
        <v>23</v>
      </c>
    </row>
    <row r="368" spans="1:3" ht="15.75" x14ac:dyDescent="0.25">
      <c r="A368" s="30" t="s">
        <v>31029</v>
      </c>
      <c r="B368" s="21" t="s">
        <v>31030</v>
      </c>
      <c r="C368" s="376">
        <v>458</v>
      </c>
    </row>
    <row r="369" spans="1:3" ht="15.75" x14ac:dyDescent="0.25">
      <c r="A369" s="30" t="s">
        <v>31031</v>
      </c>
      <c r="B369" s="21" t="s">
        <v>31032</v>
      </c>
      <c r="C369" s="376">
        <v>114</v>
      </c>
    </row>
    <row r="370" spans="1:3" ht="15.75" x14ac:dyDescent="0.25">
      <c r="A370" s="30" t="s">
        <v>31033</v>
      </c>
      <c r="B370" s="21" t="s">
        <v>31034</v>
      </c>
      <c r="C370" s="376">
        <v>497</v>
      </c>
    </row>
    <row r="371" spans="1:3" ht="15.75" x14ac:dyDescent="0.25">
      <c r="A371" s="358" t="s">
        <v>31035</v>
      </c>
      <c r="B371" s="359" t="s">
        <v>31036</v>
      </c>
      <c r="C371" s="375">
        <v>1836</v>
      </c>
    </row>
    <row r="372" spans="1:3" ht="15.75" x14ac:dyDescent="0.25">
      <c r="A372" s="355" t="s">
        <v>386</v>
      </c>
      <c r="B372" s="390"/>
      <c r="C372" s="367">
        <v>0</v>
      </c>
    </row>
    <row r="373" spans="1:3" ht="15.75" x14ac:dyDescent="0.25">
      <c r="A373" s="355" t="s">
        <v>387</v>
      </c>
      <c r="B373" s="390"/>
      <c r="C373" s="376">
        <v>1836</v>
      </c>
    </row>
    <row r="374" spans="1:3" ht="15.75" x14ac:dyDescent="0.25">
      <c r="A374" s="30" t="s">
        <v>31037</v>
      </c>
      <c r="B374" s="21" t="s">
        <v>31038</v>
      </c>
      <c r="C374" s="376">
        <v>441</v>
      </c>
    </row>
    <row r="375" spans="1:3" ht="15.75" x14ac:dyDescent="0.25">
      <c r="A375" s="30" t="s">
        <v>31039</v>
      </c>
      <c r="B375" s="21" t="s">
        <v>31040</v>
      </c>
      <c r="C375" s="376">
        <v>34</v>
      </c>
    </row>
    <row r="376" spans="1:3" ht="15.75" x14ac:dyDescent="0.25">
      <c r="A376" s="30" t="s">
        <v>31041</v>
      </c>
      <c r="B376" s="21" t="s">
        <v>31042</v>
      </c>
      <c r="C376" s="376">
        <v>4</v>
      </c>
    </row>
    <row r="377" spans="1:3" ht="15.75" x14ac:dyDescent="0.25">
      <c r="A377" s="30" t="s">
        <v>31043</v>
      </c>
      <c r="B377" s="21" t="s">
        <v>31044</v>
      </c>
      <c r="C377" s="376">
        <v>59</v>
      </c>
    </row>
    <row r="378" spans="1:3" ht="15.75" x14ac:dyDescent="0.25">
      <c r="A378" s="30" t="s">
        <v>31045</v>
      </c>
      <c r="B378" s="21" t="s">
        <v>31046</v>
      </c>
      <c r="C378" s="376">
        <v>28</v>
      </c>
    </row>
    <row r="379" spans="1:3" ht="15.75" x14ac:dyDescent="0.25">
      <c r="A379" s="30" t="s">
        <v>31047</v>
      </c>
      <c r="B379" s="21" t="s">
        <v>31048</v>
      </c>
      <c r="C379" s="376">
        <v>165</v>
      </c>
    </row>
    <row r="380" spans="1:3" ht="15.75" x14ac:dyDescent="0.25">
      <c r="A380" s="30" t="s">
        <v>31049</v>
      </c>
      <c r="B380" s="21" t="s">
        <v>31050</v>
      </c>
      <c r="C380" s="376">
        <v>419</v>
      </c>
    </row>
    <row r="381" spans="1:3" ht="15.75" x14ac:dyDescent="0.25">
      <c r="A381" s="30" t="s">
        <v>31051</v>
      </c>
      <c r="B381" s="21" t="s">
        <v>31052</v>
      </c>
      <c r="C381" s="376">
        <v>357</v>
      </c>
    </row>
    <row r="382" spans="1:3" ht="15.75" x14ac:dyDescent="0.25">
      <c r="A382" s="30" t="s">
        <v>31053</v>
      </c>
      <c r="B382" s="21" t="s">
        <v>31054</v>
      </c>
      <c r="C382" s="376">
        <v>329</v>
      </c>
    </row>
    <row r="383" spans="1:3" ht="15.75" x14ac:dyDescent="0.25">
      <c r="A383" s="358" t="s">
        <v>31055</v>
      </c>
      <c r="B383" s="359" t="s">
        <v>31056</v>
      </c>
      <c r="C383" s="375">
        <v>2853</v>
      </c>
    </row>
    <row r="384" spans="1:3" ht="15.75" x14ac:dyDescent="0.25">
      <c r="A384" s="355" t="s">
        <v>386</v>
      </c>
      <c r="B384" s="390"/>
      <c r="C384" s="367">
        <v>0</v>
      </c>
    </row>
    <row r="385" spans="1:3" ht="15.75" x14ac:dyDescent="0.25">
      <c r="A385" s="355" t="s">
        <v>387</v>
      </c>
      <c r="B385" s="390"/>
      <c r="C385" s="376">
        <v>2853</v>
      </c>
    </row>
    <row r="386" spans="1:3" ht="15.75" x14ac:dyDescent="0.25">
      <c r="A386" s="30" t="s">
        <v>31057</v>
      </c>
      <c r="B386" s="21" t="s">
        <v>31058</v>
      </c>
      <c r="C386" s="376">
        <v>647</v>
      </c>
    </row>
    <row r="387" spans="1:3" ht="15.75" x14ac:dyDescent="0.25">
      <c r="A387" s="30" t="s">
        <v>31059</v>
      </c>
      <c r="B387" s="21" t="s">
        <v>31060</v>
      </c>
      <c r="C387" s="376">
        <v>228</v>
      </c>
    </row>
    <row r="388" spans="1:3" ht="15.75" x14ac:dyDescent="0.25">
      <c r="A388" s="30" t="s">
        <v>31061</v>
      </c>
      <c r="B388" s="21" t="s">
        <v>31062</v>
      </c>
      <c r="C388" s="376">
        <v>39</v>
      </c>
    </row>
    <row r="389" spans="1:3" ht="15.75" x14ac:dyDescent="0.25">
      <c r="A389" s="30" t="s">
        <v>31063</v>
      </c>
      <c r="B389" s="21" t="s">
        <v>31064</v>
      </c>
      <c r="C389" s="376">
        <v>159</v>
      </c>
    </row>
    <row r="390" spans="1:3" ht="15.75" x14ac:dyDescent="0.25">
      <c r="A390" s="30" t="s">
        <v>31065</v>
      </c>
      <c r="B390" s="21" t="s">
        <v>31066</v>
      </c>
      <c r="C390" s="376">
        <v>370</v>
      </c>
    </row>
    <row r="391" spans="1:3" ht="15.75" x14ac:dyDescent="0.25">
      <c r="A391" s="30" t="s">
        <v>31067</v>
      </c>
      <c r="B391" s="21" t="s">
        <v>31068</v>
      </c>
      <c r="C391" s="376">
        <v>607</v>
      </c>
    </row>
    <row r="392" spans="1:3" ht="15.75" x14ac:dyDescent="0.25">
      <c r="A392" s="30" t="s">
        <v>31069</v>
      </c>
      <c r="B392" s="21" t="s">
        <v>31070</v>
      </c>
      <c r="C392" s="376">
        <v>380</v>
      </c>
    </row>
    <row r="393" spans="1:3" ht="15.75" x14ac:dyDescent="0.25">
      <c r="A393" s="30" t="s">
        <v>31071</v>
      </c>
      <c r="B393" s="21" t="s">
        <v>31072</v>
      </c>
      <c r="C393" s="376">
        <v>171</v>
      </c>
    </row>
    <row r="394" spans="1:3" ht="15.75" x14ac:dyDescent="0.25">
      <c r="A394" s="30" t="s">
        <v>31073</v>
      </c>
      <c r="B394" s="21" t="s">
        <v>31074</v>
      </c>
      <c r="C394" s="376">
        <v>252</v>
      </c>
    </row>
    <row r="395" spans="1:3" ht="15.75" x14ac:dyDescent="0.25">
      <c r="A395" s="358" t="s">
        <v>24038</v>
      </c>
      <c r="B395" s="359" t="s">
        <v>31075</v>
      </c>
      <c r="C395" s="375">
        <v>5528</v>
      </c>
    </row>
    <row r="396" spans="1:3" ht="15.75" x14ac:dyDescent="0.25">
      <c r="A396" s="355" t="s">
        <v>386</v>
      </c>
      <c r="B396" s="390"/>
      <c r="C396" s="367">
        <v>0</v>
      </c>
    </row>
    <row r="397" spans="1:3" ht="15.75" x14ac:dyDescent="0.25">
      <c r="A397" s="355" t="s">
        <v>387</v>
      </c>
      <c r="B397" s="390"/>
      <c r="C397" s="376">
        <v>5528</v>
      </c>
    </row>
    <row r="398" spans="1:3" ht="15.75" x14ac:dyDescent="0.25">
      <c r="A398" s="30" t="s">
        <v>31076</v>
      </c>
      <c r="B398" s="21" t="s">
        <v>31077</v>
      </c>
      <c r="C398" s="376">
        <v>1030</v>
      </c>
    </row>
    <row r="399" spans="1:3" ht="15.75" x14ac:dyDescent="0.25">
      <c r="A399" s="30" t="s">
        <v>31078</v>
      </c>
      <c r="B399" s="21" t="s">
        <v>31079</v>
      </c>
      <c r="C399" s="376">
        <v>330</v>
      </c>
    </row>
    <row r="400" spans="1:3" ht="15.75" x14ac:dyDescent="0.25">
      <c r="A400" s="30" t="s">
        <v>31080</v>
      </c>
      <c r="B400" s="21" t="s">
        <v>31081</v>
      </c>
      <c r="C400" s="376">
        <v>169</v>
      </c>
    </row>
    <row r="401" spans="1:3" ht="15.75" x14ac:dyDescent="0.25">
      <c r="A401" s="30" t="s">
        <v>31082</v>
      </c>
      <c r="B401" s="21" t="s">
        <v>31083</v>
      </c>
      <c r="C401" s="376">
        <v>418</v>
      </c>
    </row>
    <row r="402" spans="1:3" ht="15.75" x14ac:dyDescent="0.25">
      <c r="A402" s="30" t="s">
        <v>30474</v>
      </c>
      <c r="B402" s="21" t="s">
        <v>31084</v>
      </c>
      <c r="C402" s="376">
        <v>218</v>
      </c>
    </row>
    <row r="403" spans="1:3" ht="15.75" x14ac:dyDescent="0.25">
      <c r="A403" s="30" t="s">
        <v>31085</v>
      </c>
      <c r="B403" s="21" t="s">
        <v>31086</v>
      </c>
      <c r="C403" s="376">
        <v>905</v>
      </c>
    </row>
    <row r="404" spans="1:3" ht="15.75" x14ac:dyDescent="0.25">
      <c r="A404" s="30" t="s">
        <v>31087</v>
      </c>
      <c r="B404" s="21" t="s">
        <v>31088</v>
      </c>
      <c r="C404" s="376">
        <v>33</v>
      </c>
    </row>
    <row r="405" spans="1:3" ht="15.75" x14ac:dyDescent="0.25">
      <c r="A405" s="30" t="s">
        <v>31089</v>
      </c>
      <c r="B405" s="21" t="s">
        <v>31090</v>
      </c>
      <c r="C405" s="376">
        <v>276</v>
      </c>
    </row>
    <row r="406" spans="1:3" ht="15.75" x14ac:dyDescent="0.25">
      <c r="A406" s="30" t="s">
        <v>31091</v>
      </c>
      <c r="B406" s="21" t="s">
        <v>31092</v>
      </c>
      <c r="C406" s="376">
        <v>0</v>
      </c>
    </row>
    <row r="407" spans="1:3" ht="15.75" x14ac:dyDescent="0.25">
      <c r="A407" s="30" t="s">
        <v>31093</v>
      </c>
      <c r="B407" s="21" t="s">
        <v>31094</v>
      </c>
      <c r="C407" s="376">
        <v>440</v>
      </c>
    </row>
    <row r="408" spans="1:3" ht="15.75" x14ac:dyDescent="0.25">
      <c r="A408" s="30" t="s">
        <v>31095</v>
      </c>
      <c r="B408" s="21" t="s">
        <v>31096</v>
      </c>
      <c r="C408" s="376">
        <v>277</v>
      </c>
    </row>
    <row r="409" spans="1:3" ht="15.75" x14ac:dyDescent="0.25">
      <c r="A409" s="30" t="s">
        <v>31097</v>
      </c>
      <c r="B409" s="21" t="s">
        <v>31098</v>
      </c>
      <c r="C409" s="376">
        <v>298</v>
      </c>
    </row>
    <row r="410" spans="1:3" ht="15.75" x14ac:dyDescent="0.25">
      <c r="A410" s="30" t="s">
        <v>31099</v>
      </c>
      <c r="B410" s="21" t="s">
        <v>31100</v>
      </c>
      <c r="C410" s="376">
        <v>388</v>
      </c>
    </row>
    <row r="411" spans="1:3" ht="15.75" x14ac:dyDescent="0.25">
      <c r="A411" s="30" t="s">
        <v>31101</v>
      </c>
      <c r="B411" s="21" t="s">
        <v>31102</v>
      </c>
      <c r="C411" s="376">
        <v>359</v>
      </c>
    </row>
    <row r="412" spans="1:3" ht="15.75" x14ac:dyDescent="0.25">
      <c r="A412" s="30" t="s">
        <v>31103</v>
      </c>
      <c r="B412" s="21" t="s">
        <v>31104</v>
      </c>
      <c r="C412" s="376">
        <v>227</v>
      </c>
    </row>
    <row r="413" spans="1:3" ht="15.75" x14ac:dyDescent="0.25">
      <c r="A413" s="30" t="s">
        <v>31105</v>
      </c>
      <c r="B413" s="21" t="s">
        <v>31106</v>
      </c>
      <c r="C413" s="376">
        <v>160</v>
      </c>
    </row>
    <row r="414" spans="1:3" ht="15.75" x14ac:dyDescent="0.25">
      <c r="A414" s="358" t="s">
        <v>31107</v>
      </c>
      <c r="B414" s="359" t="s">
        <v>31108</v>
      </c>
      <c r="C414" s="375">
        <v>18663</v>
      </c>
    </row>
    <row r="415" spans="1:3" ht="15.75" x14ac:dyDescent="0.25">
      <c r="A415" s="355" t="s">
        <v>386</v>
      </c>
      <c r="B415" s="390"/>
      <c r="C415" s="376">
        <v>10472</v>
      </c>
    </row>
    <row r="416" spans="1:3" ht="15.75" x14ac:dyDescent="0.25">
      <c r="A416" s="391" t="s">
        <v>49927</v>
      </c>
      <c r="B416" s="392" t="s">
        <v>49928</v>
      </c>
      <c r="C416" s="393">
        <v>10472</v>
      </c>
    </row>
    <row r="417" spans="1:3" ht="15.75" x14ac:dyDescent="0.25">
      <c r="A417" s="355" t="s">
        <v>387</v>
      </c>
      <c r="B417" s="390"/>
      <c r="C417" s="376">
        <v>8191</v>
      </c>
    </row>
    <row r="418" spans="1:3" ht="15.75" x14ac:dyDescent="0.25">
      <c r="A418" s="30" t="s">
        <v>31109</v>
      </c>
      <c r="B418" s="21" t="s">
        <v>31110</v>
      </c>
      <c r="C418" s="376">
        <v>47</v>
      </c>
    </row>
    <row r="419" spans="1:3" ht="15.75" x14ac:dyDescent="0.25">
      <c r="A419" s="30" t="s">
        <v>31111</v>
      </c>
      <c r="B419" s="21" t="s">
        <v>31112</v>
      </c>
      <c r="C419" s="376">
        <v>94</v>
      </c>
    </row>
    <row r="420" spans="1:3" ht="15.75" x14ac:dyDescent="0.25">
      <c r="A420" s="30" t="s">
        <v>31113</v>
      </c>
      <c r="B420" s="21" t="s">
        <v>31114</v>
      </c>
      <c r="C420" s="376">
        <v>504</v>
      </c>
    </row>
    <row r="421" spans="1:3" ht="15.75" x14ac:dyDescent="0.25">
      <c r="A421" s="30" t="s">
        <v>31115</v>
      </c>
      <c r="B421" s="21" t="s">
        <v>31116</v>
      </c>
      <c r="C421" s="376">
        <v>481</v>
      </c>
    </row>
    <row r="422" spans="1:3" ht="15.75" x14ac:dyDescent="0.25">
      <c r="A422" s="30" t="s">
        <v>31117</v>
      </c>
      <c r="B422" s="21" t="s">
        <v>31118</v>
      </c>
      <c r="C422" s="376">
        <v>100</v>
      </c>
    </row>
    <row r="423" spans="1:3" ht="15.75" x14ac:dyDescent="0.25">
      <c r="A423" s="30" t="s">
        <v>31119</v>
      </c>
      <c r="B423" s="21" t="s">
        <v>31120</v>
      </c>
      <c r="C423" s="376">
        <v>1075</v>
      </c>
    </row>
    <row r="424" spans="1:3" ht="15.75" x14ac:dyDescent="0.25">
      <c r="A424" s="30" t="s">
        <v>31121</v>
      </c>
      <c r="B424" s="21" t="s">
        <v>31122</v>
      </c>
      <c r="C424" s="376">
        <v>301</v>
      </c>
    </row>
    <row r="425" spans="1:3" ht="15.75" x14ac:dyDescent="0.25">
      <c r="A425" s="30" t="s">
        <v>31123</v>
      </c>
      <c r="B425" s="21" t="s">
        <v>31124</v>
      </c>
      <c r="C425" s="376">
        <v>886</v>
      </c>
    </row>
    <row r="426" spans="1:3" ht="15.75" x14ac:dyDescent="0.25">
      <c r="A426" s="30" t="s">
        <v>31125</v>
      </c>
      <c r="B426" s="21" t="s">
        <v>31126</v>
      </c>
      <c r="C426" s="376">
        <v>104</v>
      </c>
    </row>
    <row r="427" spans="1:3" ht="15.75" x14ac:dyDescent="0.25">
      <c r="A427" s="30" t="s">
        <v>31127</v>
      </c>
      <c r="B427" s="21" t="s">
        <v>31128</v>
      </c>
      <c r="C427" s="376">
        <v>341</v>
      </c>
    </row>
    <row r="428" spans="1:3" ht="15.75" x14ac:dyDescent="0.25">
      <c r="A428" s="30" t="s">
        <v>31129</v>
      </c>
      <c r="B428" s="21" t="s">
        <v>31130</v>
      </c>
      <c r="C428" s="376">
        <v>200</v>
      </c>
    </row>
    <row r="429" spans="1:3" ht="15.75" x14ac:dyDescent="0.25">
      <c r="A429" s="30" t="s">
        <v>31131</v>
      </c>
      <c r="B429" s="21" t="s">
        <v>31132</v>
      </c>
      <c r="C429" s="376">
        <v>364</v>
      </c>
    </row>
    <row r="430" spans="1:3" ht="15.75" x14ac:dyDescent="0.25">
      <c r="A430" s="30" t="s">
        <v>31133</v>
      </c>
      <c r="B430" s="21" t="s">
        <v>31134</v>
      </c>
      <c r="C430" s="376">
        <v>46</v>
      </c>
    </row>
    <row r="431" spans="1:3" ht="15.75" x14ac:dyDescent="0.25">
      <c r="A431" s="30" t="s">
        <v>31135</v>
      </c>
      <c r="B431" s="21" t="s">
        <v>31136</v>
      </c>
      <c r="C431" s="376">
        <v>558</v>
      </c>
    </row>
    <row r="432" spans="1:3" ht="15.75" x14ac:dyDescent="0.25">
      <c r="A432" s="30" t="s">
        <v>31137</v>
      </c>
      <c r="B432" s="21" t="s">
        <v>31138</v>
      </c>
      <c r="C432" s="376">
        <v>160</v>
      </c>
    </row>
    <row r="433" spans="1:3" ht="15.75" x14ac:dyDescent="0.25">
      <c r="A433" s="30" t="s">
        <v>31139</v>
      </c>
      <c r="B433" s="21" t="s">
        <v>31140</v>
      </c>
      <c r="C433" s="376">
        <v>685</v>
      </c>
    </row>
    <row r="434" spans="1:3" ht="15.75" x14ac:dyDescent="0.25">
      <c r="A434" s="30" t="s">
        <v>31141</v>
      </c>
      <c r="B434" s="21" t="s">
        <v>31142</v>
      </c>
      <c r="C434" s="376">
        <v>303</v>
      </c>
    </row>
    <row r="435" spans="1:3" ht="15.75" x14ac:dyDescent="0.25">
      <c r="A435" s="30" t="s">
        <v>31143</v>
      </c>
      <c r="B435" s="21" t="s">
        <v>31144</v>
      </c>
      <c r="C435" s="376">
        <v>605</v>
      </c>
    </row>
    <row r="436" spans="1:3" ht="15.75" x14ac:dyDescent="0.25">
      <c r="A436" s="30" t="s">
        <v>31145</v>
      </c>
      <c r="B436" s="21" t="s">
        <v>31146</v>
      </c>
      <c r="C436" s="376">
        <v>322</v>
      </c>
    </row>
    <row r="437" spans="1:3" ht="15.75" x14ac:dyDescent="0.25">
      <c r="A437" s="30" t="s">
        <v>31147</v>
      </c>
      <c r="B437" s="21" t="s">
        <v>31148</v>
      </c>
      <c r="C437" s="376">
        <v>142</v>
      </c>
    </row>
    <row r="438" spans="1:3" ht="15.75" x14ac:dyDescent="0.25">
      <c r="A438" s="30" t="s">
        <v>31149</v>
      </c>
      <c r="B438" s="21" t="s">
        <v>31150</v>
      </c>
      <c r="C438" s="376">
        <v>589</v>
      </c>
    </row>
    <row r="439" spans="1:3" ht="15.75" x14ac:dyDescent="0.25">
      <c r="A439" s="30" t="s">
        <v>31151</v>
      </c>
      <c r="B439" s="21" t="s">
        <v>31152</v>
      </c>
      <c r="C439" s="376">
        <v>169</v>
      </c>
    </row>
    <row r="440" spans="1:3" ht="15.75" x14ac:dyDescent="0.25">
      <c r="A440" s="30" t="s">
        <v>31153</v>
      </c>
      <c r="B440" s="21" t="s">
        <v>31154</v>
      </c>
      <c r="C440" s="376">
        <v>115</v>
      </c>
    </row>
    <row r="441" spans="1:3" ht="15.75" x14ac:dyDescent="0.25">
      <c r="A441" s="358" t="s">
        <v>31155</v>
      </c>
      <c r="B441" s="359" t="s">
        <v>31156</v>
      </c>
      <c r="C441" s="375">
        <v>4454</v>
      </c>
    </row>
    <row r="442" spans="1:3" ht="15.75" x14ac:dyDescent="0.25">
      <c r="A442" s="355" t="s">
        <v>386</v>
      </c>
      <c r="B442" s="390"/>
      <c r="C442" s="367">
        <v>0</v>
      </c>
    </row>
    <row r="443" spans="1:3" ht="15.75" x14ac:dyDescent="0.25">
      <c r="A443" s="355" t="s">
        <v>387</v>
      </c>
      <c r="B443" s="390"/>
      <c r="C443" s="376">
        <v>4454</v>
      </c>
    </row>
    <row r="444" spans="1:3" ht="15.75" x14ac:dyDescent="0.25">
      <c r="A444" s="30" t="s">
        <v>31157</v>
      </c>
      <c r="B444" s="21" t="s">
        <v>31158</v>
      </c>
      <c r="C444" s="376">
        <v>727</v>
      </c>
    </row>
    <row r="445" spans="1:3" ht="15.75" x14ac:dyDescent="0.25">
      <c r="A445" s="30" t="s">
        <v>31159</v>
      </c>
      <c r="B445" s="21" t="s">
        <v>31160</v>
      </c>
      <c r="C445" s="376">
        <v>156</v>
      </c>
    </row>
    <row r="446" spans="1:3" ht="15.75" x14ac:dyDescent="0.25">
      <c r="A446" s="30" t="s">
        <v>31161</v>
      </c>
      <c r="B446" s="21" t="s">
        <v>31162</v>
      </c>
      <c r="C446" s="376">
        <v>233</v>
      </c>
    </row>
    <row r="447" spans="1:3" ht="15.75" x14ac:dyDescent="0.25">
      <c r="A447" s="30" t="s">
        <v>31163</v>
      </c>
      <c r="B447" s="21" t="s">
        <v>31164</v>
      </c>
      <c r="C447" s="376">
        <v>366</v>
      </c>
    </row>
    <row r="448" spans="1:3" ht="15.75" x14ac:dyDescent="0.25">
      <c r="A448" s="30" t="s">
        <v>31165</v>
      </c>
      <c r="B448" s="21" t="s">
        <v>31166</v>
      </c>
      <c r="C448" s="376">
        <v>366</v>
      </c>
    </row>
    <row r="449" spans="1:3" ht="15.75" x14ac:dyDescent="0.25">
      <c r="A449" s="30" t="s">
        <v>31167</v>
      </c>
      <c r="B449" s="21" t="s">
        <v>31168</v>
      </c>
      <c r="C449" s="376">
        <v>188</v>
      </c>
    </row>
    <row r="450" spans="1:3" ht="15.75" x14ac:dyDescent="0.25">
      <c r="A450" s="30" t="s">
        <v>31169</v>
      </c>
      <c r="B450" s="21" t="s">
        <v>31170</v>
      </c>
      <c r="C450" s="376">
        <v>225</v>
      </c>
    </row>
    <row r="451" spans="1:3" ht="15.75" x14ac:dyDescent="0.25">
      <c r="A451" s="30" t="s">
        <v>31171</v>
      </c>
      <c r="B451" s="21" t="s">
        <v>31172</v>
      </c>
      <c r="C451" s="376">
        <v>284</v>
      </c>
    </row>
    <row r="452" spans="1:3" ht="15.75" x14ac:dyDescent="0.25">
      <c r="A452" s="30" t="s">
        <v>31173</v>
      </c>
      <c r="B452" s="21" t="s">
        <v>31174</v>
      </c>
      <c r="C452" s="376">
        <v>256</v>
      </c>
    </row>
    <row r="453" spans="1:3" ht="15.75" x14ac:dyDescent="0.25">
      <c r="A453" s="30" t="s">
        <v>31175</v>
      </c>
      <c r="B453" s="21" t="s">
        <v>31176</v>
      </c>
      <c r="C453" s="376">
        <v>80</v>
      </c>
    </row>
    <row r="454" spans="1:3" ht="15.75" x14ac:dyDescent="0.25">
      <c r="A454" s="30" t="s">
        <v>31177</v>
      </c>
      <c r="B454" s="21" t="s">
        <v>31178</v>
      </c>
      <c r="C454" s="376">
        <v>186</v>
      </c>
    </row>
    <row r="455" spans="1:3" ht="15.75" x14ac:dyDescent="0.25">
      <c r="A455" s="30" t="s">
        <v>31179</v>
      </c>
      <c r="B455" s="21" t="s">
        <v>31180</v>
      </c>
      <c r="C455" s="376">
        <v>70</v>
      </c>
    </row>
    <row r="456" spans="1:3" ht="15.75" x14ac:dyDescent="0.25">
      <c r="A456" s="30" t="s">
        <v>31181</v>
      </c>
      <c r="B456" s="21" t="s">
        <v>31182</v>
      </c>
      <c r="C456" s="376">
        <v>410</v>
      </c>
    </row>
    <row r="457" spans="1:3" ht="15.75" x14ac:dyDescent="0.25">
      <c r="A457" s="30" t="s">
        <v>31183</v>
      </c>
      <c r="B457" s="21" t="s">
        <v>31184</v>
      </c>
      <c r="C457" s="376">
        <v>178</v>
      </c>
    </row>
    <row r="458" spans="1:3" ht="15.75" x14ac:dyDescent="0.25">
      <c r="A458" s="30" t="s">
        <v>31185</v>
      </c>
      <c r="B458" s="21" t="s">
        <v>31186</v>
      </c>
      <c r="C458" s="376">
        <v>406</v>
      </c>
    </row>
    <row r="459" spans="1:3" ht="15.75" x14ac:dyDescent="0.25">
      <c r="A459" s="30" t="s">
        <v>31187</v>
      </c>
      <c r="B459" s="21" t="s">
        <v>31188</v>
      </c>
      <c r="C459" s="376">
        <v>298</v>
      </c>
    </row>
    <row r="460" spans="1:3" ht="15.75" x14ac:dyDescent="0.25">
      <c r="A460" s="30" t="s">
        <v>31189</v>
      </c>
      <c r="B460" s="21" t="s">
        <v>31190</v>
      </c>
      <c r="C460" s="376">
        <v>25</v>
      </c>
    </row>
    <row r="461" spans="1:3" ht="15.75" x14ac:dyDescent="0.25">
      <c r="A461" s="358" t="s">
        <v>31191</v>
      </c>
      <c r="B461" s="359" t="s">
        <v>31192</v>
      </c>
      <c r="C461" s="375">
        <v>7459</v>
      </c>
    </row>
    <row r="462" spans="1:3" ht="15.75" x14ac:dyDescent="0.25">
      <c r="A462" s="355" t="s">
        <v>386</v>
      </c>
      <c r="B462" s="390"/>
      <c r="C462" s="376">
        <v>2597</v>
      </c>
    </row>
    <row r="463" spans="1:3" ht="15.75" x14ac:dyDescent="0.25">
      <c r="A463" s="391" t="s">
        <v>49929</v>
      </c>
      <c r="B463" s="392" t="s">
        <v>49930</v>
      </c>
      <c r="C463" s="393">
        <v>2597</v>
      </c>
    </row>
    <row r="464" spans="1:3" ht="15.75" x14ac:dyDescent="0.25">
      <c r="A464" s="355" t="s">
        <v>387</v>
      </c>
      <c r="B464" s="390"/>
      <c r="C464" s="376">
        <v>4862</v>
      </c>
    </row>
    <row r="465" spans="1:3" ht="15.75" x14ac:dyDescent="0.25">
      <c r="A465" s="30" t="s">
        <v>31193</v>
      </c>
      <c r="B465" s="21" t="s">
        <v>31194</v>
      </c>
      <c r="C465" s="376">
        <v>591</v>
      </c>
    </row>
    <row r="466" spans="1:3" ht="15.75" x14ac:dyDescent="0.25">
      <c r="A466" s="30" t="s">
        <v>31195</v>
      </c>
      <c r="B466" s="21" t="s">
        <v>31196</v>
      </c>
      <c r="C466" s="376">
        <v>258</v>
      </c>
    </row>
    <row r="467" spans="1:3" ht="15.75" x14ac:dyDescent="0.25">
      <c r="A467" s="30" t="s">
        <v>31197</v>
      </c>
      <c r="B467" s="21" t="s">
        <v>31198</v>
      </c>
      <c r="C467" s="376">
        <v>63</v>
      </c>
    </row>
    <row r="468" spans="1:3" ht="15.75" x14ac:dyDescent="0.25">
      <c r="A468" s="30" t="s">
        <v>31199</v>
      </c>
      <c r="B468" s="21" t="s">
        <v>31200</v>
      </c>
      <c r="C468" s="376">
        <v>253</v>
      </c>
    </row>
    <row r="469" spans="1:3" ht="15.75" x14ac:dyDescent="0.25">
      <c r="A469" s="30" t="s">
        <v>31201</v>
      </c>
      <c r="B469" s="21" t="s">
        <v>31202</v>
      </c>
      <c r="C469" s="376">
        <v>343</v>
      </c>
    </row>
    <row r="470" spans="1:3" ht="15.75" x14ac:dyDescent="0.25">
      <c r="A470" s="30" t="s">
        <v>31203</v>
      </c>
      <c r="B470" s="21" t="s">
        <v>31204</v>
      </c>
      <c r="C470" s="376">
        <v>143</v>
      </c>
    </row>
    <row r="471" spans="1:3" ht="15.75" x14ac:dyDescent="0.25">
      <c r="A471" s="30" t="s">
        <v>31205</v>
      </c>
      <c r="B471" s="21" t="s">
        <v>31206</v>
      </c>
      <c r="C471" s="376">
        <v>81</v>
      </c>
    </row>
    <row r="472" spans="1:3" ht="15.75" x14ac:dyDescent="0.25">
      <c r="A472" s="30" t="s">
        <v>31207</v>
      </c>
      <c r="B472" s="21" t="s">
        <v>31208</v>
      </c>
      <c r="C472" s="376">
        <v>242</v>
      </c>
    </row>
    <row r="473" spans="1:3" ht="15.75" x14ac:dyDescent="0.25">
      <c r="A473" s="30" t="s">
        <v>31209</v>
      </c>
      <c r="B473" s="21" t="s">
        <v>31210</v>
      </c>
      <c r="C473" s="376">
        <v>150</v>
      </c>
    </row>
    <row r="474" spans="1:3" ht="15.75" x14ac:dyDescent="0.25">
      <c r="A474" s="30" t="s">
        <v>31211</v>
      </c>
      <c r="B474" s="21" t="s">
        <v>31212</v>
      </c>
      <c r="C474" s="376">
        <v>923</v>
      </c>
    </row>
    <row r="475" spans="1:3" ht="15.75" x14ac:dyDescent="0.25">
      <c r="A475" s="30" t="s">
        <v>31213</v>
      </c>
      <c r="B475" s="21" t="s">
        <v>31214</v>
      </c>
      <c r="C475" s="376">
        <v>961</v>
      </c>
    </row>
    <row r="476" spans="1:3" ht="15.75" x14ac:dyDescent="0.25">
      <c r="A476" s="30" t="s">
        <v>31215</v>
      </c>
      <c r="B476" s="21" t="s">
        <v>31216</v>
      </c>
      <c r="C476" s="376">
        <v>304</v>
      </c>
    </row>
    <row r="477" spans="1:3" ht="15.75" x14ac:dyDescent="0.25">
      <c r="A477" s="30" t="s">
        <v>31217</v>
      </c>
      <c r="B477" s="21" t="s">
        <v>31218</v>
      </c>
      <c r="C477" s="376">
        <v>550</v>
      </c>
    </row>
    <row r="478" spans="1:3" ht="15.75" x14ac:dyDescent="0.25">
      <c r="A478" s="358" t="s">
        <v>31219</v>
      </c>
      <c r="B478" s="359" t="s">
        <v>31220</v>
      </c>
      <c r="C478" s="375">
        <v>7937</v>
      </c>
    </row>
    <row r="479" spans="1:3" ht="15.75" x14ac:dyDescent="0.25">
      <c r="A479" s="355" t="s">
        <v>386</v>
      </c>
      <c r="B479" s="390"/>
      <c r="C479" s="367">
        <v>0</v>
      </c>
    </row>
    <row r="480" spans="1:3" ht="15.75" x14ac:dyDescent="0.25">
      <c r="A480" s="355" t="s">
        <v>387</v>
      </c>
      <c r="B480" s="390"/>
      <c r="C480" s="376">
        <v>7937</v>
      </c>
    </row>
    <row r="481" spans="1:3" ht="15.75" x14ac:dyDescent="0.25">
      <c r="A481" s="30" t="s">
        <v>31221</v>
      </c>
      <c r="B481" s="21" t="s">
        <v>31222</v>
      </c>
      <c r="C481" s="376">
        <v>1471</v>
      </c>
    </row>
    <row r="482" spans="1:3" ht="15.75" x14ac:dyDescent="0.25">
      <c r="A482" s="30" t="s">
        <v>31223</v>
      </c>
      <c r="B482" s="21" t="s">
        <v>31224</v>
      </c>
      <c r="C482" s="376">
        <v>100</v>
      </c>
    </row>
    <row r="483" spans="1:3" ht="15.75" x14ac:dyDescent="0.25">
      <c r="A483" s="30" t="s">
        <v>31225</v>
      </c>
      <c r="B483" s="21" t="s">
        <v>31226</v>
      </c>
      <c r="C483" s="376">
        <v>177</v>
      </c>
    </row>
    <row r="484" spans="1:3" ht="15.75" x14ac:dyDescent="0.25">
      <c r="A484" s="30" t="s">
        <v>31227</v>
      </c>
      <c r="B484" s="21" t="s">
        <v>31228</v>
      </c>
      <c r="C484" s="376">
        <v>441</v>
      </c>
    </row>
    <row r="485" spans="1:3" ht="15.75" x14ac:dyDescent="0.25">
      <c r="A485" s="30" t="s">
        <v>31229</v>
      </c>
      <c r="B485" s="21" t="s">
        <v>31230</v>
      </c>
      <c r="C485" s="376">
        <v>58</v>
      </c>
    </row>
    <row r="486" spans="1:3" ht="15.75" x14ac:dyDescent="0.25">
      <c r="A486" s="30" t="s">
        <v>31231</v>
      </c>
      <c r="B486" s="21" t="s">
        <v>31232</v>
      </c>
      <c r="C486" s="376">
        <v>279</v>
      </c>
    </row>
    <row r="487" spans="1:3" ht="15.75" x14ac:dyDescent="0.25">
      <c r="A487" s="30" t="s">
        <v>31233</v>
      </c>
      <c r="B487" s="21" t="s">
        <v>31234</v>
      </c>
      <c r="C487" s="376">
        <v>109</v>
      </c>
    </row>
    <row r="488" spans="1:3" ht="15.75" x14ac:dyDescent="0.25">
      <c r="A488" s="30" t="s">
        <v>31235</v>
      </c>
      <c r="B488" s="21" t="s">
        <v>31236</v>
      </c>
      <c r="C488" s="376">
        <v>38</v>
      </c>
    </row>
    <row r="489" spans="1:3" ht="15.75" x14ac:dyDescent="0.25">
      <c r="A489" s="30" t="s">
        <v>31237</v>
      </c>
      <c r="B489" s="21" t="s">
        <v>31238</v>
      </c>
      <c r="C489" s="376">
        <v>162</v>
      </c>
    </row>
    <row r="490" spans="1:3" ht="15.75" x14ac:dyDescent="0.25">
      <c r="A490" s="30" t="s">
        <v>31239</v>
      </c>
      <c r="B490" s="21" t="s">
        <v>31240</v>
      </c>
      <c r="C490" s="376">
        <v>195</v>
      </c>
    </row>
    <row r="491" spans="1:3" ht="15.75" x14ac:dyDescent="0.25">
      <c r="A491" s="30" t="s">
        <v>31241</v>
      </c>
      <c r="B491" s="21" t="s">
        <v>31242</v>
      </c>
      <c r="C491" s="376">
        <v>307</v>
      </c>
    </row>
    <row r="492" spans="1:3" ht="15.75" x14ac:dyDescent="0.25">
      <c r="A492" s="30" t="s">
        <v>31243</v>
      </c>
      <c r="B492" s="21" t="s">
        <v>31244</v>
      </c>
      <c r="C492" s="376">
        <v>393</v>
      </c>
    </row>
    <row r="493" spans="1:3" ht="15.75" x14ac:dyDescent="0.25">
      <c r="A493" s="30" t="s">
        <v>31245</v>
      </c>
      <c r="B493" s="21" t="s">
        <v>31246</v>
      </c>
      <c r="C493" s="376">
        <v>597</v>
      </c>
    </row>
    <row r="494" spans="1:3" ht="15.75" x14ac:dyDescent="0.25">
      <c r="A494" s="30" t="s">
        <v>31247</v>
      </c>
      <c r="B494" s="21" t="s">
        <v>31248</v>
      </c>
      <c r="C494" s="376">
        <v>985</v>
      </c>
    </row>
    <row r="495" spans="1:3" ht="15.75" x14ac:dyDescent="0.25">
      <c r="A495" s="30" t="s">
        <v>31249</v>
      </c>
      <c r="B495" s="21" t="s">
        <v>31250</v>
      </c>
      <c r="C495" s="376">
        <v>1628</v>
      </c>
    </row>
    <row r="496" spans="1:3" ht="15.75" x14ac:dyDescent="0.25">
      <c r="A496" s="30" t="s">
        <v>31251</v>
      </c>
      <c r="B496" s="21" t="s">
        <v>31252</v>
      </c>
      <c r="C496" s="376">
        <v>336</v>
      </c>
    </row>
    <row r="497" spans="1:3" ht="15.75" x14ac:dyDescent="0.25">
      <c r="A497" s="30" t="s">
        <v>31253</v>
      </c>
      <c r="B497" s="21" t="s">
        <v>31254</v>
      </c>
      <c r="C497" s="376">
        <v>309</v>
      </c>
    </row>
    <row r="498" spans="1:3" ht="15.75" x14ac:dyDescent="0.25">
      <c r="A498" s="30" t="s">
        <v>31255</v>
      </c>
      <c r="B498" s="21" t="s">
        <v>31256</v>
      </c>
      <c r="C498" s="376">
        <v>352</v>
      </c>
    </row>
    <row r="499" spans="1:3" ht="15.75" x14ac:dyDescent="0.25">
      <c r="A499" s="358" t="s">
        <v>31257</v>
      </c>
      <c r="B499" s="359" t="s">
        <v>31258</v>
      </c>
      <c r="C499" s="375">
        <v>2702</v>
      </c>
    </row>
    <row r="500" spans="1:3" ht="15.75" x14ac:dyDescent="0.25">
      <c r="A500" s="355" t="s">
        <v>386</v>
      </c>
      <c r="B500" s="390"/>
      <c r="C500" s="367">
        <v>0</v>
      </c>
    </row>
    <row r="501" spans="1:3" ht="15.75" x14ac:dyDescent="0.25">
      <c r="A501" s="355" t="s">
        <v>387</v>
      </c>
      <c r="B501" s="390"/>
      <c r="C501" s="376">
        <v>2702</v>
      </c>
    </row>
    <row r="502" spans="1:3" ht="15.75" x14ac:dyDescent="0.25">
      <c r="A502" s="30" t="s">
        <v>31259</v>
      </c>
      <c r="B502" s="21" t="s">
        <v>31260</v>
      </c>
      <c r="C502" s="376">
        <v>466</v>
      </c>
    </row>
    <row r="503" spans="1:3" ht="15.75" x14ac:dyDescent="0.25">
      <c r="A503" s="30" t="s">
        <v>31261</v>
      </c>
      <c r="B503" s="21" t="s">
        <v>31262</v>
      </c>
      <c r="C503" s="376">
        <v>302</v>
      </c>
    </row>
    <row r="504" spans="1:3" ht="15.75" x14ac:dyDescent="0.25">
      <c r="A504" s="30" t="s">
        <v>31263</v>
      </c>
      <c r="B504" s="21" t="s">
        <v>31264</v>
      </c>
      <c r="C504" s="376">
        <v>587</v>
      </c>
    </row>
    <row r="505" spans="1:3" ht="15.75" x14ac:dyDescent="0.25">
      <c r="A505" s="30" t="s">
        <v>31265</v>
      </c>
      <c r="B505" s="21" t="s">
        <v>31266</v>
      </c>
      <c r="C505" s="376">
        <v>126</v>
      </c>
    </row>
    <row r="506" spans="1:3" ht="15.75" x14ac:dyDescent="0.25">
      <c r="A506" s="30" t="s">
        <v>31267</v>
      </c>
      <c r="B506" s="21" t="s">
        <v>31268</v>
      </c>
      <c r="C506" s="376">
        <v>243</v>
      </c>
    </row>
    <row r="507" spans="1:3" ht="15.75" x14ac:dyDescent="0.25">
      <c r="A507" s="30" t="s">
        <v>31269</v>
      </c>
      <c r="B507" s="21" t="s">
        <v>31270</v>
      </c>
      <c r="C507" s="376">
        <v>455</v>
      </c>
    </row>
    <row r="508" spans="1:3" ht="15.75" x14ac:dyDescent="0.25">
      <c r="A508" s="30" t="s">
        <v>31271</v>
      </c>
      <c r="B508" s="21" t="s">
        <v>31272</v>
      </c>
      <c r="C508" s="376">
        <v>72</v>
      </c>
    </row>
    <row r="509" spans="1:3" ht="15.75" x14ac:dyDescent="0.25">
      <c r="A509" s="30" t="s">
        <v>31273</v>
      </c>
      <c r="B509" s="21" t="s">
        <v>31274</v>
      </c>
      <c r="C509" s="376">
        <v>173</v>
      </c>
    </row>
    <row r="510" spans="1:3" ht="15.75" x14ac:dyDescent="0.25">
      <c r="A510" s="30" t="s">
        <v>31275</v>
      </c>
      <c r="B510" s="21" t="s">
        <v>31276</v>
      </c>
      <c r="C510" s="376">
        <v>105</v>
      </c>
    </row>
    <row r="511" spans="1:3" ht="15.75" x14ac:dyDescent="0.25">
      <c r="A511" s="30" t="s">
        <v>31277</v>
      </c>
      <c r="B511" s="21" t="s">
        <v>31278</v>
      </c>
      <c r="C511" s="376">
        <v>173</v>
      </c>
    </row>
    <row r="512" spans="1:3" ht="15.75" x14ac:dyDescent="0.25">
      <c r="A512" s="358" t="s">
        <v>31279</v>
      </c>
      <c r="B512" s="359" t="s">
        <v>31280</v>
      </c>
      <c r="C512" s="375">
        <v>629531</v>
      </c>
    </row>
    <row r="513" spans="1:3" ht="15.75" x14ac:dyDescent="0.25">
      <c r="A513" s="355" t="s">
        <v>386</v>
      </c>
      <c r="B513" s="390"/>
      <c r="C513" s="376">
        <v>366660</v>
      </c>
    </row>
    <row r="514" spans="1:3" ht="15.75" x14ac:dyDescent="0.25">
      <c r="A514" s="355" t="s">
        <v>387</v>
      </c>
      <c r="B514" s="390"/>
      <c r="C514" s="376">
        <v>262871</v>
      </c>
    </row>
    <row r="515" spans="1:3" ht="15.75" x14ac:dyDescent="0.25">
      <c r="A515" s="358" t="s">
        <v>31281</v>
      </c>
      <c r="B515" s="359" t="s">
        <v>31282</v>
      </c>
      <c r="C515" s="375">
        <v>6930</v>
      </c>
    </row>
    <row r="516" spans="1:3" ht="15.75" x14ac:dyDescent="0.25">
      <c r="A516" s="355" t="s">
        <v>386</v>
      </c>
      <c r="B516" s="390"/>
      <c r="C516" s="367">
        <v>0</v>
      </c>
    </row>
    <row r="517" spans="1:3" ht="15.75" x14ac:dyDescent="0.25">
      <c r="A517" s="355" t="s">
        <v>387</v>
      </c>
      <c r="B517" s="390"/>
      <c r="C517" s="376">
        <v>6930</v>
      </c>
    </row>
    <row r="518" spans="1:3" ht="15.75" x14ac:dyDescent="0.25">
      <c r="A518" s="30" t="s">
        <v>31283</v>
      </c>
      <c r="B518" s="21" t="s">
        <v>31284</v>
      </c>
      <c r="C518" s="376">
        <v>2022</v>
      </c>
    </row>
    <row r="519" spans="1:3" ht="15.75" x14ac:dyDescent="0.25">
      <c r="A519" s="30" t="s">
        <v>31285</v>
      </c>
      <c r="B519" s="21" t="s">
        <v>31286</v>
      </c>
      <c r="C519" s="376">
        <v>1321</v>
      </c>
    </row>
    <row r="520" spans="1:3" ht="15.75" x14ac:dyDescent="0.25">
      <c r="A520" s="30" t="s">
        <v>31287</v>
      </c>
      <c r="B520" s="21" t="s">
        <v>31288</v>
      </c>
      <c r="C520" s="376">
        <v>339</v>
      </c>
    </row>
    <row r="521" spans="1:3" ht="15.75" x14ac:dyDescent="0.25">
      <c r="A521" s="30" t="s">
        <v>31289</v>
      </c>
      <c r="B521" s="21" t="s">
        <v>31290</v>
      </c>
      <c r="C521" s="376">
        <v>566</v>
      </c>
    </row>
    <row r="522" spans="1:3" ht="15.75" x14ac:dyDescent="0.25">
      <c r="A522" s="30" t="s">
        <v>31291</v>
      </c>
      <c r="B522" s="21" t="s">
        <v>31292</v>
      </c>
      <c r="C522" s="376">
        <v>509</v>
      </c>
    </row>
    <row r="523" spans="1:3" ht="15.75" x14ac:dyDescent="0.25">
      <c r="A523" s="30" t="s">
        <v>31293</v>
      </c>
      <c r="B523" s="21" t="s">
        <v>31294</v>
      </c>
      <c r="C523" s="376">
        <v>458</v>
      </c>
    </row>
    <row r="524" spans="1:3" ht="15.75" x14ac:dyDescent="0.25">
      <c r="A524" s="30" t="s">
        <v>31295</v>
      </c>
      <c r="B524" s="21" t="s">
        <v>31296</v>
      </c>
      <c r="C524" s="376">
        <v>232</v>
      </c>
    </row>
    <row r="525" spans="1:3" ht="15.75" x14ac:dyDescent="0.25">
      <c r="A525" s="30" t="s">
        <v>31297</v>
      </c>
      <c r="B525" s="21" t="s">
        <v>31298</v>
      </c>
      <c r="C525" s="376">
        <v>156</v>
      </c>
    </row>
    <row r="526" spans="1:3" ht="15.75" x14ac:dyDescent="0.25">
      <c r="A526" s="30" t="s">
        <v>31299</v>
      </c>
      <c r="B526" s="21" t="s">
        <v>31300</v>
      </c>
      <c r="C526" s="376">
        <v>576</v>
      </c>
    </row>
    <row r="527" spans="1:3" ht="15.75" x14ac:dyDescent="0.25">
      <c r="A527" s="30" t="s">
        <v>31301</v>
      </c>
      <c r="B527" s="21" t="s">
        <v>31302</v>
      </c>
      <c r="C527" s="376">
        <v>426</v>
      </c>
    </row>
    <row r="528" spans="1:3" ht="15.75" x14ac:dyDescent="0.25">
      <c r="A528" s="30" t="s">
        <v>31303</v>
      </c>
      <c r="B528" s="21" t="s">
        <v>31304</v>
      </c>
      <c r="C528" s="376">
        <v>325</v>
      </c>
    </row>
    <row r="529" spans="1:3" ht="15.75" x14ac:dyDescent="0.25">
      <c r="A529" s="358" t="s">
        <v>31305</v>
      </c>
      <c r="B529" s="359" t="s">
        <v>31306</v>
      </c>
      <c r="C529" s="375">
        <v>51285</v>
      </c>
    </row>
    <row r="530" spans="1:3" ht="15.75" x14ac:dyDescent="0.25">
      <c r="A530" s="355" t="s">
        <v>386</v>
      </c>
      <c r="B530" s="390"/>
      <c r="C530" s="376">
        <v>13280</v>
      </c>
    </row>
    <row r="531" spans="1:3" ht="15.75" x14ac:dyDescent="0.25">
      <c r="A531" s="391" t="s">
        <v>49931</v>
      </c>
      <c r="B531" s="392" t="s">
        <v>49932</v>
      </c>
      <c r="C531" s="393">
        <v>13280</v>
      </c>
    </row>
    <row r="532" spans="1:3" ht="15.75" x14ac:dyDescent="0.25">
      <c r="A532" s="355" t="s">
        <v>387</v>
      </c>
      <c r="B532" s="390"/>
      <c r="C532" s="376">
        <v>38005</v>
      </c>
    </row>
    <row r="533" spans="1:3" ht="15.75" x14ac:dyDescent="0.25">
      <c r="A533" s="30" t="s">
        <v>30414</v>
      </c>
      <c r="B533" s="21" t="s">
        <v>31307</v>
      </c>
      <c r="C533" s="376">
        <v>337</v>
      </c>
    </row>
    <row r="534" spans="1:3" ht="15.75" x14ac:dyDescent="0.25">
      <c r="A534" s="30" t="s">
        <v>31308</v>
      </c>
      <c r="B534" s="21" t="s">
        <v>31309</v>
      </c>
      <c r="C534" s="376">
        <v>1751</v>
      </c>
    </row>
    <row r="535" spans="1:3" ht="15.75" x14ac:dyDescent="0.25">
      <c r="A535" s="30" t="s">
        <v>31310</v>
      </c>
      <c r="B535" s="21" t="s">
        <v>31311</v>
      </c>
      <c r="C535" s="376">
        <v>2764</v>
      </c>
    </row>
    <row r="536" spans="1:3" ht="15.75" x14ac:dyDescent="0.25">
      <c r="A536" s="30" t="s">
        <v>31312</v>
      </c>
      <c r="B536" s="21" t="s">
        <v>31313</v>
      </c>
      <c r="C536" s="376">
        <v>1052</v>
      </c>
    </row>
    <row r="537" spans="1:3" ht="15.75" x14ac:dyDescent="0.25">
      <c r="A537" s="30" t="s">
        <v>31314</v>
      </c>
      <c r="B537" s="21" t="s">
        <v>31315</v>
      </c>
      <c r="C537" s="376">
        <v>1292</v>
      </c>
    </row>
    <row r="538" spans="1:3" ht="15.75" x14ac:dyDescent="0.25">
      <c r="A538" s="30" t="s">
        <v>31316</v>
      </c>
      <c r="B538" s="21" t="s">
        <v>31317</v>
      </c>
      <c r="C538" s="376">
        <v>30</v>
      </c>
    </row>
    <row r="539" spans="1:3" ht="15.75" x14ac:dyDescent="0.25">
      <c r="A539" s="30" t="s">
        <v>31318</v>
      </c>
      <c r="B539" s="21" t="s">
        <v>31319</v>
      </c>
      <c r="C539" s="376">
        <v>159</v>
      </c>
    </row>
    <row r="540" spans="1:3" ht="15.75" x14ac:dyDescent="0.25">
      <c r="A540" s="30" t="s">
        <v>31320</v>
      </c>
      <c r="B540" s="21" t="s">
        <v>31321</v>
      </c>
      <c r="C540" s="376">
        <v>416</v>
      </c>
    </row>
    <row r="541" spans="1:3" ht="15.75" x14ac:dyDescent="0.25">
      <c r="A541" s="30" t="s">
        <v>31322</v>
      </c>
      <c r="B541" s="21" t="s">
        <v>31323</v>
      </c>
      <c r="C541" s="376">
        <v>452</v>
      </c>
    </row>
    <row r="542" spans="1:3" ht="15.75" x14ac:dyDescent="0.25">
      <c r="A542" s="30" t="s">
        <v>31324</v>
      </c>
      <c r="B542" s="21" t="s">
        <v>31325</v>
      </c>
      <c r="C542" s="376">
        <v>2079</v>
      </c>
    </row>
    <row r="543" spans="1:3" ht="15.75" x14ac:dyDescent="0.25">
      <c r="A543" s="30" t="s">
        <v>30516</v>
      </c>
      <c r="B543" s="21" t="s">
        <v>31326</v>
      </c>
      <c r="C543" s="376">
        <v>679</v>
      </c>
    </row>
    <row r="544" spans="1:3" ht="15.75" x14ac:dyDescent="0.25">
      <c r="A544" s="30" t="s">
        <v>31327</v>
      </c>
      <c r="B544" s="21" t="s">
        <v>31328</v>
      </c>
      <c r="C544" s="376">
        <v>3938</v>
      </c>
    </row>
    <row r="545" spans="1:3" ht="15.75" x14ac:dyDescent="0.25">
      <c r="A545" s="30" t="s">
        <v>31329</v>
      </c>
      <c r="B545" s="21" t="s">
        <v>31330</v>
      </c>
      <c r="C545" s="376">
        <v>655</v>
      </c>
    </row>
    <row r="546" spans="1:3" ht="15.75" x14ac:dyDescent="0.25">
      <c r="A546" s="30" t="s">
        <v>31331</v>
      </c>
      <c r="B546" s="21" t="s">
        <v>31332</v>
      </c>
      <c r="C546" s="376">
        <v>65</v>
      </c>
    </row>
    <row r="547" spans="1:3" ht="15.75" x14ac:dyDescent="0.25">
      <c r="A547" s="30" t="s">
        <v>31333</v>
      </c>
      <c r="B547" s="21" t="s">
        <v>31334</v>
      </c>
      <c r="C547" s="376">
        <v>1459</v>
      </c>
    </row>
    <row r="548" spans="1:3" ht="15.75" x14ac:dyDescent="0.25">
      <c r="A548" s="30" t="s">
        <v>31335</v>
      </c>
      <c r="B548" s="21" t="s">
        <v>31336</v>
      </c>
      <c r="C548" s="376">
        <v>53</v>
      </c>
    </row>
    <row r="549" spans="1:3" ht="15.75" x14ac:dyDescent="0.25">
      <c r="A549" s="30" t="s">
        <v>31337</v>
      </c>
      <c r="B549" s="21" t="s">
        <v>31338</v>
      </c>
      <c r="C549" s="376">
        <v>2561</v>
      </c>
    </row>
    <row r="550" spans="1:3" ht="15.75" x14ac:dyDescent="0.25">
      <c r="A550" s="30" t="s">
        <v>31339</v>
      </c>
      <c r="B550" s="21" t="s">
        <v>31340</v>
      </c>
      <c r="C550" s="376">
        <v>1180</v>
      </c>
    </row>
    <row r="551" spans="1:3" ht="15.75" x14ac:dyDescent="0.25">
      <c r="A551" s="30" t="s">
        <v>31341</v>
      </c>
      <c r="B551" s="21" t="s">
        <v>31342</v>
      </c>
      <c r="C551" s="376">
        <v>885</v>
      </c>
    </row>
    <row r="552" spans="1:3" ht="15.75" x14ac:dyDescent="0.25">
      <c r="A552" s="30" t="s">
        <v>31343</v>
      </c>
      <c r="B552" s="21" t="s">
        <v>31344</v>
      </c>
      <c r="C552" s="376">
        <v>1431</v>
      </c>
    </row>
    <row r="553" spans="1:3" ht="15.75" x14ac:dyDescent="0.25">
      <c r="A553" s="30" t="s">
        <v>31345</v>
      </c>
      <c r="B553" s="21" t="s">
        <v>31346</v>
      </c>
      <c r="C553" s="376">
        <v>535</v>
      </c>
    </row>
    <row r="554" spans="1:3" ht="15.75" x14ac:dyDescent="0.25">
      <c r="A554" s="30" t="s">
        <v>31347</v>
      </c>
      <c r="B554" s="21" t="s">
        <v>31348</v>
      </c>
      <c r="C554" s="376">
        <v>732</v>
      </c>
    </row>
    <row r="555" spans="1:3" ht="15.75" x14ac:dyDescent="0.25">
      <c r="A555" s="30" t="s">
        <v>31349</v>
      </c>
      <c r="B555" s="21" t="s">
        <v>31350</v>
      </c>
      <c r="C555" s="376">
        <v>811</v>
      </c>
    </row>
    <row r="556" spans="1:3" ht="15.75" x14ac:dyDescent="0.25">
      <c r="A556" s="30" t="s">
        <v>31351</v>
      </c>
      <c r="B556" s="21" t="s">
        <v>31352</v>
      </c>
      <c r="C556" s="376">
        <v>2411</v>
      </c>
    </row>
    <row r="557" spans="1:3" ht="15.75" x14ac:dyDescent="0.25">
      <c r="A557" s="30" t="s">
        <v>31353</v>
      </c>
      <c r="B557" s="21" t="s">
        <v>31354</v>
      </c>
      <c r="C557" s="376">
        <v>612</v>
      </c>
    </row>
    <row r="558" spans="1:3" ht="15.75" x14ac:dyDescent="0.25">
      <c r="A558" s="30" t="s">
        <v>31355</v>
      </c>
      <c r="B558" s="21" t="s">
        <v>31356</v>
      </c>
      <c r="C558" s="376">
        <v>198</v>
      </c>
    </row>
    <row r="559" spans="1:3" ht="15.75" x14ac:dyDescent="0.25">
      <c r="A559" s="30" t="s">
        <v>31357</v>
      </c>
      <c r="B559" s="21" t="s">
        <v>31358</v>
      </c>
      <c r="C559" s="376">
        <v>1295</v>
      </c>
    </row>
    <row r="560" spans="1:3" ht="15.75" x14ac:dyDescent="0.25">
      <c r="A560" s="30" t="s">
        <v>31359</v>
      </c>
      <c r="B560" s="21" t="s">
        <v>31360</v>
      </c>
      <c r="C560" s="376">
        <v>114</v>
      </c>
    </row>
    <row r="561" spans="1:3" ht="15.75" x14ac:dyDescent="0.25">
      <c r="A561" s="30" t="s">
        <v>31361</v>
      </c>
      <c r="B561" s="21" t="s">
        <v>31362</v>
      </c>
      <c r="C561" s="376">
        <v>1660</v>
      </c>
    </row>
    <row r="562" spans="1:3" ht="15.75" x14ac:dyDescent="0.25">
      <c r="A562" s="30" t="s">
        <v>31363</v>
      </c>
      <c r="B562" s="21" t="s">
        <v>31364</v>
      </c>
      <c r="C562" s="376">
        <v>1408</v>
      </c>
    </row>
    <row r="563" spans="1:3" ht="15.75" x14ac:dyDescent="0.25">
      <c r="A563" s="30" t="s">
        <v>31365</v>
      </c>
      <c r="B563" s="21" t="s">
        <v>31366</v>
      </c>
      <c r="C563" s="376">
        <v>148</v>
      </c>
    </row>
    <row r="564" spans="1:3" ht="15.75" x14ac:dyDescent="0.25">
      <c r="A564" s="30" t="s">
        <v>31367</v>
      </c>
      <c r="B564" s="21" t="s">
        <v>31368</v>
      </c>
      <c r="C564" s="376">
        <v>1645</v>
      </c>
    </row>
    <row r="565" spans="1:3" ht="15.75" x14ac:dyDescent="0.25">
      <c r="A565" s="30" t="s">
        <v>30896</v>
      </c>
      <c r="B565" s="21" t="s">
        <v>31369</v>
      </c>
      <c r="C565" s="376">
        <v>1488</v>
      </c>
    </row>
    <row r="566" spans="1:3" ht="15.75" x14ac:dyDescent="0.25">
      <c r="A566" s="30" t="s">
        <v>31370</v>
      </c>
      <c r="B566" s="21" t="s">
        <v>31371</v>
      </c>
      <c r="C566" s="376">
        <v>462</v>
      </c>
    </row>
    <row r="567" spans="1:3" ht="15.75" x14ac:dyDescent="0.25">
      <c r="A567" s="30" t="s">
        <v>31372</v>
      </c>
      <c r="B567" s="21" t="s">
        <v>31373</v>
      </c>
      <c r="C567" s="376">
        <v>45</v>
      </c>
    </row>
    <row r="568" spans="1:3" ht="15.75" x14ac:dyDescent="0.25">
      <c r="A568" s="30" t="s">
        <v>31374</v>
      </c>
      <c r="B568" s="21" t="s">
        <v>31375</v>
      </c>
      <c r="C568" s="376">
        <v>1203</v>
      </c>
    </row>
    <row r="569" spans="1:3" ht="15.75" x14ac:dyDescent="0.25">
      <c r="A569" s="358" t="s">
        <v>31376</v>
      </c>
      <c r="B569" s="359" t="s">
        <v>31377</v>
      </c>
      <c r="C569" s="375">
        <v>9830</v>
      </c>
    </row>
    <row r="570" spans="1:3" ht="15.75" x14ac:dyDescent="0.25">
      <c r="A570" s="355" t="s">
        <v>386</v>
      </c>
      <c r="B570" s="390"/>
      <c r="C570" s="367">
        <v>0</v>
      </c>
    </row>
    <row r="571" spans="1:3" ht="15.75" x14ac:dyDescent="0.25">
      <c r="A571" s="355" t="s">
        <v>387</v>
      </c>
      <c r="B571" s="390"/>
      <c r="C571" s="376">
        <v>9830</v>
      </c>
    </row>
    <row r="572" spans="1:3" ht="15.75" x14ac:dyDescent="0.25">
      <c r="A572" s="30" t="s">
        <v>31378</v>
      </c>
      <c r="B572" s="21" t="s">
        <v>31379</v>
      </c>
      <c r="C572" s="376">
        <v>2616</v>
      </c>
    </row>
    <row r="573" spans="1:3" ht="15.75" x14ac:dyDescent="0.25">
      <c r="A573" s="30" t="s">
        <v>31380</v>
      </c>
      <c r="B573" s="21" t="s">
        <v>31381</v>
      </c>
      <c r="C573" s="376">
        <v>551</v>
      </c>
    </row>
    <row r="574" spans="1:3" ht="15.75" x14ac:dyDescent="0.25">
      <c r="A574" s="30" t="s">
        <v>31382</v>
      </c>
      <c r="B574" s="21" t="s">
        <v>31383</v>
      </c>
      <c r="C574" s="376">
        <v>375</v>
      </c>
    </row>
    <row r="575" spans="1:3" ht="15.75" x14ac:dyDescent="0.25">
      <c r="A575" s="30" t="s">
        <v>31384</v>
      </c>
      <c r="B575" s="21" t="s">
        <v>31385</v>
      </c>
      <c r="C575" s="376">
        <v>311</v>
      </c>
    </row>
    <row r="576" spans="1:3" ht="15.75" x14ac:dyDescent="0.25">
      <c r="A576" s="30" t="s">
        <v>31386</v>
      </c>
      <c r="B576" s="21" t="s">
        <v>31387</v>
      </c>
      <c r="C576" s="376">
        <v>509</v>
      </c>
    </row>
    <row r="577" spans="1:3" ht="15.75" x14ac:dyDescent="0.25">
      <c r="A577" s="30" t="s">
        <v>31327</v>
      </c>
      <c r="B577" s="21" t="s">
        <v>31388</v>
      </c>
      <c r="C577" s="376">
        <v>1829</v>
      </c>
    </row>
    <row r="578" spans="1:3" ht="15.75" x14ac:dyDescent="0.25">
      <c r="A578" s="30" t="s">
        <v>31389</v>
      </c>
      <c r="B578" s="21" t="s">
        <v>31390</v>
      </c>
      <c r="C578" s="376">
        <v>631</v>
      </c>
    </row>
    <row r="579" spans="1:3" ht="15.75" x14ac:dyDescent="0.25">
      <c r="A579" s="30" t="s">
        <v>31391</v>
      </c>
      <c r="B579" s="21" t="s">
        <v>31392</v>
      </c>
      <c r="C579" s="376">
        <v>719</v>
      </c>
    </row>
    <row r="580" spans="1:3" ht="15.75" x14ac:dyDescent="0.25">
      <c r="A580" s="30" t="s">
        <v>30440</v>
      </c>
      <c r="B580" s="21" t="s">
        <v>31393</v>
      </c>
      <c r="C580" s="376">
        <v>79</v>
      </c>
    </row>
    <row r="581" spans="1:3" ht="15.75" x14ac:dyDescent="0.25">
      <c r="A581" s="30" t="s">
        <v>31394</v>
      </c>
      <c r="B581" s="21" t="s">
        <v>31395</v>
      </c>
      <c r="C581" s="376">
        <v>327</v>
      </c>
    </row>
    <row r="582" spans="1:3" ht="15.75" x14ac:dyDescent="0.25">
      <c r="A582" s="30" t="s">
        <v>31396</v>
      </c>
      <c r="B582" s="21" t="s">
        <v>31397</v>
      </c>
      <c r="C582" s="376">
        <v>1883</v>
      </c>
    </row>
    <row r="583" spans="1:3" ht="15.75" x14ac:dyDescent="0.25">
      <c r="A583" s="358" t="s">
        <v>31398</v>
      </c>
      <c r="B583" s="359" t="s">
        <v>31399</v>
      </c>
      <c r="C583" s="375">
        <v>4118</v>
      </c>
    </row>
    <row r="584" spans="1:3" ht="15.75" x14ac:dyDescent="0.25">
      <c r="A584" s="355" t="s">
        <v>386</v>
      </c>
      <c r="B584" s="390"/>
      <c r="C584" s="367">
        <v>0</v>
      </c>
    </row>
    <row r="585" spans="1:3" ht="15.75" x14ac:dyDescent="0.25">
      <c r="A585" s="355" t="s">
        <v>387</v>
      </c>
      <c r="B585" s="390"/>
      <c r="C585" s="376">
        <v>4118</v>
      </c>
    </row>
    <row r="586" spans="1:3" ht="15.75" x14ac:dyDescent="0.25">
      <c r="A586" s="30" t="s">
        <v>31400</v>
      </c>
      <c r="B586" s="21" t="s">
        <v>31401</v>
      </c>
      <c r="C586" s="376">
        <v>1338</v>
      </c>
    </row>
    <row r="587" spans="1:3" ht="15.75" x14ac:dyDescent="0.25">
      <c r="A587" s="30" t="s">
        <v>31402</v>
      </c>
      <c r="B587" s="21" t="s">
        <v>31403</v>
      </c>
      <c r="C587" s="376">
        <v>112</v>
      </c>
    </row>
    <row r="588" spans="1:3" ht="15.75" x14ac:dyDescent="0.25">
      <c r="A588" s="30" t="s">
        <v>31404</v>
      </c>
      <c r="B588" s="21" t="s">
        <v>31405</v>
      </c>
      <c r="C588" s="376">
        <v>419</v>
      </c>
    </row>
    <row r="589" spans="1:3" ht="15.75" x14ac:dyDescent="0.25">
      <c r="A589" s="30" t="s">
        <v>30820</v>
      </c>
      <c r="B589" s="21" t="s">
        <v>31406</v>
      </c>
      <c r="C589" s="376">
        <v>321</v>
      </c>
    </row>
    <row r="590" spans="1:3" ht="15.75" x14ac:dyDescent="0.25">
      <c r="A590" s="30" t="s">
        <v>31407</v>
      </c>
      <c r="B590" s="21" t="s">
        <v>31408</v>
      </c>
      <c r="C590" s="376">
        <v>263</v>
      </c>
    </row>
    <row r="591" spans="1:3" ht="15.75" x14ac:dyDescent="0.25">
      <c r="A591" s="30" t="s">
        <v>31409</v>
      </c>
      <c r="B591" s="21" t="s">
        <v>31410</v>
      </c>
      <c r="C591" s="376">
        <v>287</v>
      </c>
    </row>
    <row r="592" spans="1:3" ht="15.75" x14ac:dyDescent="0.25">
      <c r="A592" s="30" t="s">
        <v>31411</v>
      </c>
      <c r="B592" s="21" t="s">
        <v>31412</v>
      </c>
      <c r="C592" s="376">
        <v>392</v>
      </c>
    </row>
    <row r="593" spans="1:3" ht="15.75" x14ac:dyDescent="0.25">
      <c r="A593" s="30" t="s">
        <v>31413</v>
      </c>
      <c r="B593" s="21" t="s">
        <v>31414</v>
      </c>
      <c r="C593" s="376">
        <v>63</v>
      </c>
    </row>
    <row r="594" spans="1:3" ht="15.75" x14ac:dyDescent="0.25">
      <c r="A594" s="30" t="s">
        <v>31415</v>
      </c>
      <c r="B594" s="21" t="s">
        <v>31416</v>
      </c>
      <c r="C594" s="376">
        <v>345</v>
      </c>
    </row>
    <row r="595" spans="1:3" ht="15.75" x14ac:dyDescent="0.25">
      <c r="A595" s="30" t="s">
        <v>31417</v>
      </c>
      <c r="B595" s="21" t="s">
        <v>31418</v>
      </c>
      <c r="C595" s="376">
        <v>175</v>
      </c>
    </row>
    <row r="596" spans="1:3" ht="15.75" x14ac:dyDescent="0.25">
      <c r="A596" s="30" t="s">
        <v>31419</v>
      </c>
      <c r="B596" s="21" t="s">
        <v>31420</v>
      </c>
      <c r="C596" s="376">
        <v>288</v>
      </c>
    </row>
    <row r="597" spans="1:3" ht="15.75" x14ac:dyDescent="0.25">
      <c r="A597" s="30" t="s">
        <v>31421</v>
      </c>
      <c r="B597" s="21" t="s">
        <v>31422</v>
      </c>
      <c r="C597" s="376">
        <v>115</v>
      </c>
    </row>
    <row r="598" spans="1:3" ht="15.75" x14ac:dyDescent="0.25">
      <c r="A598" s="358" t="s">
        <v>31423</v>
      </c>
      <c r="B598" s="359" t="s">
        <v>31424</v>
      </c>
      <c r="C598" s="375">
        <v>7892</v>
      </c>
    </row>
    <row r="599" spans="1:3" ht="15.75" x14ac:dyDescent="0.25">
      <c r="A599" s="355" t="s">
        <v>386</v>
      </c>
      <c r="B599" s="390"/>
      <c r="C599" s="367">
        <v>0</v>
      </c>
    </row>
    <row r="600" spans="1:3" ht="15.75" x14ac:dyDescent="0.25">
      <c r="A600" s="355" t="s">
        <v>387</v>
      </c>
      <c r="B600" s="390"/>
      <c r="C600" s="376">
        <v>7892</v>
      </c>
    </row>
    <row r="601" spans="1:3" ht="15.75" x14ac:dyDescent="0.25">
      <c r="A601" s="30" t="s">
        <v>31425</v>
      </c>
      <c r="B601" s="21" t="s">
        <v>31426</v>
      </c>
      <c r="C601" s="376">
        <v>1870</v>
      </c>
    </row>
    <row r="602" spans="1:3" ht="15.75" x14ac:dyDescent="0.25">
      <c r="A602" s="30" t="s">
        <v>31427</v>
      </c>
      <c r="B602" s="21" t="s">
        <v>31428</v>
      </c>
      <c r="C602" s="376">
        <v>213</v>
      </c>
    </row>
    <row r="603" spans="1:3" ht="15.75" x14ac:dyDescent="0.25">
      <c r="A603" s="30" t="s">
        <v>31429</v>
      </c>
      <c r="B603" s="21" t="s">
        <v>31430</v>
      </c>
      <c r="C603" s="376">
        <v>79</v>
      </c>
    </row>
    <row r="604" spans="1:3" ht="15.75" x14ac:dyDescent="0.25">
      <c r="A604" s="30" t="s">
        <v>31431</v>
      </c>
      <c r="B604" s="21" t="s">
        <v>31432</v>
      </c>
      <c r="C604" s="376">
        <v>109</v>
      </c>
    </row>
    <row r="605" spans="1:3" ht="15.75" x14ac:dyDescent="0.25">
      <c r="A605" s="30" t="s">
        <v>31327</v>
      </c>
      <c r="B605" s="21" t="s">
        <v>31433</v>
      </c>
      <c r="C605" s="376">
        <v>323</v>
      </c>
    </row>
    <row r="606" spans="1:3" ht="15.75" x14ac:dyDescent="0.25">
      <c r="A606" s="30" t="s">
        <v>31434</v>
      </c>
      <c r="B606" s="21" t="s">
        <v>31435</v>
      </c>
      <c r="C606" s="376">
        <v>393</v>
      </c>
    </row>
    <row r="607" spans="1:3" ht="15.75" x14ac:dyDescent="0.25">
      <c r="A607" s="30" t="s">
        <v>31436</v>
      </c>
      <c r="B607" s="21" t="s">
        <v>31437</v>
      </c>
      <c r="C607" s="376">
        <v>177</v>
      </c>
    </row>
    <row r="608" spans="1:3" ht="15.75" x14ac:dyDescent="0.25">
      <c r="A608" s="30" t="s">
        <v>31438</v>
      </c>
      <c r="B608" s="21" t="s">
        <v>31439</v>
      </c>
      <c r="C608" s="376">
        <v>459</v>
      </c>
    </row>
    <row r="609" spans="1:3" ht="15.75" x14ac:dyDescent="0.25">
      <c r="A609" s="30" t="s">
        <v>30822</v>
      </c>
      <c r="B609" s="21" t="s">
        <v>31440</v>
      </c>
      <c r="C609" s="376">
        <v>386</v>
      </c>
    </row>
    <row r="610" spans="1:3" ht="15.75" x14ac:dyDescent="0.25">
      <c r="A610" s="30" t="s">
        <v>31441</v>
      </c>
      <c r="B610" s="21" t="s">
        <v>31442</v>
      </c>
      <c r="C610" s="376">
        <v>263</v>
      </c>
    </row>
    <row r="611" spans="1:3" ht="15.75" x14ac:dyDescent="0.25">
      <c r="A611" s="30" t="s">
        <v>31443</v>
      </c>
      <c r="B611" s="21" t="s">
        <v>31444</v>
      </c>
      <c r="C611" s="376">
        <v>412</v>
      </c>
    </row>
    <row r="612" spans="1:3" ht="15.75" x14ac:dyDescent="0.25">
      <c r="A612" s="30" t="s">
        <v>31445</v>
      </c>
      <c r="B612" s="21" t="s">
        <v>31446</v>
      </c>
      <c r="C612" s="376">
        <v>916</v>
      </c>
    </row>
    <row r="613" spans="1:3" ht="15.75" x14ac:dyDescent="0.25">
      <c r="A613" s="30" t="s">
        <v>31447</v>
      </c>
      <c r="B613" s="21" t="s">
        <v>31448</v>
      </c>
      <c r="C613" s="376">
        <v>412</v>
      </c>
    </row>
    <row r="614" spans="1:3" ht="15.75" x14ac:dyDescent="0.25">
      <c r="A614" s="30" t="s">
        <v>31449</v>
      </c>
      <c r="B614" s="21" t="s">
        <v>31450</v>
      </c>
      <c r="C614" s="376">
        <v>667</v>
      </c>
    </row>
    <row r="615" spans="1:3" ht="15.75" x14ac:dyDescent="0.25">
      <c r="A615" s="30" t="s">
        <v>31451</v>
      </c>
      <c r="B615" s="21" t="s">
        <v>31452</v>
      </c>
      <c r="C615" s="376">
        <v>521</v>
      </c>
    </row>
    <row r="616" spans="1:3" ht="15.75" x14ac:dyDescent="0.25">
      <c r="A616" s="30" t="s">
        <v>31453</v>
      </c>
      <c r="B616" s="21" t="s">
        <v>31454</v>
      </c>
      <c r="C616" s="376">
        <v>692</v>
      </c>
    </row>
    <row r="617" spans="1:3" ht="15.75" x14ac:dyDescent="0.25">
      <c r="A617" s="358" t="s">
        <v>31455</v>
      </c>
      <c r="B617" s="359" t="s">
        <v>31456</v>
      </c>
      <c r="C617" s="375">
        <v>3736</v>
      </c>
    </row>
    <row r="618" spans="1:3" ht="15.75" x14ac:dyDescent="0.25">
      <c r="A618" s="355" t="s">
        <v>386</v>
      </c>
      <c r="B618" s="390"/>
      <c r="C618" s="367">
        <v>0</v>
      </c>
    </row>
    <row r="619" spans="1:3" ht="15.75" x14ac:dyDescent="0.25">
      <c r="A619" s="355" t="s">
        <v>387</v>
      </c>
      <c r="B619" s="390"/>
      <c r="C619" s="376">
        <v>3736</v>
      </c>
    </row>
    <row r="620" spans="1:3" ht="15.75" x14ac:dyDescent="0.25">
      <c r="A620" s="30" t="s">
        <v>31457</v>
      </c>
      <c r="B620" s="21" t="s">
        <v>31458</v>
      </c>
      <c r="C620" s="376">
        <v>1750</v>
      </c>
    </row>
    <row r="621" spans="1:3" ht="15.75" x14ac:dyDescent="0.25">
      <c r="A621" s="30" t="s">
        <v>31459</v>
      </c>
      <c r="B621" s="21" t="s">
        <v>31460</v>
      </c>
      <c r="C621" s="376">
        <v>470</v>
      </c>
    </row>
    <row r="622" spans="1:3" ht="15.75" x14ac:dyDescent="0.25">
      <c r="A622" s="30" t="s">
        <v>31461</v>
      </c>
      <c r="B622" s="21" t="s">
        <v>31462</v>
      </c>
      <c r="C622" s="376">
        <v>252</v>
      </c>
    </row>
    <row r="623" spans="1:3" ht="15.75" x14ac:dyDescent="0.25">
      <c r="A623" s="30" t="s">
        <v>31463</v>
      </c>
      <c r="B623" s="21" t="s">
        <v>31464</v>
      </c>
      <c r="C623" s="376">
        <v>1010</v>
      </c>
    </row>
    <row r="624" spans="1:3" ht="15.75" x14ac:dyDescent="0.25">
      <c r="A624" s="30" t="s">
        <v>31465</v>
      </c>
      <c r="B624" s="21" t="s">
        <v>31466</v>
      </c>
      <c r="C624" s="376">
        <v>124</v>
      </c>
    </row>
    <row r="625" spans="1:3" ht="15.75" x14ac:dyDescent="0.25">
      <c r="A625" s="30" t="s">
        <v>31201</v>
      </c>
      <c r="B625" s="21" t="s">
        <v>31467</v>
      </c>
      <c r="C625" s="376">
        <v>130</v>
      </c>
    </row>
    <row r="626" spans="1:3" ht="15.75" x14ac:dyDescent="0.25">
      <c r="A626" s="358" t="s">
        <v>31468</v>
      </c>
      <c r="B626" s="359" t="s">
        <v>31469</v>
      </c>
      <c r="C626" s="375">
        <v>7114</v>
      </c>
    </row>
    <row r="627" spans="1:3" ht="15.75" x14ac:dyDescent="0.25">
      <c r="A627" s="355" t="s">
        <v>386</v>
      </c>
      <c r="B627" s="390"/>
      <c r="C627" s="367">
        <v>0</v>
      </c>
    </row>
    <row r="628" spans="1:3" ht="15.75" x14ac:dyDescent="0.25">
      <c r="A628" s="355" t="s">
        <v>387</v>
      </c>
      <c r="B628" s="390"/>
      <c r="C628" s="376">
        <v>7114</v>
      </c>
    </row>
    <row r="629" spans="1:3" ht="15.75" x14ac:dyDescent="0.25">
      <c r="A629" s="30" t="s">
        <v>31470</v>
      </c>
      <c r="B629" s="21" t="s">
        <v>31471</v>
      </c>
      <c r="C629" s="376">
        <v>911</v>
      </c>
    </row>
    <row r="630" spans="1:3" ht="15.75" x14ac:dyDescent="0.25">
      <c r="A630" s="30" t="s">
        <v>31472</v>
      </c>
      <c r="B630" s="21" t="s">
        <v>31473</v>
      </c>
      <c r="C630" s="376">
        <v>450</v>
      </c>
    </row>
    <row r="631" spans="1:3" ht="15.75" x14ac:dyDescent="0.25">
      <c r="A631" s="30" t="s">
        <v>31474</v>
      </c>
      <c r="B631" s="21" t="s">
        <v>31475</v>
      </c>
      <c r="C631" s="376">
        <v>737</v>
      </c>
    </row>
    <row r="632" spans="1:3" ht="15.75" x14ac:dyDescent="0.25">
      <c r="A632" s="30" t="s">
        <v>31476</v>
      </c>
      <c r="B632" s="21" t="s">
        <v>31477</v>
      </c>
      <c r="C632" s="376">
        <v>344</v>
      </c>
    </row>
    <row r="633" spans="1:3" ht="15.75" x14ac:dyDescent="0.25">
      <c r="A633" s="30" t="s">
        <v>31478</v>
      </c>
      <c r="B633" s="21" t="s">
        <v>31479</v>
      </c>
      <c r="C633" s="376">
        <v>716</v>
      </c>
    </row>
    <row r="634" spans="1:3" ht="15.75" x14ac:dyDescent="0.25">
      <c r="A634" s="30" t="s">
        <v>31480</v>
      </c>
      <c r="B634" s="21" t="s">
        <v>31481</v>
      </c>
      <c r="C634" s="376">
        <v>1424</v>
      </c>
    </row>
    <row r="635" spans="1:3" ht="15.75" x14ac:dyDescent="0.25">
      <c r="A635" s="30" t="s">
        <v>31482</v>
      </c>
      <c r="B635" s="21" t="s">
        <v>31483</v>
      </c>
      <c r="C635" s="376">
        <v>520</v>
      </c>
    </row>
    <row r="636" spans="1:3" ht="15.75" x14ac:dyDescent="0.25">
      <c r="A636" s="30" t="s">
        <v>31484</v>
      </c>
      <c r="B636" s="21" t="s">
        <v>31485</v>
      </c>
      <c r="C636" s="376">
        <v>326</v>
      </c>
    </row>
    <row r="637" spans="1:3" ht="15.75" x14ac:dyDescent="0.25">
      <c r="A637" s="30" t="s">
        <v>31486</v>
      </c>
      <c r="B637" s="21" t="s">
        <v>31487</v>
      </c>
      <c r="C637" s="376">
        <v>346</v>
      </c>
    </row>
    <row r="638" spans="1:3" ht="15.75" x14ac:dyDescent="0.25">
      <c r="A638" s="30" t="s">
        <v>31488</v>
      </c>
      <c r="B638" s="21" t="s">
        <v>31489</v>
      </c>
      <c r="C638" s="376">
        <v>206</v>
      </c>
    </row>
    <row r="639" spans="1:3" ht="15.75" x14ac:dyDescent="0.25">
      <c r="A639" s="30" t="s">
        <v>31490</v>
      </c>
      <c r="B639" s="21" t="s">
        <v>31491</v>
      </c>
      <c r="C639" s="376">
        <v>933</v>
      </c>
    </row>
    <row r="640" spans="1:3" ht="15.75" x14ac:dyDescent="0.25">
      <c r="A640" s="30" t="s">
        <v>31492</v>
      </c>
      <c r="B640" s="21" t="s">
        <v>31493</v>
      </c>
      <c r="C640" s="376">
        <v>201</v>
      </c>
    </row>
    <row r="641" spans="1:3" ht="15.75" x14ac:dyDescent="0.25">
      <c r="A641" s="358" t="s">
        <v>31494</v>
      </c>
      <c r="B641" s="359" t="s">
        <v>31495</v>
      </c>
      <c r="C641" s="375">
        <v>10657</v>
      </c>
    </row>
    <row r="642" spans="1:3" ht="15.75" x14ac:dyDescent="0.25">
      <c r="A642" s="355" t="s">
        <v>386</v>
      </c>
      <c r="B642" s="390"/>
      <c r="C642" s="367">
        <v>0</v>
      </c>
    </row>
    <row r="643" spans="1:3" ht="15.75" x14ac:dyDescent="0.25">
      <c r="A643" s="355" t="s">
        <v>387</v>
      </c>
      <c r="B643" s="390"/>
      <c r="C643" s="376">
        <v>10657</v>
      </c>
    </row>
    <row r="644" spans="1:3" ht="15.75" x14ac:dyDescent="0.25">
      <c r="A644" s="30" t="s">
        <v>30430</v>
      </c>
      <c r="B644" s="21" t="s">
        <v>31496</v>
      </c>
      <c r="C644" s="376">
        <v>3250</v>
      </c>
    </row>
    <row r="645" spans="1:3" ht="15.75" x14ac:dyDescent="0.25">
      <c r="A645" s="30" t="s">
        <v>31497</v>
      </c>
      <c r="B645" s="21" t="s">
        <v>31498</v>
      </c>
      <c r="C645" s="376">
        <v>142</v>
      </c>
    </row>
    <row r="646" spans="1:3" ht="15.75" x14ac:dyDescent="0.25">
      <c r="A646" s="30" t="s">
        <v>31499</v>
      </c>
      <c r="B646" s="21" t="s">
        <v>31500</v>
      </c>
      <c r="C646" s="376">
        <v>932</v>
      </c>
    </row>
    <row r="647" spans="1:3" ht="15.75" x14ac:dyDescent="0.25">
      <c r="A647" s="30" t="s">
        <v>31501</v>
      </c>
      <c r="B647" s="21" t="s">
        <v>31502</v>
      </c>
      <c r="C647" s="376">
        <v>245</v>
      </c>
    </row>
    <row r="648" spans="1:3" ht="15.75" x14ac:dyDescent="0.25">
      <c r="A648" s="30" t="s">
        <v>30870</v>
      </c>
      <c r="B648" s="21" t="s">
        <v>31503</v>
      </c>
      <c r="C648" s="376">
        <v>1236</v>
      </c>
    </row>
    <row r="649" spans="1:3" ht="15.75" x14ac:dyDescent="0.25">
      <c r="A649" s="30" t="s">
        <v>31504</v>
      </c>
      <c r="B649" s="21" t="s">
        <v>31505</v>
      </c>
      <c r="C649" s="376">
        <v>134</v>
      </c>
    </row>
    <row r="650" spans="1:3" ht="15.75" x14ac:dyDescent="0.25">
      <c r="A650" s="30" t="s">
        <v>30878</v>
      </c>
      <c r="B650" s="21" t="s">
        <v>31506</v>
      </c>
      <c r="C650" s="376">
        <v>103</v>
      </c>
    </row>
    <row r="651" spans="1:3" ht="15.75" x14ac:dyDescent="0.25">
      <c r="A651" s="30" t="s">
        <v>31507</v>
      </c>
      <c r="B651" s="21" t="s">
        <v>31508</v>
      </c>
      <c r="C651" s="376">
        <v>3148</v>
      </c>
    </row>
    <row r="652" spans="1:3" ht="15.75" x14ac:dyDescent="0.25">
      <c r="A652" s="30" t="s">
        <v>31509</v>
      </c>
      <c r="B652" s="21" t="s">
        <v>31510</v>
      </c>
      <c r="C652" s="376">
        <v>387</v>
      </c>
    </row>
    <row r="653" spans="1:3" ht="15.75" x14ac:dyDescent="0.25">
      <c r="A653" s="30" t="s">
        <v>31511</v>
      </c>
      <c r="B653" s="21" t="s">
        <v>31512</v>
      </c>
      <c r="C653" s="376">
        <v>357</v>
      </c>
    </row>
    <row r="654" spans="1:3" ht="15.75" x14ac:dyDescent="0.25">
      <c r="A654" s="30" t="s">
        <v>31513</v>
      </c>
      <c r="B654" s="21" t="s">
        <v>31514</v>
      </c>
      <c r="C654" s="376">
        <v>185</v>
      </c>
    </row>
    <row r="655" spans="1:3" ht="15.75" x14ac:dyDescent="0.25">
      <c r="A655" s="30" t="s">
        <v>31515</v>
      </c>
      <c r="B655" s="21" t="s">
        <v>31516</v>
      </c>
      <c r="C655" s="376">
        <v>538</v>
      </c>
    </row>
    <row r="656" spans="1:3" ht="15.75" x14ac:dyDescent="0.25">
      <c r="A656" s="358" t="s">
        <v>31517</v>
      </c>
      <c r="B656" s="359" t="s">
        <v>31518</v>
      </c>
      <c r="C656" s="375">
        <v>22923</v>
      </c>
    </row>
    <row r="657" spans="1:3" ht="15.75" x14ac:dyDescent="0.25">
      <c r="A657" s="355" t="s">
        <v>386</v>
      </c>
      <c r="B657" s="390"/>
      <c r="C657" s="376">
        <v>5300</v>
      </c>
    </row>
    <row r="658" spans="1:3" ht="15.75" x14ac:dyDescent="0.25">
      <c r="A658" s="391" t="s">
        <v>49933</v>
      </c>
      <c r="B658" s="392" t="s">
        <v>49934</v>
      </c>
      <c r="C658" s="393">
        <v>5300</v>
      </c>
    </row>
    <row r="659" spans="1:3" ht="15.75" x14ac:dyDescent="0.25">
      <c r="A659" s="355" t="s">
        <v>387</v>
      </c>
      <c r="B659" s="390"/>
      <c r="C659" s="376">
        <v>17623</v>
      </c>
    </row>
    <row r="660" spans="1:3" ht="15.75" x14ac:dyDescent="0.25">
      <c r="A660" s="30" t="s">
        <v>31519</v>
      </c>
      <c r="B660" s="21" t="s">
        <v>31520</v>
      </c>
      <c r="C660" s="376">
        <v>300</v>
      </c>
    </row>
    <row r="661" spans="1:3" ht="15.75" x14ac:dyDescent="0.25">
      <c r="A661" s="30" t="s">
        <v>31521</v>
      </c>
      <c r="B661" s="21" t="s">
        <v>31522</v>
      </c>
      <c r="C661" s="376">
        <v>959</v>
      </c>
    </row>
    <row r="662" spans="1:3" ht="15.75" x14ac:dyDescent="0.25">
      <c r="A662" s="30" t="s">
        <v>31523</v>
      </c>
      <c r="B662" s="21" t="s">
        <v>31524</v>
      </c>
      <c r="C662" s="376">
        <v>294</v>
      </c>
    </row>
    <row r="663" spans="1:3" ht="15.75" x14ac:dyDescent="0.25">
      <c r="A663" s="30" t="s">
        <v>31525</v>
      </c>
      <c r="B663" s="21" t="s">
        <v>31526</v>
      </c>
      <c r="C663" s="376">
        <v>351</v>
      </c>
    </row>
    <row r="664" spans="1:3" ht="15.75" x14ac:dyDescent="0.25">
      <c r="A664" s="30" t="s">
        <v>31527</v>
      </c>
      <c r="B664" s="21" t="s">
        <v>31528</v>
      </c>
      <c r="C664" s="376">
        <v>162</v>
      </c>
    </row>
    <row r="665" spans="1:3" ht="15.75" x14ac:dyDescent="0.25">
      <c r="A665" s="30" t="s">
        <v>31529</v>
      </c>
      <c r="B665" s="21" t="s">
        <v>31530</v>
      </c>
      <c r="C665" s="376">
        <v>557</v>
      </c>
    </row>
    <row r="666" spans="1:3" ht="15.75" x14ac:dyDescent="0.25">
      <c r="A666" s="30" t="s">
        <v>31531</v>
      </c>
      <c r="B666" s="21" t="s">
        <v>31532</v>
      </c>
      <c r="C666" s="376">
        <v>176</v>
      </c>
    </row>
    <row r="667" spans="1:3" ht="15.75" x14ac:dyDescent="0.25">
      <c r="A667" s="30" t="s">
        <v>31533</v>
      </c>
      <c r="B667" s="21" t="s">
        <v>31534</v>
      </c>
      <c r="C667" s="376">
        <v>240</v>
      </c>
    </row>
    <row r="668" spans="1:3" ht="15.75" x14ac:dyDescent="0.25">
      <c r="A668" s="30" t="s">
        <v>31535</v>
      </c>
      <c r="B668" s="21" t="s">
        <v>31536</v>
      </c>
      <c r="C668" s="376">
        <v>320</v>
      </c>
    </row>
    <row r="669" spans="1:3" ht="15.75" x14ac:dyDescent="0.25">
      <c r="A669" s="30" t="s">
        <v>31537</v>
      </c>
      <c r="B669" s="21" t="s">
        <v>31538</v>
      </c>
      <c r="C669" s="376">
        <v>218</v>
      </c>
    </row>
    <row r="670" spans="1:3" ht="15.75" x14ac:dyDescent="0.25">
      <c r="A670" s="30" t="s">
        <v>31539</v>
      </c>
      <c r="B670" s="21" t="s">
        <v>31540</v>
      </c>
      <c r="C670" s="376">
        <v>234</v>
      </c>
    </row>
    <row r="671" spans="1:3" ht="15.75" x14ac:dyDescent="0.25">
      <c r="A671" s="30" t="s">
        <v>31541</v>
      </c>
      <c r="B671" s="21" t="s">
        <v>31542</v>
      </c>
      <c r="C671" s="376">
        <v>444</v>
      </c>
    </row>
    <row r="672" spans="1:3" ht="15.75" x14ac:dyDescent="0.25">
      <c r="A672" s="30" t="s">
        <v>31543</v>
      </c>
      <c r="B672" s="21" t="s">
        <v>31544</v>
      </c>
      <c r="C672" s="376">
        <v>65</v>
      </c>
    </row>
    <row r="673" spans="1:3" ht="15.75" x14ac:dyDescent="0.25">
      <c r="A673" s="30" t="s">
        <v>30478</v>
      </c>
      <c r="B673" s="21" t="s">
        <v>31545</v>
      </c>
      <c r="C673" s="376">
        <v>418</v>
      </c>
    </row>
    <row r="674" spans="1:3" ht="15.75" x14ac:dyDescent="0.25">
      <c r="A674" s="30" t="s">
        <v>31546</v>
      </c>
      <c r="B674" s="21" t="s">
        <v>31547</v>
      </c>
      <c r="C674" s="376">
        <v>144</v>
      </c>
    </row>
    <row r="675" spans="1:3" ht="15.75" x14ac:dyDescent="0.25">
      <c r="A675" s="30" t="s">
        <v>31548</v>
      </c>
      <c r="B675" s="21" t="s">
        <v>31549</v>
      </c>
      <c r="C675" s="376">
        <v>1042</v>
      </c>
    </row>
    <row r="676" spans="1:3" ht="15.75" x14ac:dyDescent="0.25">
      <c r="A676" s="30" t="s">
        <v>31550</v>
      </c>
      <c r="B676" s="21" t="s">
        <v>31551</v>
      </c>
      <c r="C676" s="376">
        <v>426</v>
      </c>
    </row>
    <row r="677" spans="1:3" ht="15.75" x14ac:dyDescent="0.25">
      <c r="A677" s="30" t="s">
        <v>31552</v>
      </c>
      <c r="B677" s="21" t="s">
        <v>31553</v>
      </c>
      <c r="C677" s="376">
        <v>161</v>
      </c>
    </row>
    <row r="678" spans="1:3" ht="15.75" x14ac:dyDescent="0.25">
      <c r="A678" s="30" t="s">
        <v>31554</v>
      </c>
      <c r="B678" s="21" t="s">
        <v>31555</v>
      </c>
      <c r="C678" s="376">
        <v>580</v>
      </c>
    </row>
    <row r="679" spans="1:3" ht="15.75" x14ac:dyDescent="0.25">
      <c r="A679" s="30" t="s">
        <v>31556</v>
      </c>
      <c r="B679" s="21" t="s">
        <v>31557</v>
      </c>
      <c r="C679" s="376">
        <v>613</v>
      </c>
    </row>
    <row r="680" spans="1:3" ht="15.75" x14ac:dyDescent="0.25">
      <c r="A680" s="30" t="s">
        <v>31558</v>
      </c>
      <c r="B680" s="21" t="s">
        <v>31559</v>
      </c>
      <c r="C680" s="376">
        <v>312</v>
      </c>
    </row>
    <row r="681" spans="1:3" ht="15.75" x14ac:dyDescent="0.25">
      <c r="A681" s="30" t="s">
        <v>31560</v>
      </c>
      <c r="B681" s="21" t="s">
        <v>31561</v>
      </c>
      <c r="C681" s="376">
        <v>115</v>
      </c>
    </row>
    <row r="682" spans="1:3" ht="15.75" x14ac:dyDescent="0.25">
      <c r="A682" s="30" t="s">
        <v>31562</v>
      </c>
      <c r="B682" s="21" t="s">
        <v>31563</v>
      </c>
      <c r="C682" s="376">
        <v>391</v>
      </c>
    </row>
    <row r="683" spans="1:3" ht="15.75" x14ac:dyDescent="0.25">
      <c r="A683" s="30" t="s">
        <v>31564</v>
      </c>
      <c r="B683" s="21" t="s">
        <v>31565</v>
      </c>
      <c r="C683" s="376">
        <v>81</v>
      </c>
    </row>
    <row r="684" spans="1:3" ht="15.75" x14ac:dyDescent="0.25">
      <c r="A684" s="30" t="s">
        <v>31566</v>
      </c>
      <c r="B684" s="21" t="s">
        <v>31567</v>
      </c>
      <c r="C684" s="376">
        <v>127</v>
      </c>
    </row>
    <row r="685" spans="1:3" ht="15.75" x14ac:dyDescent="0.25">
      <c r="A685" s="30" t="s">
        <v>31568</v>
      </c>
      <c r="B685" s="21" t="s">
        <v>31569</v>
      </c>
      <c r="C685" s="376">
        <v>197</v>
      </c>
    </row>
    <row r="686" spans="1:3" ht="15.75" x14ac:dyDescent="0.25">
      <c r="A686" s="30" t="s">
        <v>31570</v>
      </c>
      <c r="B686" s="21" t="s">
        <v>31571</v>
      </c>
      <c r="C686" s="376">
        <v>232</v>
      </c>
    </row>
    <row r="687" spans="1:3" ht="15.75" x14ac:dyDescent="0.25">
      <c r="A687" s="30" t="s">
        <v>31572</v>
      </c>
      <c r="B687" s="21" t="s">
        <v>31573</v>
      </c>
      <c r="C687" s="376">
        <v>366</v>
      </c>
    </row>
    <row r="688" spans="1:3" ht="15.75" x14ac:dyDescent="0.25">
      <c r="A688" s="30" t="s">
        <v>30552</v>
      </c>
      <c r="B688" s="21" t="s">
        <v>31574</v>
      </c>
      <c r="C688" s="376">
        <v>480</v>
      </c>
    </row>
    <row r="689" spans="1:3" ht="15.75" x14ac:dyDescent="0.25">
      <c r="A689" s="30" t="s">
        <v>31575</v>
      </c>
      <c r="B689" s="21" t="s">
        <v>31576</v>
      </c>
      <c r="C689" s="376">
        <v>642</v>
      </c>
    </row>
    <row r="690" spans="1:3" ht="15.75" x14ac:dyDescent="0.25">
      <c r="A690" s="30" t="s">
        <v>31577</v>
      </c>
      <c r="B690" s="21" t="s">
        <v>31578</v>
      </c>
      <c r="C690" s="376">
        <v>466</v>
      </c>
    </row>
    <row r="691" spans="1:3" ht="15.75" x14ac:dyDescent="0.25">
      <c r="A691" s="30" t="s">
        <v>31579</v>
      </c>
      <c r="B691" s="21" t="s">
        <v>31580</v>
      </c>
      <c r="C691" s="376">
        <v>1510</v>
      </c>
    </row>
    <row r="692" spans="1:3" ht="15.75" x14ac:dyDescent="0.25">
      <c r="A692" s="30" t="s">
        <v>31581</v>
      </c>
      <c r="B692" s="21" t="s">
        <v>31582</v>
      </c>
      <c r="C692" s="376">
        <v>836</v>
      </c>
    </row>
    <row r="693" spans="1:3" ht="15.75" x14ac:dyDescent="0.25">
      <c r="A693" s="30" t="s">
        <v>31583</v>
      </c>
      <c r="B693" s="21" t="s">
        <v>31584</v>
      </c>
      <c r="C693" s="376">
        <v>357</v>
      </c>
    </row>
    <row r="694" spans="1:3" ht="15.75" x14ac:dyDescent="0.25">
      <c r="A694" s="30" t="s">
        <v>31585</v>
      </c>
      <c r="B694" s="21" t="s">
        <v>31586</v>
      </c>
      <c r="C694" s="376">
        <v>2212</v>
      </c>
    </row>
    <row r="695" spans="1:3" ht="15.75" x14ac:dyDescent="0.25">
      <c r="A695" s="30" t="s">
        <v>31587</v>
      </c>
      <c r="B695" s="21" t="s">
        <v>31588</v>
      </c>
      <c r="C695" s="376">
        <v>541</v>
      </c>
    </row>
    <row r="696" spans="1:3" ht="15.75" x14ac:dyDescent="0.25">
      <c r="A696" s="30" t="s">
        <v>31589</v>
      </c>
      <c r="B696" s="21" t="s">
        <v>31590</v>
      </c>
      <c r="C696" s="376">
        <v>502</v>
      </c>
    </row>
    <row r="697" spans="1:3" ht="15.75" x14ac:dyDescent="0.25">
      <c r="A697" s="30" t="s">
        <v>31591</v>
      </c>
      <c r="B697" s="21" t="s">
        <v>31592</v>
      </c>
      <c r="C697" s="376">
        <v>506</v>
      </c>
    </row>
    <row r="698" spans="1:3" ht="15.75" x14ac:dyDescent="0.25">
      <c r="A698" s="30" t="s">
        <v>31593</v>
      </c>
      <c r="B698" s="21" t="s">
        <v>31594</v>
      </c>
      <c r="C698" s="376">
        <v>46</v>
      </c>
    </row>
    <row r="699" spans="1:3" ht="15.75" x14ac:dyDescent="0.25">
      <c r="A699" s="358" t="s">
        <v>31595</v>
      </c>
      <c r="B699" s="359" t="s">
        <v>31596</v>
      </c>
      <c r="C699" s="375">
        <v>6242</v>
      </c>
    </row>
    <row r="700" spans="1:3" ht="15.75" x14ac:dyDescent="0.25">
      <c r="A700" s="355" t="s">
        <v>386</v>
      </c>
      <c r="B700" s="390"/>
      <c r="C700" s="367">
        <v>0</v>
      </c>
    </row>
    <row r="701" spans="1:3" ht="15.75" x14ac:dyDescent="0.25">
      <c r="A701" s="355" t="s">
        <v>387</v>
      </c>
      <c r="B701" s="390"/>
      <c r="C701" s="376">
        <v>6242</v>
      </c>
    </row>
    <row r="702" spans="1:3" ht="15.75" x14ac:dyDescent="0.25">
      <c r="A702" s="30" t="s">
        <v>31597</v>
      </c>
      <c r="B702" s="21" t="s">
        <v>31598</v>
      </c>
      <c r="C702" s="376">
        <v>1943</v>
      </c>
    </row>
    <row r="703" spans="1:3" ht="15.75" x14ac:dyDescent="0.25">
      <c r="A703" s="30" t="s">
        <v>31599</v>
      </c>
      <c r="B703" s="21" t="s">
        <v>31600</v>
      </c>
      <c r="C703" s="376">
        <v>688</v>
      </c>
    </row>
    <row r="704" spans="1:3" ht="15.75" x14ac:dyDescent="0.25">
      <c r="A704" s="30" t="s">
        <v>31601</v>
      </c>
      <c r="B704" s="21" t="s">
        <v>31602</v>
      </c>
      <c r="C704" s="376">
        <v>97</v>
      </c>
    </row>
    <row r="705" spans="1:3" ht="15.75" x14ac:dyDescent="0.25">
      <c r="A705" s="30" t="s">
        <v>31603</v>
      </c>
      <c r="B705" s="21" t="s">
        <v>31604</v>
      </c>
      <c r="C705" s="376">
        <v>1173</v>
      </c>
    </row>
    <row r="706" spans="1:3" ht="15.75" x14ac:dyDescent="0.25">
      <c r="A706" s="30" t="s">
        <v>31605</v>
      </c>
      <c r="B706" s="21" t="s">
        <v>31606</v>
      </c>
      <c r="C706" s="376">
        <v>159</v>
      </c>
    </row>
    <row r="707" spans="1:3" ht="15.75" x14ac:dyDescent="0.25">
      <c r="A707" s="30" t="s">
        <v>31607</v>
      </c>
      <c r="B707" s="21" t="s">
        <v>31608</v>
      </c>
      <c r="C707" s="376">
        <v>12</v>
      </c>
    </row>
    <row r="708" spans="1:3" ht="15.75" x14ac:dyDescent="0.25">
      <c r="A708" s="30" t="s">
        <v>31609</v>
      </c>
      <c r="B708" s="21" t="s">
        <v>31610</v>
      </c>
      <c r="C708" s="376">
        <v>1762</v>
      </c>
    </row>
    <row r="709" spans="1:3" ht="15.75" x14ac:dyDescent="0.25">
      <c r="A709" s="30" t="s">
        <v>31611</v>
      </c>
      <c r="B709" s="21" t="s">
        <v>31612</v>
      </c>
      <c r="C709" s="376">
        <v>86</v>
      </c>
    </row>
    <row r="710" spans="1:3" ht="15.75" x14ac:dyDescent="0.25">
      <c r="A710" s="30" t="s">
        <v>31613</v>
      </c>
      <c r="B710" s="21" t="s">
        <v>31614</v>
      </c>
      <c r="C710" s="376">
        <v>322</v>
      </c>
    </row>
    <row r="711" spans="1:3" ht="15.75" x14ac:dyDescent="0.25">
      <c r="A711" s="358" t="s">
        <v>31615</v>
      </c>
      <c r="B711" s="359" t="s">
        <v>31616</v>
      </c>
      <c r="C711" s="375">
        <v>5802</v>
      </c>
    </row>
    <row r="712" spans="1:3" ht="15.75" x14ac:dyDescent="0.25">
      <c r="A712" s="355" t="s">
        <v>386</v>
      </c>
      <c r="B712" s="390"/>
      <c r="C712" s="367">
        <v>0</v>
      </c>
    </row>
    <row r="713" spans="1:3" ht="15.75" x14ac:dyDescent="0.25">
      <c r="A713" s="355" t="s">
        <v>387</v>
      </c>
      <c r="B713" s="390"/>
      <c r="C713" s="376">
        <v>5802</v>
      </c>
    </row>
    <row r="714" spans="1:3" ht="15.75" x14ac:dyDescent="0.25">
      <c r="A714" s="30" t="s">
        <v>30712</v>
      </c>
      <c r="B714" s="21" t="s">
        <v>31617</v>
      </c>
      <c r="C714" s="376">
        <v>1428</v>
      </c>
    </row>
    <row r="715" spans="1:3" ht="15.75" x14ac:dyDescent="0.25">
      <c r="A715" s="30" t="s">
        <v>31618</v>
      </c>
      <c r="B715" s="21" t="s">
        <v>31619</v>
      </c>
      <c r="C715" s="376">
        <v>231</v>
      </c>
    </row>
    <row r="716" spans="1:3" ht="15.75" x14ac:dyDescent="0.25">
      <c r="A716" s="30" t="s">
        <v>31620</v>
      </c>
      <c r="B716" s="21" t="s">
        <v>31621</v>
      </c>
      <c r="C716" s="376">
        <v>651</v>
      </c>
    </row>
    <row r="717" spans="1:3" ht="15.75" x14ac:dyDescent="0.25">
      <c r="A717" s="30" t="s">
        <v>31622</v>
      </c>
      <c r="B717" s="21" t="s">
        <v>31623</v>
      </c>
      <c r="C717" s="376">
        <v>76</v>
      </c>
    </row>
    <row r="718" spans="1:3" ht="15.75" x14ac:dyDescent="0.25">
      <c r="A718" s="30" t="s">
        <v>31624</v>
      </c>
      <c r="B718" s="21" t="s">
        <v>31625</v>
      </c>
      <c r="C718" s="376">
        <v>238</v>
      </c>
    </row>
    <row r="719" spans="1:3" ht="15.75" x14ac:dyDescent="0.25">
      <c r="A719" s="30" t="s">
        <v>31626</v>
      </c>
      <c r="B719" s="21" t="s">
        <v>31627</v>
      </c>
      <c r="C719" s="376">
        <v>403</v>
      </c>
    </row>
    <row r="720" spans="1:3" ht="15.75" x14ac:dyDescent="0.25">
      <c r="A720" s="30" t="s">
        <v>31482</v>
      </c>
      <c r="B720" s="21" t="s">
        <v>31628</v>
      </c>
      <c r="C720" s="376">
        <v>250</v>
      </c>
    </row>
    <row r="721" spans="1:3" ht="15.75" x14ac:dyDescent="0.25">
      <c r="A721" s="30" t="s">
        <v>31629</v>
      </c>
      <c r="B721" s="21" t="s">
        <v>31630</v>
      </c>
      <c r="C721" s="376">
        <v>115</v>
      </c>
    </row>
    <row r="722" spans="1:3" ht="15.75" x14ac:dyDescent="0.25">
      <c r="A722" s="30" t="s">
        <v>31631</v>
      </c>
      <c r="B722" s="21" t="s">
        <v>31632</v>
      </c>
      <c r="C722" s="376">
        <v>164</v>
      </c>
    </row>
    <row r="723" spans="1:3" ht="15.75" x14ac:dyDescent="0.25">
      <c r="A723" s="30" t="s">
        <v>31633</v>
      </c>
      <c r="B723" s="21" t="s">
        <v>31634</v>
      </c>
      <c r="C723" s="376">
        <v>704</v>
      </c>
    </row>
    <row r="724" spans="1:3" ht="15.75" x14ac:dyDescent="0.25">
      <c r="A724" s="30" t="s">
        <v>31635</v>
      </c>
      <c r="B724" s="21" t="s">
        <v>31636</v>
      </c>
      <c r="C724" s="376">
        <v>319</v>
      </c>
    </row>
    <row r="725" spans="1:3" ht="15.75" x14ac:dyDescent="0.25">
      <c r="A725" s="30" t="s">
        <v>31637</v>
      </c>
      <c r="B725" s="21" t="s">
        <v>31638</v>
      </c>
      <c r="C725" s="376">
        <v>184</v>
      </c>
    </row>
    <row r="726" spans="1:3" ht="15.75" x14ac:dyDescent="0.25">
      <c r="A726" s="30" t="s">
        <v>31639</v>
      </c>
      <c r="B726" s="21" t="s">
        <v>31640</v>
      </c>
      <c r="C726" s="376">
        <v>150</v>
      </c>
    </row>
    <row r="727" spans="1:3" ht="15.75" x14ac:dyDescent="0.25">
      <c r="A727" s="30" t="s">
        <v>31641</v>
      </c>
      <c r="B727" s="21" t="s">
        <v>31642</v>
      </c>
      <c r="C727" s="376">
        <v>99</v>
      </c>
    </row>
    <row r="728" spans="1:3" ht="15.75" x14ac:dyDescent="0.25">
      <c r="A728" s="30" t="s">
        <v>31245</v>
      </c>
      <c r="B728" s="21" t="s">
        <v>31643</v>
      </c>
      <c r="C728" s="376">
        <v>226</v>
      </c>
    </row>
    <row r="729" spans="1:3" ht="15.75" x14ac:dyDescent="0.25">
      <c r="A729" s="30" t="s">
        <v>31644</v>
      </c>
      <c r="B729" s="21" t="s">
        <v>31645</v>
      </c>
      <c r="C729" s="376">
        <v>136</v>
      </c>
    </row>
    <row r="730" spans="1:3" ht="15.75" x14ac:dyDescent="0.25">
      <c r="A730" s="30" t="s">
        <v>31646</v>
      </c>
      <c r="B730" s="21" t="s">
        <v>31647</v>
      </c>
      <c r="C730" s="376">
        <v>428</v>
      </c>
    </row>
    <row r="731" spans="1:3" ht="15.75" x14ac:dyDescent="0.25">
      <c r="A731" s="358" t="s">
        <v>31648</v>
      </c>
      <c r="B731" s="359" t="s">
        <v>31649</v>
      </c>
      <c r="C731" s="375">
        <v>9940</v>
      </c>
    </row>
    <row r="732" spans="1:3" ht="15.75" x14ac:dyDescent="0.25">
      <c r="A732" s="355" t="s">
        <v>386</v>
      </c>
      <c r="B732" s="390"/>
      <c r="C732" s="367">
        <v>0</v>
      </c>
    </row>
    <row r="733" spans="1:3" ht="15.75" x14ac:dyDescent="0.25">
      <c r="A733" s="355" t="s">
        <v>387</v>
      </c>
      <c r="B733" s="390"/>
      <c r="C733" s="376">
        <v>9940</v>
      </c>
    </row>
    <row r="734" spans="1:3" ht="15.75" x14ac:dyDescent="0.25">
      <c r="A734" s="30" t="s">
        <v>31171</v>
      </c>
      <c r="B734" s="21" t="s">
        <v>31650</v>
      </c>
      <c r="C734" s="376">
        <v>4564</v>
      </c>
    </row>
    <row r="735" spans="1:3" ht="15.75" x14ac:dyDescent="0.25">
      <c r="A735" s="30" t="s">
        <v>31651</v>
      </c>
      <c r="B735" s="21" t="s">
        <v>31652</v>
      </c>
      <c r="C735" s="376">
        <v>58</v>
      </c>
    </row>
    <row r="736" spans="1:3" ht="15.75" x14ac:dyDescent="0.25">
      <c r="A736" s="30" t="s">
        <v>31653</v>
      </c>
      <c r="B736" s="21" t="s">
        <v>31654</v>
      </c>
      <c r="C736" s="376">
        <v>499</v>
      </c>
    </row>
    <row r="737" spans="1:3" ht="15.75" x14ac:dyDescent="0.25">
      <c r="A737" s="30" t="s">
        <v>31655</v>
      </c>
      <c r="B737" s="21" t="s">
        <v>31656</v>
      </c>
      <c r="C737" s="376">
        <v>434</v>
      </c>
    </row>
    <row r="738" spans="1:3" ht="15.75" x14ac:dyDescent="0.25">
      <c r="A738" s="30" t="s">
        <v>31657</v>
      </c>
      <c r="B738" s="21" t="s">
        <v>31658</v>
      </c>
      <c r="C738" s="376">
        <v>60</v>
      </c>
    </row>
    <row r="739" spans="1:3" ht="15.75" x14ac:dyDescent="0.25">
      <c r="A739" s="30" t="s">
        <v>31659</v>
      </c>
      <c r="B739" s="21" t="s">
        <v>31660</v>
      </c>
      <c r="C739" s="376">
        <v>247</v>
      </c>
    </row>
    <row r="740" spans="1:3" ht="15.75" x14ac:dyDescent="0.25">
      <c r="A740" s="30" t="s">
        <v>31661</v>
      </c>
      <c r="B740" s="21" t="s">
        <v>31662</v>
      </c>
      <c r="C740" s="376">
        <v>25</v>
      </c>
    </row>
    <row r="741" spans="1:3" ht="15.75" x14ac:dyDescent="0.25">
      <c r="A741" s="30" t="s">
        <v>31663</v>
      </c>
      <c r="B741" s="21" t="s">
        <v>31664</v>
      </c>
      <c r="C741" s="376">
        <v>899</v>
      </c>
    </row>
    <row r="742" spans="1:3" ht="15.75" x14ac:dyDescent="0.25">
      <c r="A742" s="30" t="s">
        <v>31665</v>
      </c>
      <c r="B742" s="21" t="s">
        <v>31666</v>
      </c>
      <c r="C742" s="376">
        <v>117</v>
      </c>
    </row>
    <row r="743" spans="1:3" ht="15.75" x14ac:dyDescent="0.25">
      <c r="A743" s="30" t="s">
        <v>31667</v>
      </c>
      <c r="B743" s="21" t="s">
        <v>31668</v>
      </c>
      <c r="C743" s="376">
        <v>197</v>
      </c>
    </row>
    <row r="744" spans="1:3" ht="15.75" x14ac:dyDescent="0.25">
      <c r="A744" s="30" t="s">
        <v>31669</v>
      </c>
      <c r="B744" s="21" t="s">
        <v>31670</v>
      </c>
      <c r="C744" s="376">
        <v>772</v>
      </c>
    </row>
    <row r="745" spans="1:3" ht="15.75" x14ac:dyDescent="0.25">
      <c r="A745" s="30" t="s">
        <v>31671</v>
      </c>
      <c r="B745" s="21" t="s">
        <v>31672</v>
      </c>
      <c r="C745" s="376">
        <v>340</v>
      </c>
    </row>
    <row r="746" spans="1:3" ht="15.75" x14ac:dyDescent="0.25">
      <c r="A746" s="30" t="s">
        <v>31673</v>
      </c>
      <c r="B746" s="21" t="s">
        <v>31674</v>
      </c>
      <c r="C746" s="376">
        <v>516</v>
      </c>
    </row>
    <row r="747" spans="1:3" ht="15.75" x14ac:dyDescent="0.25">
      <c r="A747" s="30" t="s">
        <v>31033</v>
      </c>
      <c r="B747" s="21" t="s">
        <v>31675</v>
      </c>
      <c r="C747" s="376">
        <v>789</v>
      </c>
    </row>
    <row r="748" spans="1:3" ht="15.75" x14ac:dyDescent="0.25">
      <c r="A748" s="30" t="s">
        <v>31676</v>
      </c>
      <c r="B748" s="21" t="s">
        <v>31677</v>
      </c>
      <c r="C748" s="376">
        <v>423</v>
      </c>
    </row>
    <row r="749" spans="1:3" ht="15.75" x14ac:dyDescent="0.25">
      <c r="A749" s="358" t="s">
        <v>31678</v>
      </c>
      <c r="B749" s="359" t="s">
        <v>31679</v>
      </c>
      <c r="C749" s="375">
        <v>31528</v>
      </c>
    </row>
    <row r="750" spans="1:3" ht="15.75" x14ac:dyDescent="0.25">
      <c r="A750" s="355" t="s">
        <v>386</v>
      </c>
      <c r="B750" s="390"/>
      <c r="C750" s="376">
        <v>24642</v>
      </c>
    </row>
    <row r="751" spans="1:3" ht="15.75" x14ac:dyDescent="0.25">
      <c r="A751" s="391" t="s">
        <v>49935</v>
      </c>
      <c r="B751" s="392" t="s">
        <v>49936</v>
      </c>
      <c r="C751" s="393">
        <v>24642</v>
      </c>
    </row>
    <row r="752" spans="1:3" ht="15.75" x14ac:dyDescent="0.25">
      <c r="A752" s="355" t="s">
        <v>387</v>
      </c>
      <c r="B752" s="390"/>
      <c r="C752" s="376">
        <v>6886</v>
      </c>
    </row>
    <row r="753" spans="1:3" ht="15.75" x14ac:dyDescent="0.25">
      <c r="A753" s="30" t="s">
        <v>31680</v>
      </c>
      <c r="B753" s="21" t="s">
        <v>31681</v>
      </c>
      <c r="C753" s="376">
        <v>1035</v>
      </c>
    </row>
    <row r="754" spans="1:3" ht="15.75" x14ac:dyDescent="0.25">
      <c r="A754" s="30" t="s">
        <v>31682</v>
      </c>
      <c r="B754" s="21" t="s">
        <v>31683</v>
      </c>
      <c r="C754" s="376">
        <v>1474</v>
      </c>
    </row>
    <row r="755" spans="1:3" ht="15.75" x14ac:dyDescent="0.25">
      <c r="A755" s="30" t="s">
        <v>31684</v>
      </c>
      <c r="B755" s="21" t="s">
        <v>31685</v>
      </c>
      <c r="C755" s="376">
        <v>85</v>
      </c>
    </row>
    <row r="756" spans="1:3" ht="15.75" x14ac:dyDescent="0.25">
      <c r="A756" s="30" t="s">
        <v>31686</v>
      </c>
      <c r="B756" s="21" t="s">
        <v>31687</v>
      </c>
      <c r="C756" s="376">
        <v>810</v>
      </c>
    </row>
    <row r="757" spans="1:3" ht="15.75" x14ac:dyDescent="0.25">
      <c r="A757" s="30" t="s">
        <v>31688</v>
      </c>
      <c r="B757" s="21" t="s">
        <v>31689</v>
      </c>
      <c r="C757" s="376">
        <v>639</v>
      </c>
    </row>
    <row r="758" spans="1:3" ht="15.75" x14ac:dyDescent="0.25">
      <c r="A758" s="30" t="s">
        <v>31690</v>
      </c>
      <c r="B758" s="21" t="s">
        <v>31691</v>
      </c>
      <c r="C758" s="376">
        <v>273</v>
      </c>
    </row>
    <row r="759" spans="1:3" ht="15.75" x14ac:dyDescent="0.25">
      <c r="A759" s="30" t="s">
        <v>31692</v>
      </c>
      <c r="B759" s="21" t="s">
        <v>31693</v>
      </c>
      <c r="C759" s="376">
        <v>88</v>
      </c>
    </row>
    <row r="760" spans="1:3" ht="15.75" x14ac:dyDescent="0.25">
      <c r="A760" s="30" t="s">
        <v>31694</v>
      </c>
      <c r="B760" s="21" t="s">
        <v>31695</v>
      </c>
      <c r="C760" s="376">
        <v>734</v>
      </c>
    </row>
    <row r="761" spans="1:3" ht="15.75" x14ac:dyDescent="0.25">
      <c r="A761" s="30" t="s">
        <v>30488</v>
      </c>
      <c r="B761" s="21" t="s">
        <v>31696</v>
      </c>
      <c r="C761" s="376">
        <v>513</v>
      </c>
    </row>
    <row r="762" spans="1:3" ht="15.75" x14ac:dyDescent="0.25">
      <c r="A762" s="30" t="s">
        <v>31697</v>
      </c>
      <c r="B762" s="21" t="s">
        <v>31698</v>
      </c>
      <c r="C762" s="376">
        <v>435</v>
      </c>
    </row>
    <row r="763" spans="1:3" ht="15.75" x14ac:dyDescent="0.25">
      <c r="A763" s="30" t="s">
        <v>31699</v>
      </c>
      <c r="B763" s="21" t="s">
        <v>31700</v>
      </c>
      <c r="C763" s="376">
        <v>92</v>
      </c>
    </row>
    <row r="764" spans="1:3" ht="15.75" x14ac:dyDescent="0.25">
      <c r="A764" s="30" t="s">
        <v>31701</v>
      </c>
      <c r="B764" s="21" t="s">
        <v>31702</v>
      </c>
      <c r="C764" s="376">
        <v>524</v>
      </c>
    </row>
    <row r="765" spans="1:3" ht="15.75" x14ac:dyDescent="0.25">
      <c r="A765" s="30" t="s">
        <v>31703</v>
      </c>
      <c r="B765" s="21" t="s">
        <v>31704</v>
      </c>
      <c r="C765" s="376">
        <v>184</v>
      </c>
    </row>
    <row r="766" spans="1:3" ht="15.75" x14ac:dyDescent="0.25">
      <c r="A766" s="358" t="s">
        <v>31705</v>
      </c>
      <c r="B766" s="359" t="s">
        <v>31706</v>
      </c>
      <c r="C766" s="375">
        <v>13394</v>
      </c>
    </row>
    <row r="767" spans="1:3" ht="15.75" x14ac:dyDescent="0.25">
      <c r="A767" s="355" t="s">
        <v>386</v>
      </c>
      <c r="B767" s="390"/>
      <c r="C767" s="367">
        <v>0</v>
      </c>
    </row>
    <row r="768" spans="1:3" ht="15.75" x14ac:dyDescent="0.25">
      <c r="A768" s="355" t="s">
        <v>387</v>
      </c>
      <c r="B768" s="390"/>
      <c r="C768" s="376">
        <v>13394</v>
      </c>
    </row>
    <row r="769" spans="1:3" ht="15.75" x14ac:dyDescent="0.25">
      <c r="A769" s="30" t="s">
        <v>31707</v>
      </c>
      <c r="B769" s="21" t="s">
        <v>31708</v>
      </c>
      <c r="C769" s="376">
        <v>5459</v>
      </c>
    </row>
    <row r="770" spans="1:3" ht="15.75" x14ac:dyDescent="0.25">
      <c r="A770" s="30" t="s">
        <v>31709</v>
      </c>
      <c r="B770" s="21" t="s">
        <v>31710</v>
      </c>
      <c r="C770" s="376">
        <v>442</v>
      </c>
    </row>
    <row r="771" spans="1:3" ht="15.75" x14ac:dyDescent="0.25">
      <c r="A771" s="30" t="s">
        <v>31711</v>
      </c>
      <c r="B771" s="21" t="s">
        <v>31712</v>
      </c>
      <c r="C771" s="376">
        <v>1156</v>
      </c>
    </row>
    <row r="772" spans="1:3" ht="15.75" x14ac:dyDescent="0.25">
      <c r="A772" s="30" t="s">
        <v>31713</v>
      </c>
      <c r="B772" s="21" t="s">
        <v>31714</v>
      </c>
      <c r="C772" s="376">
        <v>1410</v>
      </c>
    </row>
    <row r="773" spans="1:3" ht="15.75" x14ac:dyDescent="0.25">
      <c r="A773" s="30" t="s">
        <v>31715</v>
      </c>
      <c r="B773" s="21" t="s">
        <v>31716</v>
      </c>
      <c r="C773" s="376">
        <v>813</v>
      </c>
    </row>
    <row r="774" spans="1:3" ht="15.75" x14ac:dyDescent="0.25">
      <c r="A774" s="30" t="s">
        <v>31717</v>
      </c>
      <c r="B774" s="21" t="s">
        <v>31718</v>
      </c>
      <c r="C774" s="376">
        <v>237</v>
      </c>
    </row>
    <row r="775" spans="1:3" ht="15.75" x14ac:dyDescent="0.25">
      <c r="A775" s="30" t="s">
        <v>31438</v>
      </c>
      <c r="B775" s="21" t="s">
        <v>31719</v>
      </c>
      <c r="C775" s="376">
        <v>270</v>
      </c>
    </row>
    <row r="776" spans="1:3" ht="15.75" x14ac:dyDescent="0.25">
      <c r="A776" s="30" t="s">
        <v>31720</v>
      </c>
      <c r="B776" s="21" t="s">
        <v>31721</v>
      </c>
      <c r="C776" s="376">
        <v>630</v>
      </c>
    </row>
    <row r="777" spans="1:3" ht="15.75" x14ac:dyDescent="0.25">
      <c r="A777" s="30" t="s">
        <v>31722</v>
      </c>
      <c r="B777" s="21" t="s">
        <v>31723</v>
      </c>
      <c r="C777" s="376">
        <v>838</v>
      </c>
    </row>
    <row r="778" spans="1:3" ht="15.75" x14ac:dyDescent="0.25">
      <c r="A778" s="30" t="s">
        <v>31724</v>
      </c>
      <c r="B778" s="21" t="s">
        <v>31725</v>
      </c>
      <c r="C778" s="376">
        <v>180</v>
      </c>
    </row>
    <row r="779" spans="1:3" ht="15.75" x14ac:dyDescent="0.25">
      <c r="A779" s="30" t="s">
        <v>31726</v>
      </c>
      <c r="B779" s="21" t="s">
        <v>31727</v>
      </c>
      <c r="C779" s="376">
        <v>218</v>
      </c>
    </row>
    <row r="780" spans="1:3" ht="15.75" x14ac:dyDescent="0.25">
      <c r="A780" s="30" t="s">
        <v>31728</v>
      </c>
      <c r="B780" s="21" t="s">
        <v>31729</v>
      </c>
      <c r="C780" s="376">
        <v>416</v>
      </c>
    </row>
    <row r="781" spans="1:3" ht="15.75" x14ac:dyDescent="0.25">
      <c r="A781" s="30" t="s">
        <v>31730</v>
      </c>
      <c r="B781" s="21" t="s">
        <v>31731</v>
      </c>
      <c r="C781" s="376">
        <v>313</v>
      </c>
    </row>
    <row r="782" spans="1:3" ht="15.75" x14ac:dyDescent="0.25">
      <c r="A782" s="30" t="s">
        <v>31732</v>
      </c>
      <c r="B782" s="21" t="s">
        <v>31733</v>
      </c>
      <c r="C782" s="376">
        <v>419</v>
      </c>
    </row>
    <row r="783" spans="1:3" ht="15.75" x14ac:dyDescent="0.25">
      <c r="A783" s="30" t="s">
        <v>31734</v>
      </c>
      <c r="B783" s="21" t="s">
        <v>31735</v>
      </c>
      <c r="C783" s="376">
        <v>593</v>
      </c>
    </row>
    <row r="784" spans="1:3" ht="15.75" x14ac:dyDescent="0.25">
      <c r="A784" s="358" t="s">
        <v>31736</v>
      </c>
      <c r="B784" s="359" t="s">
        <v>31737</v>
      </c>
      <c r="C784" s="375">
        <v>13744</v>
      </c>
    </row>
    <row r="785" spans="1:3" ht="15.75" x14ac:dyDescent="0.25">
      <c r="A785" s="355" t="s">
        <v>386</v>
      </c>
      <c r="B785" s="390"/>
      <c r="C785" s="376">
        <v>11485</v>
      </c>
    </row>
    <row r="786" spans="1:3" ht="15.75" x14ac:dyDescent="0.25">
      <c r="A786" s="391" t="s">
        <v>49937</v>
      </c>
      <c r="B786" s="392" t="s">
        <v>49938</v>
      </c>
      <c r="C786" s="393">
        <v>7650</v>
      </c>
    </row>
    <row r="787" spans="1:3" ht="15.75" x14ac:dyDescent="0.25">
      <c r="A787" s="391" t="s">
        <v>49939</v>
      </c>
      <c r="B787" s="392" t="s">
        <v>49940</v>
      </c>
      <c r="C787" s="393">
        <v>3835</v>
      </c>
    </row>
    <row r="788" spans="1:3" ht="15.75" x14ac:dyDescent="0.25">
      <c r="A788" s="355" t="s">
        <v>387</v>
      </c>
      <c r="B788" s="390"/>
      <c r="C788" s="376">
        <v>2259</v>
      </c>
    </row>
    <row r="789" spans="1:3" ht="15.75" x14ac:dyDescent="0.25">
      <c r="A789" s="30" t="s">
        <v>31738</v>
      </c>
      <c r="B789" s="21" t="s">
        <v>31739</v>
      </c>
      <c r="C789" s="376">
        <v>1222</v>
      </c>
    </row>
    <row r="790" spans="1:3" ht="15.75" x14ac:dyDescent="0.25">
      <c r="A790" s="30" t="s">
        <v>31740</v>
      </c>
      <c r="B790" s="21" t="s">
        <v>31741</v>
      </c>
      <c r="C790" s="376">
        <v>234</v>
      </c>
    </row>
    <row r="791" spans="1:3" ht="15.75" x14ac:dyDescent="0.25">
      <c r="A791" s="30" t="s">
        <v>31742</v>
      </c>
      <c r="B791" s="21" t="s">
        <v>31743</v>
      </c>
      <c r="C791" s="376">
        <v>444</v>
      </c>
    </row>
    <row r="792" spans="1:3" ht="15.75" x14ac:dyDescent="0.25">
      <c r="A792" s="30" t="s">
        <v>31744</v>
      </c>
      <c r="B792" s="21" t="s">
        <v>31745</v>
      </c>
      <c r="C792" s="376">
        <v>359</v>
      </c>
    </row>
    <row r="793" spans="1:3" ht="15.75" x14ac:dyDescent="0.25">
      <c r="A793" s="358" t="s">
        <v>31746</v>
      </c>
      <c r="B793" s="359" t="s">
        <v>31747</v>
      </c>
      <c r="C793" s="375">
        <v>24327</v>
      </c>
    </row>
    <row r="794" spans="1:3" ht="15.75" x14ac:dyDescent="0.25">
      <c r="A794" s="355" t="s">
        <v>386</v>
      </c>
      <c r="B794" s="390"/>
      <c r="C794" s="376">
        <v>6982</v>
      </c>
    </row>
    <row r="795" spans="1:3" ht="15.75" x14ac:dyDescent="0.25">
      <c r="A795" s="391" t="s">
        <v>49941</v>
      </c>
      <c r="B795" s="392" t="s">
        <v>49942</v>
      </c>
      <c r="C795" s="393">
        <v>6982</v>
      </c>
    </row>
    <row r="796" spans="1:3" ht="15.75" x14ac:dyDescent="0.25">
      <c r="A796" s="355" t="s">
        <v>387</v>
      </c>
      <c r="B796" s="390"/>
      <c r="C796" s="376">
        <v>17345</v>
      </c>
    </row>
    <row r="797" spans="1:3" ht="15.75" x14ac:dyDescent="0.25">
      <c r="A797" s="30" t="s">
        <v>31748</v>
      </c>
      <c r="B797" s="21" t="s">
        <v>31749</v>
      </c>
      <c r="C797" s="376">
        <v>501</v>
      </c>
    </row>
    <row r="798" spans="1:3" ht="15.75" x14ac:dyDescent="0.25">
      <c r="A798" s="30" t="s">
        <v>31750</v>
      </c>
      <c r="B798" s="21" t="s">
        <v>31751</v>
      </c>
      <c r="C798" s="376">
        <v>385</v>
      </c>
    </row>
    <row r="799" spans="1:3" ht="15.75" x14ac:dyDescent="0.25">
      <c r="A799" s="30" t="s">
        <v>31752</v>
      </c>
      <c r="B799" s="21" t="s">
        <v>31753</v>
      </c>
      <c r="C799" s="376">
        <v>483</v>
      </c>
    </row>
    <row r="800" spans="1:3" ht="15.75" x14ac:dyDescent="0.25">
      <c r="A800" s="30" t="s">
        <v>31754</v>
      </c>
      <c r="B800" s="21" t="s">
        <v>31755</v>
      </c>
      <c r="C800" s="376">
        <v>736</v>
      </c>
    </row>
    <row r="801" spans="1:3" ht="15.75" x14ac:dyDescent="0.25">
      <c r="A801" s="30" t="s">
        <v>31601</v>
      </c>
      <c r="B801" s="21" t="s">
        <v>31756</v>
      </c>
      <c r="C801" s="376">
        <v>263</v>
      </c>
    </row>
    <row r="802" spans="1:3" ht="15.75" x14ac:dyDescent="0.25">
      <c r="A802" s="30" t="s">
        <v>31757</v>
      </c>
      <c r="B802" s="21" t="s">
        <v>31758</v>
      </c>
      <c r="C802" s="376">
        <v>1049</v>
      </c>
    </row>
    <row r="803" spans="1:3" ht="15.75" x14ac:dyDescent="0.25">
      <c r="A803" s="30" t="s">
        <v>31759</v>
      </c>
      <c r="B803" s="21" t="s">
        <v>31760</v>
      </c>
      <c r="C803" s="376">
        <v>541</v>
      </c>
    </row>
    <row r="804" spans="1:3" ht="15.75" x14ac:dyDescent="0.25">
      <c r="A804" s="30" t="s">
        <v>31761</v>
      </c>
      <c r="B804" s="21" t="s">
        <v>31762</v>
      </c>
      <c r="C804" s="376">
        <v>1001</v>
      </c>
    </row>
    <row r="805" spans="1:3" ht="15.75" x14ac:dyDescent="0.25">
      <c r="A805" s="30" t="s">
        <v>31763</v>
      </c>
      <c r="B805" s="21" t="s">
        <v>31764</v>
      </c>
      <c r="C805" s="376">
        <v>663</v>
      </c>
    </row>
    <row r="806" spans="1:3" ht="15.75" x14ac:dyDescent="0.25">
      <c r="A806" s="30" t="s">
        <v>31765</v>
      </c>
      <c r="B806" s="21" t="s">
        <v>31766</v>
      </c>
      <c r="C806" s="376">
        <v>176</v>
      </c>
    </row>
    <row r="807" spans="1:3" ht="15.75" x14ac:dyDescent="0.25">
      <c r="A807" s="30" t="s">
        <v>31767</v>
      </c>
      <c r="B807" s="21" t="s">
        <v>31768</v>
      </c>
      <c r="C807" s="376">
        <v>678</v>
      </c>
    </row>
    <row r="808" spans="1:3" ht="15.75" x14ac:dyDescent="0.25">
      <c r="A808" s="30" t="s">
        <v>31769</v>
      </c>
      <c r="B808" s="21" t="s">
        <v>31770</v>
      </c>
      <c r="C808" s="376">
        <v>188</v>
      </c>
    </row>
    <row r="809" spans="1:3" ht="15.75" x14ac:dyDescent="0.25">
      <c r="A809" s="30" t="s">
        <v>31771</v>
      </c>
      <c r="B809" s="21" t="s">
        <v>31772</v>
      </c>
      <c r="C809" s="376">
        <v>404</v>
      </c>
    </row>
    <row r="810" spans="1:3" ht="15.75" x14ac:dyDescent="0.25">
      <c r="A810" s="30" t="s">
        <v>30770</v>
      </c>
      <c r="B810" s="21" t="s">
        <v>31773</v>
      </c>
      <c r="C810" s="376">
        <v>305</v>
      </c>
    </row>
    <row r="811" spans="1:3" ht="15.75" x14ac:dyDescent="0.25">
      <c r="A811" s="30" t="s">
        <v>31774</v>
      </c>
      <c r="B811" s="21" t="s">
        <v>31775</v>
      </c>
      <c r="C811" s="376">
        <v>262</v>
      </c>
    </row>
    <row r="812" spans="1:3" ht="15.75" x14ac:dyDescent="0.25">
      <c r="A812" s="30" t="s">
        <v>31776</v>
      </c>
      <c r="B812" s="21" t="s">
        <v>31777</v>
      </c>
      <c r="C812" s="376">
        <v>453</v>
      </c>
    </row>
    <row r="813" spans="1:3" ht="15.75" x14ac:dyDescent="0.25">
      <c r="A813" s="30" t="s">
        <v>31778</v>
      </c>
      <c r="B813" s="21" t="s">
        <v>31779</v>
      </c>
      <c r="C813" s="376">
        <v>272</v>
      </c>
    </row>
    <row r="814" spans="1:3" ht="15.75" x14ac:dyDescent="0.25">
      <c r="A814" s="30" t="s">
        <v>31780</v>
      </c>
      <c r="B814" s="21" t="s">
        <v>31781</v>
      </c>
      <c r="C814" s="376">
        <v>1041</v>
      </c>
    </row>
    <row r="815" spans="1:3" ht="15.75" x14ac:dyDescent="0.25">
      <c r="A815" s="30" t="s">
        <v>30722</v>
      </c>
      <c r="B815" s="21" t="s">
        <v>31782</v>
      </c>
      <c r="C815" s="376">
        <v>1273</v>
      </c>
    </row>
    <row r="816" spans="1:3" ht="15.75" x14ac:dyDescent="0.25">
      <c r="A816" s="30" t="s">
        <v>31783</v>
      </c>
      <c r="B816" s="21" t="s">
        <v>31784</v>
      </c>
      <c r="C816" s="376">
        <v>54</v>
      </c>
    </row>
    <row r="817" spans="1:3" ht="15.75" x14ac:dyDescent="0.25">
      <c r="A817" s="30" t="s">
        <v>31785</v>
      </c>
      <c r="B817" s="21" t="s">
        <v>31786</v>
      </c>
      <c r="C817" s="376">
        <v>556</v>
      </c>
    </row>
    <row r="818" spans="1:3" ht="15.75" x14ac:dyDescent="0.25">
      <c r="A818" s="30" t="s">
        <v>31787</v>
      </c>
      <c r="B818" s="21" t="s">
        <v>31788</v>
      </c>
      <c r="C818" s="376">
        <v>1880</v>
      </c>
    </row>
    <row r="819" spans="1:3" ht="15.75" x14ac:dyDescent="0.25">
      <c r="A819" s="30" t="s">
        <v>30970</v>
      </c>
      <c r="B819" s="21" t="s">
        <v>31789</v>
      </c>
      <c r="C819" s="376">
        <v>190</v>
      </c>
    </row>
    <row r="820" spans="1:3" ht="15.75" x14ac:dyDescent="0.25">
      <c r="A820" s="30" t="s">
        <v>31790</v>
      </c>
      <c r="B820" s="21" t="s">
        <v>31791</v>
      </c>
      <c r="C820" s="376">
        <v>56</v>
      </c>
    </row>
    <row r="821" spans="1:3" ht="15.75" x14ac:dyDescent="0.25">
      <c r="A821" s="30" t="s">
        <v>30554</v>
      </c>
      <c r="B821" s="21" t="s">
        <v>31792</v>
      </c>
      <c r="C821" s="376">
        <v>421</v>
      </c>
    </row>
    <row r="822" spans="1:3" ht="15.75" x14ac:dyDescent="0.25">
      <c r="A822" s="30" t="s">
        <v>31793</v>
      </c>
      <c r="B822" s="21" t="s">
        <v>31794</v>
      </c>
      <c r="C822" s="376">
        <v>520</v>
      </c>
    </row>
    <row r="823" spans="1:3" ht="15.75" x14ac:dyDescent="0.25">
      <c r="A823" s="30" t="s">
        <v>31795</v>
      </c>
      <c r="B823" s="21" t="s">
        <v>31796</v>
      </c>
      <c r="C823" s="376">
        <v>583</v>
      </c>
    </row>
    <row r="824" spans="1:3" ht="15.75" x14ac:dyDescent="0.25">
      <c r="A824" s="30" t="s">
        <v>31797</v>
      </c>
      <c r="B824" s="21" t="s">
        <v>31798</v>
      </c>
      <c r="C824" s="376">
        <v>574</v>
      </c>
    </row>
    <row r="825" spans="1:3" ht="15.75" x14ac:dyDescent="0.25">
      <c r="A825" s="30" t="s">
        <v>31799</v>
      </c>
      <c r="B825" s="21" t="s">
        <v>31800</v>
      </c>
      <c r="C825" s="376">
        <v>176</v>
      </c>
    </row>
    <row r="826" spans="1:3" ht="15.75" x14ac:dyDescent="0.25">
      <c r="A826" s="30" t="s">
        <v>31801</v>
      </c>
      <c r="B826" s="21" t="s">
        <v>31802</v>
      </c>
      <c r="C826" s="376">
        <v>644</v>
      </c>
    </row>
    <row r="827" spans="1:3" ht="15.75" x14ac:dyDescent="0.25">
      <c r="A827" s="30" t="s">
        <v>31803</v>
      </c>
      <c r="B827" s="21" t="s">
        <v>31804</v>
      </c>
      <c r="C827" s="376">
        <v>150</v>
      </c>
    </row>
    <row r="828" spans="1:3" ht="15.75" x14ac:dyDescent="0.25">
      <c r="A828" s="30" t="s">
        <v>31805</v>
      </c>
      <c r="B828" s="21" t="s">
        <v>31806</v>
      </c>
      <c r="C828" s="376">
        <v>336</v>
      </c>
    </row>
    <row r="829" spans="1:3" ht="15.75" x14ac:dyDescent="0.25">
      <c r="A829" s="30" t="s">
        <v>31807</v>
      </c>
      <c r="B829" s="21" t="s">
        <v>31808</v>
      </c>
      <c r="C829" s="376">
        <v>531</v>
      </c>
    </row>
    <row r="830" spans="1:3" ht="15.75" x14ac:dyDescent="0.25">
      <c r="A830" s="358" t="s">
        <v>31809</v>
      </c>
      <c r="B830" s="359" t="s">
        <v>31810</v>
      </c>
      <c r="C830" s="375">
        <v>7439</v>
      </c>
    </row>
    <row r="831" spans="1:3" ht="15.75" x14ac:dyDescent="0.25">
      <c r="A831" s="355" t="s">
        <v>386</v>
      </c>
      <c r="B831" s="390"/>
      <c r="C831" s="367">
        <v>0</v>
      </c>
    </row>
    <row r="832" spans="1:3" ht="15.75" x14ac:dyDescent="0.25">
      <c r="A832" s="355" t="s">
        <v>387</v>
      </c>
      <c r="B832" s="390"/>
      <c r="C832" s="376">
        <v>7439</v>
      </c>
    </row>
    <row r="833" spans="1:3" ht="15.75" x14ac:dyDescent="0.25">
      <c r="A833" s="30" t="s">
        <v>31811</v>
      </c>
      <c r="B833" s="21" t="s">
        <v>31812</v>
      </c>
      <c r="C833" s="376">
        <v>2537</v>
      </c>
    </row>
    <row r="834" spans="1:3" ht="15.75" x14ac:dyDescent="0.25">
      <c r="A834" s="30" t="s">
        <v>31813</v>
      </c>
      <c r="B834" s="21" t="s">
        <v>31814</v>
      </c>
      <c r="C834" s="376">
        <v>539</v>
      </c>
    </row>
    <row r="835" spans="1:3" ht="15.75" x14ac:dyDescent="0.25">
      <c r="A835" s="30" t="s">
        <v>31815</v>
      </c>
      <c r="B835" s="21" t="s">
        <v>31816</v>
      </c>
      <c r="C835" s="376">
        <v>3412</v>
      </c>
    </row>
    <row r="836" spans="1:3" ht="15.75" x14ac:dyDescent="0.25">
      <c r="A836" s="30" t="s">
        <v>31817</v>
      </c>
      <c r="B836" s="21" t="s">
        <v>31818</v>
      </c>
      <c r="C836" s="376">
        <v>285</v>
      </c>
    </row>
    <row r="837" spans="1:3" ht="15.75" x14ac:dyDescent="0.25">
      <c r="A837" s="30" t="s">
        <v>31819</v>
      </c>
      <c r="B837" s="21" t="s">
        <v>31820</v>
      </c>
      <c r="C837" s="376">
        <v>666</v>
      </c>
    </row>
    <row r="838" spans="1:3" ht="15.75" x14ac:dyDescent="0.25">
      <c r="A838" s="358" t="s">
        <v>31821</v>
      </c>
      <c r="B838" s="359" t="s">
        <v>31822</v>
      </c>
      <c r="C838" s="375">
        <v>44042</v>
      </c>
    </row>
    <row r="839" spans="1:3" ht="15.75" x14ac:dyDescent="0.25">
      <c r="A839" s="355" t="s">
        <v>386</v>
      </c>
      <c r="B839" s="390"/>
      <c r="C839" s="376">
        <v>31060</v>
      </c>
    </row>
    <row r="840" spans="1:3" ht="15.75" x14ac:dyDescent="0.25">
      <c r="A840" s="391" t="s">
        <v>49943</v>
      </c>
      <c r="B840" s="392" t="s">
        <v>49944</v>
      </c>
      <c r="C840" s="393">
        <v>31060</v>
      </c>
    </row>
    <row r="841" spans="1:3" ht="15.75" x14ac:dyDescent="0.25">
      <c r="A841" s="355" t="s">
        <v>387</v>
      </c>
      <c r="B841" s="390"/>
      <c r="C841" s="376">
        <v>12982</v>
      </c>
    </row>
    <row r="842" spans="1:3" ht="15.75" x14ac:dyDescent="0.25">
      <c r="A842" s="30" t="s">
        <v>31823</v>
      </c>
      <c r="B842" s="21" t="s">
        <v>31824</v>
      </c>
      <c r="C842" s="376">
        <v>20</v>
      </c>
    </row>
    <row r="843" spans="1:3" ht="15.75" x14ac:dyDescent="0.25">
      <c r="A843" s="30" t="s">
        <v>31825</v>
      </c>
      <c r="B843" s="21" t="s">
        <v>31826</v>
      </c>
      <c r="C843" s="376">
        <v>898</v>
      </c>
    </row>
    <row r="844" spans="1:3" ht="15.75" x14ac:dyDescent="0.25">
      <c r="A844" s="30" t="s">
        <v>31827</v>
      </c>
      <c r="B844" s="21" t="s">
        <v>31828</v>
      </c>
      <c r="C844" s="376">
        <v>820</v>
      </c>
    </row>
    <row r="845" spans="1:3" ht="15.75" x14ac:dyDescent="0.25">
      <c r="A845" s="30" t="s">
        <v>31829</v>
      </c>
      <c r="B845" s="21" t="s">
        <v>31830</v>
      </c>
      <c r="C845" s="376">
        <v>596</v>
      </c>
    </row>
    <row r="846" spans="1:3" ht="15.75" x14ac:dyDescent="0.25">
      <c r="A846" s="30" t="s">
        <v>31831</v>
      </c>
      <c r="B846" s="21" t="s">
        <v>31832</v>
      </c>
      <c r="C846" s="376">
        <v>191</v>
      </c>
    </row>
    <row r="847" spans="1:3" ht="15.75" x14ac:dyDescent="0.25">
      <c r="A847" s="30" t="s">
        <v>31833</v>
      </c>
      <c r="B847" s="21" t="s">
        <v>31834</v>
      </c>
      <c r="C847" s="376">
        <v>666</v>
      </c>
    </row>
    <row r="848" spans="1:3" ht="15.75" x14ac:dyDescent="0.25">
      <c r="A848" s="30" t="s">
        <v>31835</v>
      </c>
      <c r="B848" s="21" t="s">
        <v>31836</v>
      </c>
      <c r="C848" s="376">
        <v>629</v>
      </c>
    </row>
    <row r="849" spans="1:3" ht="15.75" x14ac:dyDescent="0.25">
      <c r="A849" s="30" t="s">
        <v>31837</v>
      </c>
      <c r="B849" s="21" t="s">
        <v>31838</v>
      </c>
      <c r="C849" s="376">
        <v>368</v>
      </c>
    </row>
    <row r="850" spans="1:3" ht="15.75" x14ac:dyDescent="0.25">
      <c r="A850" s="30" t="s">
        <v>31839</v>
      </c>
      <c r="B850" s="21" t="s">
        <v>31840</v>
      </c>
      <c r="C850" s="376">
        <v>870</v>
      </c>
    </row>
    <row r="851" spans="1:3" ht="15.75" x14ac:dyDescent="0.25">
      <c r="A851" s="30" t="s">
        <v>31199</v>
      </c>
      <c r="B851" s="21" t="s">
        <v>31841</v>
      </c>
      <c r="C851" s="376">
        <v>172</v>
      </c>
    </row>
    <row r="852" spans="1:3" ht="15.75" x14ac:dyDescent="0.25">
      <c r="A852" s="30" t="s">
        <v>31842</v>
      </c>
      <c r="B852" s="21" t="s">
        <v>31843</v>
      </c>
      <c r="C852" s="376">
        <v>561</v>
      </c>
    </row>
    <row r="853" spans="1:3" ht="15.75" x14ac:dyDescent="0.25">
      <c r="A853" s="30" t="s">
        <v>31844</v>
      </c>
      <c r="B853" s="21" t="s">
        <v>31845</v>
      </c>
      <c r="C853" s="376">
        <v>261</v>
      </c>
    </row>
    <row r="854" spans="1:3" ht="15.75" x14ac:dyDescent="0.25">
      <c r="A854" s="30" t="s">
        <v>31846</v>
      </c>
      <c r="B854" s="21" t="s">
        <v>31847</v>
      </c>
      <c r="C854" s="376">
        <v>75</v>
      </c>
    </row>
    <row r="855" spans="1:3" ht="15.75" x14ac:dyDescent="0.25">
      <c r="A855" s="30" t="s">
        <v>31181</v>
      </c>
      <c r="B855" s="21" t="s">
        <v>31848</v>
      </c>
      <c r="C855" s="376">
        <v>214</v>
      </c>
    </row>
    <row r="856" spans="1:3" ht="15.75" x14ac:dyDescent="0.25">
      <c r="A856" s="30" t="s">
        <v>31849</v>
      </c>
      <c r="B856" s="21" t="s">
        <v>31850</v>
      </c>
      <c r="C856" s="376">
        <v>669</v>
      </c>
    </row>
    <row r="857" spans="1:3" ht="15.75" x14ac:dyDescent="0.25">
      <c r="A857" s="30" t="s">
        <v>31851</v>
      </c>
      <c r="B857" s="21" t="s">
        <v>31852</v>
      </c>
      <c r="C857" s="376">
        <v>737</v>
      </c>
    </row>
    <row r="858" spans="1:3" ht="15.75" x14ac:dyDescent="0.25">
      <c r="A858" s="30" t="s">
        <v>31692</v>
      </c>
      <c r="B858" s="21" t="s">
        <v>31853</v>
      </c>
      <c r="C858" s="376">
        <v>168</v>
      </c>
    </row>
    <row r="859" spans="1:3" ht="15.75" x14ac:dyDescent="0.25">
      <c r="A859" s="30" t="s">
        <v>31854</v>
      </c>
      <c r="B859" s="21" t="s">
        <v>31855</v>
      </c>
      <c r="C859" s="376">
        <v>317</v>
      </c>
    </row>
    <row r="860" spans="1:3" ht="15.75" x14ac:dyDescent="0.25">
      <c r="A860" s="30" t="s">
        <v>31856</v>
      </c>
      <c r="B860" s="21" t="s">
        <v>31857</v>
      </c>
      <c r="C860" s="376">
        <v>170</v>
      </c>
    </row>
    <row r="861" spans="1:3" ht="15.75" x14ac:dyDescent="0.25">
      <c r="A861" s="30" t="s">
        <v>31858</v>
      </c>
      <c r="B861" s="21" t="s">
        <v>31859</v>
      </c>
      <c r="C861" s="376">
        <v>200</v>
      </c>
    </row>
    <row r="862" spans="1:3" ht="15.75" x14ac:dyDescent="0.25">
      <c r="A862" s="30" t="s">
        <v>31860</v>
      </c>
      <c r="B862" s="21" t="s">
        <v>31861</v>
      </c>
      <c r="C862" s="376">
        <v>266</v>
      </c>
    </row>
    <row r="863" spans="1:3" ht="15.75" x14ac:dyDescent="0.25">
      <c r="A863" s="30" t="s">
        <v>31862</v>
      </c>
      <c r="B863" s="21" t="s">
        <v>31863</v>
      </c>
      <c r="C863" s="376">
        <v>710</v>
      </c>
    </row>
    <row r="864" spans="1:3" ht="15.75" x14ac:dyDescent="0.25">
      <c r="A864" s="30" t="s">
        <v>31864</v>
      </c>
      <c r="B864" s="21" t="s">
        <v>31865</v>
      </c>
      <c r="C864" s="376">
        <v>1060</v>
      </c>
    </row>
    <row r="865" spans="1:3" ht="15.75" x14ac:dyDescent="0.25">
      <c r="A865" s="30" t="s">
        <v>31866</v>
      </c>
      <c r="B865" s="21" t="s">
        <v>31867</v>
      </c>
      <c r="C865" s="376">
        <v>564</v>
      </c>
    </row>
    <row r="866" spans="1:3" ht="15.75" x14ac:dyDescent="0.25">
      <c r="A866" s="30" t="s">
        <v>30838</v>
      </c>
      <c r="B866" s="21" t="s">
        <v>31868</v>
      </c>
      <c r="C866" s="376">
        <v>329</v>
      </c>
    </row>
    <row r="867" spans="1:3" ht="15.75" x14ac:dyDescent="0.25">
      <c r="A867" s="30" t="s">
        <v>31187</v>
      </c>
      <c r="B867" s="21" t="s">
        <v>31869</v>
      </c>
      <c r="C867" s="376">
        <v>232</v>
      </c>
    </row>
    <row r="868" spans="1:3" ht="15.75" x14ac:dyDescent="0.25">
      <c r="A868" s="30" t="s">
        <v>31870</v>
      </c>
      <c r="B868" s="21" t="s">
        <v>31871</v>
      </c>
      <c r="C868" s="376">
        <v>351</v>
      </c>
    </row>
    <row r="869" spans="1:3" ht="15.75" x14ac:dyDescent="0.25">
      <c r="A869" s="30" t="s">
        <v>31872</v>
      </c>
      <c r="B869" s="21" t="s">
        <v>31873</v>
      </c>
      <c r="C869" s="376">
        <v>745</v>
      </c>
    </row>
    <row r="870" spans="1:3" ht="15.75" x14ac:dyDescent="0.25">
      <c r="A870" s="30" t="s">
        <v>31874</v>
      </c>
      <c r="B870" s="21" t="s">
        <v>31875</v>
      </c>
      <c r="C870" s="376">
        <v>123</v>
      </c>
    </row>
    <row r="871" spans="1:3" ht="15.75" x14ac:dyDescent="0.25">
      <c r="A871" s="358" t="s">
        <v>31876</v>
      </c>
      <c r="B871" s="359" t="s">
        <v>31877</v>
      </c>
      <c r="C871" s="375">
        <v>5615</v>
      </c>
    </row>
    <row r="872" spans="1:3" ht="15.75" x14ac:dyDescent="0.25">
      <c r="A872" s="355" t="s">
        <v>386</v>
      </c>
      <c r="B872" s="390"/>
      <c r="C872" s="367">
        <v>0</v>
      </c>
    </row>
    <row r="873" spans="1:3" ht="15.75" x14ac:dyDescent="0.25">
      <c r="A873" s="355" t="s">
        <v>387</v>
      </c>
      <c r="B873" s="390"/>
      <c r="C873" s="376">
        <v>5615</v>
      </c>
    </row>
    <row r="874" spans="1:3" ht="15.75" x14ac:dyDescent="0.25">
      <c r="A874" s="30" t="s">
        <v>31878</v>
      </c>
      <c r="B874" s="21" t="s">
        <v>31879</v>
      </c>
      <c r="C874" s="376">
        <v>1678</v>
      </c>
    </row>
    <row r="875" spans="1:3" ht="15.75" x14ac:dyDescent="0.25">
      <c r="A875" s="30" t="s">
        <v>31880</v>
      </c>
      <c r="B875" s="21" t="s">
        <v>31881</v>
      </c>
      <c r="C875" s="376">
        <v>906</v>
      </c>
    </row>
    <row r="876" spans="1:3" ht="15.75" x14ac:dyDescent="0.25">
      <c r="A876" s="30" t="s">
        <v>31882</v>
      </c>
      <c r="B876" s="21" t="s">
        <v>31883</v>
      </c>
      <c r="C876" s="376">
        <v>43</v>
      </c>
    </row>
    <row r="877" spans="1:3" ht="15.75" x14ac:dyDescent="0.25">
      <c r="A877" s="30" t="s">
        <v>31884</v>
      </c>
      <c r="B877" s="21" t="s">
        <v>31885</v>
      </c>
      <c r="C877" s="376">
        <v>695</v>
      </c>
    </row>
    <row r="878" spans="1:3" ht="15.75" x14ac:dyDescent="0.25">
      <c r="A878" s="30" t="s">
        <v>31886</v>
      </c>
      <c r="B878" s="21" t="s">
        <v>31887</v>
      </c>
      <c r="C878" s="376">
        <v>1457</v>
      </c>
    </row>
    <row r="879" spans="1:3" ht="15.75" x14ac:dyDescent="0.25">
      <c r="A879" s="30" t="s">
        <v>31888</v>
      </c>
      <c r="B879" s="21" t="s">
        <v>31889</v>
      </c>
      <c r="C879" s="376">
        <v>836</v>
      </c>
    </row>
    <row r="880" spans="1:3" ht="15.75" x14ac:dyDescent="0.25">
      <c r="A880" s="358" t="s">
        <v>31890</v>
      </c>
      <c r="B880" s="359" t="s">
        <v>31891</v>
      </c>
      <c r="C880" s="375">
        <v>5649</v>
      </c>
    </row>
    <row r="881" spans="1:3" ht="15.75" x14ac:dyDescent="0.25">
      <c r="A881" s="355" t="s">
        <v>386</v>
      </c>
      <c r="B881" s="390"/>
      <c r="C881" s="367">
        <v>0</v>
      </c>
    </row>
    <row r="882" spans="1:3" ht="15.75" x14ac:dyDescent="0.25">
      <c r="A882" s="355" t="s">
        <v>387</v>
      </c>
      <c r="B882" s="390"/>
      <c r="C882" s="376">
        <v>5649</v>
      </c>
    </row>
    <row r="883" spans="1:3" ht="15.75" x14ac:dyDescent="0.25">
      <c r="A883" s="30" t="s">
        <v>31892</v>
      </c>
      <c r="B883" s="21" t="s">
        <v>31893</v>
      </c>
      <c r="C883" s="376">
        <v>993</v>
      </c>
    </row>
    <row r="884" spans="1:3" ht="15.75" x14ac:dyDescent="0.25">
      <c r="A884" s="30" t="s">
        <v>31894</v>
      </c>
      <c r="B884" s="21" t="s">
        <v>31895</v>
      </c>
      <c r="C884" s="376">
        <v>713</v>
      </c>
    </row>
    <row r="885" spans="1:3" ht="15.75" x14ac:dyDescent="0.25">
      <c r="A885" s="30" t="s">
        <v>31896</v>
      </c>
      <c r="B885" s="21" t="s">
        <v>31897</v>
      </c>
      <c r="C885" s="376">
        <v>223</v>
      </c>
    </row>
    <row r="886" spans="1:3" ht="15.75" x14ac:dyDescent="0.25">
      <c r="A886" s="30" t="s">
        <v>31898</v>
      </c>
      <c r="B886" s="21" t="s">
        <v>31899</v>
      </c>
      <c r="C886" s="376">
        <v>488</v>
      </c>
    </row>
    <row r="887" spans="1:3" ht="15.75" x14ac:dyDescent="0.25">
      <c r="A887" s="30" t="s">
        <v>31900</v>
      </c>
      <c r="B887" s="21" t="s">
        <v>31901</v>
      </c>
      <c r="C887" s="376">
        <v>169</v>
      </c>
    </row>
    <row r="888" spans="1:3" ht="15.75" x14ac:dyDescent="0.25">
      <c r="A888" s="30" t="s">
        <v>31902</v>
      </c>
      <c r="B888" s="21" t="s">
        <v>31903</v>
      </c>
      <c r="C888" s="376">
        <v>604</v>
      </c>
    </row>
    <row r="889" spans="1:3" ht="15.75" x14ac:dyDescent="0.25">
      <c r="A889" s="30" t="s">
        <v>31904</v>
      </c>
      <c r="B889" s="21" t="s">
        <v>31905</v>
      </c>
      <c r="C889" s="376">
        <v>551</v>
      </c>
    </row>
    <row r="890" spans="1:3" ht="15.75" x14ac:dyDescent="0.25">
      <c r="A890" s="30" t="s">
        <v>31906</v>
      </c>
      <c r="B890" s="21" t="s">
        <v>31907</v>
      </c>
      <c r="C890" s="376">
        <v>1283</v>
      </c>
    </row>
    <row r="891" spans="1:3" ht="15.75" x14ac:dyDescent="0.25">
      <c r="A891" s="30" t="s">
        <v>31351</v>
      </c>
      <c r="B891" s="21" t="s">
        <v>31908</v>
      </c>
      <c r="C891" s="376">
        <v>179</v>
      </c>
    </row>
    <row r="892" spans="1:3" ht="15.75" x14ac:dyDescent="0.25">
      <c r="A892" s="30" t="s">
        <v>31909</v>
      </c>
      <c r="B892" s="21" t="s">
        <v>31910</v>
      </c>
      <c r="C892" s="376">
        <v>234</v>
      </c>
    </row>
    <row r="893" spans="1:3" ht="15.75" x14ac:dyDescent="0.25">
      <c r="A893" s="30" t="s">
        <v>31911</v>
      </c>
      <c r="B893" s="21" t="s">
        <v>31912</v>
      </c>
      <c r="C893" s="376">
        <v>212</v>
      </c>
    </row>
    <row r="894" spans="1:3" ht="15.75" x14ac:dyDescent="0.25">
      <c r="A894" s="358" t="s">
        <v>31913</v>
      </c>
      <c r="B894" s="359" t="s">
        <v>31914</v>
      </c>
      <c r="C894" s="375">
        <v>14127</v>
      </c>
    </row>
    <row r="895" spans="1:3" ht="15.75" x14ac:dyDescent="0.25">
      <c r="A895" s="355" t="s">
        <v>386</v>
      </c>
      <c r="B895" s="390"/>
      <c r="C895" s="376">
        <v>3365</v>
      </c>
    </row>
    <row r="896" spans="1:3" ht="15.75" x14ac:dyDescent="0.25">
      <c r="A896" s="391" t="s">
        <v>49945</v>
      </c>
      <c r="B896" s="392" t="s">
        <v>49946</v>
      </c>
      <c r="C896" s="393">
        <v>3365</v>
      </c>
    </row>
    <row r="897" spans="1:3" ht="15.75" x14ac:dyDescent="0.25">
      <c r="A897" s="355" t="s">
        <v>387</v>
      </c>
      <c r="B897" s="390"/>
      <c r="C897" s="376">
        <v>10762</v>
      </c>
    </row>
    <row r="898" spans="1:3" ht="15.75" x14ac:dyDescent="0.25">
      <c r="A898" s="30" t="s">
        <v>31915</v>
      </c>
      <c r="B898" s="21" t="s">
        <v>31916</v>
      </c>
      <c r="C898" s="376">
        <v>1235</v>
      </c>
    </row>
    <row r="899" spans="1:3" ht="15.75" x14ac:dyDescent="0.25">
      <c r="A899" s="30" t="s">
        <v>31917</v>
      </c>
      <c r="B899" s="21" t="s">
        <v>31918</v>
      </c>
      <c r="C899" s="376">
        <v>73</v>
      </c>
    </row>
    <row r="900" spans="1:3" ht="15.75" x14ac:dyDescent="0.25">
      <c r="A900" s="30" t="s">
        <v>31919</v>
      </c>
      <c r="B900" s="21" t="s">
        <v>31920</v>
      </c>
      <c r="C900" s="376">
        <v>127</v>
      </c>
    </row>
    <row r="901" spans="1:3" ht="15.75" x14ac:dyDescent="0.25">
      <c r="A901" s="30" t="s">
        <v>31059</v>
      </c>
      <c r="B901" s="21" t="s">
        <v>31921</v>
      </c>
      <c r="C901" s="376">
        <v>607</v>
      </c>
    </row>
    <row r="902" spans="1:3" ht="15.75" x14ac:dyDescent="0.25">
      <c r="A902" s="30" t="s">
        <v>31195</v>
      </c>
      <c r="B902" s="21" t="s">
        <v>31922</v>
      </c>
      <c r="C902" s="376">
        <v>885</v>
      </c>
    </row>
    <row r="903" spans="1:3" ht="15.75" x14ac:dyDescent="0.25">
      <c r="A903" s="30" t="s">
        <v>31923</v>
      </c>
      <c r="B903" s="21" t="s">
        <v>31924</v>
      </c>
      <c r="C903" s="376">
        <v>961</v>
      </c>
    </row>
    <row r="904" spans="1:3" ht="15.75" x14ac:dyDescent="0.25">
      <c r="A904" s="30" t="s">
        <v>31925</v>
      </c>
      <c r="B904" s="21" t="s">
        <v>31926</v>
      </c>
      <c r="C904" s="376">
        <v>819</v>
      </c>
    </row>
    <row r="905" spans="1:3" ht="15.75" x14ac:dyDescent="0.25">
      <c r="A905" s="30" t="s">
        <v>31927</v>
      </c>
      <c r="B905" s="21" t="s">
        <v>31928</v>
      </c>
      <c r="C905" s="376">
        <v>169</v>
      </c>
    </row>
    <row r="906" spans="1:3" ht="15.75" x14ac:dyDescent="0.25">
      <c r="A906" s="30" t="s">
        <v>31929</v>
      </c>
      <c r="B906" s="21" t="s">
        <v>31930</v>
      </c>
      <c r="C906" s="376">
        <v>105</v>
      </c>
    </row>
    <row r="907" spans="1:3" ht="15.75" x14ac:dyDescent="0.25">
      <c r="A907" s="30" t="s">
        <v>31931</v>
      </c>
      <c r="B907" s="21" t="s">
        <v>31932</v>
      </c>
      <c r="C907" s="376">
        <v>76</v>
      </c>
    </row>
    <row r="908" spans="1:3" ht="15.75" x14ac:dyDescent="0.25">
      <c r="A908" s="30" t="s">
        <v>31933</v>
      </c>
      <c r="B908" s="21" t="s">
        <v>31934</v>
      </c>
      <c r="C908" s="376">
        <v>636</v>
      </c>
    </row>
    <row r="909" spans="1:3" ht="15.75" x14ac:dyDescent="0.25">
      <c r="A909" s="30" t="s">
        <v>31935</v>
      </c>
      <c r="B909" s="21" t="s">
        <v>31936</v>
      </c>
      <c r="C909" s="376">
        <v>229</v>
      </c>
    </row>
    <row r="910" spans="1:3" ht="15.75" x14ac:dyDescent="0.25">
      <c r="A910" s="30" t="s">
        <v>31937</v>
      </c>
      <c r="B910" s="21" t="s">
        <v>31938</v>
      </c>
      <c r="C910" s="376">
        <v>158</v>
      </c>
    </row>
    <row r="911" spans="1:3" ht="15.75" x14ac:dyDescent="0.25">
      <c r="A911" s="30" t="s">
        <v>31939</v>
      </c>
      <c r="B911" s="21" t="s">
        <v>31940</v>
      </c>
      <c r="C911" s="376">
        <v>745</v>
      </c>
    </row>
    <row r="912" spans="1:3" ht="15.75" x14ac:dyDescent="0.25">
      <c r="A912" s="30" t="s">
        <v>31941</v>
      </c>
      <c r="B912" s="21" t="s">
        <v>31942</v>
      </c>
      <c r="C912" s="376">
        <v>59</v>
      </c>
    </row>
    <row r="913" spans="1:3" ht="15.75" x14ac:dyDescent="0.25">
      <c r="A913" s="30" t="s">
        <v>31943</v>
      </c>
      <c r="B913" s="21" t="s">
        <v>31944</v>
      </c>
      <c r="C913" s="376">
        <v>128</v>
      </c>
    </row>
    <row r="914" spans="1:3" ht="15.75" x14ac:dyDescent="0.25">
      <c r="A914" s="30" t="s">
        <v>31945</v>
      </c>
      <c r="B914" s="21" t="s">
        <v>31946</v>
      </c>
      <c r="C914" s="376">
        <v>338</v>
      </c>
    </row>
    <row r="915" spans="1:3" ht="15.75" x14ac:dyDescent="0.25">
      <c r="A915" s="30" t="s">
        <v>31947</v>
      </c>
      <c r="B915" s="21" t="s">
        <v>31948</v>
      </c>
      <c r="C915" s="376">
        <v>69</v>
      </c>
    </row>
    <row r="916" spans="1:3" ht="15.75" x14ac:dyDescent="0.25">
      <c r="A916" s="30" t="s">
        <v>31949</v>
      </c>
      <c r="B916" s="21" t="s">
        <v>31950</v>
      </c>
      <c r="C916" s="376">
        <v>50</v>
      </c>
    </row>
    <row r="917" spans="1:3" ht="15.75" x14ac:dyDescent="0.25">
      <c r="A917" s="30" t="s">
        <v>31951</v>
      </c>
      <c r="B917" s="21" t="s">
        <v>31952</v>
      </c>
      <c r="C917" s="376">
        <v>753</v>
      </c>
    </row>
    <row r="918" spans="1:3" ht="15.75" x14ac:dyDescent="0.25">
      <c r="A918" s="30" t="s">
        <v>31953</v>
      </c>
      <c r="B918" s="21" t="s">
        <v>31954</v>
      </c>
      <c r="C918" s="376">
        <v>370</v>
      </c>
    </row>
    <row r="919" spans="1:3" ht="15.75" x14ac:dyDescent="0.25">
      <c r="A919" s="30" t="s">
        <v>31955</v>
      </c>
      <c r="B919" s="21" t="s">
        <v>31956</v>
      </c>
      <c r="C919" s="376">
        <v>540</v>
      </c>
    </row>
    <row r="920" spans="1:3" ht="15.75" x14ac:dyDescent="0.25">
      <c r="A920" s="30" t="s">
        <v>31957</v>
      </c>
      <c r="B920" s="21" t="s">
        <v>31958</v>
      </c>
      <c r="C920" s="376">
        <v>836</v>
      </c>
    </row>
    <row r="921" spans="1:3" ht="15.75" x14ac:dyDescent="0.25">
      <c r="A921" s="30" t="s">
        <v>31959</v>
      </c>
      <c r="B921" s="21" t="s">
        <v>31960</v>
      </c>
      <c r="C921" s="376">
        <v>425</v>
      </c>
    </row>
    <row r="922" spans="1:3" ht="15.75" x14ac:dyDescent="0.25">
      <c r="A922" s="30" t="s">
        <v>31961</v>
      </c>
      <c r="B922" s="21" t="s">
        <v>31962</v>
      </c>
      <c r="C922" s="376">
        <v>369</v>
      </c>
    </row>
    <row r="923" spans="1:3" ht="15.75" x14ac:dyDescent="0.25">
      <c r="A923" s="358" t="s">
        <v>31963</v>
      </c>
      <c r="B923" s="359" t="s">
        <v>31964</v>
      </c>
      <c r="C923" s="375">
        <v>9799</v>
      </c>
    </row>
    <row r="924" spans="1:3" ht="15.75" x14ac:dyDescent="0.25">
      <c r="A924" s="355" t="s">
        <v>386</v>
      </c>
      <c r="B924" s="390"/>
      <c r="C924" s="367">
        <v>0</v>
      </c>
    </row>
    <row r="925" spans="1:3" ht="15.75" x14ac:dyDescent="0.25">
      <c r="A925" s="355" t="s">
        <v>387</v>
      </c>
      <c r="B925" s="390"/>
      <c r="C925" s="376">
        <v>9799</v>
      </c>
    </row>
    <row r="926" spans="1:3" ht="15.75" x14ac:dyDescent="0.25">
      <c r="A926" s="30" t="s">
        <v>31965</v>
      </c>
      <c r="B926" s="21" t="s">
        <v>31966</v>
      </c>
      <c r="C926" s="376">
        <v>2579</v>
      </c>
    </row>
    <row r="927" spans="1:3" ht="15.75" x14ac:dyDescent="0.25">
      <c r="A927" s="30" t="s">
        <v>31967</v>
      </c>
      <c r="B927" s="21" t="s">
        <v>31968</v>
      </c>
      <c r="C927" s="376">
        <v>120</v>
      </c>
    </row>
    <row r="928" spans="1:3" ht="15.75" x14ac:dyDescent="0.25">
      <c r="A928" s="30" t="s">
        <v>31969</v>
      </c>
      <c r="B928" s="21" t="s">
        <v>31970</v>
      </c>
      <c r="C928" s="376">
        <v>230</v>
      </c>
    </row>
    <row r="929" spans="1:3" ht="15.75" x14ac:dyDescent="0.25">
      <c r="A929" s="30" t="s">
        <v>31971</v>
      </c>
      <c r="B929" s="21" t="s">
        <v>31972</v>
      </c>
      <c r="C929" s="376">
        <v>1414</v>
      </c>
    </row>
    <row r="930" spans="1:3" ht="15.75" x14ac:dyDescent="0.25">
      <c r="A930" s="30" t="s">
        <v>31973</v>
      </c>
      <c r="B930" s="21" t="s">
        <v>31974</v>
      </c>
      <c r="C930" s="376">
        <v>872</v>
      </c>
    </row>
    <row r="931" spans="1:3" ht="15.75" x14ac:dyDescent="0.25">
      <c r="A931" s="30" t="s">
        <v>31975</v>
      </c>
      <c r="B931" s="21" t="s">
        <v>31976</v>
      </c>
      <c r="C931" s="376">
        <v>1053</v>
      </c>
    </row>
    <row r="932" spans="1:3" ht="15.75" x14ac:dyDescent="0.25">
      <c r="A932" s="30" t="s">
        <v>31977</v>
      </c>
      <c r="B932" s="21" t="s">
        <v>31978</v>
      </c>
      <c r="C932" s="376">
        <v>1437</v>
      </c>
    </row>
    <row r="933" spans="1:3" ht="15.75" x14ac:dyDescent="0.25">
      <c r="A933" s="30" t="s">
        <v>31979</v>
      </c>
      <c r="B933" s="21" t="s">
        <v>31980</v>
      </c>
      <c r="C933" s="376">
        <v>847</v>
      </c>
    </row>
    <row r="934" spans="1:3" ht="15.75" x14ac:dyDescent="0.25">
      <c r="A934" s="30" t="s">
        <v>31981</v>
      </c>
      <c r="B934" s="21" t="s">
        <v>31982</v>
      </c>
      <c r="C934" s="376">
        <v>232</v>
      </c>
    </row>
    <row r="935" spans="1:3" ht="15.75" x14ac:dyDescent="0.25">
      <c r="A935" s="30" t="s">
        <v>31983</v>
      </c>
      <c r="B935" s="21" t="s">
        <v>31984</v>
      </c>
      <c r="C935" s="376">
        <v>245</v>
      </c>
    </row>
    <row r="936" spans="1:3" ht="15.75" x14ac:dyDescent="0.25">
      <c r="A936" s="30" t="s">
        <v>31985</v>
      </c>
      <c r="B936" s="21" t="s">
        <v>31986</v>
      </c>
      <c r="C936" s="376">
        <v>142</v>
      </c>
    </row>
    <row r="937" spans="1:3" ht="15.75" x14ac:dyDescent="0.25">
      <c r="A937" s="30" t="s">
        <v>31987</v>
      </c>
      <c r="B937" s="21" t="s">
        <v>31988</v>
      </c>
      <c r="C937" s="376">
        <v>291</v>
      </c>
    </row>
    <row r="938" spans="1:3" ht="15.75" x14ac:dyDescent="0.25">
      <c r="A938" s="30" t="s">
        <v>31989</v>
      </c>
      <c r="B938" s="21" t="s">
        <v>31990</v>
      </c>
      <c r="C938" s="376">
        <v>115</v>
      </c>
    </row>
    <row r="939" spans="1:3" ht="15.75" x14ac:dyDescent="0.25">
      <c r="A939" s="30" t="s">
        <v>31417</v>
      </c>
      <c r="B939" s="21" t="s">
        <v>31991</v>
      </c>
      <c r="C939" s="376">
        <v>101</v>
      </c>
    </row>
    <row r="940" spans="1:3" ht="15.75" x14ac:dyDescent="0.25">
      <c r="A940" s="30" t="s">
        <v>31992</v>
      </c>
      <c r="B940" s="21" t="s">
        <v>31993</v>
      </c>
      <c r="C940" s="376">
        <v>121</v>
      </c>
    </row>
    <row r="941" spans="1:3" ht="15.75" x14ac:dyDescent="0.25">
      <c r="A941" s="358" t="s">
        <v>31994</v>
      </c>
      <c r="B941" s="359" t="s">
        <v>31995</v>
      </c>
      <c r="C941" s="375">
        <v>42678</v>
      </c>
    </row>
    <row r="942" spans="1:3" ht="15.75" x14ac:dyDescent="0.25">
      <c r="A942" s="355" t="s">
        <v>386</v>
      </c>
      <c r="B942" s="390"/>
      <c r="C942" s="376">
        <v>15195</v>
      </c>
    </row>
    <row r="943" spans="1:3" ht="15.75" x14ac:dyDescent="0.25">
      <c r="A943" s="391" t="s">
        <v>49947</v>
      </c>
      <c r="B943" s="392" t="s">
        <v>49948</v>
      </c>
      <c r="C943" s="393">
        <v>15195</v>
      </c>
    </row>
    <row r="944" spans="1:3" ht="15.75" x14ac:dyDescent="0.25">
      <c r="A944" s="355" t="s">
        <v>387</v>
      </c>
      <c r="B944" s="390"/>
      <c r="C944" s="376">
        <v>27483</v>
      </c>
    </row>
    <row r="945" spans="1:3" ht="15.75" x14ac:dyDescent="0.25">
      <c r="A945" s="30" t="s">
        <v>31996</v>
      </c>
      <c r="B945" s="21" t="s">
        <v>31997</v>
      </c>
      <c r="C945" s="376">
        <v>332</v>
      </c>
    </row>
    <row r="946" spans="1:3" ht="15.75" x14ac:dyDescent="0.25">
      <c r="A946" s="30" t="s">
        <v>31998</v>
      </c>
      <c r="B946" s="21" t="s">
        <v>31999</v>
      </c>
      <c r="C946" s="376">
        <v>20</v>
      </c>
    </row>
    <row r="947" spans="1:3" ht="15.75" x14ac:dyDescent="0.25">
      <c r="A947" s="30" t="s">
        <v>31915</v>
      </c>
      <c r="B947" s="21" t="s">
        <v>32000</v>
      </c>
      <c r="C947" s="376">
        <v>399</v>
      </c>
    </row>
    <row r="948" spans="1:3" ht="15.75" x14ac:dyDescent="0.25">
      <c r="A948" s="30" t="s">
        <v>32001</v>
      </c>
      <c r="B948" s="21" t="s">
        <v>32002</v>
      </c>
      <c r="C948" s="376">
        <v>471</v>
      </c>
    </row>
    <row r="949" spans="1:3" ht="15.75" x14ac:dyDescent="0.25">
      <c r="A949" s="30" t="s">
        <v>32003</v>
      </c>
      <c r="B949" s="21" t="s">
        <v>32004</v>
      </c>
      <c r="C949" s="376">
        <v>346</v>
      </c>
    </row>
    <row r="950" spans="1:3" ht="15.75" x14ac:dyDescent="0.25">
      <c r="A950" s="30" t="s">
        <v>32005</v>
      </c>
      <c r="B950" s="21" t="s">
        <v>32006</v>
      </c>
      <c r="C950" s="376">
        <v>693</v>
      </c>
    </row>
    <row r="951" spans="1:3" ht="15.75" x14ac:dyDescent="0.25">
      <c r="A951" s="30" t="s">
        <v>32007</v>
      </c>
      <c r="B951" s="21" t="s">
        <v>32008</v>
      </c>
      <c r="C951" s="376">
        <v>118</v>
      </c>
    </row>
    <row r="952" spans="1:3" ht="15.75" x14ac:dyDescent="0.25">
      <c r="A952" s="30" t="s">
        <v>32009</v>
      </c>
      <c r="B952" s="21" t="s">
        <v>32010</v>
      </c>
      <c r="C952" s="376">
        <v>215</v>
      </c>
    </row>
    <row r="953" spans="1:3" ht="15.75" x14ac:dyDescent="0.25">
      <c r="A953" s="30" t="s">
        <v>32011</v>
      </c>
      <c r="B953" s="21" t="s">
        <v>32012</v>
      </c>
      <c r="C953" s="376">
        <v>1554</v>
      </c>
    </row>
    <row r="954" spans="1:3" ht="15.75" x14ac:dyDescent="0.25">
      <c r="A954" s="30" t="s">
        <v>32013</v>
      </c>
      <c r="B954" s="21" t="s">
        <v>32014</v>
      </c>
      <c r="C954" s="376">
        <v>472</v>
      </c>
    </row>
    <row r="955" spans="1:3" ht="15.75" x14ac:dyDescent="0.25">
      <c r="A955" s="30" t="s">
        <v>32015</v>
      </c>
      <c r="B955" s="21" t="s">
        <v>32016</v>
      </c>
      <c r="C955" s="376">
        <v>173</v>
      </c>
    </row>
    <row r="956" spans="1:3" ht="15.75" x14ac:dyDescent="0.25">
      <c r="A956" s="30" t="s">
        <v>32017</v>
      </c>
      <c r="B956" s="21" t="s">
        <v>32018</v>
      </c>
      <c r="C956" s="376">
        <v>581</v>
      </c>
    </row>
    <row r="957" spans="1:3" ht="15.75" x14ac:dyDescent="0.25">
      <c r="A957" s="30" t="s">
        <v>32019</v>
      </c>
      <c r="B957" s="21" t="s">
        <v>32020</v>
      </c>
      <c r="C957" s="376">
        <v>368</v>
      </c>
    </row>
    <row r="958" spans="1:3" ht="15.75" x14ac:dyDescent="0.25">
      <c r="A958" s="30" t="s">
        <v>30810</v>
      </c>
      <c r="B958" s="21" t="s">
        <v>32021</v>
      </c>
      <c r="C958" s="376">
        <v>77</v>
      </c>
    </row>
    <row r="959" spans="1:3" ht="15.75" x14ac:dyDescent="0.25">
      <c r="A959" s="30" t="s">
        <v>32022</v>
      </c>
      <c r="B959" s="21" t="s">
        <v>32023</v>
      </c>
      <c r="C959" s="376">
        <v>680</v>
      </c>
    </row>
    <row r="960" spans="1:3" ht="15.75" x14ac:dyDescent="0.25">
      <c r="A960" s="30" t="s">
        <v>32024</v>
      </c>
      <c r="B960" s="21" t="s">
        <v>32025</v>
      </c>
      <c r="C960" s="376">
        <v>737</v>
      </c>
    </row>
    <row r="961" spans="1:3" ht="15.75" x14ac:dyDescent="0.25">
      <c r="A961" s="30" t="s">
        <v>32026</v>
      </c>
      <c r="B961" s="21" t="s">
        <v>32027</v>
      </c>
      <c r="C961" s="376">
        <v>54</v>
      </c>
    </row>
    <row r="962" spans="1:3" ht="15.75" x14ac:dyDescent="0.25">
      <c r="A962" s="30" t="s">
        <v>32028</v>
      </c>
      <c r="B962" s="21" t="s">
        <v>32029</v>
      </c>
      <c r="C962" s="376">
        <v>227</v>
      </c>
    </row>
    <row r="963" spans="1:3" ht="15.75" x14ac:dyDescent="0.25">
      <c r="A963" s="30" t="s">
        <v>30818</v>
      </c>
      <c r="B963" s="21" t="s">
        <v>32030</v>
      </c>
      <c r="C963" s="376">
        <v>46</v>
      </c>
    </row>
    <row r="964" spans="1:3" ht="15.75" x14ac:dyDescent="0.25">
      <c r="A964" s="30" t="s">
        <v>32031</v>
      </c>
      <c r="B964" s="21" t="s">
        <v>32032</v>
      </c>
      <c r="C964" s="376">
        <v>83</v>
      </c>
    </row>
    <row r="965" spans="1:3" ht="15.75" x14ac:dyDescent="0.25">
      <c r="A965" s="30" t="s">
        <v>32033</v>
      </c>
      <c r="B965" s="21" t="s">
        <v>32034</v>
      </c>
      <c r="C965" s="376">
        <v>235</v>
      </c>
    </row>
    <row r="966" spans="1:3" ht="15.75" x14ac:dyDescent="0.25">
      <c r="A966" s="30" t="s">
        <v>32035</v>
      </c>
      <c r="B966" s="21" t="s">
        <v>32036</v>
      </c>
      <c r="C966" s="376">
        <v>126</v>
      </c>
    </row>
    <row r="967" spans="1:3" ht="15.75" x14ac:dyDescent="0.25">
      <c r="A967" s="30" t="s">
        <v>32037</v>
      </c>
      <c r="B967" s="21" t="s">
        <v>32038</v>
      </c>
      <c r="C967" s="376">
        <v>529</v>
      </c>
    </row>
    <row r="968" spans="1:3" ht="15.75" x14ac:dyDescent="0.25">
      <c r="A968" s="30" t="s">
        <v>32039</v>
      </c>
      <c r="B968" s="21" t="s">
        <v>32040</v>
      </c>
      <c r="C968" s="376">
        <v>94</v>
      </c>
    </row>
    <row r="969" spans="1:3" ht="15.75" x14ac:dyDescent="0.25">
      <c r="A969" s="30" t="s">
        <v>31345</v>
      </c>
      <c r="B969" s="21" t="s">
        <v>32041</v>
      </c>
      <c r="C969" s="376">
        <v>331</v>
      </c>
    </row>
    <row r="970" spans="1:3" ht="15.75" x14ac:dyDescent="0.25">
      <c r="A970" s="30" t="s">
        <v>32042</v>
      </c>
      <c r="B970" s="21" t="s">
        <v>32043</v>
      </c>
      <c r="C970" s="376">
        <v>421</v>
      </c>
    </row>
    <row r="971" spans="1:3" ht="15.75" x14ac:dyDescent="0.25">
      <c r="A971" s="30" t="s">
        <v>32044</v>
      </c>
      <c r="B971" s="21" t="s">
        <v>32045</v>
      </c>
      <c r="C971" s="376">
        <v>130</v>
      </c>
    </row>
    <row r="972" spans="1:3" ht="15.75" x14ac:dyDescent="0.25">
      <c r="A972" s="30" t="s">
        <v>32046</v>
      </c>
      <c r="B972" s="21" t="s">
        <v>32047</v>
      </c>
      <c r="C972" s="376">
        <v>417</v>
      </c>
    </row>
    <row r="973" spans="1:3" ht="15.75" x14ac:dyDescent="0.25">
      <c r="A973" s="30" t="s">
        <v>32048</v>
      </c>
      <c r="B973" s="21" t="s">
        <v>32049</v>
      </c>
      <c r="C973" s="376">
        <v>1306</v>
      </c>
    </row>
    <row r="974" spans="1:3" ht="15.75" x14ac:dyDescent="0.25">
      <c r="A974" s="30" t="s">
        <v>32050</v>
      </c>
      <c r="B974" s="21" t="s">
        <v>32051</v>
      </c>
      <c r="C974" s="376">
        <v>602</v>
      </c>
    </row>
    <row r="975" spans="1:3" ht="15.75" x14ac:dyDescent="0.25">
      <c r="A975" s="30" t="s">
        <v>30878</v>
      </c>
      <c r="B975" s="21" t="s">
        <v>32052</v>
      </c>
      <c r="C975" s="376">
        <v>152</v>
      </c>
    </row>
    <row r="976" spans="1:3" ht="15.75" x14ac:dyDescent="0.25">
      <c r="A976" s="30" t="s">
        <v>32053</v>
      </c>
      <c r="B976" s="21" t="s">
        <v>32054</v>
      </c>
      <c r="C976" s="376">
        <v>209</v>
      </c>
    </row>
    <row r="977" spans="1:3" ht="15.75" x14ac:dyDescent="0.25">
      <c r="A977" s="30" t="s">
        <v>32055</v>
      </c>
      <c r="B977" s="21" t="s">
        <v>32056</v>
      </c>
      <c r="C977" s="376">
        <v>1201</v>
      </c>
    </row>
    <row r="978" spans="1:3" ht="15.75" x14ac:dyDescent="0.25">
      <c r="A978" s="30" t="s">
        <v>32057</v>
      </c>
      <c r="B978" s="21" t="s">
        <v>32058</v>
      </c>
      <c r="C978" s="376">
        <v>1031</v>
      </c>
    </row>
    <row r="979" spans="1:3" ht="15.75" x14ac:dyDescent="0.25">
      <c r="A979" s="30" t="s">
        <v>32059</v>
      </c>
      <c r="B979" s="21" t="s">
        <v>32060</v>
      </c>
      <c r="C979" s="376">
        <v>596</v>
      </c>
    </row>
    <row r="980" spans="1:3" ht="15.75" x14ac:dyDescent="0.25">
      <c r="A980" s="30" t="s">
        <v>32061</v>
      </c>
      <c r="B980" s="21" t="s">
        <v>32062</v>
      </c>
      <c r="C980" s="376">
        <v>267</v>
      </c>
    </row>
    <row r="981" spans="1:3" ht="15.75" x14ac:dyDescent="0.25">
      <c r="A981" s="30" t="s">
        <v>32063</v>
      </c>
      <c r="B981" s="21" t="s">
        <v>32064</v>
      </c>
      <c r="C981" s="376">
        <v>4197</v>
      </c>
    </row>
    <row r="982" spans="1:3" ht="15.75" x14ac:dyDescent="0.25">
      <c r="A982" s="30" t="s">
        <v>32065</v>
      </c>
      <c r="B982" s="21" t="s">
        <v>32066</v>
      </c>
      <c r="C982" s="376">
        <v>962</v>
      </c>
    </row>
    <row r="983" spans="1:3" ht="15.75" x14ac:dyDescent="0.25">
      <c r="A983" s="30" t="s">
        <v>32067</v>
      </c>
      <c r="B983" s="21" t="s">
        <v>32068</v>
      </c>
      <c r="C983" s="376">
        <v>27</v>
      </c>
    </row>
    <row r="984" spans="1:3" ht="15.75" x14ac:dyDescent="0.25">
      <c r="A984" s="30" t="s">
        <v>32069</v>
      </c>
      <c r="B984" s="21" t="s">
        <v>32070</v>
      </c>
      <c r="C984" s="376">
        <v>513</v>
      </c>
    </row>
    <row r="985" spans="1:3" ht="15.75" x14ac:dyDescent="0.25">
      <c r="A985" s="30" t="s">
        <v>32071</v>
      </c>
      <c r="B985" s="21" t="s">
        <v>32072</v>
      </c>
      <c r="C985" s="376">
        <v>74</v>
      </c>
    </row>
    <row r="986" spans="1:3" ht="15.75" x14ac:dyDescent="0.25">
      <c r="A986" s="30" t="s">
        <v>32073</v>
      </c>
      <c r="B986" s="21" t="s">
        <v>32074</v>
      </c>
      <c r="C986" s="376">
        <v>104</v>
      </c>
    </row>
    <row r="987" spans="1:3" ht="15.75" x14ac:dyDescent="0.25">
      <c r="A987" s="30" t="s">
        <v>32075</v>
      </c>
      <c r="B987" s="21" t="s">
        <v>32076</v>
      </c>
      <c r="C987" s="376">
        <v>985</v>
      </c>
    </row>
    <row r="988" spans="1:3" ht="15.75" x14ac:dyDescent="0.25">
      <c r="A988" s="30" t="s">
        <v>31488</v>
      </c>
      <c r="B988" s="21" t="s">
        <v>32077</v>
      </c>
      <c r="C988" s="376">
        <v>230</v>
      </c>
    </row>
    <row r="989" spans="1:3" ht="15.75" x14ac:dyDescent="0.25">
      <c r="A989" s="30" t="s">
        <v>32078</v>
      </c>
      <c r="B989" s="21" t="s">
        <v>32079</v>
      </c>
      <c r="C989" s="376">
        <v>530</v>
      </c>
    </row>
    <row r="990" spans="1:3" ht="15.75" x14ac:dyDescent="0.25">
      <c r="A990" s="30" t="s">
        <v>32080</v>
      </c>
      <c r="B990" s="21" t="s">
        <v>32081</v>
      </c>
      <c r="C990" s="376">
        <v>398</v>
      </c>
    </row>
    <row r="991" spans="1:3" ht="15.75" x14ac:dyDescent="0.25">
      <c r="A991" s="30" t="s">
        <v>32082</v>
      </c>
      <c r="B991" s="21" t="s">
        <v>32083</v>
      </c>
      <c r="C991" s="376">
        <v>694</v>
      </c>
    </row>
    <row r="992" spans="1:3" ht="15.75" x14ac:dyDescent="0.25">
      <c r="A992" s="30" t="s">
        <v>32084</v>
      </c>
      <c r="B992" s="21" t="s">
        <v>32085</v>
      </c>
      <c r="C992" s="376">
        <v>326</v>
      </c>
    </row>
    <row r="993" spans="1:3" ht="15.75" x14ac:dyDescent="0.25">
      <c r="A993" s="30" t="s">
        <v>32086</v>
      </c>
      <c r="B993" s="21" t="s">
        <v>32087</v>
      </c>
      <c r="C993" s="376">
        <v>369</v>
      </c>
    </row>
    <row r="994" spans="1:3" ht="15.75" x14ac:dyDescent="0.25">
      <c r="A994" s="30" t="s">
        <v>32088</v>
      </c>
      <c r="B994" s="21" t="s">
        <v>32089</v>
      </c>
      <c r="C994" s="376">
        <v>356</v>
      </c>
    </row>
    <row r="995" spans="1:3" ht="15.75" x14ac:dyDescent="0.25">
      <c r="A995" s="30" t="s">
        <v>32090</v>
      </c>
      <c r="B995" s="21" t="s">
        <v>32091</v>
      </c>
      <c r="C995" s="376">
        <v>647</v>
      </c>
    </row>
    <row r="996" spans="1:3" ht="15.75" x14ac:dyDescent="0.25">
      <c r="A996" s="30" t="s">
        <v>32092</v>
      </c>
      <c r="B996" s="21" t="s">
        <v>32093</v>
      </c>
      <c r="C996" s="376">
        <v>1195</v>
      </c>
    </row>
    <row r="997" spans="1:3" ht="15.75" x14ac:dyDescent="0.25">
      <c r="A997" s="30" t="s">
        <v>32094</v>
      </c>
      <c r="B997" s="21" t="s">
        <v>32095</v>
      </c>
      <c r="C997" s="376">
        <v>159</v>
      </c>
    </row>
    <row r="998" spans="1:3" ht="15.75" x14ac:dyDescent="0.25">
      <c r="A998" s="30" t="s">
        <v>32096</v>
      </c>
      <c r="B998" s="21" t="s">
        <v>32097</v>
      </c>
      <c r="C998" s="376">
        <v>348</v>
      </c>
    </row>
    <row r="999" spans="1:3" ht="15.75" x14ac:dyDescent="0.25">
      <c r="A999" s="30" t="s">
        <v>32098</v>
      </c>
      <c r="B999" s="21" t="s">
        <v>32099</v>
      </c>
      <c r="C999" s="376">
        <v>76</v>
      </c>
    </row>
    <row r="1000" spans="1:3" ht="15.75" x14ac:dyDescent="0.25">
      <c r="A1000" s="358" t="s">
        <v>32100</v>
      </c>
      <c r="B1000" s="359" t="s">
        <v>32101</v>
      </c>
      <c r="C1000" s="375">
        <v>253406</v>
      </c>
    </row>
    <row r="1001" spans="1:3" ht="15.75" x14ac:dyDescent="0.25">
      <c r="A1001" s="355" t="s">
        <v>386</v>
      </c>
      <c r="B1001" s="390"/>
      <c r="C1001" s="376">
        <v>253406</v>
      </c>
    </row>
    <row r="1002" spans="1:3" ht="15.75" x14ac:dyDescent="0.25">
      <c r="A1002" s="391" t="s">
        <v>49949</v>
      </c>
      <c r="B1002" s="392" t="s">
        <v>49950</v>
      </c>
      <c r="C1002" s="393">
        <v>245289</v>
      </c>
    </row>
    <row r="1003" spans="1:3" ht="15.75" x14ac:dyDescent="0.25">
      <c r="A1003" s="391" t="s">
        <v>49951</v>
      </c>
      <c r="B1003" s="392" t="s">
        <v>49952</v>
      </c>
      <c r="C1003" s="393">
        <v>8117</v>
      </c>
    </row>
    <row r="1004" spans="1:3" ht="15.75" x14ac:dyDescent="0.25">
      <c r="A1004" s="355" t="s">
        <v>387</v>
      </c>
      <c r="B1004" s="390"/>
      <c r="C1004" s="367">
        <v>0</v>
      </c>
    </row>
    <row r="1005" spans="1:3" ht="15.75" x14ac:dyDescent="0.25">
      <c r="A1005" s="358" t="s">
        <v>32102</v>
      </c>
      <c r="B1005" s="359" t="s">
        <v>32103</v>
      </c>
      <c r="C1005" s="375">
        <v>6756</v>
      </c>
    </row>
    <row r="1006" spans="1:3" ht="15.75" x14ac:dyDescent="0.25">
      <c r="A1006" s="355" t="s">
        <v>386</v>
      </c>
      <c r="B1006" s="390"/>
      <c r="C1006" s="376">
        <v>1945</v>
      </c>
    </row>
    <row r="1007" spans="1:3" ht="15.75" x14ac:dyDescent="0.25">
      <c r="A1007" s="391" t="s">
        <v>49953</v>
      </c>
      <c r="B1007" s="392" t="s">
        <v>49954</v>
      </c>
      <c r="C1007" s="393">
        <v>1945</v>
      </c>
    </row>
    <row r="1008" spans="1:3" ht="15.75" x14ac:dyDescent="0.25">
      <c r="A1008" s="355" t="s">
        <v>387</v>
      </c>
      <c r="B1008" s="390"/>
      <c r="C1008" s="376">
        <v>4811</v>
      </c>
    </row>
    <row r="1009" spans="1:3" ht="15.75" x14ac:dyDescent="0.25">
      <c r="A1009" s="30" t="s">
        <v>31109</v>
      </c>
      <c r="B1009" s="21" t="s">
        <v>32104</v>
      </c>
      <c r="C1009" s="376">
        <v>249</v>
      </c>
    </row>
    <row r="1010" spans="1:3" ht="15.75" x14ac:dyDescent="0.25">
      <c r="A1010" s="30" t="s">
        <v>32105</v>
      </c>
      <c r="B1010" s="21" t="s">
        <v>32106</v>
      </c>
      <c r="C1010" s="376">
        <v>358</v>
      </c>
    </row>
    <row r="1011" spans="1:3" ht="15.75" x14ac:dyDescent="0.25">
      <c r="A1011" s="30" t="s">
        <v>32107</v>
      </c>
      <c r="B1011" s="21" t="s">
        <v>32108</v>
      </c>
      <c r="C1011" s="376">
        <v>1300</v>
      </c>
    </row>
    <row r="1012" spans="1:3" ht="15.75" x14ac:dyDescent="0.25">
      <c r="A1012" s="30" t="s">
        <v>32109</v>
      </c>
      <c r="B1012" s="21" t="s">
        <v>32110</v>
      </c>
      <c r="C1012" s="376">
        <v>65</v>
      </c>
    </row>
    <row r="1013" spans="1:3" ht="15.75" x14ac:dyDescent="0.25">
      <c r="A1013" s="30" t="s">
        <v>31531</v>
      </c>
      <c r="B1013" s="21" t="s">
        <v>32111</v>
      </c>
      <c r="C1013" s="376">
        <v>249</v>
      </c>
    </row>
    <row r="1014" spans="1:3" ht="15.75" x14ac:dyDescent="0.25">
      <c r="A1014" s="30" t="s">
        <v>32112</v>
      </c>
      <c r="B1014" s="21" t="s">
        <v>32113</v>
      </c>
      <c r="C1014" s="376">
        <v>791</v>
      </c>
    </row>
    <row r="1015" spans="1:3" ht="15.75" x14ac:dyDescent="0.25">
      <c r="A1015" s="30" t="s">
        <v>30822</v>
      </c>
      <c r="B1015" s="21" t="s">
        <v>32114</v>
      </c>
      <c r="C1015" s="376">
        <v>144</v>
      </c>
    </row>
    <row r="1016" spans="1:3" ht="15.75" x14ac:dyDescent="0.25">
      <c r="A1016" s="30" t="s">
        <v>32115</v>
      </c>
      <c r="B1016" s="21" t="s">
        <v>32116</v>
      </c>
      <c r="C1016" s="376">
        <v>940</v>
      </c>
    </row>
    <row r="1017" spans="1:3" ht="15.75" x14ac:dyDescent="0.25">
      <c r="A1017" s="30" t="s">
        <v>32117</v>
      </c>
      <c r="B1017" s="21" t="s">
        <v>32118</v>
      </c>
      <c r="C1017" s="376">
        <v>108</v>
      </c>
    </row>
    <row r="1018" spans="1:3" ht="15.75" x14ac:dyDescent="0.25">
      <c r="A1018" s="30" t="s">
        <v>32119</v>
      </c>
      <c r="B1018" s="21" t="s">
        <v>32120</v>
      </c>
      <c r="C1018" s="376">
        <v>298</v>
      </c>
    </row>
    <row r="1019" spans="1:3" ht="15.75" x14ac:dyDescent="0.25">
      <c r="A1019" s="30" t="s">
        <v>32121</v>
      </c>
      <c r="B1019" s="21" t="s">
        <v>32122</v>
      </c>
      <c r="C1019" s="376">
        <v>309</v>
      </c>
    </row>
    <row r="1020" spans="1:3" ht="15.75" x14ac:dyDescent="0.25">
      <c r="A1020" s="358" t="s">
        <v>32123</v>
      </c>
      <c r="B1020" s="359" t="s">
        <v>32124</v>
      </c>
      <c r="C1020" s="375">
        <v>10558</v>
      </c>
    </row>
    <row r="1021" spans="1:3" ht="15.75" x14ac:dyDescent="0.25">
      <c r="A1021" s="355" t="s">
        <v>386</v>
      </c>
      <c r="B1021" s="390"/>
      <c r="C1021" s="367">
        <v>0</v>
      </c>
    </row>
    <row r="1022" spans="1:3" ht="15.75" x14ac:dyDescent="0.25">
      <c r="A1022" s="355" t="s">
        <v>387</v>
      </c>
      <c r="B1022" s="390"/>
      <c r="C1022" s="376">
        <v>10558</v>
      </c>
    </row>
    <row r="1023" spans="1:3" ht="15.75" x14ac:dyDescent="0.25">
      <c r="A1023" s="30" t="s">
        <v>32125</v>
      </c>
      <c r="B1023" s="21" t="s">
        <v>32126</v>
      </c>
      <c r="C1023" s="376">
        <v>2669</v>
      </c>
    </row>
    <row r="1024" spans="1:3" ht="15.75" x14ac:dyDescent="0.25">
      <c r="A1024" s="30" t="s">
        <v>32127</v>
      </c>
      <c r="B1024" s="21" t="s">
        <v>32128</v>
      </c>
      <c r="C1024" s="376">
        <v>805</v>
      </c>
    </row>
    <row r="1025" spans="1:3" ht="15.75" x14ac:dyDescent="0.25">
      <c r="A1025" s="30" t="s">
        <v>32129</v>
      </c>
      <c r="B1025" s="21" t="s">
        <v>32130</v>
      </c>
      <c r="C1025" s="376">
        <v>1326</v>
      </c>
    </row>
    <row r="1026" spans="1:3" ht="15.75" x14ac:dyDescent="0.25">
      <c r="A1026" s="30" t="s">
        <v>32131</v>
      </c>
      <c r="B1026" s="21" t="s">
        <v>32132</v>
      </c>
      <c r="C1026" s="376">
        <v>3004</v>
      </c>
    </row>
    <row r="1027" spans="1:3" ht="15.75" x14ac:dyDescent="0.25">
      <c r="A1027" s="30" t="s">
        <v>32133</v>
      </c>
      <c r="B1027" s="21" t="s">
        <v>32134</v>
      </c>
      <c r="C1027" s="376">
        <v>258</v>
      </c>
    </row>
    <row r="1028" spans="1:3" ht="15.75" x14ac:dyDescent="0.25">
      <c r="A1028" s="30" t="s">
        <v>32135</v>
      </c>
      <c r="B1028" s="21" t="s">
        <v>32136</v>
      </c>
      <c r="C1028" s="376">
        <v>562</v>
      </c>
    </row>
    <row r="1029" spans="1:3" ht="15.75" x14ac:dyDescent="0.25">
      <c r="A1029" s="30" t="s">
        <v>32137</v>
      </c>
      <c r="B1029" s="21" t="s">
        <v>32138</v>
      </c>
      <c r="C1029" s="376">
        <v>859</v>
      </c>
    </row>
    <row r="1030" spans="1:3" ht="15.75" x14ac:dyDescent="0.25">
      <c r="A1030" s="30" t="s">
        <v>32139</v>
      </c>
      <c r="B1030" s="21" t="s">
        <v>32140</v>
      </c>
      <c r="C1030" s="376">
        <v>369</v>
      </c>
    </row>
    <row r="1031" spans="1:3" ht="15.75" x14ac:dyDescent="0.25">
      <c r="A1031" s="30" t="s">
        <v>30896</v>
      </c>
      <c r="B1031" s="21" t="s">
        <v>32141</v>
      </c>
      <c r="C1031" s="376">
        <v>706</v>
      </c>
    </row>
    <row r="1032" spans="1:3" ht="15.75" x14ac:dyDescent="0.25">
      <c r="A1032" s="358" t="s">
        <v>32142</v>
      </c>
      <c r="B1032" s="359" t="s">
        <v>32143</v>
      </c>
      <c r="C1032" s="375">
        <v>212598</v>
      </c>
    </row>
    <row r="1033" spans="1:3" ht="15.75" x14ac:dyDescent="0.25">
      <c r="A1033" s="355" t="s">
        <v>386</v>
      </c>
      <c r="B1033" s="390"/>
      <c r="C1033" s="376">
        <v>55914</v>
      </c>
    </row>
    <row r="1034" spans="1:3" ht="15.75" x14ac:dyDescent="0.25">
      <c r="A1034" s="355" t="s">
        <v>387</v>
      </c>
      <c r="B1034" s="390"/>
      <c r="C1034" s="376">
        <v>156684</v>
      </c>
    </row>
    <row r="1035" spans="1:3" ht="15.75" x14ac:dyDescent="0.25">
      <c r="A1035" s="358" t="s">
        <v>9842</v>
      </c>
      <c r="B1035" s="359" t="s">
        <v>32144</v>
      </c>
      <c r="C1035" s="375">
        <v>12022</v>
      </c>
    </row>
    <row r="1036" spans="1:3" ht="15.75" x14ac:dyDescent="0.25">
      <c r="A1036" s="355" t="s">
        <v>386</v>
      </c>
      <c r="B1036" s="390"/>
      <c r="C1036" s="367">
        <v>0</v>
      </c>
    </row>
    <row r="1037" spans="1:3" ht="15.75" x14ac:dyDescent="0.25">
      <c r="A1037" s="355" t="s">
        <v>387</v>
      </c>
      <c r="B1037" s="390"/>
      <c r="C1037" s="376">
        <v>12022</v>
      </c>
    </row>
    <row r="1038" spans="1:3" ht="15.75" x14ac:dyDescent="0.25">
      <c r="A1038" s="30" t="s">
        <v>32145</v>
      </c>
      <c r="B1038" s="21" t="s">
        <v>32146</v>
      </c>
      <c r="C1038" s="376">
        <v>3052</v>
      </c>
    </row>
    <row r="1039" spans="1:3" ht="15.75" x14ac:dyDescent="0.25">
      <c r="A1039" s="30" t="s">
        <v>32147</v>
      </c>
      <c r="B1039" s="21" t="s">
        <v>32148</v>
      </c>
      <c r="C1039" s="376">
        <v>215</v>
      </c>
    </row>
    <row r="1040" spans="1:3" ht="15.75" x14ac:dyDescent="0.25">
      <c r="A1040" s="30" t="s">
        <v>32149</v>
      </c>
      <c r="B1040" s="21" t="s">
        <v>32150</v>
      </c>
      <c r="C1040" s="376">
        <v>2650</v>
      </c>
    </row>
    <row r="1041" spans="1:3" ht="15.75" x14ac:dyDescent="0.25">
      <c r="A1041" s="30" t="s">
        <v>32151</v>
      </c>
      <c r="B1041" s="21" t="s">
        <v>32152</v>
      </c>
      <c r="C1041" s="376">
        <v>297</v>
      </c>
    </row>
    <row r="1042" spans="1:3" ht="15.75" x14ac:dyDescent="0.25">
      <c r="A1042" s="30" t="s">
        <v>32153</v>
      </c>
      <c r="B1042" s="21" t="s">
        <v>32154</v>
      </c>
      <c r="C1042" s="376">
        <v>688</v>
      </c>
    </row>
    <row r="1043" spans="1:3" ht="15.75" x14ac:dyDescent="0.25">
      <c r="A1043" s="30" t="s">
        <v>30436</v>
      </c>
      <c r="B1043" s="21" t="s">
        <v>32155</v>
      </c>
      <c r="C1043" s="376">
        <v>487</v>
      </c>
    </row>
    <row r="1044" spans="1:3" ht="15.75" x14ac:dyDescent="0.25">
      <c r="A1044" s="30" t="s">
        <v>32156</v>
      </c>
      <c r="B1044" s="21" t="s">
        <v>32157</v>
      </c>
      <c r="C1044" s="376">
        <v>1574</v>
      </c>
    </row>
    <row r="1045" spans="1:3" ht="15.75" x14ac:dyDescent="0.25">
      <c r="A1045" s="30" t="s">
        <v>32158</v>
      </c>
      <c r="B1045" s="21" t="s">
        <v>32159</v>
      </c>
      <c r="C1045" s="376">
        <v>441</v>
      </c>
    </row>
    <row r="1046" spans="1:3" ht="15.75" x14ac:dyDescent="0.25">
      <c r="A1046" s="30" t="s">
        <v>32160</v>
      </c>
      <c r="B1046" s="21" t="s">
        <v>32161</v>
      </c>
      <c r="C1046" s="376">
        <v>1614</v>
      </c>
    </row>
    <row r="1047" spans="1:3" ht="15.75" x14ac:dyDescent="0.25">
      <c r="A1047" s="30" t="s">
        <v>32162</v>
      </c>
      <c r="B1047" s="21" t="s">
        <v>32163</v>
      </c>
      <c r="C1047" s="376">
        <v>1004</v>
      </c>
    </row>
    <row r="1048" spans="1:3" ht="15.75" x14ac:dyDescent="0.25">
      <c r="A1048" s="358" t="s">
        <v>32164</v>
      </c>
      <c r="B1048" s="359" t="s">
        <v>32165</v>
      </c>
      <c r="C1048" s="375">
        <v>12857</v>
      </c>
    </row>
    <row r="1049" spans="1:3" ht="15.75" x14ac:dyDescent="0.25">
      <c r="A1049" s="355" t="s">
        <v>386</v>
      </c>
      <c r="B1049" s="390"/>
      <c r="C1049" s="367">
        <v>0</v>
      </c>
    </row>
    <row r="1050" spans="1:3" ht="15.75" x14ac:dyDescent="0.25">
      <c r="A1050" s="355" t="s">
        <v>387</v>
      </c>
      <c r="B1050" s="390"/>
      <c r="C1050" s="376">
        <v>12857</v>
      </c>
    </row>
    <row r="1051" spans="1:3" ht="15.75" x14ac:dyDescent="0.25">
      <c r="A1051" s="30" t="s">
        <v>32166</v>
      </c>
      <c r="B1051" s="21" t="s">
        <v>32167</v>
      </c>
      <c r="C1051" s="376">
        <v>1906</v>
      </c>
    </row>
    <row r="1052" spans="1:3" ht="15.75" x14ac:dyDescent="0.25">
      <c r="A1052" s="30" t="s">
        <v>32168</v>
      </c>
      <c r="B1052" s="21" t="s">
        <v>32169</v>
      </c>
      <c r="C1052" s="376">
        <v>574</v>
      </c>
    </row>
    <row r="1053" spans="1:3" ht="15.75" x14ac:dyDescent="0.25">
      <c r="A1053" s="30" t="s">
        <v>32170</v>
      </c>
      <c r="B1053" s="21" t="s">
        <v>32171</v>
      </c>
      <c r="C1053" s="376">
        <v>75</v>
      </c>
    </row>
    <row r="1054" spans="1:3" ht="15.75" x14ac:dyDescent="0.25">
      <c r="A1054" s="30" t="s">
        <v>32172</v>
      </c>
      <c r="B1054" s="21" t="s">
        <v>32173</v>
      </c>
      <c r="C1054" s="376">
        <v>274</v>
      </c>
    </row>
    <row r="1055" spans="1:3" ht="15.75" x14ac:dyDescent="0.25">
      <c r="A1055" s="30" t="s">
        <v>32174</v>
      </c>
      <c r="B1055" s="21" t="s">
        <v>32175</v>
      </c>
      <c r="C1055" s="376">
        <v>1424</v>
      </c>
    </row>
    <row r="1056" spans="1:3" ht="15.75" x14ac:dyDescent="0.25">
      <c r="A1056" s="30" t="s">
        <v>31413</v>
      </c>
      <c r="B1056" s="21" t="s">
        <v>32176</v>
      </c>
      <c r="C1056" s="376">
        <v>346</v>
      </c>
    </row>
    <row r="1057" spans="1:3" ht="15.75" x14ac:dyDescent="0.25">
      <c r="A1057" s="30" t="s">
        <v>32177</v>
      </c>
      <c r="B1057" s="21" t="s">
        <v>32178</v>
      </c>
      <c r="C1057" s="376">
        <v>1588</v>
      </c>
    </row>
    <row r="1058" spans="1:3" ht="15.75" x14ac:dyDescent="0.25">
      <c r="A1058" s="30" t="s">
        <v>31587</v>
      </c>
      <c r="B1058" s="21" t="s">
        <v>32179</v>
      </c>
      <c r="C1058" s="376">
        <v>699</v>
      </c>
    </row>
    <row r="1059" spans="1:3" ht="15.75" x14ac:dyDescent="0.25">
      <c r="A1059" s="30" t="s">
        <v>32180</v>
      </c>
      <c r="B1059" s="21" t="s">
        <v>32181</v>
      </c>
      <c r="C1059" s="376">
        <v>1161</v>
      </c>
    </row>
    <row r="1060" spans="1:3" ht="15.75" x14ac:dyDescent="0.25">
      <c r="A1060" s="30" t="s">
        <v>32182</v>
      </c>
      <c r="B1060" s="21" t="s">
        <v>32183</v>
      </c>
      <c r="C1060" s="376">
        <v>3195</v>
      </c>
    </row>
    <row r="1061" spans="1:3" ht="15.75" x14ac:dyDescent="0.25">
      <c r="A1061" s="30" t="s">
        <v>32184</v>
      </c>
      <c r="B1061" s="21" t="s">
        <v>32185</v>
      </c>
      <c r="C1061" s="376">
        <v>1615</v>
      </c>
    </row>
    <row r="1062" spans="1:3" ht="15.75" x14ac:dyDescent="0.25">
      <c r="A1062" s="358" t="s">
        <v>32186</v>
      </c>
      <c r="B1062" s="359" t="s">
        <v>32187</v>
      </c>
      <c r="C1062" s="375">
        <v>5694</v>
      </c>
    </row>
    <row r="1063" spans="1:3" ht="15.75" x14ac:dyDescent="0.25">
      <c r="A1063" s="355" t="s">
        <v>386</v>
      </c>
      <c r="B1063" s="390"/>
      <c r="C1063" s="367">
        <v>0</v>
      </c>
    </row>
    <row r="1064" spans="1:3" ht="15.75" x14ac:dyDescent="0.25">
      <c r="A1064" s="355" t="s">
        <v>387</v>
      </c>
      <c r="B1064" s="390"/>
      <c r="C1064" s="376">
        <v>5694</v>
      </c>
    </row>
    <row r="1065" spans="1:3" ht="15.75" x14ac:dyDescent="0.25">
      <c r="A1065" s="30" t="s">
        <v>32188</v>
      </c>
      <c r="B1065" s="21" t="s">
        <v>32189</v>
      </c>
      <c r="C1065" s="376">
        <v>1986</v>
      </c>
    </row>
    <row r="1066" spans="1:3" ht="15.75" x14ac:dyDescent="0.25">
      <c r="A1066" s="30" t="s">
        <v>32190</v>
      </c>
      <c r="B1066" s="21" t="s">
        <v>32191</v>
      </c>
      <c r="C1066" s="376">
        <v>236</v>
      </c>
    </row>
    <row r="1067" spans="1:3" ht="15.75" x14ac:dyDescent="0.25">
      <c r="A1067" s="30" t="s">
        <v>32192</v>
      </c>
      <c r="B1067" s="21" t="s">
        <v>32193</v>
      </c>
      <c r="C1067" s="376">
        <v>462</v>
      </c>
    </row>
    <row r="1068" spans="1:3" ht="15.75" x14ac:dyDescent="0.25">
      <c r="A1068" s="30" t="s">
        <v>31327</v>
      </c>
      <c r="B1068" s="21" t="s">
        <v>32194</v>
      </c>
      <c r="C1068" s="376">
        <v>558</v>
      </c>
    </row>
    <row r="1069" spans="1:3" ht="15.75" x14ac:dyDescent="0.25">
      <c r="A1069" s="30" t="s">
        <v>32195</v>
      </c>
      <c r="B1069" s="21" t="s">
        <v>32196</v>
      </c>
      <c r="C1069" s="376">
        <v>543</v>
      </c>
    </row>
    <row r="1070" spans="1:3" ht="15.75" x14ac:dyDescent="0.25">
      <c r="A1070" s="30" t="s">
        <v>32197</v>
      </c>
      <c r="B1070" s="21" t="s">
        <v>32198</v>
      </c>
      <c r="C1070" s="376">
        <v>678</v>
      </c>
    </row>
    <row r="1071" spans="1:3" ht="15.75" x14ac:dyDescent="0.25">
      <c r="A1071" s="30" t="s">
        <v>32199</v>
      </c>
      <c r="B1071" s="21" t="s">
        <v>32200</v>
      </c>
      <c r="C1071" s="376">
        <v>184</v>
      </c>
    </row>
    <row r="1072" spans="1:3" ht="15.75" x14ac:dyDescent="0.25">
      <c r="A1072" s="30" t="s">
        <v>30838</v>
      </c>
      <c r="B1072" s="21" t="s">
        <v>32201</v>
      </c>
      <c r="C1072" s="376">
        <v>522</v>
      </c>
    </row>
    <row r="1073" spans="1:3" ht="15.75" x14ac:dyDescent="0.25">
      <c r="A1073" s="30" t="s">
        <v>32202</v>
      </c>
      <c r="B1073" s="21" t="s">
        <v>32203</v>
      </c>
      <c r="C1073" s="376">
        <v>507</v>
      </c>
    </row>
    <row r="1074" spans="1:3" ht="15.75" x14ac:dyDescent="0.25">
      <c r="A1074" s="30" t="s">
        <v>32204</v>
      </c>
      <c r="B1074" s="21" t="s">
        <v>32205</v>
      </c>
      <c r="C1074" s="376">
        <v>18</v>
      </c>
    </row>
    <row r="1075" spans="1:3" ht="15.75" x14ac:dyDescent="0.25">
      <c r="A1075" s="358" t="s">
        <v>32206</v>
      </c>
      <c r="B1075" s="359" t="s">
        <v>32207</v>
      </c>
      <c r="C1075" s="375">
        <v>34625</v>
      </c>
    </row>
    <row r="1076" spans="1:3" ht="15.75" x14ac:dyDescent="0.25">
      <c r="A1076" s="355" t="s">
        <v>386</v>
      </c>
      <c r="B1076" s="390"/>
      <c r="C1076" s="376">
        <v>9359</v>
      </c>
    </row>
    <row r="1077" spans="1:3" ht="15.75" x14ac:dyDescent="0.25">
      <c r="A1077" s="391" t="s">
        <v>49955</v>
      </c>
      <c r="B1077" s="392" t="s">
        <v>49956</v>
      </c>
      <c r="C1077" s="393">
        <v>9359</v>
      </c>
    </row>
    <row r="1078" spans="1:3" ht="15.75" x14ac:dyDescent="0.25">
      <c r="A1078" s="355" t="s">
        <v>387</v>
      </c>
      <c r="B1078" s="390"/>
      <c r="C1078" s="376">
        <v>25266</v>
      </c>
    </row>
    <row r="1079" spans="1:3" ht="15.75" x14ac:dyDescent="0.25">
      <c r="A1079" s="30" t="s">
        <v>32208</v>
      </c>
      <c r="B1079" s="21" t="s">
        <v>32209</v>
      </c>
      <c r="C1079" s="376">
        <v>1465</v>
      </c>
    </row>
    <row r="1080" spans="1:3" ht="15.75" x14ac:dyDescent="0.25">
      <c r="A1080" s="30" t="s">
        <v>32210</v>
      </c>
      <c r="B1080" s="21" t="s">
        <v>32211</v>
      </c>
      <c r="C1080" s="376">
        <v>562</v>
      </c>
    </row>
    <row r="1081" spans="1:3" ht="15.75" x14ac:dyDescent="0.25">
      <c r="A1081" s="30" t="s">
        <v>32212</v>
      </c>
      <c r="B1081" s="21" t="s">
        <v>32213</v>
      </c>
      <c r="C1081" s="376">
        <v>2416</v>
      </c>
    </row>
    <row r="1082" spans="1:3" ht="15.75" x14ac:dyDescent="0.25">
      <c r="A1082" s="30" t="s">
        <v>32214</v>
      </c>
      <c r="B1082" s="21" t="s">
        <v>32215</v>
      </c>
      <c r="C1082" s="376">
        <v>30</v>
      </c>
    </row>
    <row r="1083" spans="1:3" ht="15.75" x14ac:dyDescent="0.25">
      <c r="A1083" s="30" t="s">
        <v>32216</v>
      </c>
      <c r="B1083" s="21" t="s">
        <v>32217</v>
      </c>
      <c r="C1083" s="376">
        <v>138</v>
      </c>
    </row>
    <row r="1084" spans="1:3" ht="15.75" x14ac:dyDescent="0.25">
      <c r="A1084" s="30" t="s">
        <v>32218</v>
      </c>
      <c r="B1084" s="21" t="s">
        <v>32219</v>
      </c>
      <c r="C1084" s="376">
        <v>783</v>
      </c>
    </row>
    <row r="1085" spans="1:3" ht="15.75" x14ac:dyDescent="0.25">
      <c r="A1085" s="30" t="s">
        <v>32220</v>
      </c>
      <c r="B1085" s="21" t="s">
        <v>32221</v>
      </c>
      <c r="C1085" s="376">
        <v>619</v>
      </c>
    </row>
    <row r="1086" spans="1:3" ht="15.75" x14ac:dyDescent="0.25">
      <c r="A1086" s="30" t="s">
        <v>32222</v>
      </c>
      <c r="B1086" s="21" t="s">
        <v>32223</v>
      </c>
      <c r="C1086" s="376">
        <v>60</v>
      </c>
    </row>
    <row r="1087" spans="1:3" ht="15.75" x14ac:dyDescent="0.25">
      <c r="A1087" s="30" t="s">
        <v>32224</v>
      </c>
      <c r="B1087" s="21" t="s">
        <v>32225</v>
      </c>
      <c r="C1087" s="376">
        <v>96</v>
      </c>
    </row>
    <row r="1088" spans="1:3" ht="15.75" x14ac:dyDescent="0.25">
      <c r="A1088" s="30" t="s">
        <v>32226</v>
      </c>
      <c r="B1088" s="21" t="s">
        <v>32227</v>
      </c>
      <c r="C1088" s="376">
        <v>201</v>
      </c>
    </row>
    <row r="1089" spans="1:3" ht="15.75" x14ac:dyDescent="0.25">
      <c r="A1089" s="30" t="s">
        <v>31657</v>
      </c>
      <c r="B1089" s="21" t="s">
        <v>32228</v>
      </c>
      <c r="C1089" s="376">
        <v>142</v>
      </c>
    </row>
    <row r="1090" spans="1:3" ht="15.75" x14ac:dyDescent="0.25">
      <c r="A1090" s="30" t="s">
        <v>32229</v>
      </c>
      <c r="B1090" s="21" t="s">
        <v>32230</v>
      </c>
      <c r="C1090" s="376">
        <v>99</v>
      </c>
    </row>
    <row r="1091" spans="1:3" ht="15.75" x14ac:dyDescent="0.25">
      <c r="A1091" s="30" t="s">
        <v>31167</v>
      </c>
      <c r="B1091" s="21" t="s">
        <v>32231</v>
      </c>
      <c r="C1091" s="376">
        <v>1561</v>
      </c>
    </row>
    <row r="1092" spans="1:3" ht="15.75" x14ac:dyDescent="0.25">
      <c r="A1092" s="30" t="s">
        <v>32232</v>
      </c>
      <c r="B1092" s="21" t="s">
        <v>32233</v>
      </c>
      <c r="C1092" s="376">
        <v>776</v>
      </c>
    </row>
    <row r="1093" spans="1:3" ht="15.75" x14ac:dyDescent="0.25">
      <c r="A1093" s="30" t="s">
        <v>32234</v>
      </c>
      <c r="B1093" s="21" t="s">
        <v>32235</v>
      </c>
      <c r="C1093" s="376">
        <v>565</v>
      </c>
    </row>
    <row r="1094" spans="1:3" ht="15.75" x14ac:dyDescent="0.25">
      <c r="A1094" s="30" t="s">
        <v>32236</v>
      </c>
      <c r="B1094" s="21" t="s">
        <v>32237</v>
      </c>
      <c r="C1094" s="376">
        <v>1693</v>
      </c>
    </row>
    <row r="1095" spans="1:3" ht="15.75" x14ac:dyDescent="0.25">
      <c r="A1095" s="30" t="s">
        <v>32238</v>
      </c>
      <c r="B1095" s="21" t="s">
        <v>32239</v>
      </c>
      <c r="C1095" s="376">
        <v>228</v>
      </c>
    </row>
    <row r="1096" spans="1:3" ht="15.75" x14ac:dyDescent="0.25">
      <c r="A1096" s="30" t="s">
        <v>32240</v>
      </c>
      <c r="B1096" s="21" t="s">
        <v>32241</v>
      </c>
      <c r="C1096" s="376">
        <v>705</v>
      </c>
    </row>
    <row r="1097" spans="1:3" ht="15.75" x14ac:dyDescent="0.25">
      <c r="A1097" s="30" t="s">
        <v>32242</v>
      </c>
      <c r="B1097" s="21" t="s">
        <v>32243</v>
      </c>
      <c r="C1097" s="376">
        <v>285</v>
      </c>
    </row>
    <row r="1098" spans="1:3" ht="15.75" x14ac:dyDescent="0.25">
      <c r="A1098" s="30" t="s">
        <v>32244</v>
      </c>
      <c r="B1098" s="21" t="s">
        <v>32245</v>
      </c>
      <c r="C1098" s="376">
        <v>437</v>
      </c>
    </row>
    <row r="1099" spans="1:3" ht="15.75" x14ac:dyDescent="0.25">
      <c r="A1099" s="30" t="s">
        <v>32246</v>
      </c>
      <c r="B1099" s="21" t="s">
        <v>32247</v>
      </c>
      <c r="C1099" s="376">
        <v>354</v>
      </c>
    </row>
    <row r="1100" spans="1:3" ht="15.75" x14ac:dyDescent="0.25">
      <c r="A1100" s="30" t="s">
        <v>32248</v>
      </c>
      <c r="B1100" s="21" t="s">
        <v>32249</v>
      </c>
      <c r="C1100" s="376">
        <v>1142</v>
      </c>
    </row>
    <row r="1101" spans="1:3" ht="15.75" x14ac:dyDescent="0.25">
      <c r="A1101" s="30" t="s">
        <v>32250</v>
      </c>
      <c r="B1101" s="21" t="s">
        <v>32251</v>
      </c>
      <c r="C1101" s="376">
        <v>548</v>
      </c>
    </row>
    <row r="1102" spans="1:3" ht="15.75" x14ac:dyDescent="0.25">
      <c r="A1102" s="30" t="s">
        <v>32252</v>
      </c>
      <c r="B1102" s="21" t="s">
        <v>32253</v>
      </c>
      <c r="C1102" s="376">
        <v>407</v>
      </c>
    </row>
    <row r="1103" spans="1:3" ht="15.75" x14ac:dyDescent="0.25">
      <c r="A1103" s="30" t="s">
        <v>32254</v>
      </c>
      <c r="B1103" s="21" t="s">
        <v>32255</v>
      </c>
      <c r="C1103" s="376">
        <v>554</v>
      </c>
    </row>
    <row r="1104" spans="1:3" ht="15.75" x14ac:dyDescent="0.25">
      <c r="A1104" s="30" t="s">
        <v>32256</v>
      </c>
      <c r="B1104" s="21" t="s">
        <v>32257</v>
      </c>
      <c r="C1104" s="376">
        <v>1795</v>
      </c>
    </row>
    <row r="1105" spans="1:3" ht="15.75" x14ac:dyDescent="0.25">
      <c r="A1105" s="30" t="s">
        <v>31858</v>
      </c>
      <c r="B1105" s="21" t="s">
        <v>32258</v>
      </c>
      <c r="C1105" s="376">
        <v>987</v>
      </c>
    </row>
    <row r="1106" spans="1:3" ht="15.75" x14ac:dyDescent="0.25">
      <c r="A1106" s="30" t="s">
        <v>30490</v>
      </c>
      <c r="B1106" s="21" t="s">
        <v>32259</v>
      </c>
      <c r="C1106" s="376">
        <v>234</v>
      </c>
    </row>
    <row r="1107" spans="1:3" ht="15.75" x14ac:dyDescent="0.25">
      <c r="A1107" s="30" t="s">
        <v>32260</v>
      </c>
      <c r="B1107" s="21" t="s">
        <v>32261</v>
      </c>
      <c r="C1107" s="376">
        <v>450</v>
      </c>
    </row>
    <row r="1108" spans="1:3" ht="15.75" x14ac:dyDescent="0.25">
      <c r="A1108" s="30" t="s">
        <v>32262</v>
      </c>
      <c r="B1108" s="21" t="s">
        <v>32263</v>
      </c>
      <c r="C1108" s="376">
        <v>249</v>
      </c>
    </row>
    <row r="1109" spans="1:3" ht="15.75" x14ac:dyDescent="0.25">
      <c r="A1109" s="30" t="s">
        <v>32264</v>
      </c>
      <c r="B1109" s="21" t="s">
        <v>32265</v>
      </c>
      <c r="C1109" s="376">
        <v>19</v>
      </c>
    </row>
    <row r="1110" spans="1:3" ht="15.75" x14ac:dyDescent="0.25">
      <c r="A1110" s="30" t="s">
        <v>32266</v>
      </c>
      <c r="B1110" s="21" t="s">
        <v>32267</v>
      </c>
      <c r="C1110" s="376">
        <v>23</v>
      </c>
    </row>
    <row r="1111" spans="1:3" ht="15.75" x14ac:dyDescent="0.25">
      <c r="A1111" s="30" t="s">
        <v>32268</v>
      </c>
      <c r="B1111" s="21" t="s">
        <v>32269</v>
      </c>
      <c r="C1111" s="376">
        <v>1843</v>
      </c>
    </row>
    <row r="1112" spans="1:3" ht="15.75" x14ac:dyDescent="0.25">
      <c r="A1112" s="30" t="s">
        <v>32270</v>
      </c>
      <c r="B1112" s="21" t="s">
        <v>32271</v>
      </c>
      <c r="C1112" s="376">
        <v>1765</v>
      </c>
    </row>
    <row r="1113" spans="1:3" ht="15.75" x14ac:dyDescent="0.25">
      <c r="A1113" s="30" t="s">
        <v>32272</v>
      </c>
      <c r="B1113" s="21" t="s">
        <v>32273</v>
      </c>
      <c r="C1113" s="376">
        <v>524</v>
      </c>
    </row>
    <row r="1114" spans="1:3" ht="15.75" x14ac:dyDescent="0.25">
      <c r="A1114" s="30" t="s">
        <v>32274</v>
      </c>
      <c r="B1114" s="21" t="s">
        <v>32275</v>
      </c>
      <c r="C1114" s="376">
        <v>584</v>
      </c>
    </row>
    <row r="1115" spans="1:3" ht="15.75" x14ac:dyDescent="0.25">
      <c r="A1115" s="30" t="s">
        <v>32276</v>
      </c>
      <c r="B1115" s="21" t="s">
        <v>32277</v>
      </c>
      <c r="C1115" s="376">
        <v>301</v>
      </c>
    </row>
    <row r="1116" spans="1:3" ht="15.75" x14ac:dyDescent="0.25">
      <c r="A1116" s="30" t="s">
        <v>32278</v>
      </c>
      <c r="B1116" s="21" t="s">
        <v>32279</v>
      </c>
      <c r="C1116" s="376">
        <v>136</v>
      </c>
    </row>
    <row r="1117" spans="1:3" ht="15.75" x14ac:dyDescent="0.25">
      <c r="A1117" s="30" t="s">
        <v>32280</v>
      </c>
      <c r="B1117" s="21" t="s">
        <v>32281</v>
      </c>
      <c r="C1117" s="376">
        <v>490</v>
      </c>
    </row>
    <row r="1118" spans="1:3" ht="15.75" x14ac:dyDescent="0.25">
      <c r="A1118" s="358" t="s">
        <v>32282</v>
      </c>
      <c r="B1118" s="359" t="s">
        <v>32283</v>
      </c>
      <c r="C1118" s="375">
        <v>10493</v>
      </c>
    </row>
    <row r="1119" spans="1:3" ht="15.75" x14ac:dyDescent="0.25">
      <c r="A1119" s="355" t="s">
        <v>386</v>
      </c>
      <c r="B1119" s="390"/>
      <c r="C1119" s="376">
        <v>4600</v>
      </c>
    </row>
    <row r="1120" spans="1:3" ht="15.75" x14ac:dyDescent="0.25">
      <c r="A1120" s="391" t="s">
        <v>49957</v>
      </c>
      <c r="B1120" s="392" t="s">
        <v>49958</v>
      </c>
      <c r="C1120" s="393">
        <v>4600</v>
      </c>
    </row>
    <row r="1121" spans="1:3" ht="15.75" x14ac:dyDescent="0.25">
      <c r="A1121" s="355" t="s">
        <v>387</v>
      </c>
      <c r="B1121" s="390"/>
      <c r="C1121" s="376">
        <v>5893</v>
      </c>
    </row>
    <row r="1122" spans="1:3" ht="15.75" x14ac:dyDescent="0.25">
      <c r="A1122" s="30" t="s">
        <v>32284</v>
      </c>
      <c r="B1122" s="21" t="s">
        <v>32285</v>
      </c>
      <c r="C1122" s="376">
        <v>680</v>
      </c>
    </row>
    <row r="1123" spans="1:3" ht="15.75" x14ac:dyDescent="0.25">
      <c r="A1123" s="30" t="s">
        <v>30870</v>
      </c>
      <c r="B1123" s="21" t="s">
        <v>32286</v>
      </c>
      <c r="C1123" s="376">
        <v>2368</v>
      </c>
    </row>
    <row r="1124" spans="1:3" ht="15.75" x14ac:dyDescent="0.25">
      <c r="A1124" s="30" t="s">
        <v>32287</v>
      </c>
      <c r="B1124" s="21" t="s">
        <v>32288</v>
      </c>
      <c r="C1124" s="376">
        <v>1579</v>
      </c>
    </row>
    <row r="1125" spans="1:3" ht="15.75" x14ac:dyDescent="0.25">
      <c r="A1125" s="30" t="s">
        <v>32289</v>
      </c>
      <c r="B1125" s="21" t="s">
        <v>32290</v>
      </c>
      <c r="C1125" s="376">
        <v>715</v>
      </c>
    </row>
    <row r="1126" spans="1:3" ht="15.75" x14ac:dyDescent="0.25">
      <c r="A1126" s="30" t="s">
        <v>32291</v>
      </c>
      <c r="B1126" s="21" t="s">
        <v>32292</v>
      </c>
      <c r="C1126" s="376">
        <v>516</v>
      </c>
    </row>
    <row r="1127" spans="1:3" ht="15.75" x14ac:dyDescent="0.25">
      <c r="A1127" s="30" t="s">
        <v>32293</v>
      </c>
      <c r="B1127" s="21" t="s">
        <v>32294</v>
      </c>
      <c r="C1127" s="376">
        <v>35</v>
      </c>
    </row>
    <row r="1128" spans="1:3" ht="15.75" x14ac:dyDescent="0.25">
      <c r="A1128" s="358" t="s">
        <v>32295</v>
      </c>
      <c r="B1128" s="359" t="s">
        <v>32296</v>
      </c>
      <c r="C1128" s="375">
        <v>6164</v>
      </c>
    </row>
    <row r="1129" spans="1:3" ht="15.75" x14ac:dyDescent="0.25">
      <c r="A1129" s="355" t="s">
        <v>386</v>
      </c>
      <c r="B1129" s="390"/>
      <c r="C1129" s="367">
        <v>0</v>
      </c>
    </row>
    <row r="1130" spans="1:3" ht="15.75" x14ac:dyDescent="0.25">
      <c r="A1130" s="355" t="s">
        <v>387</v>
      </c>
      <c r="B1130" s="390"/>
      <c r="C1130" s="376">
        <v>6164</v>
      </c>
    </row>
    <row r="1131" spans="1:3" ht="15.75" x14ac:dyDescent="0.25">
      <c r="A1131" s="30" t="s">
        <v>32297</v>
      </c>
      <c r="B1131" s="21" t="s">
        <v>32298</v>
      </c>
      <c r="C1131" s="376">
        <v>1015</v>
      </c>
    </row>
    <row r="1132" spans="1:3" ht="15.75" x14ac:dyDescent="0.25">
      <c r="A1132" s="30" t="s">
        <v>30464</v>
      </c>
      <c r="B1132" s="21" t="s">
        <v>32299</v>
      </c>
      <c r="C1132" s="376">
        <v>269</v>
      </c>
    </row>
    <row r="1133" spans="1:3" ht="15.75" x14ac:dyDescent="0.25">
      <c r="A1133" s="30" t="s">
        <v>32300</v>
      </c>
      <c r="B1133" s="21" t="s">
        <v>32301</v>
      </c>
      <c r="C1133" s="376">
        <v>569</v>
      </c>
    </row>
    <row r="1134" spans="1:3" ht="15.75" x14ac:dyDescent="0.25">
      <c r="A1134" s="30" t="s">
        <v>32302</v>
      </c>
      <c r="B1134" s="21" t="s">
        <v>32303</v>
      </c>
      <c r="C1134" s="376">
        <v>866</v>
      </c>
    </row>
    <row r="1135" spans="1:3" ht="15.75" x14ac:dyDescent="0.25">
      <c r="A1135" s="30" t="s">
        <v>32304</v>
      </c>
      <c r="B1135" s="21" t="s">
        <v>32305</v>
      </c>
      <c r="C1135" s="376">
        <v>520</v>
      </c>
    </row>
    <row r="1136" spans="1:3" ht="15.75" x14ac:dyDescent="0.25">
      <c r="A1136" s="30" t="s">
        <v>32306</v>
      </c>
      <c r="B1136" s="21" t="s">
        <v>32307</v>
      </c>
      <c r="C1136" s="376">
        <v>1364</v>
      </c>
    </row>
    <row r="1137" spans="1:3" ht="15.75" x14ac:dyDescent="0.25">
      <c r="A1137" s="30" t="s">
        <v>32308</v>
      </c>
      <c r="B1137" s="21" t="s">
        <v>32309</v>
      </c>
      <c r="C1137" s="376">
        <v>621</v>
      </c>
    </row>
    <row r="1138" spans="1:3" ht="15.75" x14ac:dyDescent="0.25">
      <c r="A1138" s="30" t="s">
        <v>32310</v>
      </c>
      <c r="B1138" s="21" t="s">
        <v>32311</v>
      </c>
      <c r="C1138" s="376">
        <v>821</v>
      </c>
    </row>
    <row r="1139" spans="1:3" ht="15.75" x14ac:dyDescent="0.25">
      <c r="A1139" s="30" t="s">
        <v>32312</v>
      </c>
      <c r="B1139" s="21" t="s">
        <v>32313</v>
      </c>
      <c r="C1139" s="376">
        <v>119</v>
      </c>
    </row>
    <row r="1140" spans="1:3" ht="15.75" x14ac:dyDescent="0.25">
      <c r="A1140" s="358" t="s">
        <v>32314</v>
      </c>
      <c r="B1140" s="359" t="s">
        <v>32315</v>
      </c>
      <c r="C1140" s="375">
        <v>11256</v>
      </c>
    </row>
    <row r="1141" spans="1:3" ht="15.75" x14ac:dyDescent="0.25">
      <c r="A1141" s="355" t="s">
        <v>386</v>
      </c>
      <c r="B1141" s="390"/>
      <c r="C1141" s="367">
        <v>0</v>
      </c>
    </row>
    <row r="1142" spans="1:3" ht="15.75" x14ac:dyDescent="0.25">
      <c r="A1142" s="355" t="s">
        <v>387</v>
      </c>
      <c r="B1142" s="390"/>
      <c r="C1142" s="376">
        <v>11256</v>
      </c>
    </row>
    <row r="1143" spans="1:3" ht="15.75" x14ac:dyDescent="0.25">
      <c r="A1143" s="30" t="s">
        <v>32316</v>
      </c>
      <c r="B1143" s="21" t="s">
        <v>32317</v>
      </c>
      <c r="C1143" s="376">
        <v>3319</v>
      </c>
    </row>
    <row r="1144" spans="1:3" ht="15.75" x14ac:dyDescent="0.25">
      <c r="A1144" s="30" t="s">
        <v>32318</v>
      </c>
      <c r="B1144" s="21" t="s">
        <v>32319</v>
      </c>
      <c r="C1144" s="376">
        <v>102</v>
      </c>
    </row>
    <row r="1145" spans="1:3" ht="15.75" x14ac:dyDescent="0.25">
      <c r="A1145" s="30" t="s">
        <v>32320</v>
      </c>
      <c r="B1145" s="21" t="s">
        <v>32321</v>
      </c>
      <c r="C1145" s="376">
        <v>2346</v>
      </c>
    </row>
    <row r="1146" spans="1:3" ht="15.75" x14ac:dyDescent="0.25">
      <c r="A1146" s="30" t="s">
        <v>32322</v>
      </c>
      <c r="B1146" s="21" t="s">
        <v>32323</v>
      </c>
      <c r="C1146" s="376">
        <v>849</v>
      </c>
    </row>
    <row r="1147" spans="1:3" ht="15.75" x14ac:dyDescent="0.25">
      <c r="A1147" s="30" t="s">
        <v>32324</v>
      </c>
      <c r="B1147" s="21" t="s">
        <v>32325</v>
      </c>
      <c r="C1147" s="376">
        <v>4586</v>
      </c>
    </row>
    <row r="1148" spans="1:3" ht="15.75" x14ac:dyDescent="0.25">
      <c r="A1148" s="30" t="s">
        <v>32326</v>
      </c>
      <c r="B1148" s="21" t="s">
        <v>32327</v>
      </c>
      <c r="C1148" s="376">
        <v>54</v>
      </c>
    </row>
    <row r="1149" spans="1:3" ht="15.75" x14ac:dyDescent="0.25">
      <c r="A1149" s="358" t="s">
        <v>32328</v>
      </c>
      <c r="B1149" s="359" t="s">
        <v>32329</v>
      </c>
      <c r="C1149" s="375">
        <v>39468</v>
      </c>
    </row>
    <row r="1150" spans="1:3" ht="15.75" x14ac:dyDescent="0.25">
      <c r="A1150" s="355" t="s">
        <v>386</v>
      </c>
      <c r="B1150" s="390"/>
      <c r="C1150" s="376">
        <v>9009</v>
      </c>
    </row>
    <row r="1151" spans="1:3" ht="15.75" x14ac:dyDescent="0.25">
      <c r="A1151" s="391" t="s">
        <v>49237</v>
      </c>
      <c r="B1151" s="392" t="s">
        <v>49959</v>
      </c>
      <c r="C1151" s="393">
        <v>6567</v>
      </c>
    </row>
    <row r="1152" spans="1:3" ht="15.75" x14ac:dyDescent="0.25">
      <c r="A1152" s="391" t="s">
        <v>49960</v>
      </c>
      <c r="B1152" s="392" t="s">
        <v>49961</v>
      </c>
      <c r="C1152" s="393">
        <v>2442</v>
      </c>
    </row>
    <row r="1153" spans="1:3" ht="15.75" x14ac:dyDescent="0.25">
      <c r="A1153" s="355" t="s">
        <v>387</v>
      </c>
      <c r="B1153" s="390"/>
      <c r="C1153" s="376">
        <v>30459</v>
      </c>
    </row>
    <row r="1154" spans="1:3" ht="15.75" x14ac:dyDescent="0.25">
      <c r="A1154" s="30" t="s">
        <v>32330</v>
      </c>
      <c r="B1154" s="21" t="s">
        <v>32331</v>
      </c>
      <c r="C1154" s="376">
        <v>1197</v>
      </c>
    </row>
    <row r="1155" spans="1:3" ht="15.75" x14ac:dyDescent="0.25">
      <c r="A1155" s="30" t="s">
        <v>32332</v>
      </c>
      <c r="B1155" s="21" t="s">
        <v>32333</v>
      </c>
      <c r="C1155" s="376">
        <v>865</v>
      </c>
    </row>
    <row r="1156" spans="1:3" ht="15.75" x14ac:dyDescent="0.25">
      <c r="A1156" s="30" t="s">
        <v>32334</v>
      </c>
      <c r="B1156" s="21" t="s">
        <v>32335</v>
      </c>
      <c r="C1156" s="376">
        <v>1614</v>
      </c>
    </row>
    <row r="1157" spans="1:3" ht="15.75" x14ac:dyDescent="0.25">
      <c r="A1157" s="30" t="s">
        <v>30506</v>
      </c>
      <c r="B1157" s="21" t="s">
        <v>32336</v>
      </c>
      <c r="C1157" s="376">
        <v>2130</v>
      </c>
    </row>
    <row r="1158" spans="1:3" ht="15.75" x14ac:dyDescent="0.25">
      <c r="A1158" s="30" t="s">
        <v>32337</v>
      </c>
      <c r="B1158" s="21" t="s">
        <v>32338</v>
      </c>
      <c r="C1158" s="376">
        <v>635</v>
      </c>
    </row>
    <row r="1159" spans="1:3" ht="15.75" x14ac:dyDescent="0.25">
      <c r="A1159" s="30" t="s">
        <v>32339</v>
      </c>
      <c r="B1159" s="21" t="s">
        <v>32340</v>
      </c>
      <c r="C1159" s="376">
        <v>323</v>
      </c>
    </row>
    <row r="1160" spans="1:3" ht="15.75" x14ac:dyDescent="0.25">
      <c r="A1160" s="30" t="s">
        <v>32341</v>
      </c>
      <c r="B1160" s="21" t="s">
        <v>32342</v>
      </c>
      <c r="C1160" s="376">
        <v>854</v>
      </c>
    </row>
    <row r="1161" spans="1:3" ht="15.75" x14ac:dyDescent="0.25">
      <c r="A1161" s="30" t="s">
        <v>32343</v>
      </c>
      <c r="B1161" s="21" t="s">
        <v>32344</v>
      </c>
      <c r="C1161" s="376">
        <v>901</v>
      </c>
    </row>
    <row r="1162" spans="1:3" ht="15.75" x14ac:dyDescent="0.25">
      <c r="A1162" s="30" t="s">
        <v>31018</v>
      </c>
      <c r="B1162" s="21" t="s">
        <v>32345</v>
      </c>
      <c r="C1162" s="376">
        <v>803</v>
      </c>
    </row>
    <row r="1163" spans="1:3" ht="15.75" x14ac:dyDescent="0.25">
      <c r="A1163" s="30" t="s">
        <v>30870</v>
      </c>
      <c r="B1163" s="21" t="s">
        <v>32346</v>
      </c>
      <c r="C1163" s="376">
        <v>3068</v>
      </c>
    </row>
    <row r="1164" spans="1:3" ht="15.75" x14ac:dyDescent="0.25">
      <c r="A1164" s="30" t="s">
        <v>32347</v>
      </c>
      <c r="B1164" s="21" t="s">
        <v>32348</v>
      </c>
      <c r="C1164" s="376">
        <v>1634</v>
      </c>
    </row>
    <row r="1165" spans="1:3" ht="15.75" x14ac:dyDescent="0.25">
      <c r="A1165" s="30" t="s">
        <v>32349</v>
      </c>
      <c r="B1165" s="21" t="s">
        <v>32350</v>
      </c>
      <c r="C1165" s="376">
        <v>471</v>
      </c>
    </row>
    <row r="1166" spans="1:3" ht="15.75" x14ac:dyDescent="0.25">
      <c r="A1166" s="30" t="s">
        <v>32244</v>
      </c>
      <c r="B1166" s="21" t="s">
        <v>32351</v>
      </c>
      <c r="C1166" s="376">
        <v>322</v>
      </c>
    </row>
    <row r="1167" spans="1:3" ht="15.75" x14ac:dyDescent="0.25">
      <c r="A1167" s="30" t="s">
        <v>32352</v>
      </c>
      <c r="B1167" s="21" t="s">
        <v>32353</v>
      </c>
      <c r="C1167" s="376">
        <v>2915</v>
      </c>
    </row>
    <row r="1168" spans="1:3" ht="15.75" x14ac:dyDescent="0.25">
      <c r="A1168" s="30" t="s">
        <v>32354</v>
      </c>
      <c r="B1168" s="21" t="s">
        <v>32355</v>
      </c>
      <c r="C1168" s="376">
        <v>390</v>
      </c>
    </row>
    <row r="1169" spans="1:3" ht="15.75" x14ac:dyDescent="0.25">
      <c r="A1169" s="30" t="s">
        <v>30418</v>
      </c>
      <c r="B1169" s="21" t="s">
        <v>32356</v>
      </c>
      <c r="C1169" s="376">
        <v>675</v>
      </c>
    </row>
    <row r="1170" spans="1:3" ht="15.75" x14ac:dyDescent="0.25">
      <c r="A1170" s="30" t="s">
        <v>31856</v>
      </c>
      <c r="B1170" s="21" t="s">
        <v>32357</v>
      </c>
      <c r="C1170" s="376">
        <v>569</v>
      </c>
    </row>
    <row r="1171" spans="1:3" ht="15.75" x14ac:dyDescent="0.25">
      <c r="A1171" s="30" t="s">
        <v>32358</v>
      </c>
      <c r="B1171" s="21" t="s">
        <v>32359</v>
      </c>
      <c r="C1171" s="376">
        <v>865</v>
      </c>
    </row>
    <row r="1172" spans="1:3" ht="15.75" x14ac:dyDescent="0.25">
      <c r="A1172" s="30" t="s">
        <v>32360</v>
      </c>
      <c r="B1172" s="21" t="s">
        <v>32361</v>
      </c>
      <c r="C1172" s="376">
        <v>1380</v>
      </c>
    </row>
    <row r="1173" spans="1:3" ht="15.75" x14ac:dyDescent="0.25">
      <c r="A1173" s="30" t="s">
        <v>31866</v>
      </c>
      <c r="B1173" s="21" t="s">
        <v>32362</v>
      </c>
      <c r="C1173" s="376">
        <v>5729</v>
      </c>
    </row>
    <row r="1174" spans="1:3" ht="15.75" x14ac:dyDescent="0.25">
      <c r="A1174" s="30" t="s">
        <v>32363</v>
      </c>
      <c r="B1174" s="21" t="s">
        <v>32364</v>
      </c>
      <c r="C1174" s="376">
        <v>1174</v>
      </c>
    </row>
    <row r="1175" spans="1:3" ht="15.75" x14ac:dyDescent="0.25">
      <c r="A1175" s="30" t="s">
        <v>31151</v>
      </c>
      <c r="B1175" s="21" t="s">
        <v>32365</v>
      </c>
      <c r="C1175" s="376">
        <v>97</v>
      </c>
    </row>
    <row r="1176" spans="1:3" ht="15.75" x14ac:dyDescent="0.25">
      <c r="A1176" s="30" t="s">
        <v>32366</v>
      </c>
      <c r="B1176" s="21" t="s">
        <v>32367</v>
      </c>
      <c r="C1176" s="376">
        <v>1848</v>
      </c>
    </row>
    <row r="1177" spans="1:3" ht="15.75" x14ac:dyDescent="0.25">
      <c r="A1177" s="358" t="s">
        <v>32368</v>
      </c>
      <c r="B1177" s="359" t="s">
        <v>32369</v>
      </c>
      <c r="C1177" s="375">
        <v>65963</v>
      </c>
    </row>
    <row r="1178" spans="1:3" ht="15.75" x14ac:dyDescent="0.25">
      <c r="A1178" s="355" t="s">
        <v>386</v>
      </c>
      <c r="B1178" s="390"/>
      <c r="C1178" s="376">
        <v>28865</v>
      </c>
    </row>
    <row r="1179" spans="1:3" ht="15.75" x14ac:dyDescent="0.25">
      <c r="A1179" s="391" t="s">
        <v>49962</v>
      </c>
      <c r="B1179" s="392" t="s">
        <v>49963</v>
      </c>
      <c r="C1179" s="393">
        <v>28865</v>
      </c>
    </row>
    <row r="1180" spans="1:3" ht="15.75" x14ac:dyDescent="0.25">
      <c r="A1180" s="355" t="s">
        <v>387</v>
      </c>
      <c r="B1180" s="390"/>
      <c r="C1180" s="376">
        <v>37098</v>
      </c>
    </row>
    <row r="1181" spans="1:3" ht="15.75" x14ac:dyDescent="0.25">
      <c r="A1181" s="30" t="s">
        <v>32370</v>
      </c>
      <c r="B1181" s="21" t="s">
        <v>32371</v>
      </c>
      <c r="C1181" s="376">
        <v>500</v>
      </c>
    </row>
    <row r="1182" spans="1:3" ht="15.75" x14ac:dyDescent="0.25">
      <c r="A1182" s="30" t="s">
        <v>32372</v>
      </c>
      <c r="B1182" s="21" t="s">
        <v>32373</v>
      </c>
      <c r="C1182" s="376">
        <v>741</v>
      </c>
    </row>
    <row r="1183" spans="1:3" ht="15.75" x14ac:dyDescent="0.25">
      <c r="A1183" s="30" t="s">
        <v>32374</v>
      </c>
      <c r="B1183" s="21" t="s">
        <v>32375</v>
      </c>
      <c r="C1183" s="376">
        <v>2856</v>
      </c>
    </row>
    <row r="1184" spans="1:3" ht="15.75" x14ac:dyDescent="0.25">
      <c r="A1184" s="30" t="s">
        <v>32376</v>
      </c>
      <c r="B1184" s="21" t="s">
        <v>32377</v>
      </c>
      <c r="C1184" s="376">
        <v>688</v>
      </c>
    </row>
    <row r="1185" spans="1:3" ht="15.75" x14ac:dyDescent="0.25">
      <c r="A1185" s="30" t="s">
        <v>32378</v>
      </c>
      <c r="B1185" s="21" t="s">
        <v>32379</v>
      </c>
      <c r="C1185" s="376">
        <v>372</v>
      </c>
    </row>
    <row r="1186" spans="1:3" ht="15.75" x14ac:dyDescent="0.25">
      <c r="A1186" s="30" t="s">
        <v>32380</v>
      </c>
      <c r="B1186" s="21" t="s">
        <v>32381</v>
      </c>
      <c r="C1186" s="376">
        <v>447</v>
      </c>
    </row>
    <row r="1187" spans="1:3" ht="15.75" x14ac:dyDescent="0.25">
      <c r="A1187" s="30" t="s">
        <v>32382</v>
      </c>
      <c r="B1187" s="21" t="s">
        <v>32383</v>
      </c>
      <c r="C1187" s="376">
        <v>45</v>
      </c>
    </row>
    <row r="1188" spans="1:3" ht="15.75" x14ac:dyDescent="0.25">
      <c r="A1188" s="30" t="s">
        <v>32384</v>
      </c>
      <c r="B1188" s="21" t="s">
        <v>32385</v>
      </c>
      <c r="C1188" s="376">
        <v>1291</v>
      </c>
    </row>
    <row r="1189" spans="1:3" ht="15.75" x14ac:dyDescent="0.25">
      <c r="A1189" s="30" t="s">
        <v>32386</v>
      </c>
      <c r="B1189" s="21" t="s">
        <v>32387</v>
      </c>
      <c r="C1189" s="376">
        <v>2231</v>
      </c>
    </row>
    <row r="1190" spans="1:3" ht="15.75" x14ac:dyDescent="0.25">
      <c r="A1190" s="30" t="s">
        <v>32388</v>
      </c>
      <c r="B1190" s="21" t="s">
        <v>32389</v>
      </c>
      <c r="C1190" s="376">
        <v>1048</v>
      </c>
    </row>
    <row r="1191" spans="1:3" ht="15.75" x14ac:dyDescent="0.25">
      <c r="A1191" s="30" t="s">
        <v>32390</v>
      </c>
      <c r="B1191" s="21" t="s">
        <v>32391</v>
      </c>
      <c r="C1191" s="376">
        <v>480</v>
      </c>
    </row>
    <row r="1192" spans="1:3" ht="15.75" x14ac:dyDescent="0.25">
      <c r="A1192" s="30" t="s">
        <v>30822</v>
      </c>
      <c r="B1192" s="21" t="s">
        <v>32392</v>
      </c>
      <c r="C1192" s="376">
        <v>443</v>
      </c>
    </row>
    <row r="1193" spans="1:3" ht="15.75" x14ac:dyDescent="0.25">
      <c r="A1193" s="30" t="s">
        <v>32393</v>
      </c>
      <c r="B1193" s="21" t="s">
        <v>32394</v>
      </c>
      <c r="C1193" s="376">
        <v>149</v>
      </c>
    </row>
    <row r="1194" spans="1:3" ht="15.75" x14ac:dyDescent="0.25">
      <c r="A1194" s="30" t="s">
        <v>32395</v>
      </c>
      <c r="B1194" s="21" t="s">
        <v>32396</v>
      </c>
      <c r="C1194" s="376">
        <v>2366</v>
      </c>
    </row>
    <row r="1195" spans="1:3" ht="15.75" x14ac:dyDescent="0.25">
      <c r="A1195" s="30" t="s">
        <v>32397</v>
      </c>
      <c r="B1195" s="21" t="s">
        <v>32398</v>
      </c>
      <c r="C1195" s="376">
        <v>912</v>
      </c>
    </row>
    <row r="1196" spans="1:3" ht="15.75" x14ac:dyDescent="0.25">
      <c r="A1196" s="30" t="s">
        <v>32399</v>
      </c>
      <c r="B1196" s="21" t="s">
        <v>32400</v>
      </c>
      <c r="C1196" s="376">
        <v>2978</v>
      </c>
    </row>
    <row r="1197" spans="1:3" ht="15.75" x14ac:dyDescent="0.25">
      <c r="A1197" s="30" t="s">
        <v>32401</v>
      </c>
      <c r="B1197" s="21" t="s">
        <v>32402</v>
      </c>
      <c r="C1197" s="376">
        <v>1497</v>
      </c>
    </row>
    <row r="1198" spans="1:3" ht="15.75" x14ac:dyDescent="0.25">
      <c r="A1198" s="30" t="s">
        <v>32403</v>
      </c>
      <c r="B1198" s="21" t="s">
        <v>32404</v>
      </c>
      <c r="C1198" s="376">
        <v>2333</v>
      </c>
    </row>
    <row r="1199" spans="1:3" ht="15.75" x14ac:dyDescent="0.25">
      <c r="A1199" s="30" t="s">
        <v>32405</v>
      </c>
      <c r="B1199" s="21" t="s">
        <v>32406</v>
      </c>
      <c r="C1199" s="376">
        <v>1102</v>
      </c>
    </row>
    <row r="1200" spans="1:3" ht="15.75" x14ac:dyDescent="0.25">
      <c r="A1200" s="30" t="s">
        <v>31692</v>
      </c>
      <c r="B1200" s="21" t="s">
        <v>32407</v>
      </c>
      <c r="C1200" s="376">
        <v>316</v>
      </c>
    </row>
    <row r="1201" spans="1:3" ht="15.75" x14ac:dyDescent="0.25">
      <c r="A1201" s="30" t="s">
        <v>32408</v>
      </c>
      <c r="B1201" s="21" t="s">
        <v>32409</v>
      </c>
      <c r="C1201" s="376">
        <v>186</v>
      </c>
    </row>
    <row r="1202" spans="1:3" ht="15.75" x14ac:dyDescent="0.25">
      <c r="A1202" s="30" t="s">
        <v>32410</v>
      </c>
      <c r="B1202" s="21" t="s">
        <v>32411</v>
      </c>
      <c r="C1202" s="376">
        <v>234</v>
      </c>
    </row>
    <row r="1203" spans="1:3" ht="15.75" x14ac:dyDescent="0.25">
      <c r="A1203" s="30" t="s">
        <v>32412</v>
      </c>
      <c r="B1203" s="21" t="s">
        <v>32413</v>
      </c>
      <c r="C1203" s="376">
        <v>644</v>
      </c>
    </row>
    <row r="1204" spans="1:3" ht="15.75" x14ac:dyDescent="0.25">
      <c r="A1204" s="30" t="s">
        <v>31357</v>
      </c>
      <c r="B1204" s="21" t="s">
        <v>32414</v>
      </c>
      <c r="C1204" s="376">
        <v>756</v>
      </c>
    </row>
    <row r="1205" spans="1:3" ht="15.75" x14ac:dyDescent="0.25">
      <c r="A1205" s="30" t="s">
        <v>32415</v>
      </c>
      <c r="B1205" s="21" t="s">
        <v>32416</v>
      </c>
      <c r="C1205" s="376">
        <v>449</v>
      </c>
    </row>
    <row r="1206" spans="1:3" ht="15.75" x14ac:dyDescent="0.25">
      <c r="A1206" s="30" t="s">
        <v>32417</v>
      </c>
      <c r="B1206" s="21" t="s">
        <v>32418</v>
      </c>
      <c r="C1206" s="376">
        <v>1050</v>
      </c>
    </row>
    <row r="1207" spans="1:3" ht="15.75" x14ac:dyDescent="0.25">
      <c r="A1207" s="30" t="s">
        <v>32419</v>
      </c>
      <c r="B1207" s="21" t="s">
        <v>32420</v>
      </c>
      <c r="C1207" s="376">
        <v>814</v>
      </c>
    </row>
    <row r="1208" spans="1:3" ht="15.75" x14ac:dyDescent="0.25">
      <c r="A1208" s="30" t="s">
        <v>32421</v>
      </c>
      <c r="B1208" s="21" t="s">
        <v>32422</v>
      </c>
      <c r="C1208" s="376">
        <v>2453</v>
      </c>
    </row>
    <row r="1209" spans="1:3" ht="15.75" x14ac:dyDescent="0.25">
      <c r="A1209" s="30" t="s">
        <v>32423</v>
      </c>
      <c r="B1209" s="21" t="s">
        <v>32424</v>
      </c>
      <c r="C1209" s="376">
        <v>1613</v>
      </c>
    </row>
    <row r="1210" spans="1:3" ht="15.75" x14ac:dyDescent="0.25">
      <c r="A1210" s="30" t="s">
        <v>32425</v>
      </c>
      <c r="B1210" s="21" t="s">
        <v>32426</v>
      </c>
      <c r="C1210" s="376">
        <v>1345</v>
      </c>
    </row>
    <row r="1211" spans="1:3" ht="15.75" x14ac:dyDescent="0.25">
      <c r="A1211" s="30" t="s">
        <v>32427</v>
      </c>
      <c r="B1211" s="21" t="s">
        <v>32428</v>
      </c>
      <c r="C1211" s="376">
        <v>64</v>
      </c>
    </row>
    <row r="1212" spans="1:3" ht="15.75" x14ac:dyDescent="0.25">
      <c r="A1212" s="30" t="s">
        <v>32429</v>
      </c>
      <c r="B1212" s="21" t="s">
        <v>32430</v>
      </c>
      <c r="C1212" s="376">
        <v>254</v>
      </c>
    </row>
    <row r="1213" spans="1:3" ht="15.75" x14ac:dyDescent="0.25">
      <c r="A1213" s="30" t="s">
        <v>32431</v>
      </c>
      <c r="B1213" s="21" t="s">
        <v>32432</v>
      </c>
      <c r="C1213" s="376">
        <v>2591</v>
      </c>
    </row>
    <row r="1214" spans="1:3" ht="15.75" x14ac:dyDescent="0.25">
      <c r="A1214" s="30" t="s">
        <v>31888</v>
      </c>
      <c r="B1214" s="21" t="s">
        <v>32433</v>
      </c>
      <c r="C1214" s="376">
        <v>938</v>
      </c>
    </row>
    <row r="1215" spans="1:3" ht="15.75" x14ac:dyDescent="0.25">
      <c r="A1215" s="30" t="s">
        <v>32434</v>
      </c>
      <c r="B1215" s="21" t="s">
        <v>32435</v>
      </c>
      <c r="C1215" s="376">
        <v>912</v>
      </c>
    </row>
    <row r="1216" spans="1:3" ht="15.75" x14ac:dyDescent="0.25">
      <c r="A1216" s="358" t="s">
        <v>32436</v>
      </c>
      <c r="B1216" s="359" t="s">
        <v>32437</v>
      </c>
      <c r="C1216" s="375">
        <v>6952</v>
      </c>
    </row>
    <row r="1217" spans="1:3" ht="15.75" x14ac:dyDescent="0.25">
      <c r="A1217" s="355" t="s">
        <v>386</v>
      </c>
      <c r="B1217" s="390"/>
      <c r="C1217" s="367">
        <v>0</v>
      </c>
    </row>
    <row r="1218" spans="1:3" ht="15.75" x14ac:dyDescent="0.25">
      <c r="A1218" s="355" t="s">
        <v>387</v>
      </c>
      <c r="B1218" s="390"/>
      <c r="C1218" s="376">
        <v>6952</v>
      </c>
    </row>
    <row r="1219" spans="1:3" ht="15.75" x14ac:dyDescent="0.25">
      <c r="A1219" s="30" t="s">
        <v>32438</v>
      </c>
      <c r="B1219" s="21" t="s">
        <v>32439</v>
      </c>
      <c r="C1219" s="376">
        <v>3373</v>
      </c>
    </row>
    <row r="1220" spans="1:3" ht="15.75" x14ac:dyDescent="0.25">
      <c r="A1220" s="30" t="s">
        <v>32440</v>
      </c>
      <c r="B1220" s="21" t="s">
        <v>32441</v>
      </c>
      <c r="C1220" s="376">
        <v>1066</v>
      </c>
    </row>
    <row r="1221" spans="1:3" ht="15.75" x14ac:dyDescent="0.25">
      <c r="A1221" s="30" t="s">
        <v>32442</v>
      </c>
      <c r="B1221" s="21" t="s">
        <v>32443</v>
      </c>
      <c r="C1221" s="376">
        <v>1976</v>
      </c>
    </row>
    <row r="1222" spans="1:3" ht="15.75" x14ac:dyDescent="0.25">
      <c r="A1222" s="30" t="s">
        <v>32444</v>
      </c>
      <c r="B1222" s="21" t="s">
        <v>32445</v>
      </c>
      <c r="C1222" s="376">
        <v>537</v>
      </c>
    </row>
    <row r="1223" spans="1:3" ht="15.75" x14ac:dyDescent="0.25">
      <c r="A1223" s="358" t="s">
        <v>32446</v>
      </c>
      <c r="B1223" s="359" t="s">
        <v>32447</v>
      </c>
      <c r="C1223" s="375">
        <v>7104</v>
      </c>
    </row>
    <row r="1224" spans="1:3" ht="15.75" x14ac:dyDescent="0.25">
      <c r="A1224" s="355" t="s">
        <v>386</v>
      </c>
      <c r="B1224" s="390"/>
      <c r="C1224" s="376">
        <v>4081</v>
      </c>
    </row>
    <row r="1225" spans="1:3" ht="15.75" x14ac:dyDescent="0.25">
      <c r="A1225" s="391" t="s">
        <v>49964</v>
      </c>
      <c r="B1225" s="392" t="s">
        <v>49965</v>
      </c>
      <c r="C1225" s="393">
        <v>4081</v>
      </c>
    </row>
    <row r="1226" spans="1:3" ht="15.75" x14ac:dyDescent="0.25">
      <c r="A1226" s="355" t="s">
        <v>387</v>
      </c>
      <c r="B1226" s="390"/>
      <c r="C1226" s="376">
        <v>3023</v>
      </c>
    </row>
    <row r="1227" spans="1:3" ht="15.75" x14ac:dyDescent="0.25">
      <c r="A1227" s="30" t="s">
        <v>32448</v>
      </c>
      <c r="B1227" s="21" t="s">
        <v>32449</v>
      </c>
      <c r="C1227" s="376">
        <v>233</v>
      </c>
    </row>
    <row r="1228" spans="1:3" ht="15.75" x14ac:dyDescent="0.25">
      <c r="A1228" s="30" t="s">
        <v>31329</v>
      </c>
      <c r="B1228" s="21" t="s">
        <v>32450</v>
      </c>
      <c r="C1228" s="376">
        <v>259</v>
      </c>
    </row>
    <row r="1229" spans="1:3" ht="15.75" x14ac:dyDescent="0.25">
      <c r="A1229" s="30" t="s">
        <v>32451</v>
      </c>
      <c r="B1229" s="21" t="s">
        <v>32452</v>
      </c>
      <c r="C1229" s="376">
        <v>141</v>
      </c>
    </row>
    <row r="1230" spans="1:3" ht="15.75" x14ac:dyDescent="0.25">
      <c r="A1230" s="30" t="s">
        <v>30770</v>
      </c>
      <c r="B1230" s="21" t="s">
        <v>32453</v>
      </c>
      <c r="C1230" s="376">
        <v>760</v>
      </c>
    </row>
    <row r="1231" spans="1:3" ht="15.75" x14ac:dyDescent="0.25">
      <c r="A1231" s="30" t="s">
        <v>32454</v>
      </c>
      <c r="B1231" s="21" t="s">
        <v>32455</v>
      </c>
      <c r="C1231" s="376">
        <v>669</v>
      </c>
    </row>
    <row r="1232" spans="1:3" ht="15.75" x14ac:dyDescent="0.25">
      <c r="A1232" s="30" t="s">
        <v>32456</v>
      </c>
      <c r="B1232" s="21" t="s">
        <v>32457</v>
      </c>
      <c r="C1232" s="376">
        <v>377</v>
      </c>
    </row>
    <row r="1233" spans="1:3" ht="15.75" x14ac:dyDescent="0.25">
      <c r="A1233" s="30" t="s">
        <v>32458</v>
      </c>
      <c r="B1233" s="21" t="s">
        <v>32459</v>
      </c>
      <c r="C1233" s="376">
        <v>70</v>
      </c>
    </row>
    <row r="1234" spans="1:3" ht="15.75" x14ac:dyDescent="0.25">
      <c r="A1234" s="30" t="s">
        <v>32460</v>
      </c>
      <c r="B1234" s="21" t="s">
        <v>32461</v>
      </c>
      <c r="C1234" s="376">
        <v>187</v>
      </c>
    </row>
    <row r="1235" spans="1:3" ht="15.75" x14ac:dyDescent="0.25">
      <c r="A1235" s="30" t="s">
        <v>32462</v>
      </c>
      <c r="B1235" s="21" t="s">
        <v>32463</v>
      </c>
      <c r="C1235" s="376">
        <v>327</v>
      </c>
    </row>
    <row r="1236" spans="1:3" ht="15.75" x14ac:dyDescent="0.25">
      <c r="A1236" s="376"/>
      <c r="B1236" s="395"/>
      <c r="C1236" s="376"/>
    </row>
    <row r="1237" spans="1:3" x14ac:dyDescent="0.2">
      <c r="A1237" s="361"/>
      <c r="B1237" s="396"/>
      <c r="C1237" s="361"/>
    </row>
    <row r="1238" spans="1:3" x14ac:dyDescent="0.2">
      <c r="A1238" s="361"/>
      <c r="B1238" s="396"/>
      <c r="C1238" s="361"/>
    </row>
    <row r="1239" spans="1:3" x14ac:dyDescent="0.2">
      <c r="A1239" s="361"/>
      <c r="B1239" s="396"/>
      <c r="C1239" s="361"/>
    </row>
    <row r="1240" spans="1:3" x14ac:dyDescent="0.2">
      <c r="A1240" s="361"/>
      <c r="B1240" s="396"/>
      <c r="C1240" s="361"/>
    </row>
    <row r="1241" spans="1:3" x14ac:dyDescent="0.2">
      <c r="A1241" s="361"/>
      <c r="B1241" s="396"/>
      <c r="C1241" s="361"/>
    </row>
    <row r="1242" spans="1:3" x14ac:dyDescent="0.2">
      <c r="A1242" s="361"/>
      <c r="B1242" s="396"/>
      <c r="C1242" s="361"/>
    </row>
    <row r="1243" spans="1:3" x14ac:dyDescent="0.2">
      <c r="A1243" s="361"/>
      <c r="B1243" s="396"/>
      <c r="C1243" s="361"/>
    </row>
    <row r="1244" spans="1:3" x14ac:dyDescent="0.2">
      <c r="A1244" s="361"/>
      <c r="B1244" s="396"/>
      <c r="C1244" s="361"/>
    </row>
    <row r="1245" spans="1:3" x14ac:dyDescent="0.2">
      <c r="A1245" s="361"/>
      <c r="B1245" s="396"/>
      <c r="C1245" s="361"/>
    </row>
    <row r="1246" spans="1:3" x14ac:dyDescent="0.2">
      <c r="A1246" s="361"/>
      <c r="B1246" s="396"/>
      <c r="C1246" s="361"/>
    </row>
    <row r="1247" spans="1:3" x14ac:dyDescent="0.2">
      <c r="A1247" s="361"/>
      <c r="B1247" s="396"/>
      <c r="C1247" s="361"/>
    </row>
    <row r="1248" spans="1:3" x14ac:dyDescent="0.2">
      <c r="A1248" s="361"/>
      <c r="B1248" s="396"/>
      <c r="C1248" s="361"/>
    </row>
    <row r="1249" spans="1:3" x14ac:dyDescent="0.2">
      <c r="A1249" s="361"/>
      <c r="B1249" s="396"/>
      <c r="C1249" s="361"/>
    </row>
    <row r="1250" spans="1:3" x14ac:dyDescent="0.2">
      <c r="A1250" s="361"/>
      <c r="B1250" s="396"/>
      <c r="C1250" s="361"/>
    </row>
    <row r="1251" spans="1:3" x14ac:dyDescent="0.2">
      <c r="A1251" s="361"/>
      <c r="B1251" s="396"/>
      <c r="C1251" s="361"/>
    </row>
    <row r="1252" spans="1:3" x14ac:dyDescent="0.2">
      <c r="A1252" s="361"/>
      <c r="B1252" s="396"/>
      <c r="C1252" s="361"/>
    </row>
    <row r="1253" spans="1:3" x14ac:dyDescent="0.2">
      <c r="A1253" s="361"/>
      <c r="B1253" s="396"/>
      <c r="C1253" s="361"/>
    </row>
    <row r="1254" spans="1:3" x14ac:dyDescent="0.2">
      <c r="A1254" s="361"/>
      <c r="B1254" s="396"/>
      <c r="C1254" s="361"/>
    </row>
    <row r="1255" spans="1:3" x14ac:dyDescent="0.2">
      <c r="A1255" s="361"/>
      <c r="B1255" s="396"/>
      <c r="C1255" s="361"/>
    </row>
    <row r="1256" spans="1:3" x14ac:dyDescent="0.2">
      <c r="A1256" s="361"/>
      <c r="B1256" s="396"/>
      <c r="C1256" s="361"/>
    </row>
    <row r="1257" spans="1:3" x14ac:dyDescent="0.2">
      <c r="A1257" s="361"/>
      <c r="B1257" s="396"/>
      <c r="C1257" s="361"/>
    </row>
    <row r="1258" spans="1:3" x14ac:dyDescent="0.2">
      <c r="A1258" s="361"/>
      <c r="B1258" s="396"/>
      <c r="C1258" s="361"/>
    </row>
    <row r="1259" spans="1:3" x14ac:dyDescent="0.2">
      <c r="A1259" s="361"/>
      <c r="B1259" s="396"/>
      <c r="C1259" s="361"/>
    </row>
    <row r="1260" spans="1:3" x14ac:dyDescent="0.2">
      <c r="A1260" s="361"/>
      <c r="B1260" s="396"/>
      <c r="C1260" s="361"/>
    </row>
    <row r="1261" spans="1:3" x14ac:dyDescent="0.2">
      <c r="A1261" s="361"/>
      <c r="B1261" s="396"/>
      <c r="C1261" s="361"/>
    </row>
    <row r="1262" spans="1:3" x14ac:dyDescent="0.2">
      <c r="A1262" s="361"/>
      <c r="B1262" s="396"/>
      <c r="C1262" s="361"/>
    </row>
    <row r="1263" spans="1:3" x14ac:dyDescent="0.2">
      <c r="A1263" s="361"/>
      <c r="B1263" s="396"/>
      <c r="C1263" s="361"/>
    </row>
    <row r="1264" spans="1:3" x14ac:dyDescent="0.2">
      <c r="A1264" s="361"/>
      <c r="B1264" s="396"/>
      <c r="C1264" s="361"/>
    </row>
    <row r="1265" spans="1:3" x14ac:dyDescent="0.2">
      <c r="A1265" s="361"/>
      <c r="B1265" s="396"/>
      <c r="C1265" s="361"/>
    </row>
    <row r="1266" spans="1:3" x14ac:dyDescent="0.2">
      <c r="A1266" s="361"/>
      <c r="B1266" s="396"/>
      <c r="C1266" s="361"/>
    </row>
    <row r="1267" spans="1:3" x14ac:dyDescent="0.2">
      <c r="A1267" s="361"/>
      <c r="B1267" s="396"/>
      <c r="C1267" s="361"/>
    </row>
    <row r="1268" spans="1:3" x14ac:dyDescent="0.2">
      <c r="A1268" s="361"/>
      <c r="B1268" s="396"/>
      <c r="C1268" s="361"/>
    </row>
    <row r="1269" spans="1:3" x14ac:dyDescent="0.2">
      <c r="A1269" s="361"/>
      <c r="B1269" s="396"/>
      <c r="C1269" s="361"/>
    </row>
    <row r="1270" spans="1:3" x14ac:dyDescent="0.2">
      <c r="A1270" s="361"/>
      <c r="B1270" s="396"/>
      <c r="C1270" s="361"/>
    </row>
    <row r="1271" spans="1:3" x14ac:dyDescent="0.2">
      <c r="A1271" s="361"/>
      <c r="B1271" s="396"/>
      <c r="C1271" s="361"/>
    </row>
    <row r="1272" spans="1:3" x14ac:dyDescent="0.2">
      <c r="A1272" s="361"/>
      <c r="B1272" s="396"/>
      <c r="C1272" s="361"/>
    </row>
    <row r="1273" spans="1:3" x14ac:dyDescent="0.2">
      <c r="A1273" s="361"/>
      <c r="B1273" s="396"/>
      <c r="C1273" s="361"/>
    </row>
    <row r="1274" spans="1:3" x14ac:dyDescent="0.2">
      <c r="A1274" s="361"/>
      <c r="B1274" s="396"/>
      <c r="C1274" s="361"/>
    </row>
    <row r="1275" spans="1:3" x14ac:dyDescent="0.2">
      <c r="A1275" s="361"/>
      <c r="B1275" s="396"/>
      <c r="C1275" s="361"/>
    </row>
    <row r="1276" spans="1:3" x14ac:dyDescent="0.2">
      <c r="A1276" s="361"/>
      <c r="B1276" s="396"/>
      <c r="C1276" s="361"/>
    </row>
    <row r="1277" spans="1:3" x14ac:dyDescent="0.2">
      <c r="A1277" s="361"/>
      <c r="B1277" s="396"/>
      <c r="C1277" s="361"/>
    </row>
    <row r="1278" spans="1:3" x14ac:dyDescent="0.2">
      <c r="A1278" s="361"/>
      <c r="B1278" s="396"/>
      <c r="C1278" s="361"/>
    </row>
    <row r="1279" spans="1:3" x14ac:dyDescent="0.2">
      <c r="A1279" s="361"/>
      <c r="B1279" s="396"/>
      <c r="C1279" s="361"/>
    </row>
    <row r="1280" spans="1:3" x14ac:dyDescent="0.2">
      <c r="A1280" s="361"/>
      <c r="B1280" s="396"/>
      <c r="C1280" s="361"/>
    </row>
    <row r="1281" spans="1:3" x14ac:dyDescent="0.2">
      <c r="A1281" s="361"/>
      <c r="B1281" s="396"/>
      <c r="C1281" s="361"/>
    </row>
    <row r="1282" spans="1:3" x14ac:dyDescent="0.2">
      <c r="A1282" s="361"/>
      <c r="B1282" s="396"/>
      <c r="C1282" s="361"/>
    </row>
    <row r="1283" spans="1:3" x14ac:dyDescent="0.2">
      <c r="A1283" s="361"/>
      <c r="B1283" s="396"/>
      <c r="C1283" s="361"/>
    </row>
    <row r="1284" spans="1:3" x14ac:dyDescent="0.2">
      <c r="A1284" s="361"/>
      <c r="B1284" s="396"/>
      <c r="C1284" s="361"/>
    </row>
    <row r="1285" spans="1:3" x14ac:dyDescent="0.2">
      <c r="A1285" s="361"/>
      <c r="B1285" s="396"/>
      <c r="C1285" s="361"/>
    </row>
    <row r="1286" spans="1:3" x14ac:dyDescent="0.2">
      <c r="A1286" s="361"/>
      <c r="B1286" s="396"/>
      <c r="C1286" s="361"/>
    </row>
    <row r="1287" spans="1:3" x14ac:dyDescent="0.2">
      <c r="A1287" s="361"/>
      <c r="B1287" s="396"/>
      <c r="C1287" s="361"/>
    </row>
    <row r="1288" spans="1:3" x14ac:dyDescent="0.2">
      <c r="A1288" s="361"/>
      <c r="B1288" s="396"/>
      <c r="C1288" s="361"/>
    </row>
    <row r="1289" spans="1:3" x14ac:dyDescent="0.2">
      <c r="A1289" s="361"/>
      <c r="B1289" s="396"/>
      <c r="C1289" s="361"/>
    </row>
    <row r="1290" spans="1:3" x14ac:dyDescent="0.2">
      <c r="A1290" s="361"/>
      <c r="B1290" s="396"/>
      <c r="C1290" s="361"/>
    </row>
    <row r="1291" spans="1:3" x14ac:dyDescent="0.2">
      <c r="A1291" s="361"/>
      <c r="B1291" s="396"/>
      <c r="C1291" s="361"/>
    </row>
    <row r="1292" spans="1:3" x14ac:dyDescent="0.2">
      <c r="A1292" s="361"/>
      <c r="B1292" s="396"/>
      <c r="C1292" s="361"/>
    </row>
    <row r="1293" spans="1:3" x14ac:dyDescent="0.2">
      <c r="A1293" s="361"/>
      <c r="B1293" s="396"/>
      <c r="C1293" s="361"/>
    </row>
    <row r="1294" spans="1:3" x14ac:dyDescent="0.2">
      <c r="A1294" s="361"/>
      <c r="B1294" s="396"/>
      <c r="C1294" s="361"/>
    </row>
    <row r="1295" spans="1:3" x14ac:dyDescent="0.2">
      <c r="A1295" s="361"/>
      <c r="B1295" s="396"/>
      <c r="C1295" s="361"/>
    </row>
    <row r="1296" spans="1:3" x14ac:dyDescent="0.2">
      <c r="A1296" s="361"/>
      <c r="B1296" s="396"/>
      <c r="C1296" s="361"/>
    </row>
    <row r="1297" spans="1:3" x14ac:dyDescent="0.2">
      <c r="A1297" s="361"/>
      <c r="B1297" s="396"/>
      <c r="C1297" s="361"/>
    </row>
    <row r="1298" spans="1:3" x14ac:dyDescent="0.2">
      <c r="A1298" s="361"/>
      <c r="B1298" s="396"/>
      <c r="C1298" s="361"/>
    </row>
    <row r="1299" spans="1:3" x14ac:dyDescent="0.2">
      <c r="A1299" s="361"/>
      <c r="B1299" s="396"/>
      <c r="C1299" s="361"/>
    </row>
    <row r="1300" spans="1:3" x14ac:dyDescent="0.2">
      <c r="A1300" s="361"/>
      <c r="B1300" s="396"/>
      <c r="C1300" s="361"/>
    </row>
    <row r="1301" spans="1:3" x14ac:dyDescent="0.2">
      <c r="A1301" s="361"/>
      <c r="B1301" s="396"/>
      <c r="C1301" s="361"/>
    </row>
    <row r="1302" spans="1:3" x14ac:dyDescent="0.2">
      <c r="A1302" s="361"/>
      <c r="B1302" s="396"/>
      <c r="C1302" s="361"/>
    </row>
    <row r="1303" spans="1:3" x14ac:dyDescent="0.2">
      <c r="A1303" s="361"/>
      <c r="B1303" s="396"/>
      <c r="C1303" s="361"/>
    </row>
    <row r="1304" spans="1:3" x14ac:dyDescent="0.2">
      <c r="A1304" s="361"/>
      <c r="B1304" s="396"/>
      <c r="C1304" s="361"/>
    </row>
    <row r="1305" spans="1:3" x14ac:dyDescent="0.2">
      <c r="A1305" s="361"/>
      <c r="B1305" s="396"/>
      <c r="C1305" s="361"/>
    </row>
    <row r="1306" spans="1:3" x14ac:dyDescent="0.2">
      <c r="A1306" s="361"/>
      <c r="B1306" s="396"/>
      <c r="C1306" s="361"/>
    </row>
    <row r="1307" spans="1:3" x14ac:dyDescent="0.2">
      <c r="A1307" s="361"/>
      <c r="B1307" s="396"/>
      <c r="C1307" s="361"/>
    </row>
    <row r="1308" spans="1:3" x14ac:dyDescent="0.2">
      <c r="A1308" s="361"/>
      <c r="B1308" s="396"/>
      <c r="C1308" s="361"/>
    </row>
    <row r="1309" spans="1:3" x14ac:dyDescent="0.2">
      <c r="A1309" s="361"/>
      <c r="B1309" s="396"/>
      <c r="C1309" s="361"/>
    </row>
    <row r="1310" spans="1:3" x14ac:dyDescent="0.2">
      <c r="A1310" s="361"/>
      <c r="B1310" s="396"/>
      <c r="C1310" s="361"/>
    </row>
    <row r="1311" spans="1:3" x14ac:dyDescent="0.2">
      <c r="A1311" s="361"/>
      <c r="B1311" s="396"/>
      <c r="C1311" s="361"/>
    </row>
    <row r="1312" spans="1:3" x14ac:dyDescent="0.2">
      <c r="A1312" s="361"/>
      <c r="B1312" s="396"/>
      <c r="C1312" s="361"/>
    </row>
    <row r="1313" spans="1:3" x14ac:dyDescent="0.2">
      <c r="A1313" s="361"/>
      <c r="B1313" s="396"/>
      <c r="C1313" s="361"/>
    </row>
    <row r="1314" spans="1:3" x14ac:dyDescent="0.2">
      <c r="A1314" s="361"/>
      <c r="B1314" s="396"/>
      <c r="C1314" s="361"/>
    </row>
    <row r="1315" spans="1:3" x14ac:dyDescent="0.2">
      <c r="A1315" s="361"/>
      <c r="B1315" s="396"/>
      <c r="C1315" s="361"/>
    </row>
    <row r="1316" spans="1:3" x14ac:dyDescent="0.2">
      <c r="A1316" s="361"/>
      <c r="B1316" s="396"/>
      <c r="C1316" s="361"/>
    </row>
    <row r="1317" spans="1:3" x14ac:dyDescent="0.2">
      <c r="A1317" s="361"/>
      <c r="B1317" s="396"/>
      <c r="C1317" s="361"/>
    </row>
    <row r="1318" spans="1:3" x14ac:dyDescent="0.2">
      <c r="A1318" s="361"/>
      <c r="B1318" s="396"/>
      <c r="C1318" s="361"/>
    </row>
    <row r="1319" spans="1:3" x14ac:dyDescent="0.2">
      <c r="A1319" s="361"/>
      <c r="B1319" s="396"/>
      <c r="C1319" s="361"/>
    </row>
    <row r="1320" spans="1:3" x14ac:dyDescent="0.2">
      <c r="A1320" s="361"/>
      <c r="B1320" s="396"/>
      <c r="C1320" s="361"/>
    </row>
    <row r="1321" spans="1:3" x14ac:dyDescent="0.2">
      <c r="A1321" s="361"/>
      <c r="B1321" s="396"/>
      <c r="C1321" s="361"/>
    </row>
    <row r="1322" spans="1:3" x14ac:dyDescent="0.2">
      <c r="A1322" s="361"/>
      <c r="B1322" s="396"/>
      <c r="C1322" s="361"/>
    </row>
    <row r="1323" spans="1:3" x14ac:dyDescent="0.2">
      <c r="A1323" s="361"/>
      <c r="B1323" s="396"/>
      <c r="C1323" s="361"/>
    </row>
    <row r="1324" spans="1:3" x14ac:dyDescent="0.2">
      <c r="A1324" s="361"/>
      <c r="B1324" s="396"/>
      <c r="C1324" s="361"/>
    </row>
    <row r="1325" spans="1:3" x14ac:dyDescent="0.2">
      <c r="A1325" s="361"/>
      <c r="B1325" s="396"/>
      <c r="C1325" s="361"/>
    </row>
    <row r="1326" spans="1:3" x14ac:dyDescent="0.2">
      <c r="A1326" s="361"/>
      <c r="B1326" s="396"/>
      <c r="C1326" s="361"/>
    </row>
    <row r="1327" spans="1:3" x14ac:dyDescent="0.2">
      <c r="A1327" s="361"/>
      <c r="B1327" s="396"/>
      <c r="C1327" s="361"/>
    </row>
    <row r="1328" spans="1:3" x14ac:dyDescent="0.2">
      <c r="A1328" s="361"/>
      <c r="B1328" s="396"/>
      <c r="C1328" s="361"/>
    </row>
    <row r="1329" spans="1:3" x14ac:dyDescent="0.2">
      <c r="A1329" s="361"/>
      <c r="B1329" s="396"/>
      <c r="C1329" s="361"/>
    </row>
    <row r="1330" spans="1:3" x14ac:dyDescent="0.2">
      <c r="A1330" s="361"/>
      <c r="B1330" s="396"/>
      <c r="C1330" s="361"/>
    </row>
    <row r="1331" spans="1:3" x14ac:dyDescent="0.2">
      <c r="A1331" s="361"/>
      <c r="B1331" s="396"/>
      <c r="C1331" s="361"/>
    </row>
    <row r="1332" spans="1:3" x14ac:dyDescent="0.2">
      <c r="A1332" s="361"/>
      <c r="B1332" s="396"/>
      <c r="C1332" s="361"/>
    </row>
    <row r="1333" spans="1:3" x14ac:dyDescent="0.2">
      <c r="A1333" s="361"/>
      <c r="B1333" s="396"/>
      <c r="C1333" s="361"/>
    </row>
    <row r="1334" spans="1:3" x14ac:dyDescent="0.2">
      <c r="A1334" s="361"/>
      <c r="B1334" s="396"/>
      <c r="C1334" s="361"/>
    </row>
    <row r="1335" spans="1:3" x14ac:dyDescent="0.2">
      <c r="A1335" s="361"/>
      <c r="B1335" s="396"/>
      <c r="C1335" s="361"/>
    </row>
    <row r="1336" spans="1:3" x14ac:dyDescent="0.2">
      <c r="A1336" s="361"/>
      <c r="B1336" s="396"/>
      <c r="C1336" s="361"/>
    </row>
    <row r="1337" spans="1:3" x14ac:dyDescent="0.2">
      <c r="A1337" s="361"/>
      <c r="B1337" s="396"/>
      <c r="C1337" s="361"/>
    </row>
    <row r="1338" spans="1:3" x14ac:dyDescent="0.2">
      <c r="A1338" s="361"/>
      <c r="B1338" s="396"/>
      <c r="C1338" s="361"/>
    </row>
    <row r="1339" spans="1:3" x14ac:dyDescent="0.2">
      <c r="A1339" s="361"/>
      <c r="B1339" s="396"/>
      <c r="C1339" s="361"/>
    </row>
    <row r="1340" spans="1:3" x14ac:dyDescent="0.2">
      <c r="A1340" s="361"/>
      <c r="B1340" s="396"/>
      <c r="C1340" s="361"/>
    </row>
    <row r="1341" spans="1:3" x14ac:dyDescent="0.2">
      <c r="A1341" s="361"/>
      <c r="B1341" s="396"/>
      <c r="C1341" s="361"/>
    </row>
    <row r="1342" spans="1:3" x14ac:dyDescent="0.2">
      <c r="A1342" s="361"/>
      <c r="B1342" s="396"/>
      <c r="C1342" s="361"/>
    </row>
    <row r="1343" spans="1:3" x14ac:dyDescent="0.2">
      <c r="A1343" s="361"/>
      <c r="B1343" s="396"/>
      <c r="C1343" s="361"/>
    </row>
    <row r="1344" spans="1:3" x14ac:dyDescent="0.2">
      <c r="A1344" s="361"/>
      <c r="B1344" s="396"/>
      <c r="C1344" s="361"/>
    </row>
    <row r="1345" spans="1:3" x14ac:dyDescent="0.2">
      <c r="A1345" s="361"/>
      <c r="B1345" s="396"/>
      <c r="C1345" s="361"/>
    </row>
    <row r="1346" spans="1:3" x14ac:dyDescent="0.2">
      <c r="A1346" s="361"/>
      <c r="B1346" s="396"/>
      <c r="C1346" s="361"/>
    </row>
    <row r="1347" spans="1:3" x14ac:dyDescent="0.2">
      <c r="A1347" s="361"/>
      <c r="B1347" s="396"/>
      <c r="C1347" s="361"/>
    </row>
    <row r="1348" spans="1:3" x14ac:dyDescent="0.2">
      <c r="A1348" s="361"/>
      <c r="B1348" s="396"/>
      <c r="C1348" s="361"/>
    </row>
    <row r="1349" spans="1:3" x14ac:dyDescent="0.2">
      <c r="A1349" s="361"/>
      <c r="B1349" s="396"/>
      <c r="C1349" s="361"/>
    </row>
    <row r="1350" spans="1:3" x14ac:dyDescent="0.2">
      <c r="A1350" s="361"/>
      <c r="B1350" s="396"/>
      <c r="C1350" s="361"/>
    </row>
    <row r="1351" spans="1:3" x14ac:dyDescent="0.2">
      <c r="A1351" s="361"/>
      <c r="B1351" s="396"/>
      <c r="C1351" s="361"/>
    </row>
    <row r="1352" spans="1:3" x14ac:dyDescent="0.2">
      <c r="A1352" s="361"/>
      <c r="B1352" s="396"/>
      <c r="C1352" s="361"/>
    </row>
    <row r="1353" spans="1:3" x14ac:dyDescent="0.2">
      <c r="A1353" s="361"/>
      <c r="B1353" s="396"/>
      <c r="C1353" s="361"/>
    </row>
    <row r="1354" spans="1:3" x14ac:dyDescent="0.2">
      <c r="A1354" s="361"/>
      <c r="B1354" s="396"/>
      <c r="C1354" s="361"/>
    </row>
    <row r="1355" spans="1:3" x14ac:dyDescent="0.2">
      <c r="A1355" s="361"/>
      <c r="B1355" s="396"/>
      <c r="C1355" s="361"/>
    </row>
    <row r="1356" spans="1:3" x14ac:dyDescent="0.2">
      <c r="A1356" s="361"/>
      <c r="B1356" s="396"/>
      <c r="C1356" s="361"/>
    </row>
    <row r="1357" spans="1:3" x14ac:dyDescent="0.2">
      <c r="A1357" s="361"/>
      <c r="B1357" s="396"/>
      <c r="C1357" s="361"/>
    </row>
    <row r="1358" spans="1:3" x14ac:dyDescent="0.2">
      <c r="A1358" s="361"/>
      <c r="B1358" s="396"/>
      <c r="C1358" s="361"/>
    </row>
    <row r="1359" spans="1:3" x14ac:dyDescent="0.2">
      <c r="A1359" s="361"/>
      <c r="B1359" s="396"/>
      <c r="C1359" s="361"/>
    </row>
    <row r="1360" spans="1:3" x14ac:dyDescent="0.2">
      <c r="A1360" s="361"/>
      <c r="B1360" s="396"/>
      <c r="C1360" s="361"/>
    </row>
    <row r="1361" spans="1:3" x14ac:dyDescent="0.2">
      <c r="A1361" s="361"/>
      <c r="B1361" s="396"/>
      <c r="C1361" s="361"/>
    </row>
    <row r="1362" spans="1:3" x14ac:dyDescent="0.2">
      <c r="A1362" s="361"/>
      <c r="B1362" s="396"/>
      <c r="C1362" s="361"/>
    </row>
    <row r="1363" spans="1:3" x14ac:dyDescent="0.2">
      <c r="A1363" s="361"/>
      <c r="B1363" s="396"/>
      <c r="C1363" s="361"/>
    </row>
    <row r="1364" spans="1:3" x14ac:dyDescent="0.2">
      <c r="A1364" s="361"/>
      <c r="B1364" s="396"/>
      <c r="C1364" s="361"/>
    </row>
    <row r="1365" spans="1:3" x14ac:dyDescent="0.2">
      <c r="A1365" s="361"/>
      <c r="B1365" s="396"/>
      <c r="C1365" s="361"/>
    </row>
    <row r="1366" spans="1:3" x14ac:dyDescent="0.2">
      <c r="A1366" s="361"/>
      <c r="B1366" s="396"/>
      <c r="C1366" s="361"/>
    </row>
    <row r="1367" spans="1:3" x14ac:dyDescent="0.2">
      <c r="A1367" s="361"/>
      <c r="B1367" s="396"/>
      <c r="C1367" s="361"/>
    </row>
    <row r="1368" spans="1:3" x14ac:dyDescent="0.2">
      <c r="A1368" s="361"/>
      <c r="B1368" s="396"/>
      <c r="C1368" s="361"/>
    </row>
    <row r="1369" spans="1:3" x14ac:dyDescent="0.2">
      <c r="A1369" s="361"/>
      <c r="B1369" s="396"/>
      <c r="C1369" s="361"/>
    </row>
    <row r="1370" spans="1:3" x14ac:dyDescent="0.2">
      <c r="A1370" s="361"/>
      <c r="B1370" s="396"/>
      <c r="C1370" s="361"/>
    </row>
    <row r="1371" spans="1:3" x14ac:dyDescent="0.2">
      <c r="A1371" s="361"/>
      <c r="B1371" s="396"/>
      <c r="C1371" s="361"/>
    </row>
    <row r="1372" spans="1:3" x14ac:dyDescent="0.2">
      <c r="A1372" s="361"/>
      <c r="B1372" s="396"/>
      <c r="C1372" s="361"/>
    </row>
    <row r="1373" spans="1:3" x14ac:dyDescent="0.2">
      <c r="A1373" s="361"/>
      <c r="B1373" s="396"/>
      <c r="C1373" s="361"/>
    </row>
    <row r="1374" spans="1:3" x14ac:dyDescent="0.2">
      <c r="A1374" s="361"/>
      <c r="B1374" s="396"/>
      <c r="C1374" s="361"/>
    </row>
    <row r="1375" spans="1:3" x14ac:dyDescent="0.2">
      <c r="A1375" s="361"/>
      <c r="B1375" s="396"/>
      <c r="C1375" s="361"/>
    </row>
    <row r="1376" spans="1:3" x14ac:dyDescent="0.2">
      <c r="A1376" s="361"/>
      <c r="B1376" s="396"/>
      <c r="C1376" s="361"/>
    </row>
    <row r="1377" spans="1:3" x14ac:dyDescent="0.2">
      <c r="A1377" s="361"/>
      <c r="B1377" s="396"/>
      <c r="C1377" s="361"/>
    </row>
    <row r="1378" spans="1:3" x14ac:dyDescent="0.2">
      <c r="A1378" s="361"/>
      <c r="B1378" s="396"/>
      <c r="C1378" s="361"/>
    </row>
    <row r="1379" spans="1:3" x14ac:dyDescent="0.2">
      <c r="A1379" s="361"/>
      <c r="B1379" s="396"/>
      <c r="C1379" s="361"/>
    </row>
    <row r="1380" spans="1:3" x14ac:dyDescent="0.2">
      <c r="A1380" s="361"/>
      <c r="B1380" s="396"/>
      <c r="C1380" s="361"/>
    </row>
    <row r="1381" spans="1:3" x14ac:dyDescent="0.2">
      <c r="A1381" s="361"/>
      <c r="B1381" s="396"/>
      <c r="C1381" s="361"/>
    </row>
    <row r="1382" spans="1:3" x14ac:dyDescent="0.2">
      <c r="A1382" s="361"/>
      <c r="B1382" s="396"/>
      <c r="C1382" s="361"/>
    </row>
    <row r="1383" spans="1:3" x14ac:dyDescent="0.2">
      <c r="A1383" s="361"/>
      <c r="B1383" s="396"/>
      <c r="C1383" s="361"/>
    </row>
    <row r="1384" spans="1:3" x14ac:dyDescent="0.2">
      <c r="A1384" s="361"/>
      <c r="B1384" s="396"/>
      <c r="C1384" s="361"/>
    </row>
    <row r="1385" spans="1:3" x14ac:dyDescent="0.2">
      <c r="A1385" s="361"/>
      <c r="B1385" s="396"/>
      <c r="C1385" s="361"/>
    </row>
    <row r="1386" spans="1:3" x14ac:dyDescent="0.2">
      <c r="A1386" s="361"/>
      <c r="B1386" s="396"/>
      <c r="C1386" s="361"/>
    </row>
    <row r="1387" spans="1:3" x14ac:dyDescent="0.2">
      <c r="A1387" s="361"/>
      <c r="B1387" s="396"/>
      <c r="C1387" s="361"/>
    </row>
    <row r="1388" spans="1:3" x14ac:dyDescent="0.2">
      <c r="A1388" s="361"/>
      <c r="B1388" s="396"/>
      <c r="C1388" s="361"/>
    </row>
    <row r="1389" spans="1:3" x14ac:dyDescent="0.2">
      <c r="A1389" s="361"/>
      <c r="B1389" s="396"/>
      <c r="C1389" s="361"/>
    </row>
    <row r="1390" spans="1:3" x14ac:dyDescent="0.2">
      <c r="A1390" s="361"/>
      <c r="B1390" s="396"/>
      <c r="C1390" s="361"/>
    </row>
    <row r="1391" spans="1:3" x14ac:dyDescent="0.2">
      <c r="A1391" s="361"/>
      <c r="B1391" s="396"/>
      <c r="C1391" s="361"/>
    </row>
    <row r="1392" spans="1:3" x14ac:dyDescent="0.2">
      <c r="A1392" s="361"/>
      <c r="B1392" s="396"/>
      <c r="C1392" s="361"/>
    </row>
    <row r="1393" spans="1:3" x14ac:dyDescent="0.2">
      <c r="A1393" s="361"/>
      <c r="B1393" s="396"/>
      <c r="C1393" s="361"/>
    </row>
    <row r="1394" spans="1:3" x14ac:dyDescent="0.2">
      <c r="A1394" s="361"/>
      <c r="B1394" s="396"/>
      <c r="C1394" s="361"/>
    </row>
    <row r="1395" spans="1:3" x14ac:dyDescent="0.2">
      <c r="A1395" s="361"/>
      <c r="B1395" s="396"/>
      <c r="C1395" s="361"/>
    </row>
    <row r="1396" spans="1:3" x14ac:dyDescent="0.2">
      <c r="A1396" s="361"/>
      <c r="B1396" s="396"/>
      <c r="C1396" s="361"/>
    </row>
    <row r="1397" spans="1:3" x14ac:dyDescent="0.2">
      <c r="A1397" s="361"/>
      <c r="B1397" s="396"/>
      <c r="C1397" s="361"/>
    </row>
    <row r="1398" spans="1:3" x14ac:dyDescent="0.2">
      <c r="A1398" s="361"/>
      <c r="B1398" s="396"/>
      <c r="C1398" s="361"/>
    </row>
    <row r="1399" spans="1:3" x14ac:dyDescent="0.2">
      <c r="A1399" s="361"/>
      <c r="B1399" s="396"/>
      <c r="C1399" s="361"/>
    </row>
    <row r="1400" spans="1:3" x14ac:dyDescent="0.2">
      <c r="A1400" s="361"/>
      <c r="B1400" s="396"/>
      <c r="C1400" s="361"/>
    </row>
    <row r="1401" spans="1:3" x14ac:dyDescent="0.2">
      <c r="A1401" s="361"/>
      <c r="B1401" s="396"/>
      <c r="C1401" s="361"/>
    </row>
    <row r="1402" spans="1:3" x14ac:dyDescent="0.2">
      <c r="A1402" s="361"/>
      <c r="B1402" s="396"/>
      <c r="C1402" s="361"/>
    </row>
    <row r="1403" spans="1:3" x14ac:dyDescent="0.2">
      <c r="A1403" s="361"/>
      <c r="B1403" s="396"/>
      <c r="C1403" s="361"/>
    </row>
    <row r="1404" spans="1:3" x14ac:dyDescent="0.2">
      <c r="A1404" s="361"/>
      <c r="B1404" s="396"/>
      <c r="C1404" s="361"/>
    </row>
    <row r="1405" spans="1:3" x14ac:dyDescent="0.2">
      <c r="A1405" s="361"/>
      <c r="B1405" s="396"/>
      <c r="C1405" s="361"/>
    </row>
    <row r="1406" spans="1:3" x14ac:dyDescent="0.2">
      <c r="A1406" s="361"/>
      <c r="B1406" s="396"/>
      <c r="C1406" s="361"/>
    </row>
    <row r="1407" spans="1:3" x14ac:dyDescent="0.2">
      <c r="A1407" s="361"/>
      <c r="B1407" s="396"/>
      <c r="C1407" s="361"/>
    </row>
    <row r="1408" spans="1:3" x14ac:dyDescent="0.2">
      <c r="A1408" s="361"/>
      <c r="B1408" s="396"/>
      <c r="C1408" s="361"/>
    </row>
    <row r="1409" spans="1:3" x14ac:dyDescent="0.2">
      <c r="A1409" s="361"/>
      <c r="B1409" s="396"/>
      <c r="C1409" s="361"/>
    </row>
    <row r="1410" spans="1:3" x14ac:dyDescent="0.2">
      <c r="A1410" s="361"/>
      <c r="B1410" s="396"/>
      <c r="C1410" s="361"/>
    </row>
    <row r="1411" spans="1:3" x14ac:dyDescent="0.2">
      <c r="A1411" s="361"/>
      <c r="B1411" s="396"/>
      <c r="C1411" s="361"/>
    </row>
    <row r="1412" spans="1:3" x14ac:dyDescent="0.2">
      <c r="A1412" s="361"/>
      <c r="B1412" s="396"/>
      <c r="C1412" s="361"/>
    </row>
    <row r="1413" spans="1:3" x14ac:dyDescent="0.2">
      <c r="A1413" s="361"/>
      <c r="B1413" s="396"/>
      <c r="C1413" s="361"/>
    </row>
    <row r="1414" spans="1:3" x14ac:dyDescent="0.2">
      <c r="A1414" s="361"/>
      <c r="B1414" s="396"/>
      <c r="C1414" s="361"/>
    </row>
    <row r="1415" spans="1:3" x14ac:dyDescent="0.2">
      <c r="A1415" s="361"/>
      <c r="B1415" s="396"/>
      <c r="C1415" s="361"/>
    </row>
    <row r="1416" spans="1:3" x14ac:dyDescent="0.2">
      <c r="A1416" s="361"/>
      <c r="B1416" s="396"/>
      <c r="C1416" s="361"/>
    </row>
    <row r="1417" spans="1:3" x14ac:dyDescent="0.2">
      <c r="A1417" s="361"/>
      <c r="B1417" s="396"/>
      <c r="C1417" s="361"/>
    </row>
    <row r="1418" spans="1:3" x14ac:dyDescent="0.2">
      <c r="A1418" s="361"/>
      <c r="B1418" s="396"/>
      <c r="C1418" s="361"/>
    </row>
    <row r="1419" spans="1:3" x14ac:dyDescent="0.2">
      <c r="A1419" s="361"/>
      <c r="B1419" s="396"/>
      <c r="C1419" s="361"/>
    </row>
    <row r="1420" spans="1:3" x14ac:dyDescent="0.2">
      <c r="A1420" s="361"/>
      <c r="B1420" s="396"/>
      <c r="C1420" s="361"/>
    </row>
    <row r="1421" spans="1:3" x14ac:dyDescent="0.2">
      <c r="A1421" s="361"/>
      <c r="B1421" s="396"/>
      <c r="C1421" s="361"/>
    </row>
    <row r="1422" spans="1:3" x14ac:dyDescent="0.2">
      <c r="A1422" s="361"/>
      <c r="B1422" s="396"/>
      <c r="C1422" s="361"/>
    </row>
    <row r="1423" spans="1:3" x14ac:dyDescent="0.2">
      <c r="A1423" s="361"/>
      <c r="B1423" s="396"/>
      <c r="C1423" s="361"/>
    </row>
    <row r="1424" spans="1:3" x14ac:dyDescent="0.2">
      <c r="A1424" s="361"/>
      <c r="B1424" s="396"/>
      <c r="C1424" s="361"/>
    </row>
    <row r="1425" spans="1:3" x14ac:dyDescent="0.2">
      <c r="A1425" s="361"/>
      <c r="B1425" s="396"/>
      <c r="C1425" s="361"/>
    </row>
    <row r="1426" spans="1:3" x14ac:dyDescent="0.2">
      <c r="A1426" s="361"/>
      <c r="B1426" s="396"/>
      <c r="C1426" s="361"/>
    </row>
    <row r="1427" spans="1:3" x14ac:dyDescent="0.2">
      <c r="A1427" s="361"/>
      <c r="B1427" s="396"/>
      <c r="C1427" s="361"/>
    </row>
    <row r="1428" spans="1:3" x14ac:dyDescent="0.2">
      <c r="A1428" s="361"/>
      <c r="B1428" s="396"/>
      <c r="C1428" s="361"/>
    </row>
    <row r="1429" spans="1:3" x14ac:dyDescent="0.2">
      <c r="A1429" s="361"/>
      <c r="B1429" s="396"/>
      <c r="C1429" s="361"/>
    </row>
    <row r="1430" spans="1:3" x14ac:dyDescent="0.2">
      <c r="A1430" s="361"/>
      <c r="B1430" s="396"/>
      <c r="C1430" s="361"/>
    </row>
    <row r="1431" spans="1:3" x14ac:dyDescent="0.2">
      <c r="A1431" s="361"/>
      <c r="B1431" s="396"/>
      <c r="C1431" s="361"/>
    </row>
    <row r="1432" spans="1:3" x14ac:dyDescent="0.2">
      <c r="A1432" s="361"/>
      <c r="B1432" s="396"/>
      <c r="C1432" s="361"/>
    </row>
    <row r="1433" spans="1:3" x14ac:dyDescent="0.2">
      <c r="A1433" s="361"/>
      <c r="B1433" s="396"/>
      <c r="C1433" s="361"/>
    </row>
    <row r="1434" spans="1:3" x14ac:dyDescent="0.2">
      <c r="A1434" s="361"/>
      <c r="B1434" s="396"/>
      <c r="C1434" s="361"/>
    </row>
    <row r="1435" spans="1:3" x14ac:dyDescent="0.2">
      <c r="A1435" s="361"/>
      <c r="B1435" s="396"/>
      <c r="C1435" s="361"/>
    </row>
    <row r="1436" spans="1:3" x14ac:dyDescent="0.2">
      <c r="A1436" s="361"/>
      <c r="B1436" s="396"/>
      <c r="C1436" s="361"/>
    </row>
    <row r="1437" spans="1:3" x14ac:dyDescent="0.2">
      <c r="A1437" s="361"/>
      <c r="B1437" s="396"/>
      <c r="C1437" s="361"/>
    </row>
    <row r="1438" spans="1:3" x14ac:dyDescent="0.2">
      <c r="A1438" s="361"/>
      <c r="B1438" s="396"/>
      <c r="C1438" s="361"/>
    </row>
    <row r="1439" spans="1:3" x14ac:dyDescent="0.2">
      <c r="A1439" s="361"/>
      <c r="B1439" s="396"/>
      <c r="C1439" s="361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87"/>
  <sheetViews>
    <sheetView zoomScaleNormal="100" workbookViewId="0">
      <selection sqref="A1:C2"/>
    </sheetView>
  </sheetViews>
  <sheetFormatPr defaultColWidth="9" defaultRowHeight="12.75" x14ac:dyDescent="0.2"/>
  <cols>
    <col min="1" max="1" width="38.625" style="34" customWidth="1"/>
    <col min="2" max="2" width="25" style="34" customWidth="1"/>
    <col min="3" max="3" width="19.75" style="34" customWidth="1"/>
    <col min="4" max="16384" width="9" style="34"/>
  </cols>
  <sheetData>
    <row r="1" spans="1:4" ht="15" x14ac:dyDescent="0.2">
      <c r="A1" s="510" t="s">
        <v>52183</v>
      </c>
      <c r="B1" s="510" t="s">
        <v>52171</v>
      </c>
      <c r="C1" s="510" t="s">
        <v>52180</v>
      </c>
    </row>
    <row r="2" spans="1:4" ht="15" x14ac:dyDescent="0.2">
      <c r="A2" s="511" t="s">
        <v>52184</v>
      </c>
      <c r="B2" s="510" t="s">
        <v>52172</v>
      </c>
      <c r="C2" s="510" t="s">
        <v>52181</v>
      </c>
    </row>
    <row r="3" spans="1:4" ht="15.75" x14ac:dyDescent="0.25">
      <c r="A3" s="358" t="s">
        <v>32464</v>
      </c>
      <c r="B3" s="377" t="s">
        <v>32465</v>
      </c>
      <c r="C3" s="177">
        <v>1053452</v>
      </c>
      <c r="D3" s="77"/>
    </row>
    <row r="4" spans="1:4" ht="15.75" x14ac:dyDescent="0.25">
      <c r="A4" s="355" t="s">
        <v>386</v>
      </c>
      <c r="B4" s="334"/>
      <c r="C4" s="176">
        <v>733310</v>
      </c>
    </row>
    <row r="5" spans="1:4" ht="15.75" x14ac:dyDescent="0.25">
      <c r="A5" s="355" t="s">
        <v>387</v>
      </c>
      <c r="B5" s="334"/>
      <c r="C5" s="176">
        <v>320142</v>
      </c>
    </row>
    <row r="6" spans="1:4" ht="15.75" x14ac:dyDescent="0.25">
      <c r="A6" s="358" t="s">
        <v>32466</v>
      </c>
      <c r="B6" s="377" t="s">
        <v>32467</v>
      </c>
      <c r="C6" s="177">
        <v>198238</v>
      </c>
      <c r="D6" s="77"/>
    </row>
    <row r="7" spans="1:4" ht="15.75" x14ac:dyDescent="0.25">
      <c r="A7" s="355" t="s">
        <v>386</v>
      </c>
      <c r="B7" s="334"/>
      <c r="C7" s="351">
        <v>133017</v>
      </c>
      <c r="D7" s="77"/>
    </row>
    <row r="8" spans="1:4" ht="15.75" x14ac:dyDescent="0.25">
      <c r="A8" s="355" t="s">
        <v>387</v>
      </c>
      <c r="B8" s="334"/>
      <c r="C8" s="351">
        <v>65221</v>
      </c>
      <c r="D8" s="77"/>
    </row>
    <row r="9" spans="1:4" ht="15.75" x14ac:dyDescent="0.25">
      <c r="A9" s="358" t="s">
        <v>32468</v>
      </c>
      <c r="B9" s="378" t="s">
        <v>32469</v>
      </c>
      <c r="C9" s="379">
        <v>4411</v>
      </c>
    </row>
    <row r="10" spans="1:4" ht="15.75" x14ac:dyDescent="0.25">
      <c r="A10" s="355" t="s">
        <v>386</v>
      </c>
      <c r="B10" s="334"/>
      <c r="C10" s="380">
        <v>0</v>
      </c>
    </row>
    <row r="11" spans="1:4" ht="15.75" x14ac:dyDescent="0.25">
      <c r="A11" s="355" t="s">
        <v>387</v>
      </c>
      <c r="B11" s="334"/>
      <c r="C11" s="380">
        <v>4411</v>
      </c>
    </row>
    <row r="12" spans="1:4" ht="15.75" x14ac:dyDescent="0.25">
      <c r="A12" s="318" t="s">
        <v>32470</v>
      </c>
      <c r="B12" s="319" t="s">
        <v>32471</v>
      </c>
      <c r="C12" s="349">
        <v>1103</v>
      </c>
    </row>
    <row r="13" spans="1:4" ht="15.75" x14ac:dyDescent="0.25">
      <c r="A13" s="318" t="s">
        <v>32472</v>
      </c>
      <c r="B13" s="319" t="s">
        <v>32473</v>
      </c>
      <c r="C13" s="349">
        <v>103</v>
      </c>
    </row>
    <row r="14" spans="1:4" ht="15.75" x14ac:dyDescent="0.25">
      <c r="A14" s="318" t="s">
        <v>32474</v>
      </c>
      <c r="B14" s="319" t="s">
        <v>32475</v>
      </c>
      <c r="C14" s="380">
        <v>138</v>
      </c>
    </row>
    <row r="15" spans="1:4" ht="15.75" x14ac:dyDescent="0.25">
      <c r="A15" s="318" t="s">
        <v>31159</v>
      </c>
      <c r="B15" s="319" t="s">
        <v>32476</v>
      </c>
      <c r="C15" s="380">
        <v>219</v>
      </c>
    </row>
    <row r="16" spans="1:4" ht="15.75" x14ac:dyDescent="0.25">
      <c r="A16" s="318" t="s">
        <v>32477</v>
      </c>
      <c r="B16" s="319" t="s">
        <v>32478</v>
      </c>
      <c r="C16" s="380">
        <v>13</v>
      </c>
    </row>
    <row r="17" spans="1:3" ht="15.75" x14ac:dyDescent="0.25">
      <c r="A17" s="318" t="s">
        <v>32479</v>
      </c>
      <c r="B17" s="319" t="s">
        <v>32480</v>
      </c>
      <c r="C17" s="380">
        <v>575</v>
      </c>
    </row>
    <row r="18" spans="1:3" ht="15.75" x14ac:dyDescent="0.25">
      <c r="A18" s="318" t="s">
        <v>32481</v>
      </c>
      <c r="B18" s="319" t="s">
        <v>32482</v>
      </c>
      <c r="C18" s="380">
        <v>1280</v>
      </c>
    </row>
    <row r="19" spans="1:3" ht="15.75" x14ac:dyDescent="0.25">
      <c r="A19" s="318" t="s">
        <v>32483</v>
      </c>
      <c r="B19" s="319" t="s">
        <v>32484</v>
      </c>
      <c r="C19" s="380">
        <v>190</v>
      </c>
    </row>
    <row r="20" spans="1:3" ht="15.75" x14ac:dyDescent="0.25">
      <c r="A20" s="318" t="s">
        <v>32485</v>
      </c>
      <c r="B20" s="319" t="s">
        <v>32486</v>
      </c>
      <c r="C20" s="380">
        <v>42</v>
      </c>
    </row>
    <row r="21" spans="1:3" ht="15.75" x14ac:dyDescent="0.25">
      <c r="A21" s="318" t="s">
        <v>32487</v>
      </c>
      <c r="B21" s="319" t="s">
        <v>32488</v>
      </c>
      <c r="C21" s="380">
        <v>37</v>
      </c>
    </row>
    <row r="22" spans="1:3" ht="15.75" x14ac:dyDescent="0.25">
      <c r="A22" s="318" t="s">
        <v>32489</v>
      </c>
      <c r="B22" s="319" t="s">
        <v>32490</v>
      </c>
      <c r="C22" s="380">
        <v>386</v>
      </c>
    </row>
    <row r="23" spans="1:3" ht="15.75" x14ac:dyDescent="0.25">
      <c r="A23" s="318" t="s">
        <v>32491</v>
      </c>
      <c r="B23" s="319" t="s">
        <v>32492</v>
      </c>
      <c r="C23" s="380">
        <v>320</v>
      </c>
    </row>
    <row r="24" spans="1:3" ht="15.75" x14ac:dyDescent="0.25">
      <c r="A24" s="318" t="s">
        <v>32493</v>
      </c>
      <c r="B24" s="319" t="s">
        <v>32494</v>
      </c>
      <c r="C24" s="380">
        <v>5</v>
      </c>
    </row>
    <row r="25" spans="1:3" ht="15.75" x14ac:dyDescent="0.25">
      <c r="A25" s="358" t="s">
        <v>32495</v>
      </c>
      <c r="B25" s="378" t="s">
        <v>32496</v>
      </c>
      <c r="C25" s="379">
        <v>20172</v>
      </c>
    </row>
    <row r="26" spans="1:3" ht="15.75" x14ac:dyDescent="0.25">
      <c r="A26" s="355" t="s">
        <v>386</v>
      </c>
      <c r="B26" s="319"/>
      <c r="C26" s="380">
        <v>8359</v>
      </c>
    </row>
    <row r="27" spans="1:3" ht="15.75" x14ac:dyDescent="0.2">
      <c r="A27" s="368" t="s">
        <v>50723</v>
      </c>
      <c r="B27" s="381" t="s">
        <v>49860</v>
      </c>
      <c r="C27" s="351">
        <v>8359</v>
      </c>
    </row>
    <row r="28" spans="1:3" ht="15.75" x14ac:dyDescent="0.25">
      <c r="A28" s="355" t="s">
        <v>387</v>
      </c>
      <c r="B28" s="319"/>
      <c r="C28" s="380">
        <v>11813</v>
      </c>
    </row>
    <row r="29" spans="1:3" ht="15.75" x14ac:dyDescent="0.25">
      <c r="A29" s="318" t="s">
        <v>32497</v>
      </c>
      <c r="B29" s="319" t="s">
        <v>32498</v>
      </c>
      <c r="C29" s="380">
        <v>2</v>
      </c>
    </row>
    <row r="30" spans="1:3" ht="15.75" x14ac:dyDescent="0.25">
      <c r="A30" s="318" t="s">
        <v>32499</v>
      </c>
      <c r="B30" s="319" t="s">
        <v>32500</v>
      </c>
      <c r="C30" s="380">
        <v>285</v>
      </c>
    </row>
    <row r="31" spans="1:3" ht="15.75" x14ac:dyDescent="0.25">
      <c r="A31" s="318" t="s">
        <v>32501</v>
      </c>
      <c r="B31" s="319" t="s">
        <v>32502</v>
      </c>
      <c r="C31" s="380">
        <v>73</v>
      </c>
    </row>
    <row r="32" spans="1:3" ht="15.75" x14ac:dyDescent="0.25">
      <c r="A32" s="318" t="s">
        <v>31159</v>
      </c>
      <c r="B32" s="319" t="s">
        <v>32503</v>
      </c>
      <c r="C32" s="380">
        <v>13</v>
      </c>
    </row>
    <row r="33" spans="1:3" ht="15.75" x14ac:dyDescent="0.25">
      <c r="A33" s="318" t="s">
        <v>32504</v>
      </c>
      <c r="B33" s="319" t="s">
        <v>32505</v>
      </c>
      <c r="C33" s="380">
        <v>261</v>
      </c>
    </row>
    <row r="34" spans="1:3" ht="15.75" x14ac:dyDescent="0.25">
      <c r="A34" s="318" t="s">
        <v>32506</v>
      </c>
      <c r="B34" s="319" t="s">
        <v>32507</v>
      </c>
      <c r="C34" s="380">
        <v>206</v>
      </c>
    </row>
    <row r="35" spans="1:3" ht="15.75" x14ac:dyDescent="0.25">
      <c r="A35" s="318" t="s">
        <v>32508</v>
      </c>
      <c r="B35" s="319" t="s">
        <v>32509</v>
      </c>
      <c r="C35" s="380">
        <v>116</v>
      </c>
    </row>
    <row r="36" spans="1:3" ht="15.75" x14ac:dyDescent="0.25">
      <c r="A36" s="318" t="s">
        <v>32510</v>
      </c>
      <c r="B36" s="319" t="s">
        <v>32511</v>
      </c>
      <c r="C36" s="380">
        <v>299</v>
      </c>
    </row>
    <row r="37" spans="1:3" ht="15.75" x14ac:dyDescent="0.25">
      <c r="A37" s="318" t="s">
        <v>32512</v>
      </c>
      <c r="B37" s="319" t="s">
        <v>32513</v>
      </c>
      <c r="C37" s="380">
        <v>524</v>
      </c>
    </row>
    <row r="38" spans="1:3" ht="15.75" x14ac:dyDescent="0.25">
      <c r="A38" s="318" t="s">
        <v>32514</v>
      </c>
      <c r="B38" s="319" t="s">
        <v>32515</v>
      </c>
      <c r="C38" s="380">
        <v>50</v>
      </c>
    </row>
    <row r="39" spans="1:3" ht="15.75" x14ac:dyDescent="0.25">
      <c r="A39" s="318" t="s">
        <v>32516</v>
      </c>
      <c r="B39" s="319" t="s">
        <v>32517</v>
      </c>
      <c r="C39" s="380">
        <v>428</v>
      </c>
    </row>
    <row r="40" spans="1:3" ht="15.75" x14ac:dyDescent="0.25">
      <c r="A40" s="318" t="s">
        <v>31197</v>
      </c>
      <c r="B40" s="319" t="s">
        <v>32518</v>
      </c>
      <c r="C40" s="380">
        <v>54</v>
      </c>
    </row>
    <row r="41" spans="1:3" ht="15.75" x14ac:dyDescent="0.25">
      <c r="A41" s="318" t="s">
        <v>32519</v>
      </c>
      <c r="B41" s="319" t="s">
        <v>32520</v>
      </c>
      <c r="C41" s="380">
        <v>148</v>
      </c>
    </row>
    <row r="42" spans="1:3" ht="15.75" x14ac:dyDescent="0.25">
      <c r="A42" s="318" t="s">
        <v>31287</v>
      </c>
      <c r="B42" s="319" t="s">
        <v>32521</v>
      </c>
      <c r="C42" s="380">
        <v>131</v>
      </c>
    </row>
    <row r="43" spans="1:3" ht="15.75" x14ac:dyDescent="0.25">
      <c r="A43" s="318" t="s">
        <v>32522</v>
      </c>
      <c r="B43" s="319" t="s">
        <v>32523</v>
      </c>
      <c r="C43" s="380">
        <v>390</v>
      </c>
    </row>
    <row r="44" spans="1:3" ht="15.75" x14ac:dyDescent="0.25">
      <c r="A44" s="318" t="s">
        <v>32524</v>
      </c>
      <c r="B44" s="319" t="s">
        <v>32525</v>
      </c>
      <c r="C44" s="380">
        <v>331</v>
      </c>
    </row>
    <row r="45" spans="1:3" ht="15.75" x14ac:dyDescent="0.25">
      <c r="A45" s="318" t="s">
        <v>32526</v>
      </c>
      <c r="B45" s="319" t="s">
        <v>32527</v>
      </c>
      <c r="C45" s="380">
        <v>96</v>
      </c>
    </row>
    <row r="46" spans="1:3" ht="15.75" x14ac:dyDescent="0.25">
      <c r="A46" s="318" t="s">
        <v>32528</v>
      </c>
      <c r="B46" s="319" t="s">
        <v>32529</v>
      </c>
      <c r="C46" s="380">
        <v>32</v>
      </c>
    </row>
    <row r="47" spans="1:3" ht="15.75" x14ac:dyDescent="0.25">
      <c r="A47" s="318" t="s">
        <v>32530</v>
      </c>
      <c r="B47" s="319" t="s">
        <v>32531</v>
      </c>
      <c r="C47" s="380">
        <v>394</v>
      </c>
    </row>
    <row r="48" spans="1:3" ht="15.75" x14ac:dyDescent="0.25">
      <c r="A48" s="318" t="s">
        <v>32532</v>
      </c>
      <c r="B48" s="319" t="s">
        <v>32533</v>
      </c>
      <c r="C48" s="380">
        <v>55</v>
      </c>
    </row>
    <row r="49" spans="1:3" ht="15.75" x14ac:dyDescent="0.25">
      <c r="A49" s="318" t="s">
        <v>32534</v>
      </c>
      <c r="B49" s="319" t="s">
        <v>32535</v>
      </c>
      <c r="C49" s="380">
        <v>25</v>
      </c>
    </row>
    <row r="50" spans="1:3" ht="15.75" x14ac:dyDescent="0.25">
      <c r="A50" s="318" t="s">
        <v>32536</v>
      </c>
      <c r="B50" s="319" t="s">
        <v>32537</v>
      </c>
      <c r="C50" s="380">
        <v>5</v>
      </c>
    </row>
    <row r="51" spans="1:3" ht="15.75" x14ac:dyDescent="0.25">
      <c r="A51" s="318" t="s">
        <v>31065</v>
      </c>
      <c r="B51" s="319" t="s">
        <v>32538</v>
      </c>
      <c r="C51" s="380">
        <v>358</v>
      </c>
    </row>
    <row r="52" spans="1:3" ht="15.75" x14ac:dyDescent="0.25">
      <c r="A52" s="318" t="s">
        <v>30878</v>
      </c>
      <c r="B52" s="319" t="s">
        <v>32539</v>
      </c>
      <c r="C52" s="380">
        <v>722</v>
      </c>
    </row>
    <row r="53" spans="1:3" ht="15.75" x14ac:dyDescent="0.25">
      <c r="A53" s="318" t="s">
        <v>32540</v>
      </c>
      <c r="B53" s="319" t="s">
        <v>32541</v>
      </c>
      <c r="C53" s="380">
        <v>141</v>
      </c>
    </row>
    <row r="54" spans="1:3" ht="15.75" x14ac:dyDescent="0.25">
      <c r="A54" s="318" t="s">
        <v>32542</v>
      </c>
      <c r="B54" s="319" t="s">
        <v>32543</v>
      </c>
      <c r="C54" s="380">
        <v>104</v>
      </c>
    </row>
    <row r="55" spans="1:3" ht="15.75" x14ac:dyDescent="0.25">
      <c r="A55" s="318" t="s">
        <v>32544</v>
      </c>
      <c r="B55" s="319" t="s">
        <v>32545</v>
      </c>
      <c r="C55" s="380">
        <v>120</v>
      </c>
    </row>
    <row r="56" spans="1:3" ht="15.75" x14ac:dyDescent="0.25">
      <c r="A56" s="318" t="s">
        <v>32546</v>
      </c>
      <c r="B56" s="319" t="s">
        <v>32547</v>
      </c>
      <c r="C56" s="380">
        <v>19</v>
      </c>
    </row>
    <row r="57" spans="1:3" ht="15.75" x14ac:dyDescent="0.25">
      <c r="A57" s="318" t="s">
        <v>32548</v>
      </c>
      <c r="B57" s="319" t="s">
        <v>32549</v>
      </c>
      <c r="C57" s="380">
        <v>35</v>
      </c>
    </row>
    <row r="58" spans="1:3" ht="15.75" x14ac:dyDescent="0.25">
      <c r="A58" s="318" t="s">
        <v>31856</v>
      </c>
      <c r="B58" s="319" t="s">
        <v>32550</v>
      </c>
      <c r="C58" s="380">
        <v>300</v>
      </c>
    </row>
    <row r="59" spans="1:3" ht="15.75" x14ac:dyDescent="0.25">
      <c r="A59" s="318" t="s">
        <v>32551</v>
      </c>
      <c r="B59" s="319" t="s">
        <v>32552</v>
      </c>
      <c r="C59" s="380">
        <v>665</v>
      </c>
    </row>
    <row r="60" spans="1:3" ht="15.75" x14ac:dyDescent="0.25">
      <c r="A60" s="318" t="s">
        <v>32553</v>
      </c>
      <c r="B60" s="319" t="s">
        <v>32554</v>
      </c>
      <c r="C60" s="380">
        <v>18</v>
      </c>
    </row>
    <row r="61" spans="1:3" ht="15.75" x14ac:dyDescent="0.25">
      <c r="A61" s="318" t="s">
        <v>32555</v>
      </c>
      <c r="B61" s="319" t="s">
        <v>32556</v>
      </c>
      <c r="C61" s="380">
        <v>1711</v>
      </c>
    </row>
    <row r="62" spans="1:3" ht="15.75" x14ac:dyDescent="0.25">
      <c r="A62" s="318" t="s">
        <v>32557</v>
      </c>
      <c r="B62" s="319" t="s">
        <v>32558</v>
      </c>
      <c r="C62" s="380">
        <v>41</v>
      </c>
    </row>
    <row r="63" spans="1:3" ht="15.75" x14ac:dyDescent="0.25">
      <c r="A63" s="318" t="s">
        <v>31703</v>
      </c>
      <c r="B63" s="319" t="s">
        <v>32559</v>
      </c>
      <c r="C63" s="380">
        <v>361</v>
      </c>
    </row>
    <row r="64" spans="1:3" ht="15.75" x14ac:dyDescent="0.25">
      <c r="A64" s="318" t="s">
        <v>32560</v>
      </c>
      <c r="B64" s="319" t="s">
        <v>32561</v>
      </c>
      <c r="C64" s="380">
        <v>209</v>
      </c>
    </row>
    <row r="65" spans="1:3" ht="15.75" x14ac:dyDescent="0.25">
      <c r="A65" s="318" t="s">
        <v>32562</v>
      </c>
      <c r="B65" s="319" t="s">
        <v>32563</v>
      </c>
      <c r="C65" s="380">
        <v>40</v>
      </c>
    </row>
    <row r="66" spans="1:3" ht="15.75" x14ac:dyDescent="0.25">
      <c r="A66" s="318" t="s">
        <v>32564</v>
      </c>
      <c r="B66" s="319" t="s">
        <v>32565</v>
      </c>
      <c r="C66" s="380">
        <v>77</v>
      </c>
    </row>
    <row r="67" spans="1:3" ht="15.75" x14ac:dyDescent="0.25">
      <c r="A67" s="318" t="s">
        <v>32566</v>
      </c>
      <c r="B67" s="319" t="s">
        <v>32567</v>
      </c>
      <c r="C67" s="380">
        <v>1046</v>
      </c>
    </row>
    <row r="68" spans="1:3" ht="15.75" x14ac:dyDescent="0.25">
      <c r="A68" s="318" t="s">
        <v>32568</v>
      </c>
      <c r="B68" s="319" t="s">
        <v>32569</v>
      </c>
      <c r="C68" s="380">
        <v>143</v>
      </c>
    </row>
    <row r="69" spans="1:3" ht="15.75" x14ac:dyDescent="0.25">
      <c r="A69" s="318" t="s">
        <v>32570</v>
      </c>
      <c r="B69" s="319" t="s">
        <v>32571</v>
      </c>
      <c r="C69" s="380">
        <v>775</v>
      </c>
    </row>
    <row r="70" spans="1:3" ht="15.75" x14ac:dyDescent="0.25">
      <c r="A70" s="318" t="s">
        <v>32572</v>
      </c>
      <c r="B70" s="319" t="s">
        <v>32573</v>
      </c>
      <c r="C70" s="380">
        <v>504</v>
      </c>
    </row>
    <row r="71" spans="1:3" ht="15.75" x14ac:dyDescent="0.25">
      <c r="A71" s="318" t="s">
        <v>32574</v>
      </c>
      <c r="B71" s="319" t="s">
        <v>32575</v>
      </c>
      <c r="C71" s="380">
        <v>193</v>
      </c>
    </row>
    <row r="72" spans="1:3" ht="15.75" x14ac:dyDescent="0.25">
      <c r="A72" s="318" t="s">
        <v>32576</v>
      </c>
      <c r="B72" s="319" t="s">
        <v>32577</v>
      </c>
      <c r="C72" s="380">
        <v>16</v>
      </c>
    </row>
    <row r="73" spans="1:3" ht="15.75" x14ac:dyDescent="0.25">
      <c r="A73" s="318" t="s">
        <v>32578</v>
      </c>
      <c r="B73" s="319" t="s">
        <v>32579</v>
      </c>
      <c r="C73" s="380">
        <v>71</v>
      </c>
    </row>
    <row r="74" spans="1:3" ht="15.75" x14ac:dyDescent="0.25">
      <c r="A74" s="318" t="s">
        <v>32580</v>
      </c>
      <c r="B74" s="319" t="s">
        <v>32581</v>
      </c>
      <c r="C74" s="380">
        <v>70</v>
      </c>
    </row>
    <row r="75" spans="1:3" ht="15.75" x14ac:dyDescent="0.25">
      <c r="A75" s="318" t="s">
        <v>32582</v>
      </c>
      <c r="B75" s="319" t="s">
        <v>32583</v>
      </c>
      <c r="C75" s="380">
        <v>60</v>
      </c>
    </row>
    <row r="76" spans="1:3" ht="15.75" x14ac:dyDescent="0.25">
      <c r="A76" s="318" t="s">
        <v>32584</v>
      </c>
      <c r="B76" s="319" t="s">
        <v>32585</v>
      </c>
      <c r="C76" s="380">
        <v>52</v>
      </c>
    </row>
    <row r="77" spans="1:3" ht="15.75" x14ac:dyDescent="0.25">
      <c r="A77" s="318" t="s">
        <v>32586</v>
      </c>
      <c r="B77" s="319" t="s">
        <v>32587</v>
      </c>
      <c r="C77" s="380">
        <v>44</v>
      </c>
    </row>
    <row r="78" spans="1:3" ht="15.75" x14ac:dyDescent="0.25">
      <c r="A78" s="382" t="s">
        <v>32588</v>
      </c>
      <c r="B78" s="378" t="s">
        <v>32589</v>
      </c>
      <c r="C78" s="379">
        <v>10001</v>
      </c>
    </row>
    <row r="79" spans="1:3" ht="15.75" x14ac:dyDescent="0.25">
      <c r="A79" s="355" t="s">
        <v>386</v>
      </c>
      <c r="B79" s="319"/>
      <c r="C79" s="380">
        <v>2334</v>
      </c>
    </row>
    <row r="80" spans="1:3" ht="15.75" x14ac:dyDescent="0.2">
      <c r="A80" s="368" t="s">
        <v>49861</v>
      </c>
      <c r="B80" s="381" t="s">
        <v>49862</v>
      </c>
      <c r="C80" s="351">
        <v>2334</v>
      </c>
    </row>
    <row r="81" spans="1:3" ht="15.75" x14ac:dyDescent="0.25">
      <c r="A81" s="355" t="s">
        <v>387</v>
      </c>
      <c r="B81" s="319"/>
      <c r="C81" s="380">
        <v>7667</v>
      </c>
    </row>
    <row r="82" spans="1:3" ht="15.75" x14ac:dyDescent="0.25">
      <c r="A82" s="318" t="s">
        <v>32590</v>
      </c>
      <c r="B82" s="319" t="s">
        <v>32591</v>
      </c>
      <c r="C82" s="380">
        <v>127</v>
      </c>
    </row>
    <row r="83" spans="1:3" ht="15.75" x14ac:dyDescent="0.25">
      <c r="A83" s="318" t="s">
        <v>32592</v>
      </c>
      <c r="B83" s="319" t="s">
        <v>32593</v>
      </c>
      <c r="C83" s="380">
        <v>84</v>
      </c>
    </row>
    <row r="84" spans="1:3" ht="15.75" x14ac:dyDescent="0.25">
      <c r="A84" s="318" t="s">
        <v>30760</v>
      </c>
      <c r="B84" s="319" t="s">
        <v>32594</v>
      </c>
      <c r="C84" s="380">
        <v>78</v>
      </c>
    </row>
    <row r="85" spans="1:3" ht="15.75" x14ac:dyDescent="0.25">
      <c r="A85" s="318" t="s">
        <v>32595</v>
      </c>
      <c r="B85" s="319" t="s">
        <v>32596</v>
      </c>
      <c r="C85" s="380">
        <v>8</v>
      </c>
    </row>
    <row r="86" spans="1:3" ht="15.75" x14ac:dyDescent="0.25">
      <c r="A86" s="318" t="s">
        <v>32597</v>
      </c>
      <c r="B86" s="319" t="s">
        <v>32598</v>
      </c>
      <c r="C86" s="380">
        <v>644</v>
      </c>
    </row>
    <row r="87" spans="1:3" ht="15.75" x14ac:dyDescent="0.25">
      <c r="A87" s="318" t="s">
        <v>32599</v>
      </c>
      <c r="B87" s="319" t="s">
        <v>32600</v>
      </c>
      <c r="C87" s="380">
        <v>116</v>
      </c>
    </row>
    <row r="88" spans="1:3" ht="15.75" x14ac:dyDescent="0.25">
      <c r="A88" s="318" t="s">
        <v>32601</v>
      </c>
      <c r="B88" s="319" t="s">
        <v>32602</v>
      </c>
      <c r="C88" s="380">
        <v>912</v>
      </c>
    </row>
    <row r="89" spans="1:3" ht="15.75" x14ac:dyDescent="0.25">
      <c r="A89" s="318" t="s">
        <v>32603</v>
      </c>
      <c r="B89" s="319" t="s">
        <v>32604</v>
      </c>
      <c r="C89" s="380">
        <v>285</v>
      </c>
    </row>
    <row r="90" spans="1:3" ht="15.75" x14ac:dyDescent="0.25">
      <c r="A90" s="318" t="s">
        <v>32605</v>
      </c>
      <c r="B90" s="319" t="s">
        <v>32606</v>
      </c>
      <c r="C90" s="380">
        <v>30</v>
      </c>
    </row>
    <row r="91" spans="1:3" ht="15.75" x14ac:dyDescent="0.25">
      <c r="A91" s="318" t="s">
        <v>32607</v>
      </c>
      <c r="B91" s="319" t="s">
        <v>32608</v>
      </c>
      <c r="C91" s="380">
        <v>425</v>
      </c>
    </row>
    <row r="92" spans="1:3" ht="15.75" x14ac:dyDescent="0.25">
      <c r="A92" s="318" t="s">
        <v>32609</v>
      </c>
      <c r="B92" s="319" t="s">
        <v>32610</v>
      </c>
      <c r="C92" s="380">
        <v>18</v>
      </c>
    </row>
    <row r="93" spans="1:3" ht="15.75" x14ac:dyDescent="0.25">
      <c r="A93" s="318" t="s">
        <v>32611</v>
      </c>
      <c r="B93" s="319" t="s">
        <v>32612</v>
      </c>
      <c r="C93" s="380">
        <v>83</v>
      </c>
    </row>
    <row r="94" spans="1:3" ht="15.75" x14ac:dyDescent="0.25">
      <c r="A94" s="318" t="s">
        <v>30672</v>
      </c>
      <c r="B94" s="319" t="s">
        <v>32613</v>
      </c>
      <c r="C94" s="380">
        <v>247</v>
      </c>
    </row>
    <row r="95" spans="1:3" ht="15.75" x14ac:dyDescent="0.25">
      <c r="A95" s="318" t="s">
        <v>32614</v>
      </c>
      <c r="B95" s="319" t="s">
        <v>32615</v>
      </c>
      <c r="C95" s="380">
        <v>482</v>
      </c>
    </row>
    <row r="96" spans="1:3" ht="15.75" x14ac:dyDescent="0.25">
      <c r="A96" s="318" t="s">
        <v>32616</v>
      </c>
      <c r="B96" s="319" t="s">
        <v>32617</v>
      </c>
      <c r="C96" s="380">
        <v>143</v>
      </c>
    </row>
    <row r="97" spans="1:3" ht="15.75" x14ac:dyDescent="0.25">
      <c r="A97" s="318" t="s">
        <v>32618</v>
      </c>
      <c r="B97" s="319" t="s">
        <v>32619</v>
      </c>
      <c r="C97" s="380">
        <v>21</v>
      </c>
    </row>
    <row r="98" spans="1:3" ht="15.75" x14ac:dyDescent="0.25">
      <c r="A98" s="318" t="s">
        <v>32620</v>
      </c>
      <c r="B98" s="319" t="s">
        <v>32621</v>
      </c>
      <c r="C98" s="380">
        <v>6</v>
      </c>
    </row>
    <row r="99" spans="1:3" ht="15.75" x14ac:dyDescent="0.25">
      <c r="A99" s="318" t="s">
        <v>32622</v>
      </c>
      <c r="B99" s="319" t="s">
        <v>32623</v>
      </c>
      <c r="C99" s="380">
        <v>83</v>
      </c>
    </row>
    <row r="100" spans="1:3" ht="15.75" x14ac:dyDescent="0.25">
      <c r="A100" s="318" t="s">
        <v>32624</v>
      </c>
      <c r="B100" s="319" t="s">
        <v>32625</v>
      </c>
      <c r="C100" s="380">
        <v>24</v>
      </c>
    </row>
    <row r="101" spans="1:3" ht="15.75" x14ac:dyDescent="0.25">
      <c r="A101" s="318" t="s">
        <v>31866</v>
      </c>
      <c r="B101" s="319" t="s">
        <v>32626</v>
      </c>
      <c r="C101" s="380">
        <v>94</v>
      </c>
    </row>
    <row r="102" spans="1:3" ht="15.75" x14ac:dyDescent="0.25">
      <c r="A102" s="318" t="s">
        <v>32627</v>
      </c>
      <c r="B102" s="319" t="s">
        <v>32628</v>
      </c>
      <c r="C102" s="380">
        <v>172</v>
      </c>
    </row>
    <row r="103" spans="1:3" ht="15.75" x14ac:dyDescent="0.25">
      <c r="A103" s="318" t="s">
        <v>32629</v>
      </c>
      <c r="B103" s="319" t="s">
        <v>32630</v>
      </c>
      <c r="C103" s="380">
        <v>512</v>
      </c>
    </row>
    <row r="104" spans="1:3" ht="15.75" x14ac:dyDescent="0.25">
      <c r="A104" s="318" t="s">
        <v>32631</v>
      </c>
      <c r="B104" s="319" t="s">
        <v>32632</v>
      </c>
      <c r="C104" s="380">
        <v>566</v>
      </c>
    </row>
    <row r="105" spans="1:3" ht="15.75" x14ac:dyDescent="0.25">
      <c r="A105" s="318" t="s">
        <v>32633</v>
      </c>
      <c r="B105" s="319" t="s">
        <v>32634</v>
      </c>
      <c r="C105" s="380">
        <v>353</v>
      </c>
    </row>
    <row r="106" spans="1:3" ht="15.75" x14ac:dyDescent="0.25">
      <c r="A106" s="318" t="s">
        <v>32635</v>
      </c>
      <c r="B106" s="319" t="s">
        <v>32636</v>
      </c>
      <c r="C106" s="380">
        <v>72</v>
      </c>
    </row>
    <row r="107" spans="1:3" ht="15.75" x14ac:dyDescent="0.25">
      <c r="A107" s="318" t="s">
        <v>32637</v>
      </c>
      <c r="B107" s="319" t="s">
        <v>32638</v>
      </c>
      <c r="C107" s="380">
        <v>422</v>
      </c>
    </row>
    <row r="108" spans="1:3" ht="15.75" x14ac:dyDescent="0.25">
      <c r="A108" s="318" t="s">
        <v>32639</v>
      </c>
      <c r="B108" s="319" t="s">
        <v>32640</v>
      </c>
      <c r="C108" s="380">
        <v>77</v>
      </c>
    </row>
    <row r="109" spans="1:3" ht="15.75" x14ac:dyDescent="0.25">
      <c r="A109" s="318" t="s">
        <v>32641</v>
      </c>
      <c r="B109" s="319" t="s">
        <v>32642</v>
      </c>
      <c r="C109" s="380">
        <v>957</v>
      </c>
    </row>
    <row r="110" spans="1:3" ht="15.75" x14ac:dyDescent="0.25">
      <c r="A110" s="318" t="s">
        <v>32643</v>
      </c>
      <c r="B110" s="319" t="s">
        <v>32644</v>
      </c>
      <c r="C110" s="380">
        <v>366</v>
      </c>
    </row>
    <row r="111" spans="1:3" ht="15.75" x14ac:dyDescent="0.25">
      <c r="A111" s="318" t="s">
        <v>32645</v>
      </c>
      <c r="B111" s="319" t="s">
        <v>32646</v>
      </c>
      <c r="C111" s="380">
        <v>117</v>
      </c>
    </row>
    <row r="112" spans="1:3" ht="15.75" x14ac:dyDescent="0.25">
      <c r="A112" s="318" t="s">
        <v>32647</v>
      </c>
      <c r="B112" s="319" t="s">
        <v>32648</v>
      </c>
      <c r="C112" s="380">
        <v>52</v>
      </c>
    </row>
    <row r="113" spans="1:3" ht="15.75" x14ac:dyDescent="0.25">
      <c r="A113" s="318" t="s">
        <v>32649</v>
      </c>
      <c r="B113" s="319" t="s">
        <v>32650</v>
      </c>
      <c r="C113" s="380">
        <v>91</v>
      </c>
    </row>
    <row r="114" spans="1:3" ht="15.75" x14ac:dyDescent="0.25">
      <c r="A114" s="382" t="s">
        <v>32651</v>
      </c>
      <c r="B114" s="378" t="s">
        <v>32652</v>
      </c>
      <c r="C114" s="379">
        <v>88758</v>
      </c>
    </row>
    <row r="115" spans="1:3" ht="15.75" x14ac:dyDescent="0.25">
      <c r="A115" s="355" t="s">
        <v>386</v>
      </c>
      <c r="B115" s="319"/>
      <c r="C115" s="380">
        <v>84787</v>
      </c>
    </row>
    <row r="116" spans="1:3" ht="15.75" x14ac:dyDescent="0.2">
      <c r="A116" s="368" t="s">
        <v>50724</v>
      </c>
      <c r="B116" s="381" t="s">
        <v>49863</v>
      </c>
      <c r="C116" s="351">
        <v>84787</v>
      </c>
    </row>
    <row r="117" spans="1:3" ht="15.75" x14ac:dyDescent="0.25">
      <c r="A117" s="355" t="s">
        <v>387</v>
      </c>
      <c r="B117" s="319"/>
      <c r="C117" s="380">
        <v>3971</v>
      </c>
    </row>
    <row r="118" spans="1:3" ht="15.75" x14ac:dyDescent="0.25">
      <c r="A118" s="318" t="s">
        <v>30770</v>
      </c>
      <c r="B118" s="319" t="s">
        <v>32653</v>
      </c>
      <c r="C118" s="380">
        <v>432</v>
      </c>
    </row>
    <row r="119" spans="1:3" ht="15.75" x14ac:dyDescent="0.25">
      <c r="A119" s="318" t="s">
        <v>32654</v>
      </c>
      <c r="B119" s="319" t="s">
        <v>32655</v>
      </c>
      <c r="C119" s="380">
        <v>117</v>
      </c>
    </row>
    <row r="120" spans="1:3" ht="15.75" x14ac:dyDescent="0.25">
      <c r="A120" s="318" t="s">
        <v>32656</v>
      </c>
      <c r="B120" s="319" t="s">
        <v>32657</v>
      </c>
      <c r="C120" s="380">
        <v>3422</v>
      </c>
    </row>
    <row r="121" spans="1:3" ht="15.75" x14ac:dyDescent="0.25">
      <c r="A121" s="382" t="s">
        <v>32658</v>
      </c>
      <c r="B121" s="378" t="s">
        <v>32659</v>
      </c>
      <c r="C121" s="379">
        <v>35733</v>
      </c>
    </row>
    <row r="122" spans="1:3" ht="15.75" x14ac:dyDescent="0.25">
      <c r="A122" s="355" t="s">
        <v>386</v>
      </c>
      <c r="B122" s="319"/>
      <c r="C122" s="380">
        <v>22437</v>
      </c>
    </row>
    <row r="123" spans="1:3" ht="15.75" x14ac:dyDescent="0.2">
      <c r="A123" s="368" t="s">
        <v>50725</v>
      </c>
      <c r="B123" s="381" t="s">
        <v>49864</v>
      </c>
      <c r="C123" s="351">
        <v>22437</v>
      </c>
    </row>
    <row r="124" spans="1:3" ht="15.75" x14ac:dyDescent="0.25">
      <c r="A124" s="355" t="s">
        <v>387</v>
      </c>
      <c r="B124" s="319"/>
      <c r="C124" s="380">
        <v>13296</v>
      </c>
    </row>
    <row r="125" spans="1:3" ht="15.75" x14ac:dyDescent="0.25">
      <c r="A125" s="318" t="s">
        <v>32660</v>
      </c>
      <c r="B125" s="319" t="s">
        <v>32661</v>
      </c>
      <c r="C125" s="380">
        <v>1087</v>
      </c>
    </row>
    <row r="126" spans="1:3" ht="15.75" x14ac:dyDescent="0.25">
      <c r="A126" s="318" t="s">
        <v>30414</v>
      </c>
      <c r="B126" s="319" t="s">
        <v>32662</v>
      </c>
      <c r="C126" s="380">
        <v>10</v>
      </c>
    </row>
    <row r="127" spans="1:3" ht="15.75" x14ac:dyDescent="0.25">
      <c r="A127" s="318" t="s">
        <v>32663</v>
      </c>
      <c r="B127" s="319" t="s">
        <v>32664</v>
      </c>
      <c r="C127" s="380">
        <v>36</v>
      </c>
    </row>
    <row r="128" spans="1:3" ht="15.75" x14ac:dyDescent="0.25">
      <c r="A128" s="318" t="s">
        <v>32665</v>
      </c>
      <c r="B128" s="319" t="s">
        <v>32666</v>
      </c>
      <c r="C128" s="380">
        <v>29</v>
      </c>
    </row>
    <row r="129" spans="1:3" ht="15.75" x14ac:dyDescent="0.25">
      <c r="A129" s="318" t="s">
        <v>32667</v>
      </c>
      <c r="B129" s="319" t="s">
        <v>32668</v>
      </c>
      <c r="C129" s="380">
        <v>592</v>
      </c>
    </row>
    <row r="130" spans="1:3" ht="15.75" x14ac:dyDescent="0.25">
      <c r="A130" s="318" t="s">
        <v>32669</v>
      </c>
      <c r="B130" s="319" t="s">
        <v>32670</v>
      </c>
      <c r="C130" s="380">
        <v>163</v>
      </c>
    </row>
    <row r="131" spans="1:3" ht="15.75" x14ac:dyDescent="0.25">
      <c r="A131" s="318" t="s">
        <v>32671</v>
      </c>
      <c r="B131" s="319" t="s">
        <v>32672</v>
      </c>
      <c r="C131" s="380">
        <v>465</v>
      </c>
    </row>
    <row r="132" spans="1:3" ht="15.75" x14ac:dyDescent="0.25">
      <c r="A132" s="318" t="s">
        <v>32673</v>
      </c>
      <c r="B132" s="319" t="s">
        <v>32674</v>
      </c>
      <c r="C132" s="380">
        <v>14</v>
      </c>
    </row>
    <row r="133" spans="1:3" ht="15.75" x14ac:dyDescent="0.25">
      <c r="A133" s="318" t="s">
        <v>32675</v>
      </c>
      <c r="B133" s="319" t="s">
        <v>32676</v>
      </c>
      <c r="C133" s="380">
        <v>286</v>
      </c>
    </row>
    <row r="134" spans="1:3" ht="15.75" x14ac:dyDescent="0.25">
      <c r="A134" s="318" t="s">
        <v>32677</v>
      </c>
      <c r="B134" s="319" t="s">
        <v>32678</v>
      </c>
      <c r="C134" s="380">
        <v>17</v>
      </c>
    </row>
    <row r="135" spans="1:3" ht="15.75" x14ac:dyDescent="0.25">
      <c r="A135" s="318" t="s">
        <v>32679</v>
      </c>
      <c r="B135" s="319" t="s">
        <v>32680</v>
      </c>
      <c r="C135" s="380">
        <v>16</v>
      </c>
    </row>
    <row r="136" spans="1:3" ht="15.75" x14ac:dyDescent="0.25">
      <c r="A136" s="318" t="s">
        <v>32681</v>
      </c>
      <c r="B136" s="319" t="s">
        <v>32682</v>
      </c>
      <c r="C136" s="380">
        <v>175</v>
      </c>
    </row>
    <row r="137" spans="1:3" ht="15.75" x14ac:dyDescent="0.25">
      <c r="A137" s="318" t="s">
        <v>32683</v>
      </c>
      <c r="B137" s="319" t="s">
        <v>32684</v>
      </c>
      <c r="C137" s="380">
        <v>52</v>
      </c>
    </row>
    <row r="138" spans="1:3" ht="15.75" x14ac:dyDescent="0.25">
      <c r="A138" s="318" t="s">
        <v>32685</v>
      </c>
      <c r="B138" s="319" t="s">
        <v>32686</v>
      </c>
      <c r="C138" s="380">
        <v>6</v>
      </c>
    </row>
    <row r="139" spans="1:3" ht="15.75" x14ac:dyDescent="0.25">
      <c r="A139" s="318" t="s">
        <v>32687</v>
      </c>
      <c r="B139" s="319" t="s">
        <v>32688</v>
      </c>
      <c r="C139" s="380">
        <v>130</v>
      </c>
    </row>
    <row r="140" spans="1:3" ht="15.75" x14ac:dyDescent="0.25">
      <c r="A140" s="318" t="s">
        <v>32689</v>
      </c>
      <c r="B140" s="319" t="s">
        <v>32690</v>
      </c>
      <c r="C140" s="380">
        <v>4</v>
      </c>
    </row>
    <row r="141" spans="1:3" ht="15.75" x14ac:dyDescent="0.25">
      <c r="A141" s="318" t="s">
        <v>32601</v>
      </c>
      <c r="B141" s="319" t="s">
        <v>32691</v>
      </c>
      <c r="C141" s="380">
        <v>539</v>
      </c>
    </row>
    <row r="142" spans="1:3" ht="15.75" x14ac:dyDescent="0.25">
      <c r="A142" s="318" t="s">
        <v>32692</v>
      </c>
      <c r="B142" s="319" t="s">
        <v>32693</v>
      </c>
      <c r="C142" s="380">
        <v>53</v>
      </c>
    </row>
    <row r="143" spans="1:3" ht="15.75" x14ac:dyDescent="0.25">
      <c r="A143" s="318" t="s">
        <v>32694</v>
      </c>
      <c r="B143" s="319" t="s">
        <v>32695</v>
      </c>
      <c r="C143" s="380">
        <v>84</v>
      </c>
    </row>
    <row r="144" spans="1:3" ht="15.75" x14ac:dyDescent="0.25">
      <c r="A144" s="318" t="s">
        <v>32696</v>
      </c>
      <c r="B144" s="319" t="s">
        <v>32697</v>
      </c>
      <c r="C144" s="380">
        <v>453</v>
      </c>
    </row>
    <row r="145" spans="1:3" ht="15.75" x14ac:dyDescent="0.25">
      <c r="A145" s="318" t="s">
        <v>32698</v>
      </c>
      <c r="B145" s="319" t="s">
        <v>32699</v>
      </c>
      <c r="C145" s="380">
        <v>796</v>
      </c>
    </row>
    <row r="146" spans="1:3" ht="15.75" x14ac:dyDescent="0.25">
      <c r="A146" s="318" t="s">
        <v>32700</v>
      </c>
      <c r="B146" s="319" t="s">
        <v>32701</v>
      </c>
      <c r="C146" s="380">
        <v>4</v>
      </c>
    </row>
    <row r="147" spans="1:3" ht="15.75" x14ac:dyDescent="0.25">
      <c r="A147" s="318" t="s">
        <v>32702</v>
      </c>
      <c r="B147" s="319" t="s">
        <v>32703</v>
      </c>
      <c r="C147" s="380">
        <v>52</v>
      </c>
    </row>
    <row r="148" spans="1:3" ht="15.75" x14ac:dyDescent="0.25">
      <c r="A148" s="318" t="s">
        <v>32704</v>
      </c>
      <c r="B148" s="319" t="s">
        <v>32705</v>
      </c>
      <c r="C148" s="380">
        <v>4</v>
      </c>
    </row>
    <row r="149" spans="1:3" ht="15.75" x14ac:dyDescent="0.25">
      <c r="A149" s="318" t="s">
        <v>32706</v>
      </c>
      <c r="B149" s="319" t="s">
        <v>32707</v>
      </c>
      <c r="C149" s="380">
        <v>379</v>
      </c>
    </row>
    <row r="150" spans="1:3" ht="15.75" x14ac:dyDescent="0.25">
      <c r="A150" s="318" t="s">
        <v>32708</v>
      </c>
      <c r="B150" s="319" t="s">
        <v>32709</v>
      </c>
      <c r="C150" s="380">
        <v>52</v>
      </c>
    </row>
    <row r="151" spans="1:3" ht="15.75" x14ac:dyDescent="0.25">
      <c r="A151" s="318" t="s">
        <v>30906</v>
      </c>
      <c r="B151" s="319" t="s">
        <v>32710</v>
      </c>
      <c r="C151" s="380">
        <v>5</v>
      </c>
    </row>
    <row r="152" spans="1:3" ht="15.75" x14ac:dyDescent="0.25">
      <c r="A152" s="318" t="s">
        <v>32711</v>
      </c>
      <c r="B152" s="319" t="s">
        <v>32712</v>
      </c>
      <c r="C152" s="380">
        <v>42</v>
      </c>
    </row>
    <row r="153" spans="1:3" ht="15.75" x14ac:dyDescent="0.25">
      <c r="A153" s="318" t="s">
        <v>32713</v>
      </c>
      <c r="B153" s="319" t="s">
        <v>32714</v>
      </c>
      <c r="C153" s="380">
        <v>540</v>
      </c>
    </row>
    <row r="154" spans="1:3" ht="15.75" x14ac:dyDescent="0.25">
      <c r="A154" s="318" t="s">
        <v>32715</v>
      </c>
      <c r="B154" s="319" t="s">
        <v>32716</v>
      </c>
      <c r="C154" s="380">
        <v>1</v>
      </c>
    </row>
    <row r="155" spans="1:3" ht="15.75" x14ac:dyDescent="0.25">
      <c r="A155" s="318" t="s">
        <v>32717</v>
      </c>
      <c r="B155" s="319" t="s">
        <v>32718</v>
      </c>
      <c r="C155" s="380">
        <v>6</v>
      </c>
    </row>
    <row r="156" spans="1:3" ht="15.75" x14ac:dyDescent="0.25">
      <c r="A156" s="318" t="s">
        <v>32719</v>
      </c>
      <c r="B156" s="319" t="s">
        <v>32720</v>
      </c>
      <c r="C156" s="380">
        <v>4</v>
      </c>
    </row>
    <row r="157" spans="1:3" ht="15.75" x14ac:dyDescent="0.25">
      <c r="A157" s="318" t="s">
        <v>32721</v>
      </c>
      <c r="B157" s="319" t="s">
        <v>32722</v>
      </c>
      <c r="C157" s="380">
        <v>146</v>
      </c>
    </row>
    <row r="158" spans="1:3" ht="15.75" x14ac:dyDescent="0.25">
      <c r="A158" s="318" t="s">
        <v>32723</v>
      </c>
      <c r="B158" s="319" t="s">
        <v>32724</v>
      </c>
      <c r="C158" s="380">
        <v>395</v>
      </c>
    </row>
    <row r="159" spans="1:3" ht="15.75" x14ac:dyDescent="0.25">
      <c r="A159" s="318" t="s">
        <v>32725</v>
      </c>
      <c r="B159" s="319" t="s">
        <v>32726</v>
      </c>
      <c r="C159" s="380">
        <v>344</v>
      </c>
    </row>
    <row r="160" spans="1:3" ht="15.75" x14ac:dyDescent="0.25">
      <c r="A160" s="318" t="s">
        <v>32727</v>
      </c>
      <c r="B160" s="319" t="s">
        <v>32728</v>
      </c>
      <c r="C160" s="380">
        <v>177</v>
      </c>
    </row>
    <row r="161" spans="1:3" ht="15.75" x14ac:dyDescent="0.25">
      <c r="A161" s="318" t="s">
        <v>32729</v>
      </c>
      <c r="B161" s="319" t="s">
        <v>32730</v>
      </c>
      <c r="C161" s="380">
        <v>160</v>
      </c>
    </row>
    <row r="162" spans="1:3" ht="15.75" x14ac:dyDescent="0.25">
      <c r="A162" s="318" t="s">
        <v>32731</v>
      </c>
      <c r="B162" s="319" t="s">
        <v>32732</v>
      </c>
      <c r="C162" s="380">
        <v>1</v>
      </c>
    </row>
    <row r="163" spans="1:3" ht="15.75" x14ac:dyDescent="0.25">
      <c r="A163" s="318" t="s">
        <v>32733</v>
      </c>
      <c r="B163" s="319" t="s">
        <v>32734</v>
      </c>
      <c r="C163" s="380">
        <v>12</v>
      </c>
    </row>
    <row r="164" spans="1:3" ht="15.75" x14ac:dyDescent="0.25">
      <c r="A164" s="318" t="s">
        <v>32735</v>
      </c>
      <c r="B164" s="319" t="s">
        <v>32736</v>
      </c>
      <c r="C164" s="380">
        <v>4</v>
      </c>
    </row>
    <row r="165" spans="1:3" ht="15.75" x14ac:dyDescent="0.25">
      <c r="A165" s="318" t="s">
        <v>31785</v>
      </c>
      <c r="B165" s="319" t="s">
        <v>32737</v>
      </c>
      <c r="C165" s="380">
        <v>64</v>
      </c>
    </row>
    <row r="166" spans="1:3" ht="15.75" x14ac:dyDescent="0.25">
      <c r="A166" s="318" t="s">
        <v>30646</v>
      </c>
      <c r="B166" s="319" t="s">
        <v>32738</v>
      </c>
      <c r="C166" s="380">
        <v>14</v>
      </c>
    </row>
    <row r="167" spans="1:3" ht="15.75" x14ac:dyDescent="0.25">
      <c r="A167" s="318" t="s">
        <v>32739</v>
      </c>
      <c r="B167" s="319" t="s">
        <v>32740</v>
      </c>
      <c r="C167" s="380">
        <v>881</v>
      </c>
    </row>
    <row r="168" spans="1:3" ht="15.75" x14ac:dyDescent="0.25">
      <c r="A168" s="318" t="s">
        <v>32741</v>
      </c>
      <c r="B168" s="319" t="s">
        <v>32742</v>
      </c>
      <c r="C168" s="380">
        <v>23</v>
      </c>
    </row>
    <row r="169" spans="1:3" ht="15.75" x14ac:dyDescent="0.25">
      <c r="A169" s="318" t="s">
        <v>32743</v>
      </c>
      <c r="B169" s="319" t="s">
        <v>32744</v>
      </c>
      <c r="C169" s="380">
        <v>5</v>
      </c>
    </row>
    <row r="170" spans="1:3" ht="15.75" x14ac:dyDescent="0.25">
      <c r="A170" s="318" t="s">
        <v>32745</v>
      </c>
      <c r="B170" s="319" t="s">
        <v>32746</v>
      </c>
      <c r="C170" s="380">
        <v>57</v>
      </c>
    </row>
    <row r="171" spans="1:3" ht="15.75" x14ac:dyDescent="0.25">
      <c r="A171" s="318" t="s">
        <v>32747</v>
      </c>
      <c r="B171" s="319" t="s">
        <v>32748</v>
      </c>
      <c r="C171" s="380">
        <v>922</v>
      </c>
    </row>
    <row r="172" spans="1:3" ht="15.75" x14ac:dyDescent="0.25">
      <c r="A172" s="318" t="s">
        <v>32749</v>
      </c>
      <c r="B172" s="319" t="s">
        <v>32750</v>
      </c>
      <c r="C172" s="380">
        <v>53</v>
      </c>
    </row>
    <row r="173" spans="1:3" ht="15.75" x14ac:dyDescent="0.25">
      <c r="A173" s="318" t="s">
        <v>32751</v>
      </c>
      <c r="B173" s="319" t="s">
        <v>32752</v>
      </c>
      <c r="C173" s="380">
        <v>7</v>
      </c>
    </row>
    <row r="174" spans="1:3" ht="15.75" x14ac:dyDescent="0.25">
      <c r="A174" s="318" t="s">
        <v>32753</v>
      </c>
      <c r="B174" s="319" t="s">
        <v>32754</v>
      </c>
      <c r="C174" s="380">
        <v>50</v>
      </c>
    </row>
    <row r="175" spans="1:3" ht="15.75" x14ac:dyDescent="0.25">
      <c r="A175" s="318" t="s">
        <v>32755</v>
      </c>
      <c r="B175" s="319" t="s">
        <v>32756</v>
      </c>
      <c r="C175" s="380">
        <v>10</v>
      </c>
    </row>
    <row r="176" spans="1:3" ht="15.75" x14ac:dyDescent="0.25">
      <c r="A176" s="318" t="s">
        <v>32757</v>
      </c>
      <c r="B176" s="319" t="s">
        <v>32758</v>
      </c>
      <c r="C176" s="380">
        <v>22</v>
      </c>
    </row>
    <row r="177" spans="1:3" ht="15.75" x14ac:dyDescent="0.25">
      <c r="A177" s="318" t="s">
        <v>32759</v>
      </c>
      <c r="B177" s="319" t="s">
        <v>32760</v>
      </c>
      <c r="C177" s="380">
        <v>115</v>
      </c>
    </row>
    <row r="178" spans="1:3" ht="15.75" x14ac:dyDescent="0.25">
      <c r="A178" s="318" t="s">
        <v>32761</v>
      </c>
      <c r="B178" s="319" t="s">
        <v>32762</v>
      </c>
      <c r="C178" s="380">
        <v>38</v>
      </c>
    </row>
    <row r="179" spans="1:3" ht="15.75" x14ac:dyDescent="0.25">
      <c r="A179" s="318" t="s">
        <v>32763</v>
      </c>
      <c r="B179" s="319" t="s">
        <v>32764</v>
      </c>
      <c r="C179" s="380">
        <v>9</v>
      </c>
    </row>
    <row r="180" spans="1:3" ht="15.75" x14ac:dyDescent="0.25">
      <c r="A180" s="318" t="s">
        <v>32765</v>
      </c>
      <c r="B180" s="319" t="s">
        <v>32766</v>
      </c>
      <c r="C180" s="380">
        <v>23</v>
      </c>
    </row>
    <row r="181" spans="1:3" ht="15.75" x14ac:dyDescent="0.25">
      <c r="A181" s="318" t="s">
        <v>32767</v>
      </c>
      <c r="B181" s="319" t="s">
        <v>32768</v>
      </c>
      <c r="C181" s="380">
        <v>609</v>
      </c>
    </row>
    <row r="182" spans="1:3" ht="15.75" x14ac:dyDescent="0.25">
      <c r="A182" s="318" t="s">
        <v>32769</v>
      </c>
      <c r="B182" s="319" t="s">
        <v>32770</v>
      </c>
      <c r="C182" s="380">
        <v>6</v>
      </c>
    </row>
    <row r="183" spans="1:3" ht="15.75" x14ac:dyDescent="0.25">
      <c r="A183" s="318" t="s">
        <v>32771</v>
      </c>
      <c r="B183" s="319" t="s">
        <v>32772</v>
      </c>
      <c r="C183" s="380">
        <v>39</v>
      </c>
    </row>
    <row r="184" spans="1:3" ht="15.75" x14ac:dyDescent="0.25">
      <c r="A184" s="318" t="s">
        <v>32773</v>
      </c>
      <c r="B184" s="319" t="s">
        <v>32774</v>
      </c>
      <c r="C184" s="380">
        <v>26</v>
      </c>
    </row>
    <row r="185" spans="1:3" ht="15.75" x14ac:dyDescent="0.25">
      <c r="A185" s="318" t="s">
        <v>32775</v>
      </c>
      <c r="B185" s="319" t="s">
        <v>32776</v>
      </c>
      <c r="C185" s="380">
        <v>754</v>
      </c>
    </row>
    <row r="186" spans="1:3" ht="15.75" x14ac:dyDescent="0.25">
      <c r="A186" s="318" t="s">
        <v>32777</v>
      </c>
      <c r="B186" s="319" t="s">
        <v>32778</v>
      </c>
      <c r="C186" s="380">
        <v>18</v>
      </c>
    </row>
    <row r="187" spans="1:3" ht="15.75" x14ac:dyDescent="0.25">
      <c r="A187" s="318" t="s">
        <v>32779</v>
      </c>
      <c r="B187" s="319" t="s">
        <v>32780</v>
      </c>
      <c r="C187" s="380">
        <v>4</v>
      </c>
    </row>
    <row r="188" spans="1:3" ht="15.75" x14ac:dyDescent="0.25">
      <c r="A188" s="318" t="s">
        <v>32781</v>
      </c>
      <c r="B188" s="319" t="s">
        <v>32782</v>
      </c>
      <c r="C188" s="380">
        <v>93</v>
      </c>
    </row>
    <row r="189" spans="1:3" ht="15.75" x14ac:dyDescent="0.25">
      <c r="A189" s="318" t="s">
        <v>32783</v>
      </c>
      <c r="B189" s="319" t="s">
        <v>32784</v>
      </c>
      <c r="C189" s="380">
        <v>897</v>
      </c>
    </row>
    <row r="190" spans="1:3" ht="15.75" x14ac:dyDescent="0.25">
      <c r="A190" s="318" t="s">
        <v>32785</v>
      </c>
      <c r="B190" s="319" t="s">
        <v>32786</v>
      </c>
      <c r="C190" s="380">
        <v>6</v>
      </c>
    </row>
    <row r="191" spans="1:3" ht="15.75" x14ac:dyDescent="0.25">
      <c r="A191" s="318" t="s">
        <v>32787</v>
      </c>
      <c r="B191" s="319" t="s">
        <v>32788</v>
      </c>
      <c r="C191" s="380">
        <v>58</v>
      </c>
    </row>
    <row r="192" spans="1:3" ht="15.75" x14ac:dyDescent="0.25">
      <c r="A192" s="318" t="s">
        <v>32789</v>
      </c>
      <c r="B192" s="319" t="s">
        <v>32790</v>
      </c>
      <c r="C192" s="380">
        <v>83</v>
      </c>
    </row>
    <row r="193" spans="1:3" ht="15.75" x14ac:dyDescent="0.25">
      <c r="A193" s="318" t="s">
        <v>32098</v>
      </c>
      <c r="B193" s="319" t="s">
        <v>32791</v>
      </c>
      <c r="C193" s="380">
        <v>49</v>
      </c>
    </row>
    <row r="194" spans="1:3" ht="15.75" x14ac:dyDescent="0.25">
      <c r="A194" s="318" t="s">
        <v>32792</v>
      </c>
      <c r="B194" s="319" t="s">
        <v>32793</v>
      </c>
      <c r="C194" s="380">
        <v>291</v>
      </c>
    </row>
    <row r="195" spans="1:3" ht="15.75" x14ac:dyDescent="0.25">
      <c r="A195" s="318" t="s">
        <v>32794</v>
      </c>
      <c r="B195" s="319" t="s">
        <v>32795</v>
      </c>
      <c r="C195" s="380">
        <v>692</v>
      </c>
    </row>
    <row r="196" spans="1:3" ht="15.75" x14ac:dyDescent="0.25">
      <c r="A196" s="318" t="s">
        <v>24901</v>
      </c>
      <c r="B196" s="319" t="s">
        <v>32796</v>
      </c>
      <c r="C196" s="380">
        <v>29</v>
      </c>
    </row>
    <row r="197" spans="1:3" ht="15.75" x14ac:dyDescent="0.25">
      <c r="A197" s="318" t="s">
        <v>5765</v>
      </c>
      <c r="B197" s="319" t="s">
        <v>32797</v>
      </c>
      <c r="C197" s="380">
        <v>14</v>
      </c>
    </row>
    <row r="198" spans="1:3" ht="15.75" x14ac:dyDescent="0.25">
      <c r="A198" s="382" t="s">
        <v>32798</v>
      </c>
      <c r="B198" s="378" t="s">
        <v>32799</v>
      </c>
      <c r="C198" s="379">
        <v>5031</v>
      </c>
    </row>
    <row r="199" spans="1:3" ht="15.75" x14ac:dyDescent="0.25">
      <c r="A199" s="355" t="s">
        <v>386</v>
      </c>
      <c r="B199" s="319"/>
      <c r="C199" s="380">
        <v>0</v>
      </c>
    </row>
    <row r="200" spans="1:3" ht="15.75" x14ac:dyDescent="0.25">
      <c r="A200" s="355" t="s">
        <v>387</v>
      </c>
      <c r="B200" s="319"/>
      <c r="C200" s="380">
        <v>5031</v>
      </c>
    </row>
    <row r="201" spans="1:3" ht="15.75" x14ac:dyDescent="0.25">
      <c r="A201" s="318" t="s">
        <v>32800</v>
      </c>
      <c r="B201" s="319" t="s">
        <v>32801</v>
      </c>
      <c r="C201" s="380">
        <v>976</v>
      </c>
    </row>
    <row r="202" spans="1:3" ht="15.75" x14ac:dyDescent="0.25">
      <c r="A202" s="318" t="s">
        <v>32802</v>
      </c>
      <c r="B202" s="319" t="s">
        <v>32803</v>
      </c>
      <c r="C202" s="380">
        <v>286</v>
      </c>
    </row>
    <row r="203" spans="1:3" ht="15.75" x14ac:dyDescent="0.25">
      <c r="A203" s="318" t="s">
        <v>32804</v>
      </c>
      <c r="B203" s="319" t="s">
        <v>32805</v>
      </c>
      <c r="C203" s="380">
        <v>124</v>
      </c>
    </row>
    <row r="204" spans="1:3" ht="15.75" x14ac:dyDescent="0.25">
      <c r="A204" s="318" t="s">
        <v>32806</v>
      </c>
      <c r="B204" s="319" t="s">
        <v>32807</v>
      </c>
      <c r="C204" s="380">
        <v>14</v>
      </c>
    </row>
    <row r="205" spans="1:3" ht="15.75" x14ac:dyDescent="0.25">
      <c r="A205" s="318" t="s">
        <v>32808</v>
      </c>
      <c r="B205" s="319" t="s">
        <v>32809</v>
      </c>
      <c r="C205" s="380">
        <v>370</v>
      </c>
    </row>
    <row r="206" spans="1:3" ht="15.75" x14ac:dyDescent="0.25">
      <c r="A206" s="318" t="s">
        <v>32810</v>
      </c>
      <c r="B206" s="319" t="s">
        <v>32811</v>
      </c>
      <c r="C206" s="380">
        <v>189</v>
      </c>
    </row>
    <row r="207" spans="1:3" ht="15.75" x14ac:dyDescent="0.25">
      <c r="A207" s="318" t="s">
        <v>32812</v>
      </c>
      <c r="B207" s="319" t="s">
        <v>32813</v>
      </c>
      <c r="C207" s="380">
        <v>73</v>
      </c>
    </row>
    <row r="208" spans="1:3" ht="15.75" x14ac:dyDescent="0.25">
      <c r="A208" s="318" t="s">
        <v>32814</v>
      </c>
      <c r="B208" s="319" t="s">
        <v>32815</v>
      </c>
      <c r="C208" s="380">
        <v>39</v>
      </c>
    </row>
    <row r="209" spans="1:3" ht="15.75" x14ac:dyDescent="0.25">
      <c r="A209" s="318" t="s">
        <v>32816</v>
      </c>
      <c r="B209" s="319" t="s">
        <v>32817</v>
      </c>
      <c r="C209" s="380">
        <v>89</v>
      </c>
    </row>
    <row r="210" spans="1:3" ht="15.75" x14ac:dyDescent="0.25">
      <c r="A210" s="318" t="s">
        <v>32818</v>
      </c>
      <c r="B210" s="319" t="s">
        <v>32819</v>
      </c>
      <c r="C210" s="380">
        <v>5</v>
      </c>
    </row>
    <row r="211" spans="1:3" ht="15.75" x14ac:dyDescent="0.25">
      <c r="A211" s="318" t="s">
        <v>32820</v>
      </c>
      <c r="B211" s="319" t="s">
        <v>32821</v>
      </c>
      <c r="C211" s="380">
        <v>22</v>
      </c>
    </row>
    <row r="212" spans="1:3" ht="15.75" x14ac:dyDescent="0.25">
      <c r="A212" s="318" t="s">
        <v>30822</v>
      </c>
      <c r="B212" s="319" t="s">
        <v>32822</v>
      </c>
      <c r="C212" s="380">
        <v>104</v>
      </c>
    </row>
    <row r="213" spans="1:3" ht="15.75" x14ac:dyDescent="0.25">
      <c r="A213" s="318" t="s">
        <v>31341</v>
      </c>
      <c r="B213" s="319" t="s">
        <v>32823</v>
      </c>
      <c r="C213" s="380">
        <v>178</v>
      </c>
    </row>
    <row r="214" spans="1:3" ht="15.75" x14ac:dyDescent="0.25">
      <c r="A214" s="318" t="s">
        <v>32824</v>
      </c>
      <c r="B214" s="319" t="s">
        <v>32825</v>
      </c>
      <c r="C214" s="380">
        <v>33</v>
      </c>
    </row>
    <row r="215" spans="1:3" ht="15.75" x14ac:dyDescent="0.25">
      <c r="A215" s="318" t="s">
        <v>32826</v>
      </c>
      <c r="B215" s="319" t="s">
        <v>32827</v>
      </c>
      <c r="C215" s="380">
        <v>38</v>
      </c>
    </row>
    <row r="216" spans="1:3" ht="15.75" x14ac:dyDescent="0.25">
      <c r="A216" s="318" t="s">
        <v>32828</v>
      </c>
      <c r="B216" s="319" t="s">
        <v>32829</v>
      </c>
      <c r="C216" s="380">
        <v>434</v>
      </c>
    </row>
    <row r="217" spans="1:3" ht="15.75" x14ac:dyDescent="0.25">
      <c r="A217" s="318" t="s">
        <v>32830</v>
      </c>
      <c r="B217" s="319" t="s">
        <v>32831</v>
      </c>
      <c r="C217" s="380">
        <v>297</v>
      </c>
    </row>
    <row r="218" spans="1:3" ht="15.75" x14ac:dyDescent="0.25">
      <c r="A218" s="318" t="s">
        <v>32832</v>
      </c>
      <c r="B218" s="319" t="s">
        <v>32833</v>
      </c>
      <c r="C218" s="380">
        <v>263</v>
      </c>
    </row>
    <row r="219" spans="1:3" ht="15.75" x14ac:dyDescent="0.25">
      <c r="A219" s="318" t="s">
        <v>32834</v>
      </c>
      <c r="B219" s="319" t="s">
        <v>32835</v>
      </c>
      <c r="C219" s="380">
        <v>189</v>
      </c>
    </row>
    <row r="220" spans="1:3" ht="15.75" x14ac:dyDescent="0.25">
      <c r="A220" s="318" t="s">
        <v>32836</v>
      </c>
      <c r="B220" s="319" t="s">
        <v>32837</v>
      </c>
      <c r="C220" s="380">
        <v>106</v>
      </c>
    </row>
    <row r="221" spans="1:3" ht="15.75" x14ac:dyDescent="0.25">
      <c r="A221" s="318" t="s">
        <v>32838</v>
      </c>
      <c r="B221" s="319" t="s">
        <v>32839</v>
      </c>
      <c r="C221" s="380">
        <v>38</v>
      </c>
    </row>
    <row r="222" spans="1:3" ht="15.75" x14ac:dyDescent="0.25">
      <c r="A222" s="318" t="s">
        <v>32840</v>
      </c>
      <c r="B222" s="319" t="s">
        <v>32841</v>
      </c>
      <c r="C222" s="380">
        <v>12</v>
      </c>
    </row>
    <row r="223" spans="1:3" ht="15.75" x14ac:dyDescent="0.25">
      <c r="A223" s="318" t="s">
        <v>32842</v>
      </c>
      <c r="B223" s="319" t="s">
        <v>32843</v>
      </c>
      <c r="C223" s="380">
        <v>21</v>
      </c>
    </row>
    <row r="224" spans="1:3" ht="15.75" x14ac:dyDescent="0.25">
      <c r="A224" s="318" t="s">
        <v>32844</v>
      </c>
      <c r="B224" s="319" t="s">
        <v>32845</v>
      </c>
      <c r="C224" s="380">
        <v>81</v>
      </c>
    </row>
    <row r="225" spans="1:3" ht="15.75" x14ac:dyDescent="0.25">
      <c r="A225" s="318" t="s">
        <v>32846</v>
      </c>
      <c r="B225" s="319" t="s">
        <v>32847</v>
      </c>
      <c r="C225" s="380">
        <v>26</v>
      </c>
    </row>
    <row r="226" spans="1:3" ht="15.75" x14ac:dyDescent="0.25">
      <c r="A226" s="318" t="s">
        <v>32848</v>
      </c>
      <c r="B226" s="319" t="s">
        <v>32849</v>
      </c>
      <c r="C226" s="380">
        <v>14</v>
      </c>
    </row>
    <row r="227" spans="1:3" ht="15.75" x14ac:dyDescent="0.25">
      <c r="A227" s="318" t="s">
        <v>32850</v>
      </c>
      <c r="B227" s="319" t="s">
        <v>32851</v>
      </c>
      <c r="C227" s="380">
        <v>24</v>
      </c>
    </row>
    <row r="228" spans="1:3" ht="15.75" x14ac:dyDescent="0.25">
      <c r="A228" s="318" t="s">
        <v>32852</v>
      </c>
      <c r="B228" s="319" t="s">
        <v>32853</v>
      </c>
      <c r="C228" s="380">
        <v>0</v>
      </c>
    </row>
    <row r="229" spans="1:3" ht="15.75" x14ac:dyDescent="0.25">
      <c r="A229" s="318" t="s">
        <v>32854</v>
      </c>
      <c r="B229" s="319" t="s">
        <v>32855</v>
      </c>
      <c r="C229" s="380">
        <v>41</v>
      </c>
    </row>
    <row r="230" spans="1:3" ht="15.75" x14ac:dyDescent="0.25">
      <c r="A230" s="318" t="s">
        <v>32856</v>
      </c>
      <c r="B230" s="319" t="s">
        <v>32857</v>
      </c>
      <c r="C230" s="380">
        <v>51</v>
      </c>
    </row>
    <row r="231" spans="1:3" ht="15.75" x14ac:dyDescent="0.25">
      <c r="A231" s="318" t="s">
        <v>32858</v>
      </c>
      <c r="B231" s="319" t="s">
        <v>32859</v>
      </c>
      <c r="C231" s="380">
        <v>131</v>
      </c>
    </row>
    <row r="232" spans="1:3" ht="15.75" x14ac:dyDescent="0.25">
      <c r="A232" s="318" t="s">
        <v>32860</v>
      </c>
      <c r="B232" s="319" t="s">
        <v>32861</v>
      </c>
      <c r="C232" s="380">
        <v>143</v>
      </c>
    </row>
    <row r="233" spans="1:3" ht="15.75" x14ac:dyDescent="0.25">
      <c r="A233" s="318" t="s">
        <v>32862</v>
      </c>
      <c r="B233" s="319" t="s">
        <v>32863</v>
      </c>
      <c r="C233" s="380">
        <v>123</v>
      </c>
    </row>
    <row r="234" spans="1:3" ht="15.75" x14ac:dyDescent="0.25">
      <c r="A234" s="318" t="s">
        <v>32864</v>
      </c>
      <c r="B234" s="319" t="s">
        <v>32865</v>
      </c>
      <c r="C234" s="380">
        <v>364</v>
      </c>
    </row>
    <row r="235" spans="1:3" ht="15.75" x14ac:dyDescent="0.25">
      <c r="A235" s="318" t="s">
        <v>32866</v>
      </c>
      <c r="B235" s="319" t="s">
        <v>32867</v>
      </c>
      <c r="C235" s="380">
        <v>12</v>
      </c>
    </row>
    <row r="236" spans="1:3" ht="15.75" x14ac:dyDescent="0.25">
      <c r="A236" s="318" t="s">
        <v>32868</v>
      </c>
      <c r="B236" s="319" t="s">
        <v>32869</v>
      </c>
      <c r="C236" s="380">
        <v>115</v>
      </c>
    </row>
    <row r="237" spans="1:3" ht="15.75" x14ac:dyDescent="0.25">
      <c r="A237" s="318" t="s">
        <v>2985</v>
      </c>
      <c r="B237" s="319" t="s">
        <v>32870</v>
      </c>
      <c r="C237" s="380">
        <v>6</v>
      </c>
    </row>
    <row r="238" spans="1:3" ht="15.75" x14ac:dyDescent="0.25">
      <c r="A238" s="382" t="s">
        <v>32871</v>
      </c>
      <c r="B238" s="378" t="s">
        <v>32872</v>
      </c>
      <c r="C238" s="379">
        <v>13402</v>
      </c>
    </row>
    <row r="239" spans="1:3" ht="15.75" x14ac:dyDescent="0.25">
      <c r="A239" s="355" t="s">
        <v>386</v>
      </c>
      <c r="B239" s="319"/>
      <c r="C239" s="380">
        <v>0</v>
      </c>
    </row>
    <row r="240" spans="1:3" ht="15.75" x14ac:dyDescent="0.25">
      <c r="A240" s="355" t="s">
        <v>387</v>
      </c>
      <c r="B240" s="319"/>
      <c r="C240" s="380">
        <v>13402</v>
      </c>
    </row>
    <row r="241" spans="1:3" ht="15.75" x14ac:dyDescent="0.25">
      <c r="A241" s="318" t="s">
        <v>32873</v>
      </c>
      <c r="B241" s="319" t="s">
        <v>32874</v>
      </c>
      <c r="C241" s="380">
        <v>2847</v>
      </c>
    </row>
    <row r="242" spans="1:3" ht="15.75" x14ac:dyDescent="0.25">
      <c r="A242" s="318" t="s">
        <v>32875</v>
      </c>
      <c r="B242" s="319" t="s">
        <v>32876</v>
      </c>
      <c r="C242" s="380">
        <v>37</v>
      </c>
    </row>
    <row r="243" spans="1:3" ht="15.75" x14ac:dyDescent="0.25">
      <c r="A243" s="318" t="s">
        <v>32877</v>
      </c>
      <c r="B243" s="319" t="s">
        <v>32878</v>
      </c>
      <c r="C243" s="380">
        <v>12</v>
      </c>
    </row>
    <row r="244" spans="1:3" ht="15.75" x14ac:dyDescent="0.25">
      <c r="A244" s="318" t="s">
        <v>32879</v>
      </c>
      <c r="B244" s="319" t="s">
        <v>32880</v>
      </c>
      <c r="C244" s="380">
        <v>771</v>
      </c>
    </row>
    <row r="245" spans="1:3" ht="15.75" x14ac:dyDescent="0.25">
      <c r="A245" s="318" t="s">
        <v>32881</v>
      </c>
      <c r="B245" s="319" t="s">
        <v>32882</v>
      </c>
      <c r="C245" s="380">
        <v>850</v>
      </c>
    </row>
    <row r="246" spans="1:3" ht="15.75" x14ac:dyDescent="0.25">
      <c r="A246" s="318" t="s">
        <v>32222</v>
      </c>
      <c r="B246" s="319" t="s">
        <v>32883</v>
      </c>
      <c r="C246" s="380">
        <v>11</v>
      </c>
    </row>
    <row r="247" spans="1:3" ht="15.75" x14ac:dyDescent="0.25">
      <c r="A247" s="318" t="s">
        <v>32884</v>
      </c>
      <c r="B247" s="319" t="s">
        <v>32885</v>
      </c>
      <c r="C247" s="380">
        <v>246</v>
      </c>
    </row>
    <row r="248" spans="1:3" ht="15.75" x14ac:dyDescent="0.25">
      <c r="A248" s="318" t="s">
        <v>32886</v>
      </c>
      <c r="B248" s="319" t="s">
        <v>32887</v>
      </c>
      <c r="C248" s="380">
        <v>766</v>
      </c>
    </row>
    <row r="249" spans="1:3" ht="15.75" x14ac:dyDescent="0.25">
      <c r="A249" s="318" t="s">
        <v>32888</v>
      </c>
      <c r="B249" s="319" t="s">
        <v>32889</v>
      </c>
      <c r="C249" s="380">
        <v>98</v>
      </c>
    </row>
    <row r="250" spans="1:3" ht="15.75" x14ac:dyDescent="0.25">
      <c r="A250" s="318" t="s">
        <v>32890</v>
      </c>
      <c r="B250" s="319" t="s">
        <v>32891</v>
      </c>
      <c r="C250" s="380">
        <v>11</v>
      </c>
    </row>
    <row r="251" spans="1:3" ht="15.75" x14ac:dyDescent="0.25">
      <c r="A251" s="318" t="s">
        <v>32892</v>
      </c>
      <c r="B251" s="319" t="s">
        <v>32893</v>
      </c>
      <c r="C251" s="380">
        <v>330</v>
      </c>
    </row>
    <row r="252" spans="1:3" ht="15.75" x14ac:dyDescent="0.25">
      <c r="A252" s="318" t="s">
        <v>32894</v>
      </c>
      <c r="B252" s="319" t="s">
        <v>32895</v>
      </c>
      <c r="C252" s="380">
        <v>663</v>
      </c>
    </row>
    <row r="253" spans="1:3" ht="15.75" x14ac:dyDescent="0.25">
      <c r="A253" s="318" t="s">
        <v>32896</v>
      </c>
      <c r="B253" s="319" t="s">
        <v>32897</v>
      </c>
      <c r="C253" s="380">
        <v>381</v>
      </c>
    </row>
    <row r="254" spans="1:3" ht="15.75" x14ac:dyDescent="0.25">
      <c r="A254" s="318" t="s">
        <v>32898</v>
      </c>
      <c r="B254" s="319" t="s">
        <v>32899</v>
      </c>
      <c r="C254" s="380">
        <v>66</v>
      </c>
    </row>
    <row r="255" spans="1:3" ht="15.75" x14ac:dyDescent="0.25">
      <c r="A255" s="318" t="s">
        <v>32900</v>
      </c>
      <c r="B255" s="319" t="s">
        <v>32901</v>
      </c>
      <c r="C255" s="380">
        <v>463</v>
      </c>
    </row>
    <row r="256" spans="1:3" ht="15.75" x14ac:dyDescent="0.25">
      <c r="A256" s="318" t="s">
        <v>31692</v>
      </c>
      <c r="B256" s="319" t="s">
        <v>32902</v>
      </c>
      <c r="C256" s="380">
        <v>26</v>
      </c>
    </row>
    <row r="257" spans="1:3" ht="15.75" x14ac:dyDescent="0.25">
      <c r="A257" s="318" t="s">
        <v>32903</v>
      </c>
      <c r="B257" s="319" t="s">
        <v>32904</v>
      </c>
      <c r="C257" s="380">
        <v>306</v>
      </c>
    </row>
    <row r="258" spans="1:3" ht="15.75" x14ac:dyDescent="0.25">
      <c r="A258" s="318" t="s">
        <v>32905</v>
      </c>
      <c r="B258" s="319" t="s">
        <v>32906</v>
      </c>
      <c r="C258" s="380">
        <v>112</v>
      </c>
    </row>
    <row r="259" spans="1:3" ht="15.75" x14ac:dyDescent="0.25">
      <c r="A259" s="318" t="s">
        <v>32907</v>
      </c>
      <c r="B259" s="319" t="s">
        <v>32908</v>
      </c>
      <c r="C259" s="380">
        <v>30</v>
      </c>
    </row>
    <row r="260" spans="1:3" ht="15.75" x14ac:dyDescent="0.25">
      <c r="A260" s="318" t="s">
        <v>32909</v>
      </c>
      <c r="B260" s="319" t="s">
        <v>32910</v>
      </c>
      <c r="C260" s="380">
        <v>8</v>
      </c>
    </row>
    <row r="261" spans="1:3" ht="15.75" x14ac:dyDescent="0.25">
      <c r="A261" s="318" t="s">
        <v>31047</v>
      </c>
      <c r="B261" s="319" t="s">
        <v>32911</v>
      </c>
      <c r="C261" s="380">
        <v>25</v>
      </c>
    </row>
    <row r="262" spans="1:3" ht="15.75" x14ac:dyDescent="0.25">
      <c r="A262" s="318" t="s">
        <v>30972</v>
      </c>
      <c r="B262" s="319" t="s">
        <v>32912</v>
      </c>
      <c r="C262" s="380">
        <v>111</v>
      </c>
    </row>
    <row r="263" spans="1:3" ht="15.75" x14ac:dyDescent="0.25">
      <c r="A263" s="318" t="s">
        <v>32913</v>
      </c>
      <c r="B263" s="319" t="s">
        <v>32914</v>
      </c>
      <c r="C263" s="380">
        <v>97</v>
      </c>
    </row>
    <row r="264" spans="1:3" ht="15.75" x14ac:dyDescent="0.25">
      <c r="A264" s="318" t="s">
        <v>32915</v>
      </c>
      <c r="B264" s="319" t="s">
        <v>32916</v>
      </c>
      <c r="C264" s="380">
        <v>395</v>
      </c>
    </row>
    <row r="265" spans="1:3" ht="15.75" x14ac:dyDescent="0.25">
      <c r="A265" s="318" t="s">
        <v>32917</v>
      </c>
      <c r="B265" s="319" t="s">
        <v>32918</v>
      </c>
      <c r="C265" s="380">
        <v>417</v>
      </c>
    </row>
    <row r="266" spans="1:3" ht="15.75" x14ac:dyDescent="0.25">
      <c r="A266" s="318" t="s">
        <v>32919</v>
      </c>
      <c r="B266" s="319" t="s">
        <v>32920</v>
      </c>
      <c r="C266" s="380">
        <v>106</v>
      </c>
    </row>
    <row r="267" spans="1:3" ht="15.75" x14ac:dyDescent="0.25">
      <c r="A267" s="318" t="s">
        <v>32921</v>
      </c>
      <c r="B267" s="319" t="s">
        <v>32922</v>
      </c>
      <c r="C267" s="380">
        <v>181</v>
      </c>
    </row>
    <row r="268" spans="1:3" ht="15.75" x14ac:dyDescent="0.25">
      <c r="A268" s="318" t="s">
        <v>32923</v>
      </c>
      <c r="B268" s="319" t="s">
        <v>32924</v>
      </c>
      <c r="C268" s="380">
        <v>160</v>
      </c>
    </row>
    <row r="269" spans="1:3" ht="15.75" x14ac:dyDescent="0.25">
      <c r="A269" s="318" t="s">
        <v>32177</v>
      </c>
      <c r="B269" s="319" t="s">
        <v>32925</v>
      </c>
      <c r="C269" s="380">
        <v>22</v>
      </c>
    </row>
    <row r="270" spans="1:3" ht="15.75" x14ac:dyDescent="0.25">
      <c r="A270" s="318" t="s">
        <v>31185</v>
      </c>
      <c r="B270" s="319" t="s">
        <v>32926</v>
      </c>
      <c r="C270" s="380">
        <v>611</v>
      </c>
    </row>
    <row r="271" spans="1:3" ht="15.75" x14ac:dyDescent="0.25">
      <c r="A271" s="318" t="s">
        <v>32927</v>
      </c>
      <c r="B271" s="319" t="s">
        <v>32928</v>
      </c>
      <c r="C271" s="380">
        <v>37</v>
      </c>
    </row>
    <row r="272" spans="1:3" ht="15.75" x14ac:dyDescent="0.25">
      <c r="A272" s="318" t="s">
        <v>31053</v>
      </c>
      <c r="B272" s="319" t="s">
        <v>32929</v>
      </c>
      <c r="C272" s="380">
        <v>37</v>
      </c>
    </row>
    <row r="273" spans="1:3" ht="15.75" x14ac:dyDescent="0.25">
      <c r="A273" s="318" t="s">
        <v>32930</v>
      </c>
      <c r="B273" s="319" t="s">
        <v>32931</v>
      </c>
      <c r="C273" s="349">
        <v>355</v>
      </c>
    </row>
    <row r="274" spans="1:3" ht="15.75" x14ac:dyDescent="0.25">
      <c r="A274" s="318" t="s">
        <v>32932</v>
      </c>
      <c r="B274" s="319" t="s">
        <v>32933</v>
      </c>
      <c r="C274" s="349">
        <v>56</v>
      </c>
    </row>
    <row r="275" spans="1:3" ht="15.75" x14ac:dyDescent="0.25">
      <c r="A275" s="318" t="s">
        <v>31005</v>
      </c>
      <c r="B275" s="319" t="s">
        <v>32934</v>
      </c>
      <c r="C275" s="349">
        <v>2</v>
      </c>
    </row>
    <row r="276" spans="1:3" ht="15.75" x14ac:dyDescent="0.25">
      <c r="A276" s="318" t="s">
        <v>32935</v>
      </c>
      <c r="B276" s="319" t="s">
        <v>32936</v>
      </c>
      <c r="C276" s="349">
        <v>92</v>
      </c>
    </row>
    <row r="277" spans="1:3" ht="15.75" x14ac:dyDescent="0.25">
      <c r="A277" s="318" t="s">
        <v>32937</v>
      </c>
      <c r="B277" s="319" t="s">
        <v>32938</v>
      </c>
      <c r="C277" s="349">
        <v>345</v>
      </c>
    </row>
    <row r="278" spans="1:3" ht="15.75" x14ac:dyDescent="0.25">
      <c r="A278" s="318" t="s">
        <v>32939</v>
      </c>
      <c r="B278" s="319" t="s">
        <v>32940</v>
      </c>
      <c r="C278" s="349">
        <v>534</v>
      </c>
    </row>
    <row r="279" spans="1:3" ht="15.75" x14ac:dyDescent="0.25">
      <c r="A279" s="318" t="s">
        <v>32576</v>
      </c>
      <c r="B279" s="319" t="s">
        <v>32941</v>
      </c>
      <c r="C279" s="349">
        <v>424</v>
      </c>
    </row>
    <row r="280" spans="1:3" ht="15.75" x14ac:dyDescent="0.25">
      <c r="A280" s="318" t="s">
        <v>32942</v>
      </c>
      <c r="B280" s="319" t="s">
        <v>32943</v>
      </c>
      <c r="C280" s="349">
        <v>540</v>
      </c>
    </row>
    <row r="281" spans="1:3" ht="15.75" x14ac:dyDescent="0.25">
      <c r="A281" s="318" t="s">
        <v>32944</v>
      </c>
      <c r="B281" s="319" t="s">
        <v>32945</v>
      </c>
      <c r="C281" s="349">
        <v>517</v>
      </c>
    </row>
    <row r="282" spans="1:3" ht="15.75" x14ac:dyDescent="0.25">
      <c r="A282" s="318" t="s">
        <v>32946</v>
      </c>
      <c r="B282" s="319" t="s">
        <v>32947</v>
      </c>
      <c r="C282" s="349">
        <v>30</v>
      </c>
    </row>
    <row r="283" spans="1:3" ht="15.75" x14ac:dyDescent="0.25">
      <c r="A283" s="318" t="s">
        <v>32948</v>
      </c>
      <c r="B283" s="319" t="s">
        <v>32949</v>
      </c>
      <c r="C283" s="349">
        <v>46</v>
      </c>
    </row>
    <row r="284" spans="1:3" ht="15.75" x14ac:dyDescent="0.25">
      <c r="A284" s="318" t="s">
        <v>32950</v>
      </c>
      <c r="B284" s="319" t="s">
        <v>32951</v>
      </c>
      <c r="C284" s="349">
        <v>228</v>
      </c>
    </row>
    <row r="285" spans="1:3" ht="15.75" x14ac:dyDescent="0.25">
      <c r="A285" s="382" t="s">
        <v>32952</v>
      </c>
      <c r="B285" s="378" t="s">
        <v>32953</v>
      </c>
      <c r="C285" s="383">
        <v>20730</v>
      </c>
    </row>
    <row r="286" spans="1:3" ht="15.75" x14ac:dyDescent="0.25">
      <c r="A286" s="355" t="s">
        <v>386</v>
      </c>
      <c r="B286" s="319"/>
      <c r="C286" s="349">
        <v>15100</v>
      </c>
    </row>
    <row r="287" spans="1:3" ht="15.75" x14ac:dyDescent="0.2">
      <c r="A287" s="368" t="s">
        <v>50726</v>
      </c>
      <c r="B287" s="381" t="s">
        <v>49865</v>
      </c>
      <c r="C287" s="351">
        <v>15100</v>
      </c>
    </row>
    <row r="288" spans="1:3" ht="15.75" x14ac:dyDescent="0.25">
      <c r="A288" s="355" t="s">
        <v>387</v>
      </c>
      <c r="B288" s="319"/>
      <c r="C288" s="349">
        <v>5630</v>
      </c>
    </row>
    <row r="289" spans="1:3" ht="15.75" x14ac:dyDescent="0.25">
      <c r="A289" s="318" t="s">
        <v>32954</v>
      </c>
      <c r="B289" s="319" t="s">
        <v>32955</v>
      </c>
      <c r="C289" s="349">
        <v>39</v>
      </c>
    </row>
    <row r="290" spans="1:3" ht="15.75" x14ac:dyDescent="0.25">
      <c r="A290" s="318" t="s">
        <v>32956</v>
      </c>
      <c r="B290" s="319" t="s">
        <v>32957</v>
      </c>
      <c r="C290" s="349">
        <v>288</v>
      </c>
    </row>
    <row r="291" spans="1:3" ht="15.75" x14ac:dyDescent="0.25">
      <c r="A291" s="318" t="s">
        <v>32958</v>
      </c>
      <c r="B291" s="319" t="s">
        <v>32959</v>
      </c>
      <c r="C291" s="349">
        <v>6</v>
      </c>
    </row>
    <row r="292" spans="1:3" ht="15.75" x14ac:dyDescent="0.25">
      <c r="A292" s="318" t="s">
        <v>30854</v>
      </c>
      <c r="B292" s="319" t="s">
        <v>32960</v>
      </c>
      <c r="C292" s="349">
        <v>339</v>
      </c>
    </row>
    <row r="293" spans="1:3" ht="15.75" x14ac:dyDescent="0.25">
      <c r="A293" s="318" t="s">
        <v>32961</v>
      </c>
      <c r="B293" s="319" t="s">
        <v>32962</v>
      </c>
      <c r="C293" s="349">
        <v>319</v>
      </c>
    </row>
    <row r="294" spans="1:3" ht="15.75" x14ac:dyDescent="0.25">
      <c r="A294" s="318" t="s">
        <v>32963</v>
      </c>
      <c r="B294" s="319" t="s">
        <v>32964</v>
      </c>
      <c r="C294" s="349">
        <v>256</v>
      </c>
    </row>
    <row r="295" spans="1:3" ht="15.75" x14ac:dyDescent="0.25">
      <c r="A295" s="318" t="s">
        <v>32965</v>
      </c>
      <c r="B295" s="319" t="s">
        <v>32966</v>
      </c>
      <c r="C295" s="349">
        <v>12</v>
      </c>
    </row>
    <row r="296" spans="1:3" ht="15.75" x14ac:dyDescent="0.25">
      <c r="A296" s="318" t="s">
        <v>32967</v>
      </c>
      <c r="B296" s="319" t="s">
        <v>32968</v>
      </c>
      <c r="C296" s="349">
        <v>14</v>
      </c>
    </row>
    <row r="297" spans="1:3" ht="15.75" x14ac:dyDescent="0.25">
      <c r="A297" s="318" t="s">
        <v>30820</v>
      </c>
      <c r="B297" s="319" t="s">
        <v>32969</v>
      </c>
      <c r="C297" s="349">
        <v>349</v>
      </c>
    </row>
    <row r="298" spans="1:3" ht="15.75" x14ac:dyDescent="0.25">
      <c r="A298" s="318" t="s">
        <v>32970</v>
      </c>
      <c r="B298" s="319" t="s">
        <v>32971</v>
      </c>
      <c r="C298" s="349">
        <v>196</v>
      </c>
    </row>
    <row r="299" spans="1:3" ht="15.75" x14ac:dyDescent="0.25">
      <c r="A299" s="318" t="s">
        <v>32972</v>
      </c>
      <c r="B299" s="319" t="s">
        <v>32973</v>
      </c>
      <c r="C299" s="349">
        <v>24</v>
      </c>
    </row>
    <row r="300" spans="1:3" ht="15.75" x14ac:dyDescent="0.25">
      <c r="A300" s="318" t="s">
        <v>32974</v>
      </c>
      <c r="B300" s="319" t="s">
        <v>32975</v>
      </c>
      <c r="C300" s="349">
        <v>5</v>
      </c>
    </row>
    <row r="301" spans="1:3" ht="15.75" x14ac:dyDescent="0.25">
      <c r="A301" s="318" t="s">
        <v>32976</v>
      </c>
      <c r="B301" s="319" t="s">
        <v>32977</v>
      </c>
      <c r="C301" s="349">
        <v>51</v>
      </c>
    </row>
    <row r="302" spans="1:3" ht="15.75" x14ac:dyDescent="0.25">
      <c r="A302" s="318" t="s">
        <v>32978</v>
      </c>
      <c r="B302" s="319" t="s">
        <v>32979</v>
      </c>
      <c r="C302" s="349">
        <v>27</v>
      </c>
    </row>
    <row r="303" spans="1:3" ht="15.75" x14ac:dyDescent="0.25">
      <c r="A303" s="318" t="s">
        <v>32980</v>
      </c>
      <c r="B303" s="319" t="s">
        <v>32981</v>
      </c>
      <c r="C303" s="349">
        <v>56</v>
      </c>
    </row>
    <row r="304" spans="1:3" ht="15.75" x14ac:dyDescent="0.25">
      <c r="A304" s="318" t="s">
        <v>32982</v>
      </c>
      <c r="B304" s="319" t="s">
        <v>32983</v>
      </c>
      <c r="C304" s="349">
        <v>184</v>
      </c>
    </row>
    <row r="305" spans="1:3" ht="15.75" x14ac:dyDescent="0.25">
      <c r="A305" s="318" t="s">
        <v>32984</v>
      </c>
      <c r="B305" s="319" t="s">
        <v>32985</v>
      </c>
      <c r="C305" s="349">
        <v>8</v>
      </c>
    </row>
    <row r="306" spans="1:3" ht="15.75" x14ac:dyDescent="0.25">
      <c r="A306" s="318" t="s">
        <v>32986</v>
      </c>
      <c r="B306" s="319" t="s">
        <v>32987</v>
      </c>
      <c r="C306" s="349">
        <v>14</v>
      </c>
    </row>
    <row r="307" spans="1:3" ht="15.75" x14ac:dyDescent="0.25">
      <c r="A307" s="318" t="s">
        <v>32988</v>
      </c>
      <c r="B307" s="319" t="s">
        <v>32989</v>
      </c>
      <c r="C307" s="349">
        <v>210</v>
      </c>
    </row>
    <row r="308" spans="1:3" ht="15.75" x14ac:dyDescent="0.25">
      <c r="A308" s="318" t="s">
        <v>30672</v>
      </c>
      <c r="B308" s="319" t="s">
        <v>32990</v>
      </c>
      <c r="C308" s="349">
        <v>36</v>
      </c>
    </row>
    <row r="309" spans="1:3" ht="15.75" x14ac:dyDescent="0.25">
      <c r="A309" s="318" t="s">
        <v>32991</v>
      </c>
      <c r="B309" s="319" t="s">
        <v>32992</v>
      </c>
      <c r="C309" s="349">
        <v>53</v>
      </c>
    </row>
    <row r="310" spans="1:3" ht="15.75" x14ac:dyDescent="0.25">
      <c r="A310" s="318" t="s">
        <v>32993</v>
      </c>
      <c r="B310" s="319" t="s">
        <v>32994</v>
      </c>
      <c r="C310" s="349">
        <v>20</v>
      </c>
    </row>
    <row r="311" spans="1:3" ht="15.75" x14ac:dyDescent="0.25">
      <c r="A311" s="318" t="s">
        <v>32995</v>
      </c>
      <c r="B311" s="319" t="s">
        <v>32996</v>
      </c>
      <c r="C311" s="349">
        <v>11</v>
      </c>
    </row>
    <row r="312" spans="1:3" ht="15.75" x14ac:dyDescent="0.25">
      <c r="A312" s="318" t="s">
        <v>32997</v>
      </c>
      <c r="B312" s="319" t="s">
        <v>32998</v>
      </c>
      <c r="C312" s="349">
        <v>94</v>
      </c>
    </row>
    <row r="313" spans="1:3" ht="15.75" x14ac:dyDescent="0.25">
      <c r="A313" s="318" t="s">
        <v>32999</v>
      </c>
      <c r="B313" s="319" t="s">
        <v>33000</v>
      </c>
      <c r="C313" s="349">
        <v>54</v>
      </c>
    </row>
    <row r="314" spans="1:3" ht="15.75" x14ac:dyDescent="0.25">
      <c r="A314" s="318" t="s">
        <v>33001</v>
      </c>
      <c r="B314" s="319" t="s">
        <v>33002</v>
      </c>
      <c r="C314" s="349">
        <v>44</v>
      </c>
    </row>
    <row r="315" spans="1:3" ht="15.75" x14ac:dyDescent="0.25">
      <c r="A315" s="318" t="s">
        <v>33003</v>
      </c>
      <c r="B315" s="319" t="s">
        <v>33004</v>
      </c>
      <c r="C315" s="349">
        <v>19</v>
      </c>
    </row>
    <row r="316" spans="1:3" ht="15.75" x14ac:dyDescent="0.25">
      <c r="A316" s="318" t="s">
        <v>33005</v>
      </c>
      <c r="B316" s="319" t="s">
        <v>33006</v>
      </c>
      <c r="C316" s="349">
        <v>57</v>
      </c>
    </row>
    <row r="317" spans="1:3" ht="15.75" x14ac:dyDescent="0.25">
      <c r="A317" s="318" t="s">
        <v>33007</v>
      </c>
      <c r="B317" s="319" t="s">
        <v>33008</v>
      </c>
      <c r="C317" s="349">
        <v>19</v>
      </c>
    </row>
    <row r="318" spans="1:3" ht="15.75" x14ac:dyDescent="0.25">
      <c r="A318" s="318" t="s">
        <v>33009</v>
      </c>
      <c r="B318" s="319" t="s">
        <v>33010</v>
      </c>
      <c r="C318" s="349">
        <v>10</v>
      </c>
    </row>
    <row r="319" spans="1:3" ht="15.75" x14ac:dyDescent="0.25">
      <c r="A319" s="318" t="s">
        <v>33011</v>
      </c>
      <c r="B319" s="319" t="s">
        <v>33012</v>
      </c>
      <c r="C319" s="349">
        <v>10</v>
      </c>
    </row>
    <row r="320" spans="1:3" ht="15.75" x14ac:dyDescent="0.25">
      <c r="A320" s="318" t="s">
        <v>33013</v>
      </c>
      <c r="B320" s="319" t="s">
        <v>33014</v>
      </c>
      <c r="C320" s="349">
        <v>3</v>
      </c>
    </row>
    <row r="321" spans="1:3" ht="15.75" x14ac:dyDescent="0.25">
      <c r="A321" s="318" t="s">
        <v>33015</v>
      </c>
      <c r="B321" s="319" t="s">
        <v>33016</v>
      </c>
      <c r="C321" s="349">
        <v>197</v>
      </c>
    </row>
    <row r="322" spans="1:3" ht="15.75" x14ac:dyDescent="0.25">
      <c r="A322" s="318" t="s">
        <v>33017</v>
      </c>
      <c r="B322" s="319" t="s">
        <v>33018</v>
      </c>
      <c r="C322" s="349">
        <v>251</v>
      </c>
    </row>
    <row r="323" spans="1:3" ht="15.75" x14ac:dyDescent="0.25">
      <c r="A323" s="318" t="s">
        <v>33019</v>
      </c>
      <c r="B323" s="319" t="s">
        <v>33020</v>
      </c>
      <c r="C323" s="349">
        <v>108</v>
      </c>
    </row>
    <row r="324" spans="1:3" ht="15.75" x14ac:dyDescent="0.25">
      <c r="A324" s="318" t="s">
        <v>33021</v>
      </c>
      <c r="B324" s="319" t="s">
        <v>33022</v>
      </c>
      <c r="C324" s="349">
        <v>37</v>
      </c>
    </row>
    <row r="325" spans="1:3" ht="15.75" x14ac:dyDescent="0.25">
      <c r="A325" s="318" t="s">
        <v>33023</v>
      </c>
      <c r="B325" s="319" t="s">
        <v>33024</v>
      </c>
      <c r="C325" s="349">
        <v>476</v>
      </c>
    </row>
    <row r="326" spans="1:3" ht="15.75" x14ac:dyDescent="0.25">
      <c r="A326" s="318" t="s">
        <v>33025</v>
      </c>
      <c r="B326" s="319" t="s">
        <v>33026</v>
      </c>
      <c r="C326" s="349">
        <v>117</v>
      </c>
    </row>
    <row r="327" spans="1:3" ht="15.75" x14ac:dyDescent="0.25">
      <c r="A327" s="318" t="s">
        <v>33027</v>
      </c>
      <c r="B327" s="319" t="s">
        <v>33028</v>
      </c>
      <c r="C327" s="349">
        <v>43</v>
      </c>
    </row>
    <row r="328" spans="1:3" ht="15.75" x14ac:dyDescent="0.25">
      <c r="A328" s="318" t="s">
        <v>33029</v>
      </c>
      <c r="B328" s="319" t="s">
        <v>33030</v>
      </c>
      <c r="C328" s="349">
        <v>51</v>
      </c>
    </row>
    <row r="329" spans="1:3" ht="15.75" x14ac:dyDescent="0.25">
      <c r="A329" s="318" t="s">
        <v>33031</v>
      </c>
      <c r="B329" s="319" t="s">
        <v>33032</v>
      </c>
      <c r="C329" s="349">
        <v>270</v>
      </c>
    </row>
    <row r="330" spans="1:3" ht="15.75" x14ac:dyDescent="0.25">
      <c r="A330" s="318" t="s">
        <v>33033</v>
      </c>
      <c r="B330" s="319" t="s">
        <v>33034</v>
      </c>
      <c r="C330" s="349">
        <v>11</v>
      </c>
    </row>
    <row r="331" spans="1:3" ht="15.75" x14ac:dyDescent="0.25">
      <c r="A331" s="318" t="s">
        <v>33035</v>
      </c>
      <c r="B331" s="319" t="s">
        <v>33036</v>
      </c>
      <c r="C331" s="349">
        <v>65</v>
      </c>
    </row>
    <row r="332" spans="1:3" ht="15.75" x14ac:dyDescent="0.25">
      <c r="A332" s="318" t="s">
        <v>33037</v>
      </c>
      <c r="B332" s="319" t="s">
        <v>33038</v>
      </c>
      <c r="C332" s="349">
        <v>82</v>
      </c>
    </row>
    <row r="333" spans="1:3" ht="15.75" x14ac:dyDescent="0.25">
      <c r="A333" s="318" t="s">
        <v>33039</v>
      </c>
      <c r="B333" s="319" t="s">
        <v>33040</v>
      </c>
      <c r="C333" s="349">
        <v>251</v>
      </c>
    </row>
    <row r="334" spans="1:3" ht="15.75" x14ac:dyDescent="0.25">
      <c r="A334" s="318" t="s">
        <v>33041</v>
      </c>
      <c r="B334" s="319" t="s">
        <v>33042</v>
      </c>
      <c r="C334" s="349">
        <v>83</v>
      </c>
    </row>
    <row r="335" spans="1:3" ht="15.75" x14ac:dyDescent="0.25">
      <c r="A335" s="318" t="s">
        <v>33043</v>
      </c>
      <c r="B335" s="319" t="s">
        <v>33044</v>
      </c>
      <c r="C335" s="349">
        <v>4</v>
      </c>
    </row>
    <row r="336" spans="1:3" ht="15.75" x14ac:dyDescent="0.25">
      <c r="A336" s="318" t="s">
        <v>33045</v>
      </c>
      <c r="B336" s="319" t="s">
        <v>33046</v>
      </c>
      <c r="C336" s="349">
        <v>16</v>
      </c>
    </row>
    <row r="337" spans="1:3" ht="15.75" x14ac:dyDescent="0.25">
      <c r="A337" s="318" t="s">
        <v>33047</v>
      </c>
      <c r="B337" s="319" t="s">
        <v>33048</v>
      </c>
      <c r="C337" s="349">
        <v>65</v>
      </c>
    </row>
    <row r="338" spans="1:3" ht="15.75" x14ac:dyDescent="0.25">
      <c r="A338" s="318" t="s">
        <v>33049</v>
      </c>
      <c r="B338" s="319" t="s">
        <v>33050</v>
      </c>
      <c r="C338" s="349">
        <v>71</v>
      </c>
    </row>
    <row r="339" spans="1:3" ht="15.75" x14ac:dyDescent="0.25">
      <c r="A339" s="318" t="s">
        <v>33051</v>
      </c>
      <c r="B339" s="319" t="s">
        <v>33052</v>
      </c>
      <c r="C339" s="349">
        <v>209</v>
      </c>
    </row>
    <row r="340" spans="1:3" ht="15.75" x14ac:dyDescent="0.25">
      <c r="A340" s="318" t="s">
        <v>33053</v>
      </c>
      <c r="B340" s="319" t="s">
        <v>33054</v>
      </c>
      <c r="C340" s="349">
        <v>81</v>
      </c>
    </row>
    <row r="341" spans="1:3" ht="15.75" x14ac:dyDescent="0.25">
      <c r="A341" s="318" t="s">
        <v>33055</v>
      </c>
      <c r="B341" s="319" t="s">
        <v>33056</v>
      </c>
      <c r="C341" s="349">
        <v>19</v>
      </c>
    </row>
    <row r="342" spans="1:3" ht="15.75" x14ac:dyDescent="0.25">
      <c r="A342" s="318" t="s">
        <v>33057</v>
      </c>
      <c r="B342" s="319" t="s">
        <v>33058</v>
      </c>
      <c r="C342" s="349">
        <v>97</v>
      </c>
    </row>
    <row r="343" spans="1:3" ht="15.75" x14ac:dyDescent="0.25">
      <c r="A343" s="318" t="s">
        <v>33059</v>
      </c>
      <c r="B343" s="319" t="s">
        <v>33060</v>
      </c>
      <c r="C343" s="349">
        <v>199</v>
      </c>
    </row>
    <row r="344" spans="1:3" ht="15.75" x14ac:dyDescent="0.25">
      <c r="A344" s="358" t="s">
        <v>33061</v>
      </c>
      <c r="B344" s="378" t="s">
        <v>33062</v>
      </c>
      <c r="C344" s="384">
        <v>122146</v>
      </c>
    </row>
    <row r="345" spans="1:3" ht="15.75" x14ac:dyDescent="0.25">
      <c r="A345" s="355" t="s">
        <v>386</v>
      </c>
      <c r="B345" s="319"/>
      <c r="C345" s="351">
        <v>75853</v>
      </c>
    </row>
    <row r="346" spans="1:3" ht="15.75" x14ac:dyDescent="0.25">
      <c r="A346" s="355" t="s">
        <v>387</v>
      </c>
      <c r="B346" s="319"/>
      <c r="C346" s="351">
        <v>46293</v>
      </c>
    </row>
    <row r="347" spans="1:3" ht="15.75" x14ac:dyDescent="0.25">
      <c r="A347" s="358" t="s">
        <v>33063</v>
      </c>
      <c r="B347" s="378" t="s">
        <v>33064</v>
      </c>
      <c r="C347" s="383">
        <v>5038</v>
      </c>
    </row>
    <row r="348" spans="1:3" ht="15.75" x14ac:dyDescent="0.25">
      <c r="A348" s="355" t="s">
        <v>386</v>
      </c>
      <c r="B348" s="319"/>
      <c r="C348" s="349">
        <v>0</v>
      </c>
    </row>
    <row r="349" spans="1:3" ht="15.75" x14ac:dyDescent="0.25">
      <c r="A349" s="355" t="s">
        <v>387</v>
      </c>
      <c r="B349" s="319"/>
      <c r="C349" s="349">
        <v>5038</v>
      </c>
    </row>
    <row r="350" spans="1:3" ht="15.75" x14ac:dyDescent="0.25">
      <c r="A350" s="318" t="s">
        <v>33065</v>
      </c>
      <c r="B350" s="319" t="s">
        <v>33066</v>
      </c>
      <c r="C350" s="349">
        <v>2981</v>
      </c>
    </row>
    <row r="351" spans="1:3" ht="15.75" x14ac:dyDescent="0.25">
      <c r="A351" s="318" t="s">
        <v>33067</v>
      </c>
      <c r="B351" s="319" t="s">
        <v>33068</v>
      </c>
      <c r="C351" s="349">
        <v>40</v>
      </c>
    </row>
    <row r="352" spans="1:3" ht="15.75" x14ac:dyDescent="0.25">
      <c r="A352" s="318" t="s">
        <v>33069</v>
      </c>
      <c r="B352" s="319" t="s">
        <v>33070</v>
      </c>
      <c r="C352" s="349">
        <v>31</v>
      </c>
    </row>
    <row r="353" spans="1:3" ht="15.75" x14ac:dyDescent="0.25">
      <c r="A353" s="318" t="s">
        <v>33071</v>
      </c>
      <c r="B353" s="319" t="s">
        <v>33072</v>
      </c>
      <c r="C353" s="349">
        <v>18</v>
      </c>
    </row>
    <row r="354" spans="1:3" ht="15.75" x14ac:dyDescent="0.25">
      <c r="A354" s="318" t="s">
        <v>33073</v>
      </c>
      <c r="B354" s="319" t="s">
        <v>33074</v>
      </c>
      <c r="C354" s="349">
        <v>595</v>
      </c>
    </row>
    <row r="355" spans="1:3" ht="15.75" x14ac:dyDescent="0.25">
      <c r="A355" s="318" t="s">
        <v>32605</v>
      </c>
      <c r="B355" s="319" t="s">
        <v>33075</v>
      </c>
      <c r="C355" s="349">
        <v>736</v>
      </c>
    </row>
    <row r="356" spans="1:3" ht="15.75" x14ac:dyDescent="0.25">
      <c r="A356" s="318" t="s">
        <v>33076</v>
      </c>
      <c r="B356" s="319" t="s">
        <v>33077</v>
      </c>
      <c r="C356" s="349">
        <v>8</v>
      </c>
    </row>
    <row r="357" spans="1:3" ht="15.75" x14ac:dyDescent="0.25">
      <c r="A357" s="318" t="s">
        <v>30696</v>
      </c>
      <c r="B357" s="319" t="s">
        <v>33078</v>
      </c>
      <c r="C357" s="349">
        <v>216</v>
      </c>
    </row>
    <row r="358" spans="1:3" ht="15.75" x14ac:dyDescent="0.25">
      <c r="A358" s="318" t="s">
        <v>33079</v>
      </c>
      <c r="B358" s="319" t="s">
        <v>33080</v>
      </c>
      <c r="C358" s="349">
        <v>368</v>
      </c>
    </row>
    <row r="359" spans="1:3" ht="15.75" x14ac:dyDescent="0.25">
      <c r="A359" s="318" t="s">
        <v>33081</v>
      </c>
      <c r="B359" s="319" t="s">
        <v>33082</v>
      </c>
      <c r="C359" s="349">
        <v>8</v>
      </c>
    </row>
    <row r="360" spans="1:3" ht="15.75" x14ac:dyDescent="0.25">
      <c r="A360" s="318" t="s">
        <v>32622</v>
      </c>
      <c r="B360" s="319" t="s">
        <v>33083</v>
      </c>
      <c r="C360" s="349">
        <v>33</v>
      </c>
    </row>
    <row r="361" spans="1:3" ht="15.75" x14ac:dyDescent="0.25">
      <c r="A361" s="318" t="s">
        <v>33084</v>
      </c>
      <c r="B361" s="319" t="s">
        <v>33085</v>
      </c>
      <c r="C361" s="349">
        <v>4</v>
      </c>
    </row>
    <row r="362" spans="1:3" ht="15.75" x14ac:dyDescent="0.25">
      <c r="A362" s="358" t="s">
        <v>33086</v>
      </c>
      <c r="B362" s="378" t="s">
        <v>33087</v>
      </c>
      <c r="C362" s="383">
        <v>10230</v>
      </c>
    </row>
    <row r="363" spans="1:3" ht="15.75" x14ac:dyDescent="0.25">
      <c r="A363" s="355" t="s">
        <v>386</v>
      </c>
      <c r="B363" s="319"/>
      <c r="C363" s="349">
        <v>4003</v>
      </c>
    </row>
    <row r="364" spans="1:3" ht="15.75" x14ac:dyDescent="0.2">
      <c r="A364" s="368" t="s">
        <v>49866</v>
      </c>
      <c r="B364" s="381" t="s">
        <v>49867</v>
      </c>
      <c r="C364" s="351">
        <v>4003</v>
      </c>
    </row>
    <row r="365" spans="1:3" ht="15.75" x14ac:dyDescent="0.25">
      <c r="A365" s="355" t="s">
        <v>387</v>
      </c>
      <c r="B365" s="319"/>
      <c r="C365" s="349">
        <v>6227</v>
      </c>
    </row>
    <row r="366" spans="1:3" ht="15.75" x14ac:dyDescent="0.25">
      <c r="A366" s="318" t="s">
        <v>33088</v>
      </c>
      <c r="B366" s="319" t="s">
        <v>33089</v>
      </c>
      <c r="C366" s="349">
        <v>198</v>
      </c>
    </row>
    <row r="367" spans="1:3" ht="15.75" x14ac:dyDescent="0.25">
      <c r="A367" s="318" t="s">
        <v>32222</v>
      </c>
      <c r="B367" s="319" t="s">
        <v>33090</v>
      </c>
      <c r="C367" s="349">
        <v>572</v>
      </c>
    </row>
    <row r="368" spans="1:3" ht="15.75" x14ac:dyDescent="0.25">
      <c r="A368" s="318" t="s">
        <v>31287</v>
      </c>
      <c r="B368" s="319" t="s">
        <v>33091</v>
      </c>
      <c r="C368" s="349">
        <v>208</v>
      </c>
    </row>
    <row r="369" spans="1:3" ht="15.75" x14ac:dyDescent="0.25">
      <c r="A369" s="318" t="s">
        <v>33092</v>
      </c>
      <c r="B369" s="319" t="s">
        <v>33093</v>
      </c>
      <c r="C369" s="349">
        <v>611</v>
      </c>
    </row>
    <row r="370" spans="1:3" ht="15.75" x14ac:dyDescent="0.25">
      <c r="A370" s="318" t="s">
        <v>31123</v>
      </c>
      <c r="B370" s="319" t="s">
        <v>33094</v>
      </c>
      <c r="C370" s="349">
        <v>17</v>
      </c>
    </row>
    <row r="371" spans="1:3" ht="15.75" x14ac:dyDescent="0.25">
      <c r="A371" s="318" t="s">
        <v>33095</v>
      </c>
      <c r="B371" s="319" t="s">
        <v>33096</v>
      </c>
      <c r="C371" s="349">
        <v>162</v>
      </c>
    </row>
    <row r="372" spans="1:3" ht="15.75" x14ac:dyDescent="0.25">
      <c r="A372" s="318" t="s">
        <v>33097</v>
      </c>
      <c r="B372" s="319" t="s">
        <v>33098</v>
      </c>
      <c r="C372" s="349">
        <v>25</v>
      </c>
    </row>
    <row r="373" spans="1:3" ht="15.75" x14ac:dyDescent="0.25">
      <c r="A373" s="318" t="s">
        <v>33099</v>
      </c>
      <c r="B373" s="319" t="s">
        <v>33100</v>
      </c>
      <c r="C373" s="349">
        <v>251</v>
      </c>
    </row>
    <row r="374" spans="1:3" ht="15.75" x14ac:dyDescent="0.25">
      <c r="A374" s="318" t="s">
        <v>33101</v>
      </c>
      <c r="B374" s="319" t="s">
        <v>33102</v>
      </c>
      <c r="C374" s="349">
        <v>100</v>
      </c>
    </row>
    <row r="375" spans="1:3" ht="15.75" x14ac:dyDescent="0.25">
      <c r="A375" s="318" t="s">
        <v>31856</v>
      </c>
      <c r="B375" s="319" t="s">
        <v>33103</v>
      </c>
      <c r="C375" s="349">
        <v>249</v>
      </c>
    </row>
    <row r="376" spans="1:3" ht="15.75" x14ac:dyDescent="0.25">
      <c r="A376" s="318" t="s">
        <v>33104</v>
      </c>
      <c r="B376" s="319" t="s">
        <v>33105</v>
      </c>
      <c r="C376" s="349">
        <v>460</v>
      </c>
    </row>
    <row r="377" spans="1:3" ht="15.75" x14ac:dyDescent="0.25">
      <c r="A377" s="318" t="s">
        <v>33106</v>
      </c>
      <c r="B377" s="319" t="s">
        <v>33107</v>
      </c>
      <c r="C377" s="349">
        <v>51</v>
      </c>
    </row>
    <row r="378" spans="1:3" ht="15.75" x14ac:dyDescent="0.25">
      <c r="A378" s="318" t="s">
        <v>32873</v>
      </c>
      <c r="B378" s="319" t="s">
        <v>33108</v>
      </c>
      <c r="C378" s="349">
        <v>614</v>
      </c>
    </row>
    <row r="379" spans="1:3" ht="15.75" x14ac:dyDescent="0.25">
      <c r="A379" s="318" t="s">
        <v>33109</v>
      </c>
      <c r="B379" s="319" t="s">
        <v>33110</v>
      </c>
      <c r="C379" s="349">
        <v>433</v>
      </c>
    </row>
    <row r="380" spans="1:3" ht="15.75" x14ac:dyDescent="0.25">
      <c r="A380" s="318" t="s">
        <v>33111</v>
      </c>
      <c r="B380" s="319" t="s">
        <v>33112</v>
      </c>
      <c r="C380" s="349">
        <v>292</v>
      </c>
    </row>
    <row r="381" spans="1:3" ht="15.75" x14ac:dyDescent="0.25">
      <c r="A381" s="318" t="s">
        <v>33113</v>
      </c>
      <c r="B381" s="319" t="s">
        <v>33114</v>
      </c>
      <c r="C381" s="349">
        <v>162</v>
      </c>
    </row>
    <row r="382" spans="1:3" ht="15.75" x14ac:dyDescent="0.25">
      <c r="A382" s="318" t="s">
        <v>33115</v>
      </c>
      <c r="B382" s="319" t="s">
        <v>33116</v>
      </c>
      <c r="C382" s="349">
        <v>66</v>
      </c>
    </row>
    <row r="383" spans="1:3" ht="15.75" x14ac:dyDescent="0.25">
      <c r="A383" s="318" t="s">
        <v>33117</v>
      </c>
      <c r="B383" s="319" t="s">
        <v>33118</v>
      </c>
      <c r="C383" s="349">
        <v>108</v>
      </c>
    </row>
    <row r="384" spans="1:3" ht="15.75" x14ac:dyDescent="0.25">
      <c r="A384" s="318" t="s">
        <v>32779</v>
      </c>
      <c r="B384" s="319" t="s">
        <v>33119</v>
      </c>
      <c r="C384" s="349">
        <v>523</v>
      </c>
    </row>
    <row r="385" spans="1:3" ht="15.75" x14ac:dyDescent="0.25">
      <c r="A385" s="318" t="s">
        <v>32576</v>
      </c>
      <c r="B385" s="319" t="s">
        <v>33120</v>
      </c>
      <c r="C385" s="349">
        <v>101</v>
      </c>
    </row>
    <row r="386" spans="1:3" ht="15.75" x14ac:dyDescent="0.25">
      <c r="A386" s="318" t="s">
        <v>33121</v>
      </c>
      <c r="B386" s="319" t="s">
        <v>33122</v>
      </c>
      <c r="C386" s="349">
        <v>47</v>
      </c>
    </row>
    <row r="387" spans="1:3" ht="15.75" x14ac:dyDescent="0.25">
      <c r="A387" s="318" t="s">
        <v>33123</v>
      </c>
      <c r="B387" s="319" t="s">
        <v>33124</v>
      </c>
      <c r="C387" s="349">
        <v>37</v>
      </c>
    </row>
    <row r="388" spans="1:3" ht="15.75" x14ac:dyDescent="0.25">
      <c r="A388" s="318" t="s">
        <v>33125</v>
      </c>
      <c r="B388" s="319" t="s">
        <v>33126</v>
      </c>
      <c r="C388" s="349">
        <v>940</v>
      </c>
    </row>
    <row r="389" spans="1:3" ht="15.75" x14ac:dyDescent="0.25">
      <c r="A389" s="358" t="s">
        <v>33127</v>
      </c>
      <c r="B389" s="378" t="s">
        <v>33128</v>
      </c>
      <c r="C389" s="383">
        <v>5397</v>
      </c>
    </row>
    <row r="390" spans="1:3" ht="15.75" x14ac:dyDescent="0.25">
      <c r="A390" s="355" t="s">
        <v>386</v>
      </c>
      <c r="B390" s="319"/>
      <c r="C390" s="349">
        <v>0</v>
      </c>
    </row>
    <row r="391" spans="1:3" ht="15.75" x14ac:dyDescent="0.25">
      <c r="A391" s="355" t="s">
        <v>387</v>
      </c>
      <c r="B391" s="319"/>
      <c r="C391" s="349">
        <v>5397</v>
      </c>
    </row>
    <row r="392" spans="1:3" ht="15.75" x14ac:dyDescent="0.25">
      <c r="A392" s="318" t="s">
        <v>33129</v>
      </c>
      <c r="B392" s="319" t="s">
        <v>33130</v>
      </c>
      <c r="C392" s="349">
        <v>1734</v>
      </c>
    </row>
    <row r="393" spans="1:3" ht="15.75" x14ac:dyDescent="0.25">
      <c r="A393" s="318" t="s">
        <v>33131</v>
      </c>
      <c r="B393" s="319" t="s">
        <v>33132</v>
      </c>
      <c r="C393" s="349">
        <v>80</v>
      </c>
    </row>
    <row r="394" spans="1:3" ht="15.75" x14ac:dyDescent="0.25">
      <c r="A394" s="318" t="s">
        <v>33133</v>
      </c>
      <c r="B394" s="319" t="s">
        <v>33134</v>
      </c>
      <c r="C394" s="349">
        <v>133</v>
      </c>
    </row>
    <row r="395" spans="1:3" ht="15.75" x14ac:dyDescent="0.25">
      <c r="A395" s="318" t="s">
        <v>33135</v>
      </c>
      <c r="B395" s="319" t="s">
        <v>33136</v>
      </c>
      <c r="C395" s="349">
        <v>46</v>
      </c>
    </row>
    <row r="396" spans="1:3" ht="15.75" x14ac:dyDescent="0.25">
      <c r="A396" s="318" t="s">
        <v>32597</v>
      </c>
      <c r="B396" s="319" t="s">
        <v>33137</v>
      </c>
      <c r="C396" s="349">
        <v>546</v>
      </c>
    </row>
    <row r="397" spans="1:3" ht="15.75" x14ac:dyDescent="0.25">
      <c r="A397" s="318" t="s">
        <v>33138</v>
      </c>
      <c r="B397" s="319" t="s">
        <v>33139</v>
      </c>
      <c r="C397" s="349">
        <v>226</v>
      </c>
    </row>
    <row r="398" spans="1:3" ht="15.75" x14ac:dyDescent="0.25">
      <c r="A398" s="318" t="s">
        <v>33140</v>
      </c>
      <c r="B398" s="319" t="s">
        <v>33141</v>
      </c>
      <c r="C398" s="349">
        <v>24</v>
      </c>
    </row>
    <row r="399" spans="1:3" ht="15.75" x14ac:dyDescent="0.25">
      <c r="A399" s="318" t="s">
        <v>33142</v>
      </c>
      <c r="B399" s="319" t="s">
        <v>33143</v>
      </c>
      <c r="C399" s="349">
        <v>55</v>
      </c>
    </row>
    <row r="400" spans="1:3" ht="15.75" x14ac:dyDescent="0.25">
      <c r="A400" s="318" t="s">
        <v>33144</v>
      </c>
      <c r="B400" s="319" t="s">
        <v>33145</v>
      </c>
      <c r="C400" s="349">
        <v>1527</v>
      </c>
    </row>
    <row r="401" spans="1:3" ht="15.75" x14ac:dyDescent="0.25">
      <c r="A401" s="318" t="s">
        <v>33146</v>
      </c>
      <c r="B401" s="319" t="s">
        <v>33147</v>
      </c>
      <c r="C401" s="349">
        <v>67</v>
      </c>
    </row>
    <row r="402" spans="1:3" ht="15.75" x14ac:dyDescent="0.25">
      <c r="A402" s="318" t="s">
        <v>33148</v>
      </c>
      <c r="B402" s="319" t="s">
        <v>33149</v>
      </c>
      <c r="C402" s="349">
        <v>23</v>
      </c>
    </row>
    <row r="403" spans="1:3" ht="15.75" x14ac:dyDescent="0.25">
      <c r="A403" s="318" t="s">
        <v>33150</v>
      </c>
      <c r="B403" s="319" t="s">
        <v>33151</v>
      </c>
      <c r="C403" s="349">
        <v>393</v>
      </c>
    </row>
    <row r="404" spans="1:3" ht="15.75" x14ac:dyDescent="0.25">
      <c r="A404" s="318" t="s">
        <v>33152</v>
      </c>
      <c r="B404" s="319" t="s">
        <v>33153</v>
      </c>
      <c r="C404" s="349">
        <v>77</v>
      </c>
    </row>
    <row r="405" spans="1:3" ht="15.75" x14ac:dyDescent="0.25">
      <c r="A405" s="318" t="s">
        <v>33154</v>
      </c>
      <c r="B405" s="319" t="s">
        <v>33155</v>
      </c>
      <c r="C405" s="349">
        <v>17</v>
      </c>
    </row>
    <row r="406" spans="1:3" ht="15.75" x14ac:dyDescent="0.25">
      <c r="A406" s="318" t="s">
        <v>33156</v>
      </c>
      <c r="B406" s="319" t="s">
        <v>33157</v>
      </c>
      <c r="C406" s="349">
        <v>251</v>
      </c>
    </row>
    <row r="407" spans="1:3" ht="15.75" x14ac:dyDescent="0.25">
      <c r="A407" s="318" t="s">
        <v>32939</v>
      </c>
      <c r="B407" s="319" t="s">
        <v>33158</v>
      </c>
      <c r="C407" s="349">
        <v>139</v>
      </c>
    </row>
    <row r="408" spans="1:3" ht="15.75" x14ac:dyDescent="0.25">
      <c r="A408" s="318" t="s">
        <v>33159</v>
      </c>
      <c r="B408" s="319" t="s">
        <v>33160</v>
      </c>
      <c r="C408" s="349">
        <v>59</v>
      </c>
    </row>
    <row r="409" spans="1:3" ht="15.75" x14ac:dyDescent="0.25">
      <c r="A409" s="358" t="s">
        <v>33161</v>
      </c>
      <c r="B409" s="378" t="s">
        <v>33162</v>
      </c>
      <c r="C409" s="383">
        <v>6205</v>
      </c>
    </row>
    <row r="410" spans="1:3" ht="15.75" x14ac:dyDescent="0.25">
      <c r="A410" s="355" t="s">
        <v>386</v>
      </c>
      <c r="B410" s="319"/>
      <c r="C410" s="349">
        <v>2659</v>
      </c>
    </row>
    <row r="411" spans="1:3" ht="15.75" x14ac:dyDescent="0.2">
      <c r="A411" s="368" t="s">
        <v>49868</v>
      </c>
      <c r="B411" s="381" t="s">
        <v>49869</v>
      </c>
      <c r="C411" s="351">
        <v>2659</v>
      </c>
    </row>
    <row r="412" spans="1:3" ht="15.75" x14ac:dyDescent="0.25">
      <c r="A412" s="355" t="s">
        <v>387</v>
      </c>
      <c r="B412" s="319"/>
      <c r="C412" s="349">
        <v>3546</v>
      </c>
    </row>
    <row r="413" spans="1:3" ht="15.75" x14ac:dyDescent="0.25">
      <c r="A413" s="318" t="s">
        <v>31427</v>
      </c>
      <c r="B413" s="319" t="s">
        <v>33163</v>
      </c>
      <c r="C413" s="349">
        <v>77</v>
      </c>
    </row>
    <row r="414" spans="1:3" ht="15.75" x14ac:dyDescent="0.25">
      <c r="A414" s="318" t="s">
        <v>33164</v>
      </c>
      <c r="B414" s="319" t="s">
        <v>33165</v>
      </c>
      <c r="C414" s="349">
        <v>147</v>
      </c>
    </row>
    <row r="415" spans="1:3" ht="15.75" x14ac:dyDescent="0.25">
      <c r="A415" s="318" t="s">
        <v>30854</v>
      </c>
      <c r="B415" s="319" t="s">
        <v>33166</v>
      </c>
      <c r="C415" s="349">
        <v>34</v>
      </c>
    </row>
    <row r="416" spans="1:3" ht="15.75" x14ac:dyDescent="0.25">
      <c r="A416" s="318" t="s">
        <v>33167</v>
      </c>
      <c r="B416" s="319" t="s">
        <v>33168</v>
      </c>
      <c r="C416" s="349">
        <v>281</v>
      </c>
    </row>
    <row r="417" spans="1:3" ht="15.75" x14ac:dyDescent="0.25">
      <c r="A417" s="318" t="s">
        <v>30822</v>
      </c>
      <c r="B417" s="319" t="s">
        <v>33169</v>
      </c>
      <c r="C417" s="349">
        <v>847</v>
      </c>
    </row>
    <row r="418" spans="1:3" ht="15.75" x14ac:dyDescent="0.25">
      <c r="A418" s="318" t="s">
        <v>33170</v>
      </c>
      <c r="B418" s="319" t="s">
        <v>33171</v>
      </c>
      <c r="C418" s="349">
        <v>289</v>
      </c>
    </row>
    <row r="419" spans="1:3" ht="15.75" x14ac:dyDescent="0.25">
      <c r="A419" s="318" t="s">
        <v>32322</v>
      </c>
      <c r="B419" s="319" t="s">
        <v>33172</v>
      </c>
      <c r="C419" s="349">
        <v>6</v>
      </c>
    </row>
    <row r="420" spans="1:3" ht="15.75" x14ac:dyDescent="0.25">
      <c r="A420" s="318" t="s">
        <v>33173</v>
      </c>
      <c r="B420" s="319" t="s">
        <v>33174</v>
      </c>
      <c r="C420" s="349">
        <v>67</v>
      </c>
    </row>
    <row r="421" spans="1:3" ht="15.75" x14ac:dyDescent="0.25">
      <c r="A421" s="318" t="s">
        <v>33175</v>
      </c>
      <c r="B421" s="319" t="s">
        <v>33176</v>
      </c>
      <c r="C421" s="349">
        <v>50</v>
      </c>
    </row>
    <row r="422" spans="1:3" ht="15.75" x14ac:dyDescent="0.25">
      <c r="A422" s="318" t="s">
        <v>31906</v>
      </c>
      <c r="B422" s="319" t="s">
        <v>33177</v>
      </c>
      <c r="C422" s="349">
        <v>92</v>
      </c>
    </row>
    <row r="423" spans="1:3" ht="15.75" x14ac:dyDescent="0.25">
      <c r="A423" s="318" t="s">
        <v>33178</v>
      </c>
      <c r="B423" s="319" t="s">
        <v>33179</v>
      </c>
      <c r="C423" s="349">
        <v>80</v>
      </c>
    </row>
    <row r="424" spans="1:3" ht="15.75" x14ac:dyDescent="0.25">
      <c r="A424" s="318" t="s">
        <v>33180</v>
      </c>
      <c r="B424" s="319" t="s">
        <v>33181</v>
      </c>
      <c r="C424" s="349">
        <v>920</v>
      </c>
    </row>
    <row r="425" spans="1:3" ht="15.75" x14ac:dyDescent="0.25">
      <c r="A425" s="318" t="s">
        <v>33182</v>
      </c>
      <c r="B425" s="319" t="s">
        <v>33183</v>
      </c>
      <c r="C425" s="349">
        <v>656</v>
      </c>
    </row>
    <row r="426" spans="1:3" ht="15.75" x14ac:dyDescent="0.25">
      <c r="A426" s="358" t="s">
        <v>33184</v>
      </c>
      <c r="B426" s="378" t="s">
        <v>33185</v>
      </c>
      <c r="C426" s="383">
        <v>3060</v>
      </c>
    </row>
    <row r="427" spans="1:3" ht="15.75" x14ac:dyDescent="0.25">
      <c r="A427" s="355" t="s">
        <v>386</v>
      </c>
      <c r="B427" s="319"/>
      <c r="C427" s="349">
        <v>0</v>
      </c>
    </row>
    <row r="428" spans="1:3" ht="15.75" x14ac:dyDescent="0.25">
      <c r="A428" s="355" t="s">
        <v>387</v>
      </c>
      <c r="B428" s="319"/>
      <c r="C428" s="349">
        <v>3060</v>
      </c>
    </row>
    <row r="429" spans="1:3" ht="15.75" x14ac:dyDescent="0.25">
      <c r="A429" s="318" t="s">
        <v>33186</v>
      </c>
      <c r="B429" s="319" t="s">
        <v>33187</v>
      </c>
      <c r="C429" s="349">
        <v>969</v>
      </c>
    </row>
    <row r="430" spans="1:3" ht="15.75" x14ac:dyDescent="0.25">
      <c r="A430" s="318" t="s">
        <v>33188</v>
      </c>
      <c r="B430" s="319" t="s">
        <v>33189</v>
      </c>
      <c r="C430" s="349">
        <v>27</v>
      </c>
    </row>
    <row r="431" spans="1:3" ht="15.75" x14ac:dyDescent="0.25">
      <c r="A431" s="318" t="s">
        <v>33190</v>
      </c>
      <c r="B431" s="319" t="s">
        <v>33191</v>
      </c>
      <c r="C431" s="349">
        <v>93</v>
      </c>
    </row>
    <row r="432" spans="1:3" ht="15.75" x14ac:dyDescent="0.25">
      <c r="A432" s="318" t="s">
        <v>33192</v>
      </c>
      <c r="B432" s="319" t="s">
        <v>33193</v>
      </c>
      <c r="C432" s="349">
        <v>24</v>
      </c>
    </row>
    <row r="433" spans="1:3" ht="15.75" x14ac:dyDescent="0.25">
      <c r="A433" s="318" t="s">
        <v>30870</v>
      </c>
      <c r="B433" s="319" t="s">
        <v>33194</v>
      </c>
      <c r="C433" s="349">
        <v>144</v>
      </c>
    </row>
    <row r="434" spans="1:3" ht="15.75" x14ac:dyDescent="0.25">
      <c r="A434" s="318" t="s">
        <v>33195</v>
      </c>
      <c r="B434" s="319" t="s">
        <v>33196</v>
      </c>
      <c r="C434" s="349">
        <v>190</v>
      </c>
    </row>
    <row r="435" spans="1:3" ht="15.75" x14ac:dyDescent="0.25">
      <c r="A435" s="318" t="s">
        <v>33197</v>
      </c>
      <c r="B435" s="319" t="s">
        <v>33198</v>
      </c>
      <c r="C435" s="349">
        <v>14</v>
      </c>
    </row>
    <row r="436" spans="1:3" ht="15.75" x14ac:dyDescent="0.25">
      <c r="A436" s="318" t="s">
        <v>33199</v>
      </c>
      <c r="B436" s="319" t="s">
        <v>33200</v>
      </c>
      <c r="C436" s="349">
        <v>10</v>
      </c>
    </row>
    <row r="437" spans="1:3" ht="15.75" x14ac:dyDescent="0.25">
      <c r="A437" s="318" t="s">
        <v>33201</v>
      </c>
      <c r="B437" s="319" t="s">
        <v>33202</v>
      </c>
      <c r="C437" s="349">
        <v>1052</v>
      </c>
    </row>
    <row r="438" spans="1:3" ht="15.75" x14ac:dyDescent="0.25">
      <c r="A438" s="318" t="s">
        <v>31065</v>
      </c>
      <c r="B438" s="319" t="s">
        <v>33203</v>
      </c>
      <c r="C438" s="349">
        <v>103</v>
      </c>
    </row>
    <row r="439" spans="1:3" ht="15.75" x14ac:dyDescent="0.25">
      <c r="A439" s="318" t="s">
        <v>33204</v>
      </c>
      <c r="B439" s="319" t="s">
        <v>33205</v>
      </c>
      <c r="C439" s="349">
        <v>59</v>
      </c>
    </row>
    <row r="440" spans="1:3" ht="15.75" x14ac:dyDescent="0.25">
      <c r="A440" s="318" t="s">
        <v>33206</v>
      </c>
      <c r="B440" s="319" t="s">
        <v>33207</v>
      </c>
      <c r="C440" s="349">
        <v>16</v>
      </c>
    </row>
    <row r="441" spans="1:3" ht="15.75" x14ac:dyDescent="0.25">
      <c r="A441" s="318" t="s">
        <v>33208</v>
      </c>
      <c r="B441" s="319" t="s">
        <v>33209</v>
      </c>
      <c r="C441" s="349">
        <v>2</v>
      </c>
    </row>
    <row r="442" spans="1:3" ht="15.75" x14ac:dyDescent="0.25">
      <c r="A442" s="318" t="s">
        <v>33210</v>
      </c>
      <c r="B442" s="319" t="s">
        <v>33211</v>
      </c>
      <c r="C442" s="349">
        <v>142</v>
      </c>
    </row>
    <row r="443" spans="1:3" ht="15.75" x14ac:dyDescent="0.25">
      <c r="A443" s="318" t="s">
        <v>33212</v>
      </c>
      <c r="B443" s="319" t="s">
        <v>33213</v>
      </c>
      <c r="C443" s="349">
        <v>215</v>
      </c>
    </row>
    <row r="444" spans="1:3" ht="15.75" x14ac:dyDescent="0.25">
      <c r="A444" s="358" t="s">
        <v>33214</v>
      </c>
      <c r="B444" s="378" t="s">
        <v>33215</v>
      </c>
      <c r="C444" s="383">
        <v>48221</v>
      </c>
    </row>
    <row r="445" spans="1:3" ht="15.75" x14ac:dyDescent="0.25">
      <c r="A445" s="355" t="s">
        <v>386</v>
      </c>
      <c r="B445" s="319"/>
      <c r="C445" s="349">
        <v>47216</v>
      </c>
    </row>
    <row r="446" spans="1:3" ht="15.75" x14ac:dyDescent="0.2">
      <c r="A446" s="368" t="s">
        <v>50727</v>
      </c>
      <c r="B446" s="381" t="s">
        <v>49870</v>
      </c>
      <c r="C446" s="351">
        <v>47216</v>
      </c>
    </row>
    <row r="447" spans="1:3" ht="15.75" x14ac:dyDescent="0.25">
      <c r="A447" s="355" t="s">
        <v>387</v>
      </c>
      <c r="B447" s="319"/>
      <c r="C447" s="349">
        <v>1005</v>
      </c>
    </row>
    <row r="448" spans="1:3" ht="15.75" x14ac:dyDescent="0.25">
      <c r="A448" s="318" t="s">
        <v>33216</v>
      </c>
      <c r="B448" s="319" t="s">
        <v>33217</v>
      </c>
      <c r="C448" s="349">
        <v>81</v>
      </c>
    </row>
    <row r="449" spans="1:3" ht="15.75" x14ac:dyDescent="0.25">
      <c r="A449" s="318" t="s">
        <v>33218</v>
      </c>
      <c r="B449" s="319" t="s">
        <v>33219</v>
      </c>
      <c r="C449" s="349">
        <v>161</v>
      </c>
    </row>
    <row r="450" spans="1:3" ht="15.75" x14ac:dyDescent="0.25">
      <c r="A450" s="318" t="s">
        <v>33220</v>
      </c>
      <c r="B450" s="319" t="s">
        <v>33221</v>
      </c>
      <c r="C450" s="349">
        <v>16</v>
      </c>
    </row>
    <row r="451" spans="1:3" ht="15.75" x14ac:dyDescent="0.25">
      <c r="A451" s="318" t="s">
        <v>33222</v>
      </c>
      <c r="B451" s="319" t="s">
        <v>33223</v>
      </c>
      <c r="C451" s="349">
        <v>139</v>
      </c>
    </row>
    <row r="452" spans="1:3" ht="15.75" x14ac:dyDescent="0.25">
      <c r="A452" s="318" t="s">
        <v>33224</v>
      </c>
      <c r="B452" s="319" t="s">
        <v>33225</v>
      </c>
      <c r="C452" s="349">
        <v>4</v>
      </c>
    </row>
    <row r="453" spans="1:3" ht="15.75" x14ac:dyDescent="0.25">
      <c r="A453" s="318" t="s">
        <v>32551</v>
      </c>
      <c r="B453" s="319" t="s">
        <v>33226</v>
      </c>
      <c r="C453" s="349">
        <v>26</v>
      </c>
    </row>
    <row r="454" spans="1:3" ht="15.75" x14ac:dyDescent="0.25">
      <c r="A454" s="318" t="s">
        <v>33227</v>
      </c>
      <c r="B454" s="319" t="s">
        <v>33228</v>
      </c>
      <c r="C454" s="349">
        <v>45</v>
      </c>
    </row>
    <row r="455" spans="1:3" ht="15.75" x14ac:dyDescent="0.25">
      <c r="A455" s="318" t="s">
        <v>33229</v>
      </c>
      <c r="B455" s="319" t="s">
        <v>33230</v>
      </c>
      <c r="C455" s="349">
        <v>4</v>
      </c>
    </row>
    <row r="456" spans="1:3" ht="15.75" x14ac:dyDescent="0.25">
      <c r="A456" s="318" t="s">
        <v>33231</v>
      </c>
      <c r="B456" s="319" t="s">
        <v>33232</v>
      </c>
      <c r="C456" s="349">
        <v>219</v>
      </c>
    </row>
    <row r="457" spans="1:3" ht="15.75" x14ac:dyDescent="0.25">
      <c r="A457" s="318" t="s">
        <v>33233</v>
      </c>
      <c r="B457" s="319" t="s">
        <v>33234</v>
      </c>
      <c r="C457" s="349">
        <v>310</v>
      </c>
    </row>
    <row r="458" spans="1:3" ht="15.75" x14ac:dyDescent="0.25">
      <c r="A458" s="358" t="s">
        <v>33235</v>
      </c>
      <c r="B458" s="378" t="s">
        <v>33236</v>
      </c>
      <c r="C458" s="383">
        <v>28565</v>
      </c>
    </row>
    <row r="459" spans="1:3" ht="15.75" x14ac:dyDescent="0.25">
      <c r="A459" s="355" t="s">
        <v>386</v>
      </c>
      <c r="B459" s="319"/>
      <c r="C459" s="349">
        <v>19797</v>
      </c>
    </row>
    <row r="460" spans="1:3" ht="15.75" x14ac:dyDescent="0.2">
      <c r="A460" s="368" t="s">
        <v>50728</v>
      </c>
      <c r="B460" s="381" t="s">
        <v>49871</v>
      </c>
      <c r="C460" s="351">
        <v>19797</v>
      </c>
    </row>
    <row r="461" spans="1:3" ht="15.75" x14ac:dyDescent="0.25">
      <c r="A461" s="355" t="s">
        <v>387</v>
      </c>
      <c r="B461" s="319"/>
      <c r="C461" s="349">
        <v>8768</v>
      </c>
    </row>
    <row r="462" spans="1:3" ht="15.75" x14ac:dyDescent="0.25">
      <c r="A462" s="318" t="s">
        <v>33237</v>
      </c>
      <c r="B462" s="319" t="s">
        <v>33238</v>
      </c>
      <c r="C462" s="349">
        <v>155</v>
      </c>
    </row>
    <row r="463" spans="1:3" ht="15.75" x14ac:dyDescent="0.25">
      <c r="A463" s="318" t="s">
        <v>31312</v>
      </c>
      <c r="B463" s="319" t="s">
        <v>33239</v>
      </c>
      <c r="C463" s="349">
        <v>1130</v>
      </c>
    </row>
    <row r="464" spans="1:3" ht="15.75" x14ac:dyDescent="0.25">
      <c r="A464" s="318" t="s">
        <v>33067</v>
      </c>
      <c r="B464" s="319" t="s">
        <v>33240</v>
      </c>
      <c r="C464" s="349">
        <v>4</v>
      </c>
    </row>
    <row r="465" spans="1:3" ht="15.75" x14ac:dyDescent="0.25">
      <c r="A465" s="318" t="s">
        <v>33241</v>
      </c>
      <c r="B465" s="319" t="s">
        <v>33242</v>
      </c>
      <c r="C465" s="349">
        <v>333</v>
      </c>
    </row>
    <row r="466" spans="1:3" ht="15.75" x14ac:dyDescent="0.25">
      <c r="A466" s="318" t="s">
        <v>30760</v>
      </c>
      <c r="B466" s="319" t="s">
        <v>33243</v>
      </c>
      <c r="C466" s="349">
        <v>214</v>
      </c>
    </row>
    <row r="467" spans="1:3" ht="15.75" x14ac:dyDescent="0.25">
      <c r="A467" s="318" t="s">
        <v>32601</v>
      </c>
      <c r="B467" s="319" t="s">
        <v>33244</v>
      </c>
      <c r="C467" s="349">
        <v>80</v>
      </c>
    </row>
    <row r="468" spans="1:3" ht="15.75" x14ac:dyDescent="0.25">
      <c r="A468" s="318" t="s">
        <v>33245</v>
      </c>
      <c r="B468" s="319" t="s">
        <v>33246</v>
      </c>
      <c r="C468" s="349">
        <v>362</v>
      </c>
    </row>
    <row r="469" spans="1:3" ht="15.75" x14ac:dyDescent="0.25">
      <c r="A469" s="318" t="s">
        <v>30820</v>
      </c>
      <c r="B469" s="319" t="s">
        <v>33247</v>
      </c>
      <c r="C469" s="349">
        <v>86</v>
      </c>
    </row>
    <row r="470" spans="1:3" ht="15.75" x14ac:dyDescent="0.25">
      <c r="A470" s="318" t="s">
        <v>33248</v>
      </c>
      <c r="B470" s="319" t="s">
        <v>33249</v>
      </c>
      <c r="C470" s="349">
        <v>75</v>
      </c>
    </row>
    <row r="471" spans="1:3" ht="15.75" x14ac:dyDescent="0.25">
      <c r="A471" s="318" t="s">
        <v>33250</v>
      </c>
      <c r="B471" s="319" t="s">
        <v>33251</v>
      </c>
      <c r="C471" s="349">
        <v>17</v>
      </c>
    </row>
    <row r="472" spans="1:3" ht="15.75" x14ac:dyDescent="0.25">
      <c r="A472" s="318" t="s">
        <v>33252</v>
      </c>
      <c r="B472" s="319" t="s">
        <v>33253</v>
      </c>
      <c r="C472" s="349">
        <v>193</v>
      </c>
    </row>
    <row r="473" spans="1:3" ht="15.75" x14ac:dyDescent="0.25">
      <c r="A473" s="318" t="s">
        <v>31339</v>
      </c>
      <c r="B473" s="319" t="s">
        <v>33254</v>
      </c>
      <c r="C473" s="349">
        <v>819</v>
      </c>
    </row>
    <row r="474" spans="1:3" ht="15.75" x14ac:dyDescent="0.25">
      <c r="A474" s="318" t="s">
        <v>33255</v>
      </c>
      <c r="B474" s="319" t="s">
        <v>33256</v>
      </c>
      <c r="C474" s="349">
        <v>220</v>
      </c>
    </row>
    <row r="475" spans="1:3" ht="15.75" x14ac:dyDescent="0.25">
      <c r="A475" s="318" t="s">
        <v>33257</v>
      </c>
      <c r="B475" s="319" t="s">
        <v>33258</v>
      </c>
      <c r="C475" s="349">
        <v>256</v>
      </c>
    </row>
    <row r="476" spans="1:3" ht="15.75" x14ac:dyDescent="0.25">
      <c r="A476" s="318" t="s">
        <v>33259</v>
      </c>
      <c r="B476" s="319" t="s">
        <v>33260</v>
      </c>
      <c r="C476" s="349">
        <v>125</v>
      </c>
    </row>
    <row r="477" spans="1:3" ht="15.75" x14ac:dyDescent="0.25">
      <c r="A477" s="318" t="s">
        <v>33261</v>
      </c>
      <c r="B477" s="319" t="s">
        <v>33262</v>
      </c>
      <c r="C477" s="349">
        <v>635</v>
      </c>
    </row>
    <row r="478" spans="1:3" ht="15.75" x14ac:dyDescent="0.25">
      <c r="A478" s="318" t="s">
        <v>31201</v>
      </c>
      <c r="B478" s="319" t="s">
        <v>33263</v>
      </c>
      <c r="C478" s="349">
        <v>324</v>
      </c>
    </row>
    <row r="479" spans="1:3" ht="15.75" x14ac:dyDescent="0.25">
      <c r="A479" s="318" t="s">
        <v>33264</v>
      </c>
      <c r="B479" s="319" t="s">
        <v>33265</v>
      </c>
      <c r="C479" s="349">
        <v>28</v>
      </c>
    </row>
    <row r="480" spans="1:3" ht="15.75" x14ac:dyDescent="0.25">
      <c r="A480" s="318" t="s">
        <v>33266</v>
      </c>
      <c r="B480" s="319" t="s">
        <v>33267</v>
      </c>
      <c r="C480" s="349">
        <v>224</v>
      </c>
    </row>
    <row r="481" spans="1:3" ht="15.75" x14ac:dyDescent="0.25">
      <c r="A481" s="318" t="s">
        <v>33268</v>
      </c>
      <c r="B481" s="319" t="s">
        <v>33269</v>
      </c>
      <c r="C481" s="349">
        <v>221</v>
      </c>
    </row>
    <row r="482" spans="1:3" ht="15.75" x14ac:dyDescent="0.25">
      <c r="A482" s="318" t="s">
        <v>33270</v>
      </c>
      <c r="B482" s="319" t="s">
        <v>33271</v>
      </c>
      <c r="C482" s="349">
        <v>454</v>
      </c>
    </row>
    <row r="483" spans="1:3" ht="15.75" x14ac:dyDescent="0.25">
      <c r="A483" s="318" t="s">
        <v>30972</v>
      </c>
      <c r="B483" s="319" t="s">
        <v>33272</v>
      </c>
      <c r="C483" s="349">
        <v>47</v>
      </c>
    </row>
    <row r="484" spans="1:3" ht="15.75" x14ac:dyDescent="0.25">
      <c r="A484" s="318" t="s">
        <v>31269</v>
      </c>
      <c r="B484" s="319" t="s">
        <v>33273</v>
      </c>
      <c r="C484" s="349">
        <v>75</v>
      </c>
    </row>
    <row r="485" spans="1:3" ht="15.75" x14ac:dyDescent="0.25">
      <c r="A485" s="318" t="s">
        <v>33274</v>
      </c>
      <c r="B485" s="319" t="s">
        <v>33275</v>
      </c>
      <c r="C485" s="349">
        <v>8</v>
      </c>
    </row>
    <row r="486" spans="1:3" ht="15.75" x14ac:dyDescent="0.25">
      <c r="A486" s="318" t="s">
        <v>33276</v>
      </c>
      <c r="B486" s="319" t="s">
        <v>33277</v>
      </c>
      <c r="C486" s="349">
        <v>292</v>
      </c>
    </row>
    <row r="487" spans="1:3" ht="15.75" x14ac:dyDescent="0.25">
      <c r="A487" s="318" t="s">
        <v>33278</v>
      </c>
      <c r="B487" s="319" t="s">
        <v>33279</v>
      </c>
      <c r="C487" s="349">
        <v>345</v>
      </c>
    </row>
    <row r="488" spans="1:3" ht="15.75" x14ac:dyDescent="0.25">
      <c r="A488" s="318" t="s">
        <v>33280</v>
      </c>
      <c r="B488" s="319" t="s">
        <v>33281</v>
      </c>
      <c r="C488" s="349">
        <v>425</v>
      </c>
    </row>
    <row r="489" spans="1:3" ht="15.75" x14ac:dyDescent="0.25">
      <c r="A489" s="318" t="s">
        <v>33282</v>
      </c>
      <c r="B489" s="319" t="s">
        <v>33283</v>
      </c>
      <c r="C489" s="349">
        <v>27</v>
      </c>
    </row>
    <row r="490" spans="1:3" ht="15.75" x14ac:dyDescent="0.25">
      <c r="A490" s="318" t="s">
        <v>33284</v>
      </c>
      <c r="B490" s="319" t="s">
        <v>33285</v>
      </c>
      <c r="C490" s="349">
        <v>18</v>
      </c>
    </row>
    <row r="491" spans="1:3" ht="15.75" x14ac:dyDescent="0.25">
      <c r="A491" s="318" t="s">
        <v>33286</v>
      </c>
      <c r="B491" s="319" t="s">
        <v>33287</v>
      </c>
      <c r="C491" s="349">
        <v>198</v>
      </c>
    </row>
    <row r="492" spans="1:3" ht="15.75" x14ac:dyDescent="0.25">
      <c r="A492" s="318" t="s">
        <v>33288</v>
      </c>
      <c r="B492" s="319" t="s">
        <v>33289</v>
      </c>
      <c r="C492" s="349">
        <v>133</v>
      </c>
    </row>
    <row r="493" spans="1:3" ht="15.75" x14ac:dyDescent="0.25">
      <c r="A493" s="318" t="s">
        <v>33290</v>
      </c>
      <c r="B493" s="319" t="s">
        <v>33291</v>
      </c>
      <c r="C493" s="349">
        <v>422</v>
      </c>
    </row>
    <row r="494" spans="1:3" ht="15.75" x14ac:dyDescent="0.25">
      <c r="A494" s="318" t="s">
        <v>33292</v>
      </c>
      <c r="B494" s="319" t="s">
        <v>33293</v>
      </c>
      <c r="C494" s="349">
        <v>600</v>
      </c>
    </row>
    <row r="495" spans="1:3" ht="15.75" x14ac:dyDescent="0.25">
      <c r="A495" s="318" t="s">
        <v>33294</v>
      </c>
      <c r="B495" s="319" t="s">
        <v>33295</v>
      </c>
      <c r="C495" s="349">
        <v>34</v>
      </c>
    </row>
    <row r="496" spans="1:3" ht="15.75" x14ac:dyDescent="0.25">
      <c r="A496" s="318" t="s">
        <v>33296</v>
      </c>
      <c r="B496" s="319" t="s">
        <v>33297</v>
      </c>
      <c r="C496" s="349">
        <v>32</v>
      </c>
    </row>
    <row r="497" spans="1:3" ht="15.75" x14ac:dyDescent="0.25">
      <c r="A497" s="318" t="s">
        <v>33298</v>
      </c>
      <c r="B497" s="319" t="s">
        <v>33299</v>
      </c>
      <c r="C497" s="349">
        <v>38</v>
      </c>
    </row>
    <row r="498" spans="1:3" ht="15.75" x14ac:dyDescent="0.25">
      <c r="A498" s="318" t="s">
        <v>19031</v>
      </c>
      <c r="B498" s="319" t="s">
        <v>33300</v>
      </c>
      <c r="C498" s="349">
        <v>119</v>
      </c>
    </row>
    <row r="499" spans="1:3" ht="15.75" x14ac:dyDescent="0.25">
      <c r="A499" s="358" t="s">
        <v>6635</v>
      </c>
      <c r="B499" s="378" t="s">
        <v>33301</v>
      </c>
      <c r="C499" s="383">
        <v>9806</v>
      </c>
    </row>
    <row r="500" spans="1:3" ht="15.75" x14ac:dyDescent="0.25">
      <c r="A500" s="355" t="s">
        <v>386</v>
      </c>
      <c r="B500" s="319"/>
      <c r="C500" s="349">
        <v>0</v>
      </c>
    </row>
    <row r="501" spans="1:3" ht="15.75" x14ac:dyDescent="0.25">
      <c r="A501" s="355" t="s">
        <v>387</v>
      </c>
      <c r="B501" s="319"/>
      <c r="C501" s="349">
        <v>9806</v>
      </c>
    </row>
    <row r="502" spans="1:3" ht="15.75" x14ac:dyDescent="0.25">
      <c r="A502" s="318" t="s">
        <v>33302</v>
      </c>
      <c r="B502" s="319" t="s">
        <v>33303</v>
      </c>
      <c r="C502" s="349">
        <v>1384</v>
      </c>
    </row>
    <row r="503" spans="1:3" ht="15.75" x14ac:dyDescent="0.25">
      <c r="A503" s="318" t="s">
        <v>33304</v>
      </c>
      <c r="B503" s="319" t="s">
        <v>33305</v>
      </c>
      <c r="C503" s="349">
        <v>296</v>
      </c>
    </row>
    <row r="504" spans="1:3" ht="15.75" x14ac:dyDescent="0.25">
      <c r="A504" s="318" t="s">
        <v>33306</v>
      </c>
      <c r="B504" s="319" t="s">
        <v>33307</v>
      </c>
      <c r="C504" s="349">
        <v>17</v>
      </c>
    </row>
    <row r="505" spans="1:3" ht="15.75" x14ac:dyDescent="0.25">
      <c r="A505" s="318" t="s">
        <v>33308</v>
      </c>
      <c r="B505" s="319" t="s">
        <v>33309</v>
      </c>
      <c r="C505" s="349">
        <v>684</v>
      </c>
    </row>
    <row r="506" spans="1:3" ht="15.75" x14ac:dyDescent="0.25">
      <c r="A506" s="318" t="s">
        <v>33310</v>
      </c>
      <c r="B506" s="319" t="s">
        <v>33311</v>
      </c>
      <c r="C506" s="349">
        <v>33</v>
      </c>
    </row>
    <row r="507" spans="1:3" ht="15.75" x14ac:dyDescent="0.25">
      <c r="A507" s="318" t="s">
        <v>33312</v>
      </c>
      <c r="B507" s="319" t="s">
        <v>33313</v>
      </c>
      <c r="C507" s="349">
        <v>118</v>
      </c>
    </row>
    <row r="508" spans="1:3" ht="15.75" x14ac:dyDescent="0.25">
      <c r="A508" s="318" t="s">
        <v>33314</v>
      </c>
      <c r="B508" s="319" t="s">
        <v>33315</v>
      </c>
      <c r="C508" s="349">
        <v>334</v>
      </c>
    </row>
    <row r="509" spans="1:3" ht="15.75" x14ac:dyDescent="0.25">
      <c r="A509" s="318" t="s">
        <v>33316</v>
      </c>
      <c r="B509" s="319" t="s">
        <v>33317</v>
      </c>
      <c r="C509" s="349">
        <v>359</v>
      </c>
    </row>
    <row r="510" spans="1:3" ht="15.75" x14ac:dyDescent="0.25">
      <c r="A510" s="318" t="s">
        <v>33318</v>
      </c>
      <c r="B510" s="319" t="s">
        <v>33319</v>
      </c>
      <c r="C510" s="349">
        <v>77</v>
      </c>
    </row>
    <row r="511" spans="1:3" ht="15.75" x14ac:dyDescent="0.25">
      <c r="A511" s="318" t="s">
        <v>33320</v>
      </c>
      <c r="B511" s="319" t="s">
        <v>33321</v>
      </c>
      <c r="C511" s="349">
        <v>112</v>
      </c>
    </row>
    <row r="512" spans="1:3" ht="15.75" x14ac:dyDescent="0.25">
      <c r="A512" s="318" t="s">
        <v>33322</v>
      </c>
      <c r="B512" s="319" t="s">
        <v>33323</v>
      </c>
      <c r="C512" s="349">
        <v>93</v>
      </c>
    </row>
    <row r="513" spans="1:3" ht="15.75" x14ac:dyDescent="0.25">
      <c r="A513" s="318" t="s">
        <v>33324</v>
      </c>
      <c r="B513" s="319" t="s">
        <v>33325</v>
      </c>
      <c r="C513" s="349">
        <v>226</v>
      </c>
    </row>
    <row r="514" spans="1:3" ht="15.75" x14ac:dyDescent="0.25">
      <c r="A514" s="318" t="s">
        <v>33326</v>
      </c>
      <c r="B514" s="319" t="s">
        <v>33327</v>
      </c>
      <c r="C514" s="349">
        <v>44</v>
      </c>
    </row>
    <row r="515" spans="1:3" ht="15.75" x14ac:dyDescent="0.25">
      <c r="A515" s="318" t="s">
        <v>33328</v>
      </c>
      <c r="B515" s="319" t="s">
        <v>33329</v>
      </c>
      <c r="C515" s="349">
        <v>306</v>
      </c>
    </row>
    <row r="516" spans="1:3" ht="15.75" x14ac:dyDescent="0.25">
      <c r="A516" s="318" t="s">
        <v>33330</v>
      </c>
      <c r="B516" s="319" t="s">
        <v>33331</v>
      </c>
      <c r="C516" s="349">
        <v>189</v>
      </c>
    </row>
    <row r="517" spans="1:3" ht="15.75" x14ac:dyDescent="0.25">
      <c r="A517" s="318" t="s">
        <v>33332</v>
      </c>
      <c r="B517" s="319" t="s">
        <v>33333</v>
      </c>
      <c r="C517" s="349">
        <v>576</v>
      </c>
    </row>
    <row r="518" spans="1:3" ht="15.75" x14ac:dyDescent="0.25">
      <c r="A518" s="318" t="s">
        <v>33334</v>
      </c>
      <c r="B518" s="319" t="s">
        <v>33335</v>
      </c>
      <c r="C518" s="349">
        <v>180</v>
      </c>
    </row>
    <row r="519" spans="1:3" ht="15.75" x14ac:dyDescent="0.25">
      <c r="A519" s="318" t="s">
        <v>33336</v>
      </c>
      <c r="B519" s="319" t="s">
        <v>33337</v>
      </c>
      <c r="C519" s="349">
        <v>270</v>
      </c>
    </row>
    <row r="520" spans="1:3" ht="15.75" x14ac:dyDescent="0.25">
      <c r="A520" s="318" t="s">
        <v>33338</v>
      </c>
      <c r="B520" s="319" t="s">
        <v>33339</v>
      </c>
      <c r="C520" s="349">
        <v>9</v>
      </c>
    </row>
    <row r="521" spans="1:3" ht="15.75" x14ac:dyDescent="0.25">
      <c r="A521" s="318" t="s">
        <v>31906</v>
      </c>
      <c r="B521" s="319" t="s">
        <v>33340</v>
      </c>
      <c r="C521" s="349">
        <v>210</v>
      </c>
    </row>
    <row r="522" spans="1:3" ht="15.75" x14ac:dyDescent="0.25">
      <c r="A522" s="318" t="s">
        <v>33341</v>
      </c>
      <c r="B522" s="319" t="s">
        <v>33342</v>
      </c>
      <c r="C522" s="349">
        <v>155</v>
      </c>
    </row>
    <row r="523" spans="1:3" ht="15.75" x14ac:dyDescent="0.25">
      <c r="A523" s="318" t="s">
        <v>33343</v>
      </c>
      <c r="B523" s="319" t="s">
        <v>33344</v>
      </c>
      <c r="C523" s="349">
        <v>104</v>
      </c>
    </row>
    <row r="524" spans="1:3" ht="15.75" x14ac:dyDescent="0.25">
      <c r="A524" s="318" t="s">
        <v>32755</v>
      </c>
      <c r="B524" s="319" t="s">
        <v>33345</v>
      </c>
      <c r="C524" s="349">
        <v>13</v>
      </c>
    </row>
    <row r="525" spans="1:3" ht="15.75" x14ac:dyDescent="0.25">
      <c r="A525" s="318" t="s">
        <v>33346</v>
      </c>
      <c r="B525" s="319" t="s">
        <v>33347</v>
      </c>
      <c r="C525" s="349">
        <v>18</v>
      </c>
    </row>
    <row r="526" spans="1:3" ht="15.75" x14ac:dyDescent="0.25">
      <c r="A526" s="318" t="s">
        <v>33348</v>
      </c>
      <c r="B526" s="319" t="s">
        <v>33349</v>
      </c>
      <c r="C526" s="349">
        <v>465</v>
      </c>
    </row>
    <row r="527" spans="1:3" ht="15.75" x14ac:dyDescent="0.25">
      <c r="A527" s="318" t="s">
        <v>33350</v>
      </c>
      <c r="B527" s="319" t="s">
        <v>33351</v>
      </c>
      <c r="C527" s="349">
        <v>553</v>
      </c>
    </row>
    <row r="528" spans="1:3" ht="15.75" x14ac:dyDescent="0.25">
      <c r="A528" s="318" t="s">
        <v>33352</v>
      </c>
      <c r="B528" s="319" t="s">
        <v>33353</v>
      </c>
      <c r="C528" s="349">
        <v>66</v>
      </c>
    </row>
    <row r="529" spans="1:3" ht="15.75" x14ac:dyDescent="0.25">
      <c r="A529" s="318" t="s">
        <v>33354</v>
      </c>
      <c r="B529" s="319" t="s">
        <v>33355</v>
      </c>
      <c r="C529" s="349">
        <v>75</v>
      </c>
    </row>
    <row r="530" spans="1:3" ht="15.75" x14ac:dyDescent="0.25">
      <c r="A530" s="318" t="s">
        <v>33356</v>
      </c>
      <c r="B530" s="319" t="s">
        <v>33357</v>
      </c>
      <c r="C530" s="349">
        <v>772</v>
      </c>
    </row>
    <row r="531" spans="1:3" ht="15.75" x14ac:dyDescent="0.25">
      <c r="A531" s="318" t="s">
        <v>32090</v>
      </c>
      <c r="B531" s="319" t="s">
        <v>33358</v>
      </c>
      <c r="C531" s="349">
        <v>172</v>
      </c>
    </row>
    <row r="532" spans="1:3" ht="15.75" x14ac:dyDescent="0.25">
      <c r="A532" s="318" t="s">
        <v>33359</v>
      </c>
      <c r="B532" s="319" t="s">
        <v>33360</v>
      </c>
      <c r="C532" s="349">
        <v>1612</v>
      </c>
    </row>
    <row r="533" spans="1:3" ht="15.75" x14ac:dyDescent="0.25">
      <c r="A533" s="318" t="s">
        <v>33361</v>
      </c>
      <c r="B533" s="319" t="s">
        <v>33362</v>
      </c>
      <c r="C533" s="349">
        <v>284</v>
      </c>
    </row>
    <row r="534" spans="1:3" ht="15.75" x14ac:dyDescent="0.25">
      <c r="A534" s="358" t="s">
        <v>33363</v>
      </c>
      <c r="B534" s="378" t="s">
        <v>33364</v>
      </c>
      <c r="C534" s="383">
        <v>5624</v>
      </c>
    </row>
    <row r="535" spans="1:3" ht="15.75" x14ac:dyDescent="0.25">
      <c r="A535" s="355" t="s">
        <v>386</v>
      </c>
      <c r="B535" s="319"/>
      <c r="C535" s="349">
        <v>2178</v>
      </c>
    </row>
    <row r="536" spans="1:3" ht="15.75" x14ac:dyDescent="0.2">
      <c r="A536" s="368" t="s">
        <v>49872</v>
      </c>
      <c r="B536" s="381" t="s">
        <v>49873</v>
      </c>
      <c r="C536" s="351">
        <v>2178</v>
      </c>
    </row>
    <row r="537" spans="1:3" ht="15.75" x14ac:dyDescent="0.25">
      <c r="A537" s="355" t="s">
        <v>387</v>
      </c>
      <c r="B537" s="319"/>
      <c r="C537" s="349">
        <v>3446</v>
      </c>
    </row>
    <row r="538" spans="1:3" ht="15.75" x14ac:dyDescent="0.25">
      <c r="A538" s="318" t="s">
        <v>33365</v>
      </c>
      <c r="B538" s="319" t="s">
        <v>33366</v>
      </c>
      <c r="C538" s="349">
        <v>77</v>
      </c>
    </row>
    <row r="539" spans="1:3" ht="15.75" x14ac:dyDescent="0.25">
      <c r="A539" s="318" t="s">
        <v>33367</v>
      </c>
      <c r="B539" s="319" t="s">
        <v>33368</v>
      </c>
      <c r="C539" s="349">
        <v>27</v>
      </c>
    </row>
    <row r="540" spans="1:3" ht="15.75" x14ac:dyDescent="0.25">
      <c r="A540" s="318" t="s">
        <v>33369</v>
      </c>
      <c r="B540" s="319" t="s">
        <v>33370</v>
      </c>
      <c r="C540" s="349">
        <v>136</v>
      </c>
    </row>
    <row r="541" spans="1:3" ht="15.75" x14ac:dyDescent="0.25">
      <c r="A541" s="318" t="s">
        <v>33371</v>
      </c>
      <c r="B541" s="319" t="s">
        <v>33372</v>
      </c>
      <c r="C541" s="349">
        <v>256</v>
      </c>
    </row>
    <row r="542" spans="1:3" ht="15.75" x14ac:dyDescent="0.25">
      <c r="A542" s="318" t="s">
        <v>33373</v>
      </c>
      <c r="B542" s="319" t="s">
        <v>33374</v>
      </c>
      <c r="C542" s="349">
        <v>2</v>
      </c>
    </row>
    <row r="543" spans="1:3" ht="15.75" x14ac:dyDescent="0.25">
      <c r="A543" s="318" t="s">
        <v>33375</v>
      </c>
      <c r="B543" s="319" t="s">
        <v>33376</v>
      </c>
      <c r="C543" s="349">
        <v>702</v>
      </c>
    </row>
    <row r="544" spans="1:3" ht="15.75" x14ac:dyDescent="0.25">
      <c r="A544" s="318" t="s">
        <v>33377</v>
      </c>
      <c r="B544" s="319" t="s">
        <v>33378</v>
      </c>
      <c r="C544" s="349">
        <v>84</v>
      </c>
    </row>
    <row r="545" spans="1:3" ht="15.75" x14ac:dyDescent="0.25">
      <c r="A545" s="318" t="s">
        <v>31199</v>
      </c>
      <c r="B545" s="319" t="s">
        <v>33379</v>
      </c>
      <c r="C545" s="349">
        <v>66</v>
      </c>
    </row>
    <row r="546" spans="1:3" ht="15.75" x14ac:dyDescent="0.25">
      <c r="A546" s="318" t="s">
        <v>33380</v>
      </c>
      <c r="B546" s="319" t="s">
        <v>33381</v>
      </c>
      <c r="C546" s="349">
        <v>9</v>
      </c>
    </row>
    <row r="547" spans="1:3" ht="15.75" x14ac:dyDescent="0.25">
      <c r="A547" s="318" t="s">
        <v>33382</v>
      </c>
      <c r="B547" s="319" t="s">
        <v>33383</v>
      </c>
      <c r="C547" s="349">
        <v>288</v>
      </c>
    </row>
    <row r="548" spans="1:3" ht="15.75" x14ac:dyDescent="0.25">
      <c r="A548" s="318" t="s">
        <v>33384</v>
      </c>
      <c r="B548" s="319" t="s">
        <v>33385</v>
      </c>
      <c r="C548" s="349">
        <v>16</v>
      </c>
    </row>
    <row r="549" spans="1:3" ht="15.75" x14ac:dyDescent="0.25">
      <c r="A549" s="318" t="s">
        <v>31047</v>
      </c>
      <c r="B549" s="319" t="s">
        <v>33386</v>
      </c>
      <c r="C549" s="349">
        <v>38</v>
      </c>
    </row>
    <row r="550" spans="1:3" ht="15.75" x14ac:dyDescent="0.25">
      <c r="A550" s="318" t="s">
        <v>33387</v>
      </c>
      <c r="B550" s="319" t="s">
        <v>33388</v>
      </c>
      <c r="C550" s="349">
        <v>210</v>
      </c>
    </row>
    <row r="551" spans="1:3" ht="15.75" x14ac:dyDescent="0.25">
      <c r="A551" s="318" t="s">
        <v>33389</v>
      </c>
      <c r="B551" s="319" t="s">
        <v>33390</v>
      </c>
      <c r="C551" s="349">
        <v>419</v>
      </c>
    </row>
    <row r="552" spans="1:3" ht="15.75" x14ac:dyDescent="0.25">
      <c r="A552" s="318" t="s">
        <v>33391</v>
      </c>
      <c r="B552" s="319" t="s">
        <v>33392</v>
      </c>
      <c r="C552" s="349">
        <v>846</v>
      </c>
    </row>
    <row r="553" spans="1:3" ht="15.75" x14ac:dyDescent="0.25">
      <c r="A553" s="318" t="s">
        <v>30830</v>
      </c>
      <c r="B553" s="319" t="s">
        <v>33393</v>
      </c>
      <c r="C553" s="349">
        <v>13</v>
      </c>
    </row>
    <row r="554" spans="1:3" ht="15.75" x14ac:dyDescent="0.25">
      <c r="A554" s="318" t="s">
        <v>33394</v>
      </c>
      <c r="B554" s="319" t="s">
        <v>33395</v>
      </c>
      <c r="C554" s="349">
        <v>78</v>
      </c>
    </row>
    <row r="555" spans="1:3" ht="15.75" x14ac:dyDescent="0.25">
      <c r="A555" s="318" t="s">
        <v>33396</v>
      </c>
      <c r="B555" s="319" t="s">
        <v>33397</v>
      </c>
      <c r="C555" s="349">
        <v>88</v>
      </c>
    </row>
    <row r="556" spans="1:3" ht="15.75" x14ac:dyDescent="0.25">
      <c r="A556" s="318" t="s">
        <v>31488</v>
      </c>
      <c r="B556" s="319" t="s">
        <v>33398</v>
      </c>
      <c r="C556" s="349">
        <v>15</v>
      </c>
    </row>
    <row r="557" spans="1:3" ht="15.75" x14ac:dyDescent="0.25">
      <c r="A557" s="318" t="s">
        <v>33399</v>
      </c>
      <c r="B557" s="319" t="s">
        <v>33400</v>
      </c>
      <c r="C557" s="349">
        <v>66</v>
      </c>
    </row>
    <row r="558" spans="1:3" ht="15.75" x14ac:dyDescent="0.25">
      <c r="A558" s="318" t="s">
        <v>33401</v>
      </c>
      <c r="B558" s="319" t="s">
        <v>33402</v>
      </c>
      <c r="C558" s="349">
        <v>10</v>
      </c>
    </row>
    <row r="559" spans="1:3" ht="15.75" x14ac:dyDescent="0.25">
      <c r="A559" s="358" t="s">
        <v>33403</v>
      </c>
      <c r="B559" s="378" t="s">
        <v>33404</v>
      </c>
      <c r="C559" s="384">
        <v>109658</v>
      </c>
    </row>
    <row r="560" spans="1:3" ht="15.75" x14ac:dyDescent="0.25">
      <c r="A560" s="355" t="s">
        <v>386</v>
      </c>
      <c r="B560" s="319"/>
      <c r="C560" s="351">
        <v>51510</v>
      </c>
    </row>
    <row r="561" spans="1:3" ht="15.75" x14ac:dyDescent="0.25">
      <c r="A561" s="355" t="s">
        <v>387</v>
      </c>
      <c r="B561" s="319"/>
      <c r="C561" s="351">
        <v>58148</v>
      </c>
    </row>
    <row r="562" spans="1:3" ht="15.75" x14ac:dyDescent="0.25">
      <c r="A562" s="358" t="s">
        <v>33405</v>
      </c>
      <c r="B562" s="378" t="s">
        <v>33406</v>
      </c>
      <c r="C562" s="383">
        <v>8582</v>
      </c>
    </row>
    <row r="563" spans="1:3" ht="15.75" x14ac:dyDescent="0.25">
      <c r="A563" s="355" t="s">
        <v>386</v>
      </c>
      <c r="B563" s="319"/>
      <c r="C563" s="349">
        <v>0</v>
      </c>
    </row>
    <row r="564" spans="1:3" ht="15.75" x14ac:dyDescent="0.25">
      <c r="A564" s="355" t="s">
        <v>387</v>
      </c>
      <c r="B564" s="319"/>
      <c r="C564" s="349">
        <v>8582</v>
      </c>
    </row>
    <row r="565" spans="1:3" ht="15.75" x14ac:dyDescent="0.25">
      <c r="A565" s="318" t="s">
        <v>33407</v>
      </c>
      <c r="B565" s="319" t="s">
        <v>33408</v>
      </c>
      <c r="C565" s="349">
        <v>1365</v>
      </c>
    </row>
    <row r="566" spans="1:3" ht="15.75" x14ac:dyDescent="0.25">
      <c r="A566" s="318" t="s">
        <v>33409</v>
      </c>
      <c r="B566" s="319" t="s">
        <v>33410</v>
      </c>
      <c r="C566" s="349">
        <v>531</v>
      </c>
    </row>
    <row r="567" spans="1:3" ht="15.75" x14ac:dyDescent="0.25">
      <c r="A567" s="318" t="s">
        <v>33411</v>
      </c>
      <c r="B567" s="319" t="s">
        <v>33412</v>
      </c>
      <c r="C567" s="349">
        <v>324</v>
      </c>
    </row>
    <row r="568" spans="1:3" ht="15.75" x14ac:dyDescent="0.25">
      <c r="A568" s="318" t="s">
        <v>33413</v>
      </c>
      <c r="B568" s="319" t="s">
        <v>33414</v>
      </c>
      <c r="C568" s="349">
        <v>323</v>
      </c>
    </row>
    <row r="569" spans="1:3" ht="15.75" x14ac:dyDescent="0.25">
      <c r="A569" s="318" t="s">
        <v>33067</v>
      </c>
      <c r="B569" s="319" t="s">
        <v>33415</v>
      </c>
      <c r="C569" s="349">
        <v>28</v>
      </c>
    </row>
    <row r="570" spans="1:3" ht="15.75" x14ac:dyDescent="0.25">
      <c r="A570" s="318" t="s">
        <v>33416</v>
      </c>
      <c r="B570" s="319" t="s">
        <v>33417</v>
      </c>
      <c r="C570" s="349">
        <v>20</v>
      </c>
    </row>
    <row r="571" spans="1:3" ht="15.75" x14ac:dyDescent="0.25">
      <c r="A571" s="318" t="s">
        <v>33164</v>
      </c>
      <c r="B571" s="319" t="s">
        <v>33418</v>
      </c>
      <c r="C571" s="349">
        <v>405</v>
      </c>
    </row>
    <row r="572" spans="1:3" ht="15.75" x14ac:dyDescent="0.25">
      <c r="A572" s="318" t="s">
        <v>33419</v>
      </c>
      <c r="B572" s="319" t="s">
        <v>33420</v>
      </c>
      <c r="C572" s="349">
        <v>475</v>
      </c>
    </row>
    <row r="573" spans="1:3" ht="15.75" x14ac:dyDescent="0.25">
      <c r="A573" s="318" t="s">
        <v>31682</v>
      </c>
      <c r="B573" s="319" t="s">
        <v>33421</v>
      </c>
      <c r="C573" s="349">
        <v>1097</v>
      </c>
    </row>
    <row r="574" spans="1:3" ht="15.75" x14ac:dyDescent="0.25">
      <c r="A574" s="318" t="s">
        <v>33422</v>
      </c>
      <c r="B574" s="319" t="s">
        <v>33423</v>
      </c>
      <c r="C574" s="349">
        <v>291</v>
      </c>
    </row>
    <row r="575" spans="1:3" ht="15.75" x14ac:dyDescent="0.25">
      <c r="A575" s="318" t="s">
        <v>33424</v>
      </c>
      <c r="B575" s="319" t="s">
        <v>33425</v>
      </c>
      <c r="C575" s="349">
        <v>32</v>
      </c>
    </row>
    <row r="576" spans="1:3" ht="15.75" x14ac:dyDescent="0.25">
      <c r="A576" s="318" t="s">
        <v>33426</v>
      </c>
      <c r="B576" s="319" t="s">
        <v>33427</v>
      </c>
      <c r="C576" s="349">
        <v>436</v>
      </c>
    </row>
    <row r="577" spans="1:3" ht="15.75" x14ac:dyDescent="0.25">
      <c r="A577" s="318" t="s">
        <v>33428</v>
      </c>
      <c r="B577" s="319" t="s">
        <v>33429</v>
      </c>
      <c r="C577" s="349">
        <v>56</v>
      </c>
    </row>
    <row r="578" spans="1:3" ht="15.75" x14ac:dyDescent="0.25">
      <c r="A578" s="318" t="s">
        <v>33430</v>
      </c>
      <c r="B578" s="319" t="s">
        <v>33431</v>
      </c>
      <c r="C578" s="349">
        <v>11</v>
      </c>
    </row>
    <row r="579" spans="1:3" ht="15.75" x14ac:dyDescent="0.25">
      <c r="A579" s="318" t="s">
        <v>33432</v>
      </c>
      <c r="B579" s="319" t="s">
        <v>33433</v>
      </c>
      <c r="C579" s="349">
        <v>51</v>
      </c>
    </row>
    <row r="580" spans="1:3" ht="15.75" x14ac:dyDescent="0.25">
      <c r="A580" s="318" t="s">
        <v>33434</v>
      </c>
      <c r="B580" s="319" t="s">
        <v>33435</v>
      </c>
      <c r="C580" s="349">
        <v>45</v>
      </c>
    </row>
    <row r="581" spans="1:3" ht="15.75" x14ac:dyDescent="0.25">
      <c r="A581" s="318" t="s">
        <v>32725</v>
      </c>
      <c r="B581" s="319" t="s">
        <v>33436</v>
      </c>
      <c r="C581" s="349">
        <v>204</v>
      </c>
    </row>
    <row r="582" spans="1:3" ht="15.75" x14ac:dyDescent="0.25">
      <c r="A582" s="318" t="s">
        <v>33437</v>
      </c>
      <c r="B582" s="319" t="s">
        <v>33438</v>
      </c>
      <c r="C582" s="349">
        <v>2</v>
      </c>
    </row>
    <row r="583" spans="1:3" ht="15.75" x14ac:dyDescent="0.25">
      <c r="A583" s="318" t="s">
        <v>33439</v>
      </c>
      <c r="B583" s="319" t="s">
        <v>33440</v>
      </c>
      <c r="C583" s="349">
        <v>82</v>
      </c>
    </row>
    <row r="584" spans="1:3" ht="15.75" x14ac:dyDescent="0.25">
      <c r="A584" s="318" t="s">
        <v>33441</v>
      </c>
      <c r="B584" s="319" t="s">
        <v>33442</v>
      </c>
      <c r="C584" s="349">
        <v>262</v>
      </c>
    </row>
    <row r="585" spans="1:3" ht="15.75" x14ac:dyDescent="0.25">
      <c r="A585" s="318" t="s">
        <v>33443</v>
      </c>
      <c r="B585" s="319" t="s">
        <v>33444</v>
      </c>
      <c r="C585" s="349">
        <v>0</v>
      </c>
    </row>
    <row r="586" spans="1:3" ht="15.75" x14ac:dyDescent="0.25">
      <c r="A586" s="318" t="s">
        <v>33445</v>
      </c>
      <c r="B586" s="319" t="s">
        <v>33446</v>
      </c>
      <c r="C586" s="349">
        <v>162</v>
      </c>
    </row>
    <row r="587" spans="1:3" ht="15.75" x14ac:dyDescent="0.25">
      <c r="A587" s="318" t="s">
        <v>33447</v>
      </c>
      <c r="B587" s="319" t="s">
        <v>33448</v>
      </c>
      <c r="C587" s="349">
        <v>1003</v>
      </c>
    </row>
    <row r="588" spans="1:3" ht="15.75" x14ac:dyDescent="0.25">
      <c r="A588" s="318" t="s">
        <v>33449</v>
      </c>
      <c r="B588" s="319" t="s">
        <v>33450</v>
      </c>
      <c r="C588" s="349">
        <v>231</v>
      </c>
    </row>
    <row r="589" spans="1:3" ht="15.75" x14ac:dyDescent="0.25">
      <c r="A589" s="318" t="s">
        <v>33451</v>
      </c>
      <c r="B589" s="319" t="s">
        <v>33452</v>
      </c>
      <c r="C589" s="349">
        <v>43</v>
      </c>
    </row>
    <row r="590" spans="1:3" ht="15.75" x14ac:dyDescent="0.25">
      <c r="A590" s="318" t="s">
        <v>33453</v>
      </c>
      <c r="B590" s="319" t="s">
        <v>33454</v>
      </c>
      <c r="C590" s="349">
        <v>20</v>
      </c>
    </row>
    <row r="591" spans="1:3" ht="15.75" x14ac:dyDescent="0.25">
      <c r="A591" s="318" t="s">
        <v>33455</v>
      </c>
      <c r="B591" s="319" t="s">
        <v>33456</v>
      </c>
      <c r="C591" s="349">
        <v>35</v>
      </c>
    </row>
    <row r="592" spans="1:3" ht="15.75" x14ac:dyDescent="0.25">
      <c r="A592" s="318" t="s">
        <v>33457</v>
      </c>
      <c r="B592" s="319" t="s">
        <v>33458</v>
      </c>
      <c r="C592" s="349">
        <v>64</v>
      </c>
    </row>
    <row r="593" spans="1:3" ht="15.75" x14ac:dyDescent="0.25">
      <c r="A593" s="318" t="s">
        <v>33459</v>
      </c>
      <c r="B593" s="319" t="s">
        <v>33460</v>
      </c>
      <c r="C593" s="349">
        <v>349</v>
      </c>
    </row>
    <row r="594" spans="1:3" ht="15.75" x14ac:dyDescent="0.25">
      <c r="A594" s="318" t="s">
        <v>33461</v>
      </c>
      <c r="B594" s="319" t="s">
        <v>33462</v>
      </c>
      <c r="C594" s="349">
        <v>163</v>
      </c>
    </row>
    <row r="595" spans="1:3" ht="15.75" x14ac:dyDescent="0.25">
      <c r="A595" s="318" t="s">
        <v>33463</v>
      </c>
      <c r="B595" s="319" t="s">
        <v>33464</v>
      </c>
      <c r="C595" s="349">
        <v>50</v>
      </c>
    </row>
    <row r="596" spans="1:3" ht="15.75" x14ac:dyDescent="0.25">
      <c r="A596" s="318" t="s">
        <v>33465</v>
      </c>
      <c r="B596" s="319" t="s">
        <v>33466</v>
      </c>
      <c r="C596" s="349">
        <v>21</v>
      </c>
    </row>
    <row r="597" spans="1:3" ht="15.75" x14ac:dyDescent="0.25">
      <c r="A597" s="318" t="s">
        <v>33467</v>
      </c>
      <c r="B597" s="319" t="s">
        <v>33468</v>
      </c>
      <c r="C597" s="349">
        <v>12</v>
      </c>
    </row>
    <row r="598" spans="1:3" ht="15.75" x14ac:dyDescent="0.25">
      <c r="A598" s="318" t="s">
        <v>33469</v>
      </c>
      <c r="B598" s="319" t="s">
        <v>33470</v>
      </c>
      <c r="C598" s="349">
        <v>389</v>
      </c>
    </row>
    <row r="599" spans="1:3" ht="15.75" x14ac:dyDescent="0.25">
      <c r="A599" s="358" t="s">
        <v>9956</v>
      </c>
      <c r="B599" s="378" t="s">
        <v>33471</v>
      </c>
      <c r="C599" s="383">
        <v>4636</v>
      </c>
    </row>
    <row r="600" spans="1:3" ht="15.75" x14ac:dyDescent="0.25">
      <c r="A600" s="355" t="s">
        <v>386</v>
      </c>
      <c r="B600" s="334"/>
      <c r="C600" s="349">
        <v>0</v>
      </c>
    </row>
    <row r="601" spans="1:3" ht="15.75" x14ac:dyDescent="0.25">
      <c r="A601" s="355" t="s">
        <v>387</v>
      </c>
      <c r="B601" s="334"/>
      <c r="C601" s="349">
        <v>4636</v>
      </c>
    </row>
    <row r="602" spans="1:3" ht="15.75" x14ac:dyDescent="0.25">
      <c r="A602" s="318" t="s">
        <v>33472</v>
      </c>
      <c r="B602" s="319" t="s">
        <v>33473</v>
      </c>
      <c r="C602" s="351">
        <v>1516</v>
      </c>
    </row>
    <row r="603" spans="1:3" ht="15.75" x14ac:dyDescent="0.25">
      <c r="A603" s="318" t="s">
        <v>33474</v>
      </c>
      <c r="B603" s="319" t="s">
        <v>33475</v>
      </c>
      <c r="C603" s="351">
        <v>134</v>
      </c>
    </row>
    <row r="604" spans="1:3" ht="15.75" x14ac:dyDescent="0.25">
      <c r="A604" s="318" t="s">
        <v>33476</v>
      </c>
      <c r="B604" s="319" t="s">
        <v>33477</v>
      </c>
      <c r="C604" s="351">
        <v>547</v>
      </c>
    </row>
    <row r="605" spans="1:3" ht="15.75" x14ac:dyDescent="0.25">
      <c r="A605" s="318" t="s">
        <v>33478</v>
      </c>
      <c r="B605" s="319" t="s">
        <v>33479</v>
      </c>
      <c r="C605" s="351">
        <v>33</v>
      </c>
    </row>
    <row r="606" spans="1:3" ht="15.75" x14ac:dyDescent="0.25">
      <c r="A606" s="318" t="s">
        <v>31327</v>
      </c>
      <c r="B606" s="319" t="s">
        <v>33480</v>
      </c>
      <c r="C606" s="351">
        <v>67</v>
      </c>
    </row>
    <row r="607" spans="1:3" ht="15.75" x14ac:dyDescent="0.25">
      <c r="A607" s="318" t="s">
        <v>33481</v>
      </c>
      <c r="B607" s="319" t="s">
        <v>33482</v>
      </c>
      <c r="C607" s="351">
        <v>484</v>
      </c>
    </row>
    <row r="608" spans="1:3" ht="15.75" x14ac:dyDescent="0.25">
      <c r="A608" s="318" t="s">
        <v>33483</v>
      </c>
      <c r="B608" s="319" t="s">
        <v>33484</v>
      </c>
      <c r="C608" s="351">
        <v>250</v>
      </c>
    </row>
    <row r="609" spans="1:3" ht="15.75" x14ac:dyDescent="0.25">
      <c r="A609" s="318" t="s">
        <v>33485</v>
      </c>
      <c r="B609" s="319" t="s">
        <v>33486</v>
      </c>
      <c r="C609" s="351">
        <v>380</v>
      </c>
    </row>
    <row r="610" spans="1:3" ht="15.75" x14ac:dyDescent="0.25">
      <c r="A610" s="318" t="s">
        <v>33487</v>
      </c>
      <c r="B610" s="319" t="s">
        <v>33488</v>
      </c>
      <c r="C610" s="351">
        <v>324</v>
      </c>
    </row>
    <row r="611" spans="1:3" ht="15.75" x14ac:dyDescent="0.25">
      <c r="A611" s="318" t="s">
        <v>33489</v>
      </c>
      <c r="B611" s="319" t="s">
        <v>33490</v>
      </c>
      <c r="C611" s="351">
        <v>49</v>
      </c>
    </row>
    <row r="612" spans="1:3" ht="15.75" x14ac:dyDescent="0.25">
      <c r="A612" s="318" t="s">
        <v>33491</v>
      </c>
      <c r="B612" s="319" t="s">
        <v>33492</v>
      </c>
      <c r="C612" s="351">
        <v>26</v>
      </c>
    </row>
    <row r="613" spans="1:3" ht="15.75" x14ac:dyDescent="0.25">
      <c r="A613" s="318" t="s">
        <v>33493</v>
      </c>
      <c r="B613" s="319" t="s">
        <v>33494</v>
      </c>
      <c r="C613" s="351">
        <v>73</v>
      </c>
    </row>
    <row r="614" spans="1:3" ht="15.75" x14ac:dyDescent="0.25">
      <c r="A614" s="318" t="s">
        <v>33495</v>
      </c>
      <c r="B614" s="319" t="s">
        <v>33496</v>
      </c>
      <c r="C614" s="351">
        <v>47</v>
      </c>
    </row>
    <row r="615" spans="1:3" ht="15.75" x14ac:dyDescent="0.25">
      <c r="A615" s="318" t="s">
        <v>33497</v>
      </c>
      <c r="B615" s="319" t="s">
        <v>33498</v>
      </c>
      <c r="C615" s="351">
        <v>7</v>
      </c>
    </row>
    <row r="616" spans="1:3" ht="15.75" x14ac:dyDescent="0.25">
      <c r="A616" s="318" t="s">
        <v>33499</v>
      </c>
      <c r="B616" s="319" t="s">
        <v>33500</v>
      </c>
      <c r="C616" s="351">
        <v>63</v>
      </c>
    </row>
    <row r="617" spans="1:3" ht="15.75" x14ac:dyDescent="0.25">
      <c r="A617" s="318" t="s">
        <v>33501</v>
      </c>
      <c r="B617" s="319" t="s">
        <v>33502</v>
      </c>
      <c r="C617" s="351">
        <v>220</v>
      </c>
    </row>
    <row r="618" spans="1:3" ht="15.75" x14ac:dyDescent="0.25">
      <c r="A618" s="318" t="s">
        <v>33503</v>
      </c>
      <c r="B618" s="319" t="s">
        <v>33504</v>
      </c>
      <c r="C618" s="351">
        <v>30</v>
      </c>
    </row>
    <row r="619" spans="1:3" ht="15.75" x14ac:dyDescent="0.25">
      <c r="A619" s="318" t="s">
        <v>33505</v>
      </c>
      <c r="B619" s="319" t="s">
        <v>33506</v>
      </c>
      <c r="C619" s="351">
        <v>224</v>
      </c>
    </row>
    <row r="620" spans="1:3" ht="15.75" x14ac:dyDescent="0.25">
      <c r="A620" s="318" t="s">
        <v>33507</v>
      </c>
      <c r="B620" s="319" t="s">
        <v>33508</v>
      </c>
      <c r="C620" s="351">
        <v>9</v>
      </c>
    </row>
    <row r="621" spans="1:3" ht="15.75" x14ac:dyDescent="0.25">
      <c r="A621" s="318" t="s">
        <v>33509</v>
      </c>
      <c r="B621" s="319" t="s">
        <v>33510</v>
      </c>
      <c r="C621" s="351">
        <v>61</v>
      </c>
    </row>
    <row r="622" spans="1:3" ht="15.75" x14ac:dyDescent="0.25">
      <c r="A622" s="318" t="s">
        <v>33511</v>
      </c>
      <c r="B622" s="319" t="s">
        <v>33512</v>
      </c>
      <c r="C622" s="351">
        <v>91</v>
      </c>
    </row>
    <row r="623" spans="1:3" ht="15.75" x14ac:dyDescent="0.25">
      <c r="A623" s="318" t="s">
        <v>33513</v>
      </c>
      <c r="B623" s="319" t="s">
        <v>33514</v>
      </c>
      <c r="C623" s="351">
        <v>1</v>
      </c>
    </row>
    <row r="624" spans="1:3" ht="15.75" x14ac:dyDescent="0.25">
      <c r="A624" s="358" t="s">
        <v>33515</v>
      </c>
      <c r="B624" s="378" t="s">
        <v>33516</v>
      </c>
      <c r="C624" s="384">
        <v>3724</v>
      </c>
    </row>
    <row r="625" spans="1:3" ht="15.75" x14ac:dyDescent="0.25">
      <c r="A625" s="355" t="s">
        <v>386</v>
      </c>
      <c r="B625" s="381"/>
      <c r="C625" s="351">
        <v>0</v>
      </c>
    </row>
    <row r="626" spans="1:3" ht="15.75" x14ac:dyDescent="0.25">
      <c r="A626" s="355" t="s">
        <v>387</v>
      </c>
      <c r="B626" s="381"/>
      <c r="C626" s="351">
        <v>3724</v>
      </c>
    </row>
    <row r="627" spans="1:3" ht="15.75" x14ac:dyDescent="0.25">
      <c r="A627" s="318" t="s">
        <v>33517</v>
      </c>
      <c r="B627" s="319" t="s">
        <v>33518</v>
      </c>
      <c r="C627" s="351">
        <v>1832</v>
      </c>
    </row>
    <row r="628" spans="1:3" ht="15.75" x14ac:dyDescent="0.25">
      <c r="A628" s="318" t="s">
        <v>33519</v>
      </c>
      <c r="B628" s="319" t="s">
        <v>33520</v>
      </c>
      <c r="C628" s="351">
        <v>326</v>
      </c>
    </row>
    <row r="629" spans="1:3" ht="15.75" x14ac:dyDescent="0.25">
      <c r="A629" s="318" t="s">
        <v>33521</v>
      </c>
      <c r="B629" s="319" t="s">
        <v>33522</v>
      </c>
      <c r="C629" s="351">
        <v>6</v>
      </c>
    </row>
    <row r="630" spans="1:3" ht="15.75" x14ac:dyDescent="0.25">
      <c r="A630" s="318" t="s">
        <v>30810</v>
      </c>
      <c r="B630" s="319" t="s">
        <v>33523</v>
      </c>
      <c r="C630" s="351">
        <v>29</v>
      </c>
    </row>
    <row r="631" spans="1:3" ht="15.75" x14ac:dyDescent="0.25">
      <c r="A631" s="318" t="s">
        <v>33524</v>
      </c>
      <c r="B631" s="319" t="s">
        <v>33525</v>
      </c>
      <c r="C631" s="351">
        <v>86</v>
      </c>
    </row>
    <row r="632" spans="1:3" ht="15.75" x14ac:dyDescent="0.25">
      <c r="A632" s="318" t="s">
        <v>33526</v>
      </c>
      <c r="B632" s="319" t="s">
        <v>33527</v>
      </c>
      <c r="C632" s="351">
        <v>39</v>
      </c>
    </row>
    <row r="633" spans="1:3" ht="15.75" x14ac:dyDescent="0.25">
      <c r="A633" s="318" t="s">
        <v>30716</v>
      </c>
      <c r="B633" s="319" t="s">
        <v>33528</v>
      </c>
      <c r="C633" s="351">
        <v>9</v>
      </c>
    </row>
    <row r="634" spans="1:3" ht="15.75" x14ac:dyDescent="0.25">
      <c r="A634" s="318" t="s">
        <v>33529</v>
      </c>
      <c r="B634" s="319" t="s">
        <v>33530</v>
      </c>
      <c r="C634" s="351">
        <v>125</v>
      </c>
    </row>
    <row r="635" spans="1:3" ht="15.75" x14ac:dyDescent="0.25">
      <c r="A635" s="318" t="s">
        <v>33531</v>
      </c>
      <c r="B635" s="319" t="s">
        <v>33532</v>
      </c>
      <c r="C635" s="351">
        <v>116</v>
      </c>
    </row>
    <row r="636" spans="1:3" ht="15.75" x14ac:dyDescent="0.25">
      <c r="A636" s="318" t="s">
        <v>33533</v>
      </c>
      <c r="B636" s="319" t="s">
        <v>33534</v>
      </c>
      <c r="C636" s="351">
        <v>182</v>
      </c>
    </row>
    <row r="637" spans="1:3" ht="15.75" x14ac:dyDescent="0.25">
      <c r="A637" s="318" t="s">
        <v>33535</v>
      </c>
      <c r="B637" s="319" t="s">
        <v>33536</v>
      </c>
      <c r="C637" s="351">
        <v>95</v>
      </c>
    </row>
    <row r="638" spans="1:3" ht="15.75" x14ac:dyDescent="0.25">
      <c r="A638" s="318" t="s">
        <v>33537</v>
      </c>
      <c r="B638" s="319" t="s">
        <v>33538</v>
      </c>
      <c r="C638" s="351">
        <v>42</v>
      </c>
    </row>
    <row r="639" spans="1:3" ht="15.75" x14ac:dyDescent="0.25">
      <c r="A639" s="318" t="s">
        <v>33539</v>
      </c>
      <c r="B639" s="319" t="s">
        <v>33540</v>
      </c>
      <c r="C639" s="351">
        <v>12</v>
      </c>
    </row>
    <row r="640" spans="1:3" ht="15.75" x14ac:dyDescent="0.25">
      <c r="A640" s="318" t="s">
        <v>33541</v>
      </c>
      <c r="B640" s="319" t="s">
        <v>33542</v>
      </c>
      <c r="C640" s="351">
        <v>78</v>
      </c>
    </row>
    <row r="641" spans="1:3" ht="15.75" x14ac:dyDescent="0.25">
      <c r="A641" s="318" t="s">
        <v>33543</v>
      </c>
      <c r="B641" s="319" t="s">
        <v>33544</v>
      </c>
      <c r="C641" s="351">
        <v>233</v>
      </c>
    </row>
    <row r="642" spans="1:3" ht="15.75" x14ac:dyDescent="0.25">
      <c r="A642" s="318" t="s">
        <v>31185</v>
      </c>
      <c r="B642" s="319" t="s">
        <v>33545</v>
      </c>
      <c r="C642" s="351">
        <v>9</v>
      </c>
    </row>
    <row r="643" spans="1:3" ht="15.75" x14ac:dyDescent="0.25">
      <c r="A643" s="318" t="s">
        <v>33546</v>
      </c>
      <c r="B643" s="319" t="s">
        <v>33547</v>
      </c>
      <c r="C643" s="351">
        <v>17</v>
      </c>
    </row>
    <row r="644" spans="1:3" ht="15.75" x14ac:dyDescent="0.25">
      <c r="A644" s="318" t="s">
        <v>33548</v>
      </c>
      <c r="B644" s="319" t="s">
        <v>33549</v>
      </c>
      <c r="C644" s="351">
        <v>449</v>
      </c>
    </row>
    <row r="645" spans="1:3" ht="15.75" x14ac:dyDescent="0.25">
      <c r="A645" s="318" t="s">
        <v>33550</v>
      </c>
      <c r="B645" s="319" t="s">
        <v>33551</v>
      </c>
      <c r="C645" s="351">
        <v>19</v>
      </c>
    </row>
    <row r="646" spans="1:3" ht="15.75" x14ac:dyDescent="0.25">
      <c r="A646" s="318" t="s">
        <v>33552</v>
      </c>
      <c r="B646" s="319" t="s">
        <v>33553</v>
      </c>
      <c r="C646" s="351">
        <v>20</v>
      </c>
    </row>
    <row r="647" spans="1:3" ht="15.75" x14ac:dyDescent="0.25">
      <c r="A647" s="358" t="s">
        <v>33554</v>
      </c>
      <c r="B647" s="378" t="s">
        <v>33555</v>
      </c>
      <c r="C647" s="384">
        <v>12734</v>
      </c>
    </row>
    <row r="648" spans="1:3" ht="15.75" x14ac:dyDescent="0.25">
      <c r="A648" s="355" t="s">
        <v>386</v>
      </c>
      <c r="B648" s="381"/>
      <c r="C648" s="351">
        <v>5034</v>
      </c>
    </row>
    <row r="649" spans="1:3" ht="15.75" x14ac:dyDescent="0.2">
      <c r="A649" s="368" t="s">
        <v>49874</v>
      </c>
      <c r="B649" s="381" t="s">
        <v>49875</v>
      </c>
      <c r="C649" s="351">
        <v>5034</v>
      </c>
    </row>
    <row r="650" spans="1:3" ht="15.75" x14ac:dyDescent="0.25">
      <c r="A650" s="355" t="s">
        <v>387</v>
      </c>
      <c r="B650" s="381"/>
      <c r="C650" s="351">
        <v>7700</v>
      </c>
    </row>
    <row r="651" spans="1:3" ht="15.75" x14ac:dyDescent="0.25">
      <c r="A651" s="318" t="s">
        <v>33556</v>
      </c>
      <c r="B651" s="319" t="s">
        <v>33557</v>
      </c>
      <c r="C651" s="351">
        <v>28</v>
      </c>
    </row>
    <row r="652" spans="1:3" ht="15.75" x14ac:dyDescent="0.25">
      <c r="A652" s="318" t="s">
        <v>33558</v>
      </c>
      <c r="B652" s="319" t="s">
        <v>33559</v>
      </c>
      <c r="C652" s="351">
        <v>504</v>
      </c>
    </row>
    <row r="653" spans="1:3" ht="15.75" x14ac:dyDescent="0.25">
      <c r="A653" s="318" t="s">
        <v>33560</v>
      </c>
      <c r="B653" s="319" t="s">
        <v>33561</v>
      </c>
      <c r="C653" s="351">
        <v>527</v>
      </c>
    </row>
    <row r="654" spans="1:3" ht="15.75" x14ac:dyDescent="0.25">
      <c r="A654" s="318" t="s">
        <v>30460</v>
      </c>
      <c r="B654" s="319" t="s">
        <v>33562</v>
      </c>
      <c r="C654" s="351">
        <v>555</v>
      </c>
    </row>
    <row r="655" spans="1:3" ht="15.75" x14ac:dyDescent="0.25">
      <c r="A655" s="318" t="s">
        <v>31119</v>
      </c>
      <c r="B655" s="319" t="s">
        <v>33563</v>
      </c>
      <c r="C655" s="351">
        <v>28</v>
      </c>
    </row>
    <row r="656" spans="1:3" ht="15.75" x14ac:dyDescent="0.25">
      <c r="A656" s="318" t="s">
        <v>33564</v>
      </c>
      <c r="B656" s="319" t="s">
        <v>33565</v>
      </c>
      <c r="C656" s="351">
        <v>14</v>
      </c>
    </row>
    <row r="657" spans="1:3" ht="15.75" x14ac:dyDescent="0.25">
      <c r="A657" s="318" t="s">
        <v>33566</v>
      </c>
      <c r="B657" s="319" t="s">
        <v>33567</v>
      </c>
      <c r="C657" s="351">
        <v>99</v>
      </c>
    </row>
    <row r="658" spans="1:3" ht="15.75" x14ac:dyDescent="0.25">
      <c r="A658" s="318" t="s">
        <v>30854</v>
      </c>
      <c r="B658" s="319" t="s">
        <v>33568</v>
      </c>
      <c r="C658" s="351">
        <v>114</v>
      </c>
    </row>
    <row r="659" spans="1:3" ht="15.75" x14ac:dyDescent="0.25">
      <c r="A659" s="318" t="s">
        <v>33569</v>
      </c>
      <c r="B659" s="319" t="s">
        <v>33570</v>
      </c>
      <c r="C659" s="351">
        <v>32</v>
      </c>
    </row>
    <row r="660" spans="1:3" ht="15.75" x14ac:dyDescent="0.25">
      <c r="A660" s="318" t="s">
        <v>33571</v>
      </c>
      <c r="B660" s="319" t="s">
        <v>33572</v>
      </c>
      <c r="C660" s="351">
        <v>83</v>
      </c>
    </row>
    <row r="661" spans="1:3" ht="15.75" x14ac:dyDescent="0.25">
      <c r="A661" s="318" t="s">
        <v>33573</v>
      </c>
      <c r="B661" s="319" t="s">
        <v>33574</v>
      </c>
      <c r="C661" s="351">
        <v>216</v>
      </c>
    </row>
    <row r="662" spans="1:3" ht="15.75" x14ac:dyDescent="0.25">
      <c r="A662" s="318" t="s">
        <v>33575</v>
      </c>
      <c r="B662" s="319" t="s">
        <v>33576</v>
      </c>
      <c r="C662" s="351">
        <v>133</v>
      </c>
    </row>
    <row r="663" spans="1:3" ht="15.75" x14ac:dyDescent="0.25">
      <c r="A663" s="318" t="s">
        <v>30822</v>
      </c>
      <c r="B663" s="319" t="s">
        <v>33577</v>
      </c>
      <c r="C663" s="351">
        <v>164</v>
      </c>
    </row>
    <row r="664" spans="1:3" ht="15.75" x14ac:dyDescent="0.25">
      <c r="A664" s="318" t="s">
        <v>33578</v>
      </c>
      <c r="B664" s="319" t="s">
        <v>33579</v>
      </c>
      <c r="C664" s="351">
        <v>360</v>
      </c>
    </row>
    <row r="665" spans="1:3" ht="15.75" x14ac:dyDescent="0.25">
      <c r="A665" s="318" t="s">
        <v>33580</v>
      </c>
      <c r="B665" s="319" t="s">
        <v>33581</v>
      </c>
      <c r="C665" s="351">
        <v>18</v>
      </c>
    </row>
    <row r="666" spans="1:3" ht="15.75" x14ac:dyDescent="0.25">
      <c r="A666" s="318" t="s">
        <v>33582</v>
      </c>
      <c r="B666" s="319" t="s">
        <v>33583</v>
      </c>
      <c r="C666" s="176">
        <v>30</v>
      </c>
    </row>
    <row r="667" spans="1:3" ht="15.75" x14ac:dyDescent="0.25">
      <c r="A667" s="318" t="s">
        <v>33584</v>
      </c>
      <c r="B667" s="319" t="s">
        <v>33585</v>
      </c>
      <c r="C667" s="176">
        <v>1</v>
      </c>
    </row>
    <row r="668" spans="1:3" ht="15.75" x14ac:dyDescent="0.25">
      <c r="A668" s="318" t="s">
        <v>33586</v>
      </c>
      <c r="B668" s="319" t="s">
        <v>33587</v>
      </c>
      <c r="C668" s="176">
        <v>13</v>
      </c>
    </row>
    <row r="669" spans="1:3" ht="15.75" x14ac:dyDescent="0.25">
      <c r="A669" s="318" t="s">
        <v>33588</v>
      </c>
      <c r="B669" s="319" t="s">
        <v>33589</v>
      </c>
      <c r="C669" s="176">
        <v>3</v>
      </c>
    </row>
    <row r="670" spans="1:3" ht="15.75" x14ac:dyDescent="0.25">
      <c r="A670" s="318" t="s">
        <v>33259</v>
      </c>
      <c r="B670" s="319" t="s">
        <v>33590</v>
      </c>
      <c r="C670" s="176">
        <v>581</v>
      </c>
    </row>
    <row r="671" spans="1:3" ht="15.75" x14ac:dyDescent="0.25">
      <c r="A671" s="318" t="s">
        <v>33591</v>
      </c>
      <c r="B671" s="319" t="s">
        <v>33592</v>
      </c>
      <c r="C671" s="176">
        <v>46</v>
      </c>
    </row>
    <row r="672" spans="1:3" ht="15.75" x14ac:dyDescent="0.25">
      <c r="A672" s="318" t="s">
        <v>33593</v>
      </c>
      <c r="B672" s="319" t="s">
        <v>33594</v>
      </c>
      <c r="C672" s="176">
        <v>11</v>
      </c>
    </row>
    <row r="673" spans="1:3" ht="15.75" x14ac:dyDescent="0.25">
      <c r="A673" s="318" t="s">
        <v>33595</v>
      </c>
      <c r="B673" s="319" t="s">
        <v>33596</v>
      </c>
      <c r="C673" s="176">
        <v>569</v>
      </c>
    </row>
    <row r="674" spans="1:3" ht="15.75" x14ac:dyDescent="0.25">
      <c r="A674" s="318" t="s">
        <v>33597</v>
      </c>
      <c r="B674" s="319" t="s">
        <v>33598</v>
      </c>
      <c r="C674" s="176">
        <v>86</v>
      </c>
    </row>
    <row r="675" spans="1:3" ht="15.75" x14ac:dyDescent="0.25">
      <c r="A675" s="318" t="s">
        <v>33599</v>
      </c>
      <c r="B675" s="319" t="s">
        <v>33600</v>
      </c>
      <c r="C675" s="176">
        <v>21</v>
      </c>
    </row>
    <row r="676" spans="1:3" ht="15.75" x14ac:dyDescent="0.25">
      <c r="A676" s="318" t="s">
        <v>33601</v>
      </c>
      <c r="B676" s="319" t="s">
        <v>33602</v>
      </c>
      <c r="C676" s="176">
        <v>539</v>
      </c>
    </row>
    <row r="677" spans="1:3" ht="15.75" x14ac:dyDescent="0.25">
      <c r="A677" s="318" t="s">
        <v>33603</v>
      </c>
      <c r="B677" s="319" t="s">
        <v>33604</v>
      </c>
      <c r="C677" s="176">
        <v>236</v>
      </c>
    </row>
    <row r="678" spans="1:3" ht="15.75" x14ac:dyDescent="0.25">
      <c r="A678" s="318" t="s">
        <v>33605</v>
      </c>
      <c r="B678" s="319" t="s">
        <v>33606</v>
      </c>
      <c r="C678" s="176">
        <v>773</v>
      </c>
    </row>
    <row r="679" spans="1:3" ht="15.75" x14ac:dyDescent="0.25">
      <c r="A679" s="318" t="s">
        <v>33607</v>
      </c>
      <c r="B679" s="319" t="s">
        <v>33608</v>
      </c>
      <c r="C679" s="176">
        <v>548</v>
      </c>
    </row>
    <row r="680" spans="1:3" ht="15.75" x14ac:dyDescent="0.25">
      <c r="A680" s="318" t="s">
        <v>33609</v>
      </c>
      <c r="B680" s="319" t="s">
        <v>33610</v>
      </c>
      <c r="C680" s="176">
        <v>173</v>
      </c>
    </row>
    <row r="681" spans="1:3" ht="15.75" x14ac:dyDescent="0.25">
      <c r="A681" s="318" t="s">
        <v>33611</v>
      </c>
      <c r="B681" s="319" t="s">
        <v>33612</v>
      </c>
      <c r="C681" s="176">
        <v>74</v>
      </c>
    </row>
    <row r="682" spans="1:3" ht="15.75" x14ac:dyDescent="0.25">
      <c r="A682" s="318" t="s">
        <v>32785</v>
      </c>
      <c r="B682" s="319" t="s">
        <v>33613</v>
      </c>
      <c r="C682" s="176">
        <v>46</v>
      </c>
    </row>
    <row r="683" spans="1:3" ht="15.75" x14ac:dyDescent="0.25">
      <c r="A683" s="318" t="s">
        <v>33614</v>
      </c>
      <c r="B683" s="319" t="s">
        <v>33615</v>
      </c>
      <c r="C683" s="176">
        <v>6</v>
      </c>
    </row>
    <row r="684" spans="1:3" ht="15.75" x14ac:dyDescent="0.25">
      <c r="A684" s="318" t="s">
        <v>33616</v>
      </c>
      <c r="B684" s="319" t="s">
        <v>33617</v>
      </c>
      <c r="C684" s="176">
        <v>67</v>
      </c>
    </row>
    <row r="685" spans="1:3" ht="15.75" x14ac:dyDescent="0.25">
      <c r="A685" s="318" t="s">
        <v>33618</v>
      </c>
      <c r="B685" s="319" t="s">
        <v>33619</v>
      </c>
      <c r="C685" s="176">
        <v>39</v>
      </c>
    </row>
    <row r="686" spans="1:3" ht="15.75" x14ac:dyDescent="0.25">
      <c r="A686" s="318" t="s">
        <v>33620</v>
      </c>
      <c r="B686" s="319" t="s">
        <v>33621</v>
      </c>
      <c r="C686" s="176">
        <v>152</v>
      </c>
    </row>
    <row r="687" spans="1:3" ht="15.75" x14ac:dyDescent="0.25">
      <c r="A687" s="318" t="s">
        <v>33622</v>
      </c>
      <c r="B687" s="319" t="s">
        <v>33623</v>
      </c>
      <c r="C687" s="176">
        <v>99</v>
      </c>
    </row>
    <row r="688" spans="1:3" ht="15.75" x14ac:dyDescent="0.25">
      <c r="A688" s="318" t="s">
        <v>33624</v>
      </c>
      <c r="B688" s="319" t="s">
        <v>33625</v>
      </c>
      <c r="C688" s="176">
        <v>269</v>
      </c>
    </row>
    <row r="689" spans="1:3" ht="15.75" x14ac:dyDescent="0.25">
      <c r="A689" s="318" t="s">
        <v>33626</v>
      </c>
      <c r="B689" s="319" t="s">
        <v>33627</v>
      </c>
      <c r="C689" s="176">
        <v>443</v>
      </c>
    </row>
    <row r="690" spans="1:3" ht="15.75" x14ac:dyDescent="0.25">
      <c r="A690" s="358" t="s">
        <v>33628</v>
      </c>
      <c r="B690" s="378" t="s">
        <v>33629</v>
      </c>
      <c r="C690" s="177">
        <v>14215</v>
      </c>
    </row>
    <row r="691" spans="1:3" ht="15.75" x14ac:dyDescent="0.25">
      <c r="A691" s="355" t="s">
        <v>386</v>
      </c>
      <c r="B691" s="385"/>
      <c r="C691" s="176">
        <v>8171</v>
      </c>
    </row>
    <row r="692" spans="1:3" ht="15.75" x14ac:dyDescent="0.2">
      <c r="A692" s="368" t="s">
        <v>49876</v>
      </c>
      <c r="B692" s="381" t="s">
        <v>49877</v>
      </c>
      <c r="C692" s="351">
        <v>5323</v>
      </c>
    </row>
    <row r="693" spans="1:3" ht="15.75" x14ac:dyDescent="0.2">
      <c r="A693" s="368" t="s">
        <v>49878</v>
      </c>
      <c r="B693" s="381" t="s">
        <v>49879</v>
      </c>
      <c r="C693" s="351">
        <v>2848</v>
      </c>
    </row>
    <row r="694" spans="1:3" ht="15.75" x14ac:dyDescent="0.25">
      <c r="A694" s="355" t="s">
        <v>387</v>
      </c>
      <c r="B694" s="385"/>
      <c r="C694" s="176">
        <v>6044</v>
      </c>
    </row>
    <row r="695" spans="1:3" ht="15.75" x14ac:dyDescent="0.25">
      <c r="A695" s="318" t="s">
        <v>33630</v>
      </c>
      <c r="B695" s="319" t="s">
        <v>33631</v>
      </c>
      <c r="C695" s="176">
        <v>170</v>
      </c>
    </row>
    <row r="696" spans="1:3" ht="15.75" x14ac:dyDescent="0.25">
      <c r="A696" s="318" t="s">
        <v>33632</v>
      </c>
      <c r="B696" s="319" t="s">
        <v>33633</v>
      </c>
      <c r="C696" s="176">
        <v>29</v>
      </c>
    </row>
    <row r="697" spans="1:3" ht="15.75" x14ac:dyDescent="0.25">
      <c r="A697" s="318" t="s">
        <v>33634</v>
      </c>
      <c r="B697" s="319" t="s">
        <v>33635</v>
      </c>
      <c r="C697" s="176">
        <v>235</v>
      </c>
    </row>
    <row r="698" spans="1:3" ht="15.75" x14ac:dyDescent="0.25">
      <c r="A698" s="318" t="s">
        <v>33636</v>
      </c>
      <c r="B698" s="319" t="s">
        <v>33637</v>
      </c>
      <c r="C698" s="176">
        <v>8</v>
      </c>
    </row>
    <row r="699" spans="1:3" ht="15.75" x14ac:dyDescent="0.25">
      <c r="A699" s="318" t="s">
        <v>33638</v>
      </c>
      <c r="B699" s="319" t="s">
        <v>33639</v>
      </c>
      <c r="C699" s="176">
        <v>54</v>
      </c>
    </row>
    <row r="700" spans="1:3" ht="15.75" x14ac:dyDescent="0.25">
      <c r="A700" s="318" t="s">
        <v>33640</v>
      </c>
      <c r="B700" s="319" t="s">
        <v>33641</v>
      </c>
      <c r="C700" s="176">
        <v>80</v>
      </c>
    </row>
    <row r="701" spans="1:3" ht="15.75" x14ac:dyDescent="0.25">
      <c r="A701" s="318" t="s">
        <v>33642</v>
      </c>
      <c r="B701" s="319" t="s">
        <v>33643</v>
      </c>
      <c r="C701" s="176">
        <v>77</v>
      </c>
    </row>
    <row r="702" spans="1:3" ht="15.75" x14ac:dyDescent="0.25">
      <c r="A702" s="318" t="s">
        <v>33644</v>
      </c>
      <c r="B702" s="319" t="s">
        <v>33645</v>
      </c>
      <c r="C702" s="176">
        <v>46</v>
      </c>
    </row>
    <row r="703" spans="1:3" ht="15.75" x14ac:dyDescent="0.25">
      <c r="A703" s="318" t="s">
        <v>33646</v>
      </c>
      <c r="B703" s="319" t="s">
        <v>33647</v>
      </c>
      <c r="C703" s="176">
        <v>238</v>
      </c>
    </row>
    <row r="704" spans="1:3" ht="15.75" x14ac:dyDescent="0.25">
      <c r="A704" s="318" t="s">
        <v>33648</v>
      </c>
      <c r="B704" s="319" t="s">
        <v>33649</v>
      </c>
      <c r="C704" s="176">
        <v>39</v>
      </c>
    </row>
    <row r="705" spans="1:3" ht="15.75" x14ac:dyDescent="0.25">
      <c r="A705" s="318" t="s">
        <v>33650</v>
      </c>
      <c r="B705" s="319" t="s">
        <v>33651</v>
      </c>
      <c r="C705" s="176">
        <v>56</v>
      </c>
    </row>
    <row r="706" spans="1:3" ht="15.75" x14ac:dyDescent="0.25">
      <c r="A706" s="318" t="s">
        <v>33652</v>
      </c>
      <c r="B706" s="319" t="s">
        <v>33653</v>
      </c>
      <c r="C706" s="176">
        <v>80</v>
      </c>
    </row>
    <row r="707" spans="1:3" ht="15.75" x14ac:dyDescent="0.25">
      <c r="A707" s="318" t="s">
        <v>33654</v>
      </c>
      <c r="B707" s="319" t="s">
        <v>33655</v>
      </c>
      <c r="C707" s="176">
        <v>24</v>
      </c>
    </row>
    <row r="708" spans="1:3" ht="15.75" x14ac:dyDescent="0.25">
      <c r="A708" s="318" t="s">
        <v>33656</v>
      </c>
      <c r="B708" s="319" t="s">
        <v>33657</v>
      </c>
      <c r="C708" s="176">
        <v>250</v>
      </c>
    </row>
    <row r="709" spans="1:3" ht="15.75" x14ac:dyDescent="0.25">
      <c r="A709" s="318" t="s">
        <v>33658</v>
      </c>
      <c r="B709" s="319" t="s">
        <v>33659</v>
      </c>
      <c r="C709" s="176">
        <v>33</v>
      </c>
    </row>
    <row r="710" spans="1:3" ht="15.75" x14ac:dyDescent="0.25">
      <c r="A710" s="318" t="s">
        <v>33660</v>
      </c>
      <c r="B710" s="319" t="s">
        <v>33661</v>
      </c>
      <c r="C710" s="176">
        <v>31</v>
      </c>
    </row>
    <row r="711" spans="1:3" ht="15.75" x14ac:dyDescent="0.25">
      <c r="A711" s="318" t="s">
        <v>30943</v>
      </c>
      <c r="B711" s="319" t="s">
        <v>33662</v>
      </c>
      <c r="C711" s="176">
        <v>43</v>
      </c>
    </row>
    <row r="712" spans="1:3" ht="15.75" x14ac:dyDescent="0.25">
      <c r="A712" s="318" t="s">
        <v>33663</v>
      </c>
      <c r="B712" s="319" t="s">
        <v>33664</v>
      </c>
      <c r="C712" s="176">
        <v>62</v>
      </c>
    </row>
    <row r="713" spans="1:3" ht="15.75" x14ac:dyDescent="0.25">
      <c r="A713" s="318" t="s">
        <v>33665</v>
      </c>
      <c r="B713" s="319" t="s">
        <v>33666</v>
      </c>
      <c r="C713" s="176">
        <v>498</v>
      </c>
    </row>
    <row r="714" spans="1:3" ht="15.75" x14ac:dyDescent="0.25">
      <c r="A714" s="318" t="s">
        <v>30474</v>
      </c>
      <c r="B714" s="319" t="s">
        <v>33667</v>
      </c>
      <c r="C714" s="176">
        <v>212</v>
      </c>
    </row>
    <row r="715" spans="1:3" ht="15.75" x14ac:dyDescent="0.25">
      <c r="A715" s="318" t="s">
        <v>33668</v>
      </c>
      <c r="B715" s="319" t="s">
        <v>33669</v>
      </c>
      <c r="C715" s="176">
        <v>288</v>
      </c>
    </row>
    <row r="716" spans="1:3" ht="15.75" x14ac:dyDescent="0.25">
      <c r="A716" s="318" t="s">
        <v>33670</v>
      </c>
      <c r="B716" s="319" t="s">
        <v>33671</v>
      </c>
      <c r="C716" s="176">
        <v>63</v>
      </c>
    </row>
    <row r="717" spans="1:3" ht="15.75" x14ac:dyDescent="0.25">
      <c r="A717" s="318" t="s">
        <v>30668</v>
      </c>
      <c r="B717" s="319" t="s">
        <v>33672</v>
      </c>
      <c r="C717" s="176">
        <v>19</v>
      </c>
    </row>
    <row r="718" spans="1:3" ht="15.75" x14ac:dyDescent="0.25">
      <c r="A718" s="318" t="s">
        <v>33673</v>
      </c>
      <c r="B718" s="319" t="s">
        <v>33674</v>
      </c>
      <c r="C718" s="176">
        <v>14</v>
      </c>
    </row>
    <row r="719" spans="1:3" ht="15.75" x14ac:dyDescent="0.25">
      <c r="A719" s="318" t="s">
        <v>33675</v>
      </c>
      <c r="B719" s="319" t="s">
        <v>33676</v>
      </c>
      <c r="C719" s="176">
        <v>109</v>
      </c>
    </row>
    <row r="720" spans="1:3" ht="15.75" x14ac:dyDescent="0.25">
      <c r="A720" s="318" t="s">
        <v>33677</v>
      </c>
      <c r="B720" s="319" t="s">
        <v>33678</v>
      </c>
      <c r="C720" s="176">
        <v>234</v>
      </c>
    </row>
    <row r="721" spans="1:3" ht="15.75" x14ac:dyDescent="0.25">
      <c r="A721" s="318" t="s">
        <v>33679</v>
      </c>
      <c r="B721" s="319" t="s">
        <v>33680</v>
      </c>
      <c r="C721" s="176">
        <v>423</v>
      </c>
    </row>
    <row r="722" spans="1:3" ht="15.75" x14ac:dyDescent="0.25">
      <c r="A722" s="318" t="s">
        <v>33681</v>
      </c>
      <c r="B722" s="319" t="s">
        <v>33682</v>
      </c>
      <c r="C722" s="176">
        <v>55</v>
      </c>
    </row>
    <row r="723" spans="1:3" ht="15.75" x14ac:dyDescent="0.25">
      <c r="A723" s="318" t="s">
        <v>33683</v>
      </c>
      <c r="B723" s="319" t="s">
        <v>33684</v>
      </c>
      <c r="C723" s="176">
        <v>33</v>
      </c>
    </row>
    <row r="724" spans="1:3" ht="15.75" x14ac:dyDescent="0.25">
      <c r="A724" s="318" t="s">
        <v>33685</v>
      </c>
      <c r="B724" s="319" t="s">
        <v>33686</v>
      </c>
      <c r="C724" s="176">
        <v>96</v>
      </c>
    </row>
    <row r="725" spans="1:3" ht="15.75" x14ac:dyDescent="0.25">
      <c r="A725" s="318" t="s">
        <v>33687</v>
      </c>
      <c r="B725" s="319" t="s">
        <v>33688</v>
      </c>
      <c r="C725" s="176">
        <v>10</v>
      </c>
    </row>
    <row r="726" spans="1:3" ht="15.75" x14ac:dyDescent="0.25">
      <c r="A726" s="318" t="s">
        <v>33689</v>
      </c>
      <c r="B726" s="319" t="s">
        <v>33690</v>
      </c>
      <c r="C726" s="176">
        <v>139</v>
      </c>
    </row>
    <row r="727" spans="1:3" ht="15.75" x14ac:dyDescent="0.25">
      <c r="A727" s="318" t="s">
        <v>33691</v>
      </c>
      <c r="B727" s="319" t="s">
        <v>33692</v>
      </c>
      <c r="C727" s="176">
        <v>292</v>
      </c>
    </row>
    <row r="728" spans="1:3" ht="15.75" x14ac:dyDescent="0.25">
      <c r="A728" s="318" t="s">
        <v>33693</v>
      </c>
      <c r="B728" s="319" t="s">
        <v>33694</v>
      </c>
      <c r="C728" s="176">
        <v>131</v>
      </c>
    </row>
    <row r="729" spans="1:3" ht="15.75" x14ac:dyDescent="0.25">
      <c r="A729" s="318" t="s">
        <v>33695</v>
      </c>
      <c r="B729" s="319" t="s">
        <v>33696</v>
      </c>
      <c r="C729" s="176">
        <v>14</v>
      </c>
    </row>
    <row r="730" spans="1:3" ht="15.75" x14ac:dyDescent="0.25">
      <c r="A730" s="318" t="s">
        <v>33697</v>
      </c>
      <c r="B730" s="319" t="s">
        <v>33698</v>
      </c>
      <c r="C730" s="176">
        <v>40</v>
      </c>
    </row>
    <row r="731" spans="1:3" ht="15.75" x14ac:dyDescent="0.25">
      <c r="A731" s="318" t="s">
        <v>33699</v>
      </c>
      <c r="B731" s="319" t="s">
        <v>33700</v>
      </c>
      <c r="C731" s="176">
        <v>36</v>
      </c>
    </row>
    <row r="732" spans="1:3" ht="15.75" x14ac:dyDescent="0.25">
      <c r="A732" s="318" t="s">
        <v>33701</v>
      </c>
      <c r="B732" s="319" t="s">
        <v>33702</v>
      </c>
      <c r="C732" s="176">
        <v>98</v>
      </c>
    </row>
    <row r="733" spans="1:3" ht="15.75" x14ac:dyDescent="0.25">
      <c r="A733" s="318" t="s">
        <v>33703</v>
      </c>
      <c r="B733" s="319" t="s">
        <v>33704</v>
      </c>
      <c r="C733" s="176">
        <v>12</v>
      </c>
    </row>
    <row r="734" spans="1:3" ht="15.75" x14ac:dyDescent="0.25">
      <c r="A734" s="318" t="s">
        <v>33705</v>
      </c>
      <c r="B734" s="319" t="s">
        <v>33706</v>
      </c>
      <c r="C734" s="176">
        <v>36</v>
      </c>
    </row>
    <row r="735" spans="1:3" ht="15.75" x14ac:dyDescent="0.25">
      <c r="A735" s="318" t="s">
        <v>33707</v>
      </c>
      <c r="B735" s="319" t="s">
        <v>33708</v>
      </c>
      <c r="C735" s="176">
        <v>351</v>
      </c>
    </row>
    <row r="736" spans="1:3" ht="15.75" x14ac:dyDescent="0.25">
      <c r="A736" s="318" t="s">
        <v>33709</v>
      </c>
      <c r="B736" s="319" t="s">
        <v>33710</v>
      </c>
      <c r="C736" s="176">
        <v>59</v>
      </c>
    </row>
    <row r="737" spans="1:3" ht="15.75" x14ac:dyDescent="0.25">
      <c r="A737" s="318" t="s">
        <v>33711</v>
      </c>
      <c r="B737" s="319" t="s">
        <v>33712</v>
      </c>
      <c r="C737" s="176">
        <v>55</v>
      </c>
    </row>
    <row r="738" spans="1:3" ht="15.75" x14ac:dyDescent="0.25">
      <c r="A738" s="318" t="s">
        <v>33713</v>
      </c>
      <c r="B738" s="319" t="s">
        <v>33714</v>
      </c>
      <c r="C738" s="176">
        <v>12</v>
      </c>
    </row>
    <row r="739" spans="1:3" ht="15.75" x14ac:dyDescent="0.25">
      <c r="A739" s="318" t="s">
        <v>33715</v>
      </c>
      <c r="B739" s="319" t="s">
        <v>33716</v>
      </c>
      <c r="C739" s="176">
        <v>70</v>
      </c>
    </row>
    <row r="740" spans="1:3" ht="15.75" x14ac:dyDescent="0.25">
      <c r="A740" s="318" t="s">
        <v>33717</v>
      </c>
      <c r="B740" s="319" t="s">
        <v>33718</v>
      </c>
      <c r="C740" s="176">
        <v>557</v>
      </c>
    </row>
    <row r="741" spans="1:3" ht="15.75" x14ac:dyDescent="0.25">
      <c r="A741" s="318" t="s">
        <v>33719</v>
      </c>
      <c r="B741" s="319" t="s">
        <v>33720</v>
      </c>
      <c r="C741" s="176">
        <v>71</v>
      </c>
    </row>
    <row r="742" spans="1:3" ht="15.75" x14ac:dyDescent="0.25">
      <c r="A742" s="318" t="s">
        <v>33721</v>
      </c>
      <c r="B742" s="319" t="s">
        <v>33722</v>
      </c>
      <c r="C742" s="176">
        <v>140</v>
      </c>
    </row>
    <row r="743" spans="1:3" ht="15.75" x14ac:dyDescent="0.25">
      <c r="A743" s="318" t="s">
        <v>32570</v>
      </c>
      <c r="B743" s="319" t="s">
        <v>33723</v>
      </c>
      <c r="C743" s="176">
        <v>231</v>
      </c>
    </row>
    <row r="744" spans="1:3" ht="15.75" x14ac:dyDescent="0.25">
      <c r="A744" s="318" t="s">
        <v>33724</v>
      </c>
      <c r="B744" s="319" t="s">
        <v>33725</v>
      </c>
      <c r="C744" s="176">
        <v>16</v>
      </c>
    </row>
    <row r="745" spans="1:3" ht="15.75" x14ac:dyDescent="0.25">
      <c r="A745" s="318" t="s">
        <v>33726</v>
      </c>
      <c r="B745" s="319" t="s">
        <v>33727</v>
      </c>
      <c r="C745" s="176">
        <v>75</v>
      </c>
    </row>
    <row r="746" spans="1:3" ht="15.75" x14ac:dyDescent="0.25">
      <c r="A746" s="358" t="s">
        <v>33728</v>
      </c>
      <c r="B746" s="378" t="s">
        <v>33729</v>
      </c>
      <c r="C746" s="177">
        <v>55225</v>
      </c>
    </row>
    <row r="747" spans="1:3" ht="15.75" x14ac:dyDescent="0.25">
      <c r="A747" s="355" t="s">
        <v>386</v>
      </c>
      <c r="B747" s="385"/>
      <c r="C747" s="176">
        <v>38305</v>
      </c>
    </row>
    <row r="748" spans="1:3" ht="15.75" x14ac:dyDescent="0.2">
      <c r="A748" s="368" t="s">
        <v>50729</v>
      </c>
      <c r="B748" s="381" t="s">
        <v>49880</v>
      </c>
      <c r="C748" s="351">
        <v>38305</v>
      </c>
    </row>
    <row r="749" spans="1:3" ht="15.75" x14ac:dyDescent="0.25">
      <c r="A749" s="355" t="s">
        <v>387</v>
      </c>
      <c r="B749" s="385"/>
      <c r="C749" s="176">
        <v>16920</v>
      </c>
    </row>
    <row r="750" spans="1:3" ht="15.75" x14ac:dyDescent="0.25">
      <c r="A750" s="318" t="s">
        <v>33730</v>
      </c>
      <c r="B750" s="319" t="s">
        <v>33731</v>
      </c>
      <c r="C750" s="176">
        <v>97</v>
      </c>
    </row>
    <row r="751" spans="1:3" ht="15.75" x14ac:dyDescent="0.25">
      <c r="A751" s="318" t="s">
        <v>33732</v>
      </c>
      <c r="B751" s="319" t="s">
        <v>33733</v>
      </c>
      <c r="C751" s="176">
        <v>369</v>
      </c>
    </row>
    <row r="752" spans="1:3" ht="15.75" x14ac:dyDescent="0.25">
      <c r="A752" s="318" t="s">
        <v>33734</v>
      </c>
      <c r="B752" s="319" t="s">
        <v>33735</v>
      </c>
      <c r="C752" s="176">
        <v>663</v>
      </c>
    </row>
    <row r="753" spans="1:3" ht="15.75" x14ac:dyDescent="0.25">
      <c r="A753" s="318" t="s">
        <v>33736</v>
      </c>
      <c r="B753" s="319" t="s">
        <v>33737</v>
      </c>
      <c r="C753" s="176">
        <v>1224</v>
      </c>
    </row>
    <row r="754" spans="1:3" ht="15.75" x14ac:dyDescent="0.25">
      <c r="A754" s="318" t="s">
        <v>33738</v>
      </c>
      <c r="B754" s="319" t="s">
        <v>33739</v>
      </c>
      <c r="C754" s="176">
        <v>2</v>
      </c>
    </row>
    <row r="755" spans="1:3" ht="15.75" x14ac:dyDescent="0.25">
      <c r="A755" s="318" t="s">
        <v>33740</v>
      </c>
      <c r="B755" s="319" t="s">
        <v>33741</v>
      </c>
      <c r="C755" s="176">
        <v>209</v>
      </c>
    </row>
    <row r="756" spans="1:3" ht="15.75" x14ac:dyDescent="0.25">
      <c r="A756" s="318" t="s">
        <v>33742</v>
      </c>
      <c r="B756" s="319" t="s">
        <v>33743</v>
      </c>
      <c r="C756" s="176">
        <v>394</v>
      </c>
    </row>
    <row r="757" spans="1:3" ht="15.75" x14ac:dyDescent="0.25">
      <c r="A757" s="318" t="s">
        <v>31039</v>
      </c>
      <c r="B757" s="319" t="s">
        <v>33744</v>
      </c>
      <c r="C757" s="176">
        <v>28</v>
      </c>
    </row>
    <row r="758" spans="1:3" ht="15.75" x14ac:dyDescent="0.25">
      <c r="A758" s="318" t="s">
        <v>33745</v>
      </c>
      <c r="B758" s="319" t="s">
        <v>33746</v>
      </c>
      <c r="C758" s="176">
        <v>868</v>
      </c>
    </row>
    <row r="759" spans="1:3" ht="15.75" x14ac:dyDescent="0.25">
      <c r="A759" s="318" t="s">
        <v>33747</v>
      </c>
      <c r="B759" s="319" t="s">
        <v>33748</v>
      </c>
      <c r="C759" s="176">
        <v>1</v>
      </c>
    </row>
    <row r="760" spans="1:3" ht="15.75" x14ac:dyDescent="0.25">
      <c r="A760" s="318" t="s">
        <v>33749</v>
      </c>
      <c r="B760" s="319" t="s">
        <v>33750</v>
      </c>
      <c r="C760" s="176">
        <v>323</v>
      </c>
    </row>
    <row r="761" spans="1:3" ht="15.75" x14ac:dyDescent="0.25">
      <c r="A761" s="318" t="s">
        <v>33751</v>
      </c>
      <c r="B761" s="319" t="s">
        <v>33752</v>
      </c>
      <c r="C761" s="176">
        <v>83</v>
      </c>
    </row>
    <row r="762" spans="1:3" ht="15.75" x14ac:dyDescent="0.25">
      <c r="A762" s="318" t="s">
        <v>33753</v>
      </c>
      <c r="B762" s="319" t="s">
        <v>33754</v>
      </c>
      <c r="C762" s="176">
        <v>423</v>
      </c>
    </row>
    <row r="763" spans="1:3" ht="15.75" x14ac:dyDescent="0.25">
      <c r="A763" s="318" t="s">
        <v>33755</v>
      </c>
      <c r="B763" s="319" t="s">
        <v>33756</v>
      </c>
      <c r="C763" s="176">
        <v>48</v>
      </c>
    </row>
    <row r="764" spans="1:3" ht="15.75" x14ac:dyDescent="0.25">
      <c r="A764" s="318" t="s">
        <v>33757</v>
      </c>
      <c r="B764" s="319" t="s">
        <v>33758</v>
      </c>
      <c r="C764" s="176">
        <v>338</v>
      </c>
    </row>
    <row r="765" spans="1:3" ht="15.75" x14ac:dyDescent="0.25">
      <c r="A765" s="318" t="s">
        <v>33759</v>
      </c>
      <c r="B765" s="319" t="s">
        <v>33760</v>
      </c>
      <c r="C765" s="176">
        <v>792</v>
      </c>
    </row>
    <row r="766" spans="1:3" ht="15.75" x14ac:dyDescent="0.25">
      <c r="A766" s="318" t="s">
        <v>33761</v>
      </c>
      <c r="B766" s="319" t="s">
        <v>33762</v>
      </c>
      <c r="C766" s="176">
        <v>94</v>
      </c>
    </row>
    <row r="767" spans="1:3" ht="15.75" x14ac:dyDescent="0.25">
      <c r="A767" s="318" t="s">
        <v>33763</v>
      </c>
      <c r="B767" s="319" t="s">
        <v>33764</v>
      </c>
      <c r="C767" s="176">
        <v>191</v>
      </c>
    </row>
    <row r="768" spans="1:3" ht="15.75" x14ac:dyDescent="0.25">
      <c r="A768" s="318" t="s">
        <v>33765</v>
      </c>
      <c r="B768" s="319" t="s">
        <v>33766</v>
      </c>
      <c r="C768" s="176">
        <v>411</v>
      </c>
    </row>
    <row r="769" spans="1:3" ht="15.75" x14ac:dyDescent="0.25">
      <c r="A769" s="318" t="s">
        <v>33767</v>
      </c>
      <c r="B769" s="319" t="s">
        <v>33768</v>
      </c>
      <c r="C769" s="176">
        <v>84</v>
      </c>
    </row>
    <row r="770" spans="1:3" ht="15.75" x14ac:dyDescent="0.25">
      <c r="A770" s="318" t="s">
        <v>33769</v>
      </c>
      <c r="B770" s="319" t="s">
        <v>33770</v>
      </c>
      <c r="C770" s="176">
        <v>94</v>
      </c>
    </row>
    <row r="771" spans="1:3" ht="15.75" x14ac:dyDescent="0.25">
      <c r="A771" s="318" t="s">
        <v>30906</v>
      </c>
      <c r="B771" s="319" t="s">
        <v>33771</v>
      </c>
      <c r="C771" s="176">
        <v>278</v>
      </c>
    </row>
    <row r="772" spans="1:3" ht="15.75" x14ac:dyDescent="0.25">
      <c r="A772" s="318" t="s">
        <v>33772</v>
      </c>
      <c r="B772" s="319" t="s">
        <v>33773</v>
      </c>
      <c r="C772" s="176">
        <v>33</v>
      </c>
    </row>
    <row r="773" spans="1:3" ht="15.75" x14ac:dyDescent="0.25">
      <c r="A773" s="318" t="s">
        <v>32970</v>
      </c>
      <c r="B773" s="319" t="s">
        <v>33774</v>
      </c>
      <c r="C773" s="176">
        <v>20</v>
      </c>
    </row>
    <row r="774" spans="1:3" ht="15.75" x14ac:dyDescent="0.25">
      <c r="A774" s="318" t="s">
        <v>33775</v>
      </c>
      <c r="B774" s="319" t="s">
        <v>33776</v>
      </c>
      <c r="C774" s="176">
        <v>15</v>
      </c>
    </row>
    <row r="775" spans="1:3" ht="15.75" x14ac:dyDescent="0.25">
      <c r="A775" s="318" t="s">
        <v>30770</v>
      </c>
      <c r="B775" s="319" t="s">
        <v>33777</v>
      </c>
      <c r="C775" s="176">
        <v>377</v>
      </c>
    </row>
    <row r="776" spans="1:3" ht="15.75" x14ac:dyDescent="0.25">
      <c r="A776" s="318" t="s">
        <v>33778</v>
      </c>
      <c r="B776" s="319" t="s">
        <v>33779</v>
      </c>
      <c r="C776" s="176">
        <v>350</v>
      </c>
    </row>
    <row r="777" spans="1:3" ht="15.75" x14ac:dyDescent="0.25">
      <c r="A777" s="318" t="s">
        <v>33780</v>
      </c>
      <c r="B777" s="319" t="s">
        <v>33781</v>
      </c>
      <c r="C777" s="176">
        <v>37</v>
      </c>
    </row>
    <row r="778" spans="1:3" ht="15.75" x14ac:dyDescent="0.25">
      <c r="A778" s="318" t="s">
        <v>33782</v>
      </c>
      <c r="B778" s="319" t="s">
        <v>33783</v>
      </c>
      <c r="C778" s="176">
        <v>18</v>
      </c>
    </row>
    <row r="779" spans="1:3" ht="15.75" x14ac:dyDescent="0.25">
      <c r="A779" s="318" t="s">
        <v>33784</v>
      </c>
      <c r="B779" s="319" t="s">
        <v>33785</v>
      </c>
      <c r="C779" s="176">
        <v>540</v>
      </c>
    </row>
    <row r="780" spans="1:3" ht="15.75" x14ac:dyDescent="0.25">
      <c r="A780" s="318" t="s">
        <v>33786</v>
      </c>
      <c r="B780" s="319" t="s">
        <v>33787</v>
      </c>
      <c r="C780" s="176">
        <v>68</v>
      </c>
    </row>
    <row r="781" spans="1:3" ht="15.75" x14ac:dyDescent="0.25">
      <c r="A781" s="318" t="s">
        <v>33788</v>
      </c>
      <c r="B781" s="319" t="s">
        <v>33789</v>
      </c>
      <c r="C781" s="176">
        <v>54</v>
      </c>
    </row>
    <row r="782" spans="1:3" ht="15.75" x14ac:dyDescent="0.25">
      <c r="A782" s="318" t="s">
        <v>33790</v>
      </c>
      <c r="B782" s="319" t="s">
        <v>33791</v>
      </c>
      <c r="C782" s="176">
        <v>3</v>
      </c>
    </row>
    <row r="783" spans="1:3" ht="15.75" x14ac:dyDescent="0.25">
      <c r="A783" s="318" t="s">
        <v>33792</v>
      </c>
      <c r="B783" s="319" t="s">
        <v>33793</v>
      </c>
      <c r="C783" s="176">
        <v>149</v>
      </c>
    </row>
    <row r="784" spans="1:3" ht="15.75" x14ac:dyDescent="0.25">
      <c r="A784" s="318" t="s">
        <v>33794</v>
      </c>
      <c r="B784" s="319" t="s">
        <v>33795</v>
      </c>
      <c r="C784" s="176">
        <v>122</v>
      </c>
    </row>
    <row r="785" spans="1:3" ht="15.75" x14ac:dyDescent="0.25">
      <c r="A785" s="318" t="s">
        <v>33796</v>
      </c>
      <c r="B785" s="319" t="s">
        <v>33797</v>
      </c>
      <c r="C785" s="176">
        <v>11</v>
      </c>
    </row>
    <row r="786" spans="1:3" ht="15.75" x14ac:dyDescent="0.25">
      <c r="A786" s="318" t="s">
        <v>33798</v>
      </c>
      <c r="B786" s="319" t="s">
        <v>33799</v>
      </c>
      <c r="C786" s="176">
        <v>65</v>
      </c>
    </row>
    <row r="787" spans="1:3" ht="15.75" x14ac:dyDescent="0.25">
      <c r="A787" s="318" t="s">
        <v>33800</v>
      </c>
      <c r="B787" s="319" t="s">
        <v>33801</v>
      </c>
      <c r="C787" s="176">
        <v>289</v>
      </c>
    </row>
    <row r="788" spans="1:3" ht="15.75" x14ac:dyDescent="0.25">
      <c r="A788" s="318" t="s">
        <v>33802</v>
      </c>
      <c r="B788" s="319" t="s">
        <v>33803</v>
      </c>
      <c r="C788" s="176">
        <v>45</v>
      </c>
    </row>
    <row r="789" spans="1:3" ht="15.75" x14ac:dyDescent="0.25">
      <c r="A789" s="318" t="s">
        <v>33804</v>
      </c>
      <c r="B789" s="319" t="s">
        <v>33805</v>
      </c>
      <c r="C789" s="176">
        <v>47</v>
      </c>
    </row>
    <row r="790" spans="1:3" ht="15.75" x14ac:dyDescent="0.25">
      <c r="A790" s="318" t="s">
        <v>33806</v>
      </c>
      <c r="B790" s="319" t="s">
        <v>33807</v>
      </c>
      <c r="C790" s="176">
        <v>170</v>
      </c>
    </row>
    <row r="791" spans="1:3" ht="15.75" x14ac:dyDescent="0.25">
      <c r="A791" s="318" t="s">
        <v>31065</v>
      </c>
      <c r="B791" s="319" t="s">
        <v>33808</v>
      </c>
      <c r="C791" s="176">
        <v>391</v>
      </c>
    </row>
    <row r="792" spans="1:3" ht="15.75" x14ac:dyDescent="0.25">
      <c r="A792" s="318" t="s">
        <v>33809</v>
      </c>
      <c r="B792" s="319" t="s">
        <v>33810</v>
      </c>
      <c r="C792" s="176">
        <v>35</v>
      </c>
    </row>
    <row r="793" spans="1:3" ht="15.75" x14ac:dyDescent="0.25">
      <c r="A793" s="318" t="s">
        <v>33811</v>
      </c>
      <c r="B793" s="319" t="s">
        <v>33812</v>
      </c>
      <c r="C793" s="176">
        <v>255</v>
      </c>
    </row>
    <row r="794" spans="1:3" ht="15.75" x14ac:dyDescent="0.25">
      <c r="A794" s="318" t="s">
        <v>33813</v>
      </c>
      <c r="B794" s="319" t="s">
        <v>33814</v>
      </c>
      <c r="C794" s="176">
        <v>118</v>
      </c>
    </row>
    <row r="795" spans="1:3" ht="15.75" x14ac:dyDescent="0.25">
      <c r="A795" s="318" t="s">
        <v>33815</v>
      </c>
      <c r="B795" s="319" t="s">
        <v>33816</v>
      </c>
      <c r="C795" s="176">
        <v>47</v>
      </c>
    </row>
    <row r="796" spans="1:3" ht="15.75" x14ac:dyDescent="0.25">
      <c r="A796" s="318" t="s">
        <v>33817</v>
      </c>
      <c r="B796" s="319" t="s">
        <v>33818</v>
      </c>
      <c r="C796" s="176">
        <v>17</v>
      </c>
    </row>
    <row r="797" spans="1:3" ht="15.75" x14ac:dyDescent="0.25">
      <c r="A797" s="318" t="s">
        <v>33819</v>
      </c>
      <c r="B797" s="319" t="s">
        <v>33820</v>
      </c>
      <c r="C797" s="176">
        <v>9</v>
      </c>
    </row>
    <row r="798" spans="1:3" ht="15.75" x14ac:dyDescent="0.25">
      <c r="A798" s="318" t="s">
        <v>33821</v>
      </c>
      <c r="B798" s="319" t="s">
        <v>33822</v>
      </c>
      <c r="C798" s="176">
        <v>746</v>
      </c>
    </row>
    <row r="799" spans="1:3" ht="15.75" x14ac:dyDescent="0.25">
      <c r="A799" s="318" t="s">
        <v>31413</v>
      </c>
      <c r="B799" s="319" t="s">
        <v>33823</v>
      </c>
      <c r="C799" s="176">
        <v>178</v>
      </c>
    </row>
    <row r="800" spans="1:3" ht="15.75" x14ac:dyDescent="0.25">
      <c r="A800" s="318" t="s">
        <v>33824</v>
      </c>
      <c r="B800" s="319" t="s">
        <v>33825</v>
      </c>
      <c r="C800" s="176">
        <v>755</v>
      </c>
    </row>
    <row r="801" spans="1:3" ht="15.75" x14ac:dyDescent="0.25">
      <c r="A801" s="318" t="s">
        <v>32551</v>
      </c>
      <c r="B801" s="319" t="s">
        <v>33826</v>
      </c>
      <c r="C801" s="176">
        <v>97</v>
      </c>
    </row>
    <row r="802" spans="1:3" ht="15.75" x14ac:dyDescent="0.25">
      <c r="A802" s="318" t="s">
        <v>33827</v>
      </c>
      <c r="B802" s="319" t="s">
        <v>33828</v>
      </c>
      <c r="C802" s="176">
        <v>744</v>
      </c>
    </row>
    <row r="803" spans="1:3" ht="15.75" x14ac:dyDescent="0.25">
      <c r="A803" s="318" t="s">
        <v>33829</v>
      </c>
      <c r="B803" s="319" t="s">
        <v>33830</v>
      </c>
      <c r="C803" s="176">
        <v>15</v>
      </c>
    </row>
    <row r="804" spans="1:3" ht="15.75" x14ac:dyDescent="0.25">
      <c r="A804" s="318" t="s">
        <v>33831</v>
      </c>
      <c r="B804" s="319" t="s">
        <v>33832</v>
      </c>
      <c r="C804" s="176">
        <v>343</v>
      </c>
    </row>
    <row r="805" spans="1:3" ht="15.75" x14ac:dyDescent="0.25">
      <c r="A805" s="318" t="s">
        <v>33833</v>
      </c>
      <c r="B805" s="319" t="s">
        <v>33834</v>
      </c>
      <c r="C805" s="176">
        <v>68</v>
      </c>
    </row>
    <row r="806" spans="1:3" ht="15.75" x14ac:dyDescent="0.25">
      <c r="A806" s="318" t="s">
        <v>32873</v>
      </c>
      <c r="B806" s="319" t="s">
        <v>33835</v>
      </c>
      <c r="C806" s="176">
        <v>67</v>
      </c>
    </row>
    <row r="807" spans="1:3" ht="15.75" x14ac:dyDescent="0.25">
      <c r="A807" s="318" t="s">
        <v>33836</v>
      </c>
      <c r="B807" s="319" t="s">
        <v>33837</v>
      </c>
      <c r="C807" s="176">
        <v>269</v>
      </c>
    </row>
    <row r="808" spans="1:3" ht="15.75" x14ac:dyDescent="0.25">
      <c r="A808" s="318" t="s">
        <v>33838</v>
      </c>
      <c r="B808" s="319" t="s">
        <v>33839</v>
      </c>
      <c r="C808" s="176">
        <v>199</v>
      </c>
    </row>
    <row r="809" spans="1:3" ht="15.75" x14ac:dyDescent="0.25">
      <c r="A809" s="318" t="s">
        <v>33840</v>
      </c>
      <c r="B809" s="319" t="s">
        <v>33841</v>
      </c>
      <c r="C809" s="176">
        <v>817</v>
      </c>
    </row>
    <row r="810" spans="1:3" ht="15.75" x14ac:dyDescent="0.25">
      <c r="A810" s="318" t="s">
        <v>33842</v>
      </c>
      <c r="B810" s="319" t="s">
        <v>33843</v>
      </c>
      <c r="C810" s="176">
        <v>324</v>
      </c>
    </row>
    <row r="811" spans="1:3" ht="15.75" x14ac:dyDescent="0.25">
      <c r="A811" s="318" t="s">
        <v>33844</v>
      </c>
      <c r="B811" s="319" t="s">
        <v>33845</v>
      </c>
      <c r="C811" s="176">
        <v>866</v>
      </c>
    </row>
    <row r="812" spans="1:3" ht="15.75" x14ac:dyDescent="0.25">
      <c r="A812" s="318" t="s">
        <v>32487</v>
      </c>
      <c r="B812" s="319" t="s">
        <v>33846</v>
      </c>
      <c r="C812" s="176">
        <v>7</v>
      </c>
    </row>
    <row r="813" spans="1:3" ht="15.75" x14ac:dyDescent="0.25">
      <c r="A813" s="318" t="s">
        <v>31577</v>
      </c>
      <c r="B813" s="319" t="s">
        <v>33847</v>
      </c>
      <c r="C813" s="176">
        <v>11</v>
      </c>
    </row>
    <row r="814" spans="1:3" ht="15.75" x14ac:dyDescent="0.25">
      <c r="A814" s="318" t="s">
        <v>33848</v>
      </c>
      <c r="B814" s="319" t="s">
        <v>33849</v>
      </c>
      <c r="C814" s="176">
        <v>217</v>
      </c>
    </row>
    <row r="815" spans="1:3" ht="15.75" x14ac:dyDescent="0.25">
      <c r="A815" s="318" t="s">
        <v>33850</v>
      </c>
      <c r="B815" s="319" t="s">
        <v>33851</v>
      </c>
      <c r="C815" s="176">
        <v>89</v>
      </c>
    </row>
    <row r="816" spans="1:3" ht="15.75" x14ac:dyDescent="0.25">
      <c r="A816" s="318" t="s">
        <v>33852</v>
      </c>
      <c r="B816" s="319" t="s">
        <v>33853</v>
      </c>
      <c r="C816" s="176">
        <v>19</v>
      </c>
    </row>
    <row r="817" spans="1:3" ht="15.75" x14ac:dyDescent="0.25">
      <c r="A817" s="318" t="s">
        <v>33854</v>
      </c>
      <c r="B817" s="319" t="s">
        <v>33855</v>
      </c>
      <c r="C817" s="176">
        <v>33</v>
      </c>
    </row>
    <row r="818" spans="1:3" ht="15.75" x14ac:dyDescent="0.25">
      <c r="A818" s="318" t="s">
        <v>33856</v>
      </c>
      <c r="B818" s="319" t="s">
        <v>33857</v>
      </c>
      <c r="C818" s="176">
        <v>40</v>
      </c>
    </row>
    <row r="819" spans="1:3" ht="15.75" x14ac:dyDescent="0.25">
      <c r="A819" s="318" t="s">
        <v>33858</v>
      </c>
      <c r="B819" s="319" t="s">
        <v>33859</v>
      </c>
      <c r="C819" s="176">
        <v>2</v>
      </c>
    </row>
    <row r="820" spans="1:3" ht="15.75" x14ac:dyDescent="0.25">
      <c r="A820" s="318" t="s">
        <v>33860</v>
      </c>
      <c r="B820" s="319" t="s">
        <v>33861</v>
      </c>
      <c r="C820" s="176">
        <v>20</v>
      </c>
    </row>
    <row r="821" spans="1:3" ht="15.75" x14ac:dyDescent="0.25">
      <c r="A821" s="318" t="s">
        <v>33862</v>
      </c>
      <c r="B821" s="319" t="s">
        <v>33863</v>
      </c>
      <c r="C821" s="176">
        <v>280</v>
      </c>
    </row>
    <row r="822" spans="1:3" ht="15.75" x14ac:dyDescent="0.25">
      <c r="A822" s="318" t="s">
        <v>33864</v>
      </c>
      <c r="B822" s="319" t="s">
        <v>33865</v>
      </c>
      <c r="C822" s="176">
        <v>39</v>
      </c>
    </row>
    <row r="823" spans="1:3" ht="15.75" x14ac:dyDescent="0.25">
      <c r="A823" s="318" t="s">
        <v>33866</v>
      </c>
      <c r="B823" s="319" t="s">
        <v>33867</v>
      </c>
      <c r="C823" s="176">
        <v>376</v>
      </c>
    </row>
    <row r="824" spans="1:3" ht="15.75" x14ac:dyDescent="0.25">
      <c r="A824" s="358" t="s">
        <v>33868</v>
      </c>
      <c r="B824" s="378" t="s">
        <v>33869</v>
      </c>
      <c r="C824" s="177">
        <v>4692</v>
      </c>
    </row>
    <row r="825" spans="1:3" ht="15.75" x14ac:dyDescent="0.25">
      <c r="A825" s="355" t="s">
        <v>386</v>
      </c>
      <c r="B825" s="385"/>
      <c r="C825" s="176">
        <v>0</v>
      </c>
    </row>
    <row r="826" spans="1:3" ht="15.75" x14ac:dyDescent="0.25">
      <c r="A826" s="355" t="s">
        <v>387</v>
      </c>
      <c r="B826" s="385"/>
      <c r="C826" s="176">
        <v>4692</v>
      </c>
    </row>
    <row r="827" spans="1:3" ht="15.75" x14ac:dyDescent="0.25">
      <c r="A827" s="318" t="s">
        <v>33870</v>
      </c>
      <c r="B827" s="319" t="s">
        <v>33871</v>
      </c>
      <c r="C827" s="176">
        <v>1031</v>
      </c>
    </row>
    <row r="828" spans="1:3" ht="15.75" x14ac:dyDescent="0.25">
      <c r="A828" s="318" t="s">
        <v>33872</v>
      </c>
      <c r="B828" s="319" t="s">
        <v>33873</v>
      </c>
      <c r="C828" s="176">
        <v>27</v>
      </c>
    </row>
    <row r="829" spans="1:3" ht="15.75" x14ac:dyDescent="0.25">
      <c r="A829" s="318" t="s">
        <v>33874</v>
      </c>
      <c r="B829" s="319" t="s">
        <v>33875</v>
      </c>
      <c r="C829" s="176">
        <v>55</v>
      </c>
    </row>
    <row r="830" spans="1:3" ht="15.75" x14ac:dyDescent="0.25">
      <c r="A830" s="318" t="s">
        <v>33876</v>
      </c>
      <c r="B830" s="319" t="s">
        <v>33877</v>
      </c>
      <c r="C830" s="176">
        <v>156</v>
      </c>
    </row>
    <row r="831" spans="1:3" ht="15.75" x14ac:dyDescent="0.25">
      <c r="A831" s="318" t="s">
        <v>33566</v>
      </c>
      <c r="B831" s="319" t="s">
        <v>33878</v>
      </c>
      <c r="C831" s="176">
        <v>17</v>
      </c>
    </row>
    <row r="832" spans="1:3" ht="15.75" x14ac:dyDescent="0.25">
      <c r="A832" s="318" t="s">
        <v>33879</v>
      </c>
      <c r="B832" s="319" t="s">
        <v>33880</v>
      </c>
      <c r="C832" s="176">
        <v>10</v>
      </c>
    </row>
    <row r="833" spans="1:3" ht="15.75" x14ac:dyDescent="0.25">
      <c r="A833" s="318" t="s">
        <v>31197</v>
      </c>
      <c r="B833" s="319" t="s">
        <v>33881</v>
      </c>
      <c r="C833" s="176">
        <v>3</v>
      </c>
    </row>
    <row r="834" spans="1:3" ht="15.75" x14ac:dyDescent="0.25">
      <c r="A834" s="318" t="s">
        <v>33882</v>
      </c>
      <c r="B834" s="319" t="s">
        <v>33883</v>
      </c>
      <c r="C834" s="176">
        <v>23</v>
      </c>
    </row>
    <row r="835" spans="1:3" ht="15.75" x14ac:dyDescent="0.25">
      <c r="A835" s="318" t="s">
        <v>33884</v>
      </c>
      <c r="B835" s="319" t="s">
        <v>33885</v>
      </c>
      <c r="C835" s="176">
        <v>50</v>
      </c>
    </row>
    <row r="836" spans="1:3" ht="15.75" x14ac:dyDescent="0.25">
      <c r="A836" s="318" t="s">
        <v>33375</v>
      </c>
      <c r="B836" s="319" t="s">
        <v>33886</v>
      </c>
      <c r="C836" s="176">
        <v>52</v>
      </c>
    </row>
    <row r="837" spans="1:3" ht="15.75" x14ac:dyDescent="0.25">
      <c r="A837" s="318" t="s">
        <v>33887</v>
      </c>
      <c r="B837" s="319" t="s">
        <v>33888</v>
      </c>
      <c r="C837" s="176">
        <v>717</v>
      </c>
    </row>
    <row r="838" spans="1:3" ht="15.75" x14ac:dyDescent="0.25">
      <c r="A838" s="318" t="s">
        <v>33889</v>
      </c>
      <c r="B838" s="319" t="s">
        <v>33890</v>
      </c>
      <c r="C838" s="176">
        <v>83</v>
      </c>
    </row>
    <row r="839" spans="1:3" ht="15.75" x14ac:dyDescent="0.25">
      <c r="A839" s="318" t="s">
        <v>33891</v>
      </c>
      <c r="B839" s="319" t="s">
        <v>33892</v>
      </c>
      <c r="C839" s="176">
        <v>32</v>
      </c>
    </row>
    <row r="840" spans="1:3" ht="15.75" x14ac:dyDescent="0.25">
      <c r="A840" s="318" t="s">
        <v>33893</v>
      </c>
      <c r="B840" s="319" t="s">
        <v>33894</v>
      </c>
      <c r="C840" s="176">
        <v>25</v>
      </c>
    </row>
    <row r="841" spans="1:3" ht="15.75" x14ac:dyDescent="0.25">
      <c r="A841" s="318" t="s">
        <v>33895</v>
      </c>
      <c r="B841" s="319" t="s">
        <v>33896</v>
      </c>
      <c r="C841" s="176">
        <v>18</v>
      </c>
    </row>
    <row r="842" spans="1:3" ht="15.75" x14ac:dyDescent="0.25">
      <c r="A842" s="318" t="s">
        <v>33897</v>
      </c>
      <c r="B842" s="319" t="s">
        <v>33898</v>
      </c>
      <c r="C842" s="176">
        <v>488</v>
      </c>
    </row>
    <row r="843" spans="1:3" ht="15.75" x14ac:dyDescent="0.25">
      <c r="A843" s="318" t="s">
        <v>33899</v>
      </c>
      <c r="B843" s="319" t="s">
        <v>33900</v>
      </c>
      <c r="C843" s="176">
        <v>46</v>
      </c>
    </row>
    <row r="844" spans="1:3" ht="15.75" x14ac:dyDescent="0.25">
      <c r="A844" s="318" t="s">
        <v>31692</v>
      </c>
      <c r="B844" s="319" t="s">
        <v>33901</v>
      </c>
      <c r="C844" s="176">
        <v>1</v>
      </c>
    </row>
    <row r="845" spans="1:3" ht="15.75" x14ac:dyDescent="0.25">
      <c r="A845" s="318" t="s">
        <v>33439</v>
      </c>
      <c r="B845" s="319" t="s">
        <v>33902</v>
      </c>
      <c r="C845" s="176">
        <v>113</v>
      </c>
    </row>
    <row r="846" spans="1:3" ht="15.75" x14ac:dyDescent="0.25">
      <c r="A846" s="318" t="s">
        <v>33903</v>
      </c>
      <c r="B846" s="319" t="s">
        <v>33904</v>
      </c>
      <c r="C846" s="176">
        <v>7</v>
      </c>
    </row>
    <row r="847" spans="1:3" ht="15.75" x14ac:dyDescent="0.25">
      <c r="A847" s="318" t="s">
        <v>33905</v>
      </c>
      <c r="B847" s="319" t="s">
        <v>33906</v>
      </c>
      <c r="C847" s="176">
        <v>381</v>
      </c>
    </row>
    <row r="848" spans="1:3" ht="15.75" x14ac:dyDescent="0.25">
      <c r="A848" s="318" t="s">
        <v>33907</v>
      </c>
      <c r="B848" s="319" t="s">
        <v>33908</v>
      </c>
      <c r="C848" s="176">
        <v>534</v>
      </c>
    </row>
    <row r="849" spans="1:3" ht="15.75" x14ac:dyDescent="0.25">
      <c r="A849" s="318" t="s">
        <v>33909</v>
      </c>
      <c r="B849" s="319" t="s">
        <v>33910</v>
      </c>
      <c r="C849" s="176">
        <v>105</v>
      </c>
    </row>
    <row r="850" spans="1:3" ht="15.75" x14ac:dyDescent="0.25">
      <c r="A850" s="318" t="s">
        <v>33911</v>
      </c>
      <c r="B850" s="319" t="s">
        <v>33912</v>
      </c>
      <c r="C850" s="176">
        <v>14</v>
      </c>
    </row>
    <row r="851" spans="1:3" ht="15.75" x14ac:dyDescent="0.25">
      <c r="A851" s="318" t="s">
        <v>33913</v>
      </c>
      <c r="B851" s="319" t="s">
        <v>33914</v>
      </c>
      <c r="C851" s="176">
        <v>549</v>
      </c>
    </row>
    <row r="852" spans="1:3" ht="15.75" x14ac:dyDescent="0.25">
      <c r="A852" s="318" t="s">
        <v>32080</v>
      </c>
      <c r="B852" s="319" t="s">
        <v>33915</v>
      </c>
      <c r="C852" s="176">
        <v>61</v>
      </c>
    </row>
    <row r="853" spans="1:3" ht="15.75" x14ac:dyDescent="0.25">
      <c r="A853" s="318" t="s">
        <v>33916</v>
      </c>
      <c r="B853" s="319" t="s">
        <v>33917</v>
      </c>
      <c r="C853" s="176">
        <v>19</v>
      </c>
    </row>
    <row r="854" spans="1:3" ht="15.75" x14ac:dyDescent="0.25">
      <c r="A854" s="318" t="s">
        <v>33918</v>
      </c>
      <c r="B854" s="319" t="s">
        <v>33919</v>
      </c>
      <c r="C854" s="176">
        <v>75</v>
      </c>
    </row>
    <row r="855" spans="1:3" ht="15.75" x14ac:dyDescent="0.25">
      <c r="A855" s="358" t="s">
        <v>33920</v>
      </c>
      <c r="B855" s="378" t="s">
        <v>33921</v>
      </c>
      <c r="C855" s="177">
        <v>5850</v>
      </c>
    </row>
    <row r="856" spans="1:3" ht="15.75" x14ac:dyDescent="0.25">
      <c r="A856" s="355" t="s">
        <v>386</v>
      </c>
      <c r="B856" s="385"/>
      <c r="C856" s="176">
        <v>0</v>
      </c>
    </row>
    <row r="857" spans="1:3" ht="15.75" x14ac:dyDescent="0.25">
      <c r="A857" s="355" t="s">
        <v>387</v>
      </c>
      <c r="B857" s="385"/>
      <c r="C857" s="176">
        <v>5850</v>
      </c>
    </row>
    <row r="858" spans="1:3" ht="15.75" x14ac:dyDescent="0.25">
      <c r="A858" s="318" t="s">
        <v>33922</v>
      </c>
      <c r="B858" s="319" t="s">
        <v>33923</v>
      </c>
      <c r="C858" s="176">
        <v>1016</v>
      </c>
    </row>
    <row r="859" spans="1:3" ht="15.75" x14ac:dyDescent="0.25">
      <c r="A859" s="318" t="s">
        <v>33924</v>
      </c>
      <c r="B859" s="319" t="s">
        <v>33925</v>
      </c>
      <c r="C859" s="176">
        <v>257</v>
      </c>
    </row>
    <row r="860" spans="1:3" ht="15.75" x14ac:dyDescent="0.25">
      <c r="A860" s="318" t="s">
        <v>33926</v>
      </c>
      <c r="B860" s="319" t="s">
        <v>33927</v>
      </c>
      <c r="C860" s="176">
        <v>100</v>
      </c>
    </row>
    <row r="861" spans="1:3" ht="15.75" x14ac:dyDescent="0.25">
      <c r="A861" s="318" t="s">
        <v>33928</v>
      </c>
      <c r="B861" s="319" t="s">
        <v>33929</v>
      </c>
      <c r="C861" s="176">
        <v>68</v>
      </c>
    </row>
    <row r="862" spans="1:3" ht="15.75" x14ac:dyDescent="0.25">
      <c r="A862" s="318" t="s">
        <v>33476</v>
      </c>
      <c r="B862" s="319" t="s">
        <v>33930</v>
      </c>
      <c r="C862" s="176">
        <v>106</v>
      </c>
    </row>
    <row r="863" spans="1:3" ht="15.75" x14ac:dyDescent="0.25">
      <c r="A863" s="318" t="s">
        <v>33648</v>
      </c>
      <c r="B863" s="319" t="s">
        <v>33931</v>
      </c>
      <c r="C863" s="176">
        <v>119</v>
      </c>
    </row>
    <row r="864" spans="1:3" ht="15.75" x14ac:dyDescent="0.25">
      <c r="A864" s="318" t="s">
        <v>33932</v>
      </c>
      <c r="B864" s="319" t="s">
        <v>33933</v>
      </c>
      <c r="C864" s="176">
        <v>148</v>
      </c>
    </row>
    <row r="865" spans="1:3" ht="15.75" x14ac:dyDescent="0.25">
      <c r="A865" s="318" t="s">
        <v>33934</v>
      </c>
      <c r="B865" s="319" t="s">
        <v>33935</v>
      </c>
      <c r="C865" s="176">
        <v>370</v>
      </c>
    </row>
    <row r="866" spans="1:3" ht="15.75" x14ac:dyDescent="0.25">
      <c r="A866" s="318" t="s">
        <v>33936</v>
      </c>
      <c r="B866" s="319" t="s">
        <v>33937</v>
      </c>
      <c r="C866" s="176">
        <v>228</v>
      </c>
    </row>
    <row r="867" spans="1:3" ht="15.75" x14ac:dyDescent="0.25">
      <c r="A867" s="318" t="s">
        <v>33938</v>
      </c>
      <c r="B867" s="319" t="s">
        <v>33939</v>
      </c>
      <c r="C867" s="176">
        <v>137</v>
      </c>
    </row>
    <row r="868" spans="1:3" ht="15.75" x14ac:dyDescent="0.25">
      <c r="A868" s="318" t="s">
        <v>33940</v>
      </c>
      <c r="B868" s="319" t="s">
        <v>33941</v>
      </c>
      <c r="C868" s="176">
        <v>8</v>
      </c>
    </row>
    <row r="869" spans="1:3" ht="15.75" x14ac:dyDescent="0.25">
      <c r="A869" s="318" t="s">
        <v>32708</v>
      </c>
      <c r="B869" s="319" t="s">
        <v>33942</v>
      </c>
      <c r="C869" s="176">
        <v>7</v>
      </c>
    </row>
    <row r="870" spans="1:3" ht="15.75" x14ac:dyDescent="0.25">
      <c r="A870" s="318" t="s">
        <v>33943</v>
      </c>
      <c r="B870" s="319" t="s">
        <v>33944</v>
      </c>
      <c r="C870" s="176">
        <v>226</v>
      </c>
    </row>
    <row r="871" spans="1:3" ht="15.75" x14ac:dyDescent="0.25">
      <c r="A871" s="318" t="s">
        <v>33945</v>
      </c>
      <c r="B871" s="319" t="s">
        <v>33946</v>
      </c>
      <c r="C871" s="176">
        <v>76</v>
      </c>
    </row>
    <row r="872" spans="1:3" ht="15.75" x14ac:dyDescent="0.25">
      <c r="A872" s="318" t="s">
        <v>33947</v>
      </c>
      <c r="B872" s="319" t="s">
        <v>33948</v>
      </c>
      <c r="C872" s="176">
        <v>46</v>
      </c>
    </row>
    <row r="873" spans="1:3" ht="15.75" x14ac:dyDescent="0.25">
      <c r="A873" s="318" t="s">
        <v>33949</v>
      </c>
      <c r="B873" s="319" t="s">
        <v>33950</v>
      </c>
      <c r="C873" s="176">
        <v>1413</v>
      </c>
    </row>
    <row r="874" spans="1:3" ht="15.75" x14ac:dyDescent="0.25">
      <c r="A874" s="318" t="s">
        <v>33951</v>
      </c>
      <c r="B874" s="319" t="s">
        <v>33952</v>
      </c>
      <c r="C874" s="176">
        <v>326</v>
      </c>
    </row>
    <row r="875" spans="1:3" ht="15.75" x14ac:dyDescent="0.25">
      <c r="A875" s="318" t="s">
        <v>33953</v>
      </c>
      <c r="B875" s="319" t="s">
        <v>33954</v>
      </c>
      <c r="C875" s="176">
        <v>4</v>
      </c>
    </row>
    <row r="876" spans="1:3" s="31" customFormat="1" ht="15.75" x14ac:dyDescent="0.25">
      <c r="A876" s="380" t="s">
        <v>33955</v>
      </c>
      <c r="B876" s="386" t="s">
        <v>33956</v>
      </c>
      <c r="C876" s="335">
        <v>140</v>
      </c>
    </row>
    <row r="877" spans="1:3" s="31" customFormat="1" ht="15.75" x14ac:dyDescent="0.25">
      <c r="A877" s="380" t="s">
        <v>32787</v>
      </c>
      <c r="B877" s="386" t="s">
        <v>33957</v>
      </c>
      <c r="C877" s="335">
        <v>156</v>
      </c>
    </row>
    <row r="878" spans="1:3" s="31" customFormat="1" ht="15.75" x14ac:dyDescent="0.25">
      <c r="A878" s="380" t="s">
        <v>33958</v>
      </c>
      <c r="B878" s="386" t="s">
        <v>33959</v>
      </c>
      <c r="C878" s="335">
        <v>408</v>
      </c>
    </row>
    <row r="879" spans="1:3" s="31" customFormat="1" ht="15.75" x14ac:dyDescent="0.25">
      <c r="A879" s="380" t="s">
        <v>33960</v>
      </c>
      <c r="B879" s="386" t="s">
        <v>33961</v>
      </c>
      <c r="C879" s="335">
        <v>95</v>
      </c>
    </row>
    <row r="880" spans="1:3" s="31" customFormat="1" ht="15.75" x14ac:dyDescent="0.25">
      <c r="A880" s="380" t="s">
        <v>33962</v>
      </c>
      <c r="B880" s="386" t="s">
        <v>33963</v>
      </c>
      <c r="C880" s="335">
        <v>20</v>
      </c>
    </row>
    <row r="881" spans="1:3" s="31" customFormat="1" ht="15.75" x14ac:dyDescent="0.25">
      <c r="A881" s="380" t="s">
        <v>32792</v>
      </c>
      <c r="B881" s="386" t="s">
        <v>33964</v>
      </c>
      <c r="C881" s="335">
        <v>125</v>
      </c>
    </row>
    <row r="882" spans="1:3" s="31" customFormat="1" ht="15.75" x14ac:dyDescent="0.25">
      <c r="A882" s="380" t="s">
        <v>3547</v>
      </c>
      <c r="B882" s="386" t="s">
        <v>33965</v>
      </c>
      <c r="C882" s="335">
        <v>251</v>
      </c>
    </row>
    <row r="883" spans="1:3" ht="15.75" x14ac:dyDescent="0.25">
      <c r="A883" s="358" t="s">
        <v>33966</v>
      </c>
      <c r="B883" s="378" t="s">
        <v>33967</v>
      </c>
      <c r="C883" s="384">
        <v>440618</v>
      </c>
    </row>
    <row r="884" spans="1:3" ht="15.75" x14ac:dyDescent="0.25">
      <c r="A884" s="355" t="s">
        <v>386</v>
      </c>
      <c r="B884" s="385"/>
      <c r="C884" s="351">
        <v>333116</v>
      </c>
    </row>
    <row r="885" spans="1:3" ht="15.75" x14ac:dyDescent="0.25">
      <c r="A885" s="355" t="s">
        <v>387</v>
      </c>
      <c r="B885" s="385"/>
      <c r="C885" s="351">
        <v>107502</v>
      </c>
    </row>
    <row r="886" spans="1:3" ht="15.75" x14ac:dyDescent="0.25">
      <c r="A886" s="358" t="s">
        <v>33968</v>
      </c>
      <c r="B886" s="378" t="s">
        <v>33969</v>
      </c>
      <c r="C886" s="177">
        <v>3493</v>
      </c>
    </row>
    <row r="887" spans="1:3" ht="15.75" x14ac:dyDescent="0.25">
      <c r="A887" s="355" t="s">
        <v>386</v>
      </c>
      <c r="B887" s="385"/>
      <c r="C887" s="176">
        <v>0</v>
      </c>
    </row>
    <row r="888" spans="1:3" ht="15.75" x14ac:dyDescent="0.25">
      <c r="A888" s="355" t="s">
        <v>387</v>
      </c>
      <c r="B888" s="385"/>
      <c r="C888" s="176">
        <v>3493</v>
      </c>
    </row>
    <row r="889" spans="1:3" ht="15.75" x14ac:dyDescent="0.25">
      <c r="A889" s="318" t="s">
        <v>33970</v>
      </c>
      <c r="B889" s="319" t="s">
        <v>33971</v>
      </c>
      <c r="C889" s="176">
        <v>1650</v>
      </c>
    </row>
    <row r="890" spans="1:3" ht="15.75" x14ac:dyDescent="0.25">
      <c r="A890" s="318" t="s">
        <v>33972</v>
      </c>
      <c r="B890" s="319" t="s">
        <v>33973</v>
      </c>
      <c r="C890" s="176">
        <v>5</v>
      </c>
    </row>
    <row r="891" spans="1:3" ht="15.75" x14ac:dyDescent="0.25">
      <c r="A891" s="318" t="s">
        <v>33974</v>
      </c>
      <c r="B891" s="319" t="s">
        <v>33975</v>
      </c>
      <c r="C891" s="176">
        <v>1803</v>
      </c>
    </row>
    <row r="892" spans="1:3" ht="15.75" x14ac:dyDescent="0.25">
      <c r="A892" s="318" t="s">
        <v>33976</v>
      </c>
      <c r="B892" s="319" t="s">
        <v>33977</v>
      </c>
      <c r="C892" s="176">
        <v>35</v>
      </c>
    </row>
    <row r="893" spans="1:3" ht="15.75" x14ac:dyDescent="0.25">
      <c r="A893" s="358" t="s">
        <v>33978</v>
      </c>
      <c r="B893" s="378" t="s">
        <v>33979</v>
      </c>
      <c r="C893" s="177">
        <v>22966</v>
      </c>
    </row>
    <row r="894" spans="1:3" ht="15.75" x14ac:dyDescent="0.25">
      <c r="A894" s="355" t="s">
        <v>386</v>
      </c>
      <c r="B894" s="385"/>
      <c r="C894" s="176">
        <v>15850</v>
      </c>
    </row>
    <row r="895" spans="1:3" ht="15.75" x14ac:dyDescent="0.2">
      <c r="A895" s="368" t="s">
        <v>50730</v>
      </c>
      <c r="B895" s="381" t="s">
        <v>49881</v>
      </c>
      <c r="C895" s="351">
        <v>15850</v>
      </c>
    </row>
    <row r="896" spans="1:3" ht="15.75" x14ac:dyDescent="0.25">
      <c r="A896" s="355" t="s">
        <v>387</v>
      </c>
      <c r="B896" s="385"/>
      <c r="C896" s="176">
        <v>7116</v>
      </c>
    </row>
    <row r="897" spans="1:3" ht="15.75" x14ac:dyDescent="0.25">
      <c r="A897" s="318" t="s">
        <v>33980</v>
      </c>
      <c r="B897" s="319" t="s">
        <v>33981</v>
      </c>
      <c r="C897" s="176">
        <v>97</v>
      </c>
    </row>
    <row r="898" spans="1:3" ht="15.75" x14ac:dyDescent="0.25">
      <c r="A898" s="318" t="s">
        <v>33982</v>
      </c>
      <c r="B898" s="319" t="s">
        <v>33983</v>
      </c>
      <c r="C898" s="176">
        <v>57</v>
      </c>
    </row>
    <row r="899" spans="1:3" ht="15.75" x14ac:dyDescent="0.25">
      <c r="A899" s="318" t="s">
        <v>33984</v>
      </c>
      <c r="B899" s="319" t="s">
        <v>33985</v>
      </c>
      <c r="C899" s="176">
        <v>61</v>
      </c>
    </row>
    <row r="900" spans="1:3" ht="15.75" x14ac:dyDescent="0.25">
      <c r="A900" s="318" t="s">
        <v>33986</v>
      </c>
      <c r="B900" s="319" t="s">
        <v>33987</v>
      </c>
      <c r="C900" s="176">
        <v>28</v>
      </c>
    </row>
    <row r="901" spans="1:3" ht="15.75" x14ac:dyDescent="0.25">
      <c r="A901" s="318" t="s">
        <v>33988</v>
      </c>
      <c r="B901" s="319" t="s">
        <v>33989</v>
      </c>
      <c r="C901" s="176">
        <v>42</v>
      </c>
    </row>
    <row r="902" spans="1:3" ht="15.75" x14ac:dyDescent="0.25">
      <c r="A902" s="318" t="s">
        <v>33990</v>
      </c>
      <c r="B902" s="319" t="s">
        <v>33991</v>
      </c>
      <c r="C902" s="176">
        <v>26</v>
      </c>
    </row>
    <row r="903" spans="1:3" ht="15.75" x14ac:dyDescent="0.25">
      <c r="A903" s="318" t="s">
        <v>33992</v>
      </c>
      <c r="B903" s="319" t="s">
        <v>33993</v>
      </c>
      <c r="C903" s="176">
        <v>215</v>
      </c>
    </row>
    <row r="904" spans="1:3" ht="15.75" x14ac:dyDescent="0.25">
      <c r="A904" s="318" t="s">
        <v>32812</v>
      </c>
      <c r="B904" s="319" t="s">
        <v>33994</v>
      </c>
      <c r="C904" s="176">
        <v>375</v>
      </c>
    </row>
    <row r="905" spans="1:3" ht="15.75" x14ac:dyDescent="0.25">
      <c r="A905" s="318" t="s">
        <v>33995</v>
      </c>
      <c r="B905" s="319" t="s">
        <v>33996</v>
      </c>
      <c r="C905" s="176">
        <v>459</v>
      </c>
    </row>
    <row r="906" spans="1:3" ht="15.75" x14ac:dyDescent="0.25">
      <c r="A906" s="318" t="s">
        <v>33997</v>
      </c>
      <c r="B906" s="319" t="s">
        <v>33998</v>
      </c>
      <c r="C906" s="176">
        <v>39</v>
      </c>
    </row>
    <row r="907" spans="1:3" ht="15.75" x14ac:dyDescent="0.25">
      <c r="A907" s="318" t="s">
        <v>33999</v>
      </c>
      <c r="B907" s="319" t="s">
        <v>34000</v>
      </c>
      <c r="C907" s="176">
        <v>7</v>
      </c>
    </row>
    <row r="908" spans="1:3" ht="15.75" x14ac:dyDescent="0.25">
      <c r="A908" s="318" t="s">
        <v>34001</v>
      </c>
      <c r="B908" s="319" t="s">
        <v>34002</v>
      </c>
      <c r="C908" s="176">
        <v>175</v>
      </c>
    </row>
    <row r="909" spans="1:3" ht="15.75" x14ac:dyDescent="0.25">
      <c r="A909" s="318" t="s">
        <v>34003</v>
      </c>
      <c r="B909" s="319" t="s">
        <v>34004</v>
      </c>
      <c r="C909" s="176">
        <v>13</v>
      </c>
    </row>
    <row r="910" spans="1:3" ht="15.75" x14ac:dyDescent="0.25">
      <c r="A910" s="318" t="s">
        <v>34005</v>
      </c>
      <c r="B910" s="319" t="s">
        <v>34006</v>
      </c>
      <c r="C910" s="176">
        <v>39</v>
      </c>
    </row>
    <row r="911" spans="1:3" ht="15.75" x14ac:dyDescent="0.25">
      <c r="A911" s="318" t="s">
        <v>34007</v>
      </c>
      <c r="B911" s="319" t="s">
        <v>34008</v>
      </c>
      <c r="C911" s="176">
        <v>429</v>
      </c>
    </row>
    <row r="912" spans="1:3" ht="15.75" x14ac:dyDescent="0.25">
      <c r="A912" s="318" t="s">
        <v>34009</v>
      </c>
      <c r="B912" s="319" t="s">
        <v>34010</v>
      </c>
      <c r="C912" s="176">
        <v>28</v>
      </c>
    </row>
    <row r="913" spans="1:3" ht="15.75" x14ac:dyDescent="0.25">
      <c r="A913" s="318" t="s">
        <v>34011</v>
      </c>
      <c r="B913" s="319" t="s">
        <v>34012</v>
      </c>
      <c r="C913" s="176">
        <v>2</v>
      </c>
    </row>
    <row r="914" spans="1:3" ht="15.75" x14ac:dyDescent="0.25">
      <c r="A914" s="318" t="s">
        <v>32322</v>
      </c>
      <c r="B914" s="319" t="s">
        <v>34013</v>
      </c>
      <c r="C914" s="176">
        <v>79</v>
      </c>
    </row>
    <row r="915" spans="1:3" ht="15.75" x14ac:dyDescent="0.25">
      <c r="A915" s="318" t="s">
        <v>34014</v>
      </c>
      <c r="B915" s="319" t="s">
        <v>34015</v>
      </c>
      <c r="C915" s="176">
        <v>50</v>
      </c>
    </row>
    <row r="916" spans="1:3" ht="15.75" x14ac:dyDescent="0.25">
      <c r="A916" s="318" t="s">
        <v>34016</v>
      </c>
      <c r="B916" s="319" t="s">
        <v>34017</v>
      </c>
      <c r="C916" s="176">
        <v>13</v>
      </c>
    </row>
    <row r="917" spans="1:3" ht="15.75" x14ac:dyDescent="0.25">
      <c r="A917" s="318" t="s">
        <v>34018</v>
      </c>
      <c r="B917" s="319" t="s">
        <v>34019</v>
      </c>
      <c r="C917" s="176">
        <v>149</v>
      </c>
    </row>
    <row r="918" spans="1:3" ht="15.75" x14ac:dyDescent="0.25">
      <c r="A918" s="318" t="s">
        <v>34020</v>
      </c>
      <c r="B918" s="319" t="s">
        <v>34021</v>
      </c>
      <c r="C918" s="176">
        <v>719</v>
      </c>
    </row>
    <row r="919" spans="1:3" ht="15.75" x14ac:dyDescent="0.25">
      <c r="A919" s="318" t="s">
        <v>34022</v>
      </c>
      <c r="B919" s="319" t="s">
        <v>34023</v>
      </c>
      <c r="C919" s="176">
        <v>13</v>
      </c>
    </row>
    <row r="920" spans="1:3" ht="15.75" x14ac:dyDescent="0.25">
      <c r="A920" s="318" t="s">
        <v>31692</v>
      </c>
      <c r="B920" s="319" t="s">
        <v>34024</v>
      </c>
      <c r="C920" s="176">
        <v>22</v>
      </c>
    </row>
    <row r="921" spans="1:3" ht="15.75" x14ac:dyDescent="0.25">
      <c r="A921" s="318" t="s">
        <v>34025</v>
      </c>
      <c r="B921" s="319" t="s">
        <v>34026</v>
      </c>
      <c r="C921" s="176">
        <v>65</v>
      </c>
    </row>
    <row r="922" spans="1:3" ht="15.75" x14ac:dyDescent="0.25">
      <c r="A922" s="318" t="s">
        <v>34027</v>
      </c>
      <c r="B922" s="319" t="s">
        <v>34028</v>
      </c>
      <c r="C922" s="176">
        <v>16</v>
      </c>
    </row>
    <row r="923" spans="1:3" ht="15.75" x14ac:dyDescent="0.25">
      <c r="A923" s="318" t="s">
        <v>34029</v>
      </c>
      <c r="B923" s="319" t="s">
        <v>34030</v>
      </c>
      <c r="C923" s="176">
        <v>83</v>
      </c>
    </row>
    <row r="924" spans="1:3" ht="15.75" x14ac:dyDescent="0.25">
      <c r="A924" s="318" t="s">
        <v>34031</v>
      </c>
      <c r="B924" s="319" t="s">
        <v>34032</v>
      </c>
      <c r="C924" s="176">
        <v>397</v>
      </c>
    </row>
    <row r="925" spans="1:3" ht="15.75" x14ac:dyDescent="0.25">
      <c r="A925" s="318" t="s">
        <v>34033</v>
      </c>
      <c r="B925" s="319" t="s">
        <v>34034</v>
      </c>
      <c r="C925" s="176">
        <v>11</v>
      </c>
    </row>
    <row r="926" spans="1:3" ht="15.75" x14ac:dyDescent="0.25">
      <c r="A926" s="318" t="s">
        <v>34035</v>
      </c>
      <c r="B926" s="319" t="s">
        <v>34036</v>
      </c>
      <c r="C926" s="176">
        <v>297</v>
      </c>
    </row>
    <row r="927" spans="1:3" ht="15.75" x14ac:dyDescent="0.25">
      <c r="A927" s="318" t="s">
        <v>34037</v>
      </c>
      <c r="B927" s="319" t="s">
        <v>34038</v>
      </c>
      <c r="C927" s="176">
        <v>61</v>
      </c>
    </row>
    <row r="928" spans="1:3" ht="15.75" x14ac:dyDescent="0.25">
      <c r="A928" s="318" t="s">
        <v>34039</v>
      </c>
      <c r="B928" s="319" t="s">
        <v>34040</v>
      </c>
      <c r="C928" s="176">
        <v>68</v>
      </c>
    </row>
    <row r="929" spans="1:3" ht="15.75" x14ac:dyDescent="0.25">
      <c r="A929" s="318" t="s">
        <v>33445</v>
      </c>
      <c r="B929" s="319" t="s">
        <v>34041</v>
      </c>
      <c r="C929" s="176">
        <v>137</v>
      </c>
    </row>
    <row r="930" spans="1:3" ht="15.75" x14ac:dyDescent="0.25">
      <c r="A930" s="318" t="s">
        <v>34042</v>
      </c>
      <c r="B930" s="319" t="s">
        <v>34043</v>
      </c>
      <c r="C930" s="176">
        <v>420</v>
      </c>
    </row>
    <row r="931" spans="1:3" ht="15.75" x14ac:dyDescent="0.25">
      <c r="A931" s="318" t="s">
        <v>34044</v>
      </c>
      <c r="B931" s="319" t="s">
        <v>34045</v>
      </c>
      <c r="C931" s="176">
        <v>18</v>
      </c>
    </row>
    <row r="932" spans="1:3" ht="15.75" x14ac:dyDescent="0.25">
      <c r="A932" s="318" t="s">
        <v>34046</v>
      </c>
      <c r="B932" s="319" t="s">
        <v>34047</v>
      </c>
      <c r="C932" s="176">
        <v>838</v>
      </c>
    </row>
    <row r="933" spans="1:3" ht="15.75" x14ac:dyDescent="0.25">
      <c r="A933" s="318" t="s">
        <v>34048</v>
      </c>
      <c r="B933" s="319" t="s">
        <v>34049</v>
      </c>
      <c r="C933" s="176">
        <v>12</v>
      </c>
    </row>
    <row r="934" spans="1:3" ht="15.75" x14ac:dyDescent="0.25">
      <c r="A934" s="318" t="s">
        <v>34050</v>
      </c>
      <c r="B934" s="319" t="s">
        <v>34051</v>
      </c>
      <c r="C934" s="176">
        <v>579</v>
      </c>
    </row>
    <row r="935" spans="1:3" ht="15.75" x14ac:dyDescent="0.25">
      <c r="A935" s="318" t="s">
        <v>30789</v>
      </c>
      <c r="B935" s="319" t="s">
        <v>34052</v>
      </c>
      <c r="C935" s="176">
        <v>18</v>
      </c>
    </row>
    <row r="936" spans="1:3" ht="15.75" x14ac:dyDescent="0.25">
      <c r="A936" s="318" t="s">
        <v>34053</v>
      </c>
      <c r="B936" s="319" t="s">
        <v>34054</v>
      </c>
      <c r="C936" s="176">
        <v>30</v>
      </c>
    </row>
    <row r="937" spans="1:3" ht="15.75" x14ac:dyDescent="0.25">
      <c r="A937" s="318" t="s">
        <v>31577</v>
      </c>
      <c r="B937" s="319" t="s">
        <v>34055</v>
      </c>
      <c r="C937" s="176">
        <v>35</v>
      </c>
    </row>
    <row r="938" spans="1:3" ht="15.75" x14ac:dyDescent="0.25">
      <c r="A938" s="318" t="s">
        <v>34056</v>
      </c>
      <c r="B938" s="319" t="s">
        <v>34057</v>
      </c>
      <c r="C938" s="176">
        <v>7</v>
      </c>
    </row>
    <row r="939" spans="1:3" ht="15.75" x14ac:dyDescent="0.25">
      <c r="A939" s="318" t="s">
        <v>34058</v>
      </c>
      <c r="B939" s="319" t="s">
        <v>34059</v>
      </c>
      <c r="C939" s="176">
        <v>62</v>
      </c>
    </row>
    <row r="940" spans="1:3" ht="15.75" x14ac:dyDescent="0.25">
      <c r="A940" s="318" t="s">
        <v>34060</v>
      </c>
      <c r="B940" s="319" t="s">
        <v>34061</v>
      </c>
      <c r="C940" s="176">
        <v>3</v>
      </c>
    </row>
    <row r="941" spans="1:3" ht="15.75" x14ac:dyDescent="0.25">
      <c r="A941" s="318" t="s">
        <v>34062</v>
      </c>
      <c r="B941" s="319" t="s">
        <v>34063</v>
      </c>
      <c r="C941" s="176">
        <v>137</v>
      </c>
    </row>
    <row r="942" spans="1:3" ht="15.75" x14ac:dyDescent="0.25">
      <c r="A942" s="318" t="s">
        <v>31703</v>
      </c>
      <c r="B942" s="319" t="s">
        <v>34064</v>
      </c>
      <c r="C942" s="176">
        <v>81</v>
      </c>
    </row>
    <row r="943" spans="1:3" ht="15.75" x14ac:dyDescent="0.25">
      <c r="A943" s="318" t="s">
        <v>34065</v>
      </c>
      <c r="B943" s="319" t="s">
        <v>34066</v>
      </c>
      <c r="C943" s="176">
        <v>3</v>
      </c>
    </row>
    <row r="944" spans="1:3" ht="15.75" x14ac:dyDescent="0.25">
      <c r="A944" s="318" t="s">
        <v>34067</v>
      </c>
      <c r="B944" s="319" t="s">
        <v>34068</v>
      </c>
      <c r="C944" s="176">
        <v>106</v>
      </c>
    </row>
    <row r="945" spans="1:3" ht="15.75" x14ac:dyDescent="0.25">
      <c r="A945" s="318" t="s">
        <v>34069</v>
      </c>
      <c r="B945" s="319" t="s">
        <v>34070</v>
      </c>
      <c r="C945" s="176">
        <v>76</v>
      </c>
    </row>
    <row r="946" spans="1:3" ht="15.75" x14ac:dyDescent="0.25">
      <c r="A946" s="318" t="s">
        <v>34071</v>
      </c>
      <c r="B946" s="319" t="s">
        <v>34072</v>
      </c>
      <c r="C946" s="176">
        <v>47</v>
      </c>
    </row>
    <row r="947" spans="1:3" ht="15.75" x14ac:dyDescent="0.25">
      <c r="A947" s="318" t="s">
        <v>34073</v>
      </c>
      <c r="B947" s="319" t="s">
        <v>34074</v>
      </c>
      <c r="C947" s="176">
        <v>109</v>
      </c>
    </row>
    <row r="948" spans="1:3" ht="15.75" x14ac:dyDescent="0.25">
      <c r="A948" s="318" t="s">
        <v>34075</v>
      </c>
      <c r="B948" s="319" t="s">
        <v>34076</v>
      </c>
      <c r="C948" s="176">
        <v>141</v>
      </c>
    </row>
    <row r="949" spans="1:3" ht="15.75" x14ac:dyDescent="0.25">
      <c r="A949" s="318" t="s">
        <v>23939</v>
      </c>
      <c r="B949" s="319" t="s">
        <v>34077</v>
      </c>
      <c r="C949" s="176">
        <v>122</v>
      </c>
    </row>
    <row r="950" spans="1:3" ht="15.75" x14ac:dyDescent="0.25">
      <c r="A950" s="358" t="s">
        <v>34078</v>
      </c>
      <c r="B950" s="378" t="s">
        <v>34079</v>
      </c>
      <c r="C950" s="177">
        <v>6136</v>
      </c>
    </row>
    <row r="951" spans="1:3" ht="15.75" x14ac:dyDescent="0.25">
      <c r="A951" s="355" t="s">
        <v>386</v>
      </c>
      <c r="B951" s="385"/>
      <c r="C951" s="176">
        <v>0</v>
      </c>
    </row>
    <row r="952" spans="1:3" ht="15.75" x14ac:dyDescent="0.25">
      <c r="A952" s="355" t="s">
        <v>387</v>
      </c>
      <c r="B952" s="385"/>
      <c r="C952" s="176">
        <v>6136</v>
      </c>
    </row>
    <row r="953" spans="1:3" ht="15.75" x14ac:dyDescent="0.25">
      <c r="A953" s="318" t="s">
        <v>34080</v>
      </c>
      <c r="B953" s="319" t="s">
        <v>34081</v>
      </c>
      <c r="C953" s="176">
        <v>3717</v>
      </c>
    </row>
    <row r="954" spans="1:3" ht="15.75" x14ac:dyDescent="0.25">
      <c r="A954" s="318" t="s">
        <v>34082</v>
      </c>
      <c r="B954" s="319" t="s">
        <v>34083</v>
      </c>
      <c r="C954" s="176">
        <v>1108</v>
      </c>
    </row>
    <row r="955" spans="1:3" ht="15.75" x14ac:dyDescent="0.25">
      <c r="A955" s="318" t="s">
        <v>34084</v>
      </c>
      <c r="B955" s="319" t="s">
        <v>34085</v>
      </c>
      <c r="C955" s="176">
        <v>366</v>
      </c>
    </row>
    <row r="956" spans="1:3" ht="15.75" x14ac:dyDescent="0.25">
      <c r="A956" s="318" t="s">
        <v>34086</v>
      </c>
      <c r="B956" s="319" t="s">
        <v>34087</v>
      </c>
      <c r="C956" s="176">
        <v>6</v>
      </c>
    </row>
    <row r="957" spans="1:3" ht="15.75" x14ac:dyDescent="0.25">
      <c r="A957" s="318" t="s">
        <v>34088</v>
      </c>
      <c r="B957" s="319" t="s">
        <v>34089</v>
      </c>
      <c r="C957" s="176">
        <v>263</v>
      </c>
    </row>
    <row r="958" spans="1:3" ht="15.75" x14ac:dyDescent="0.25">
      <c r="A958" s="318" t="s">
        <v>32745</v>
      </c>
      <c r="B958" s="319" t="s">
        <v>34090</v>
      </c>
      <c r="C958" s="176">
        <v>423</v>
      </c>
    </row>
    <row r="959" spans="1:3" ht="15.75" x14ac:dyDescent="0.25">
      <c r="A959" s="318" t="s">
        <v>34091</v>
      </c>
      <c r="B959" s="319" t="s">
        <v>34092</v>
      </c>
      <c r="C959" s="176">
        <v>111</v>
      </c>
    </row>
    <row r="960" spans="1:3" ht="15.75" x14ac:dyDescent="0.25">
      <c r="A960" s="318" t="s">
        <v>34093</v>
      </c>
      <c r="B960" s="319" t="s">
        <v>34094</v>
      </c>
      <c r="C960" s="176">
        <v>73</v>
      </c>
    </row>
    <row r="961" spans="1:3" ht="15.75" x14ac:dyDescent="0.25">
      <c r="A961" s="318" t="s">
        <v>34095</v>
      </c>
      <c r="B961" s="319" t="s">
        <v>34096</v>
      </c>
      <c r="C961" s="176">
        <v>13</v>
      </c>
    </row>
    <row r="962" spans="1:3" ht="15.75" x14ac:dyDescent="0.25">
      <c r="A962" s="318" t="s">
        <v>34097</v>
      </c>
      <c r="B962" s="319" t="s">
        <v>34098</v>
      </c>
      <c r="C962" s="176">
        <v>56</v>
      </c>
    </row>
    <row r="963" spans="1:3" ht="15.75" x14ac:dyDescent="0.25">
      <c r="A963" s="358" t="s">
        <v>34099</v>
      </c>
      <c r="B963" s="378" t="s">
        <v>34100</v>
      </c>
      <c r="C963" s="177">
        <v>8278</v>
      </c>
    </row>
    <row r="964" spans="1:3" ht="15.75" x14ac:dyDescent="0.25">
      <c r="A964" s="355" t="s">
        <v>386</v>
      </c>
      <c r="B964" s="385"/>
      <c r="C964" s="176">
        <v>6809</v>
      </c>
    </row>
    <row r="965" spans="1:3" ht="15.75" x14ac:dyDescent="0.2">
      <c r="A965" s="368" t="s">
        <v>50731</v>
      </c>
      <c r="B965" s="381" t="s">
        <v>49882</v>
      </c>
      <c r="C965" s="351">
        <v>6809</v>
      </c>
    </row>
    <row r="966" spans="1:3" ht="15.75" x14ac:dyDescent="0.25">
      <c r="A966" s="355" t="s">
        <v>387</v>
      </c>
      <c r="B966" s="385"/>
      <c r="C966" s="176">
        <v>1469</v>
      </c>
    </row>
    <row r="967" spans="1:3" ht="15.75" x14ac:dyDescent="0.25">
      <c r="A967" s="318" t="s">
        <v>34101</v>
      </c>
      <c r="B967" s="319" t="s">
        <v>34102</v>
      </c>
      <c r="C967" s="176">
        <v>104</v>
      </c>
    </row>
    <row r="968" spans="1:3" ht="15.75" x14ac:dyDescent="0.25">
      <c r="A968" s="318" t="s">
        <v>34103</v>
      </c>
      <c r="B968" s="319" t="s">
        <v>34104</v>
      </c>
      <c r="C968" s="176">
        <v>27</v>
      </c>
    </row>
    <row r="969" spans="1:3" ht="15.75" x14ac:dyDescent="0.25">
      <c r="A969" s="318" t="s">
        <v>34105</v>
      </c>
      <c r="B969" s="319" t="s">
        <v>34106</v>
      </c>
      <c r="C969" s="176">
        <v>10</v>
      </c>
    </row>
    <row r="970" spans="1:3" ht="15.75" x14ac:dyDescent="0.25">
      <c r="A970" s="318" t="s">
        <v>34107</v>
      </c>
      <c r="B970" s="319" t="s">
        <v>34108</v>
      </c>
      <c r="C970" s="176">
        <v>180</v>
      </c>
    </row>
    <row r="971" spans="1:3" ht="15.75" x14ac:dyDescent="0.25">
      <c r="A971" s="318" t="s">
        <v>34109</v>
      </c>
      <c r="B971" s="319" t="s">
        <v>34110</v>
      </c>
      <c r="C971" s="176">
        <v>87</v>
      </c>
    </row>
    <row r="972" spans="1:3" ht="15.75" x14ac:dyDescent="0.25">
      <c r="A972" s="318" t="s">
        <v>34111</v>
      </c>
      <c r="B972" s="319" t="s">
        <v>34112</v>
      </c>
      <c r="C972" s="176">
        <v>65</v>
      </c>
    </row>
    <row r="973" spans="1:3" ht="15.75" x14ac:dyDescent="0.25">
      <c r="A973" s="318" t="s">
        <v>34113</v>
      </c>
      <c r="B973" s="319" t="s">
        <v>34114</v>
      </c>
      <c r="C973" s="176">
        <v>23</v>
      </c>
    </row>
    <row r="974" spans="1:3" ht="15.75" x14ac:dyDescent="0.25">
      <c r="A974" s="318" t="s">
        <v>31417</v>
      </c>
      <c r="B974" s="319" t="s">
        <v>34115</v>
      </c>
      <c r="C974" s="176">
        <v>205</v>
      </c>
    </row>
    <row r="975" spans="1:3" ht="15.75" x14ac:dyDescent="0.25">
      <c r="A975" s="318" t="s">
        <v>34116</v>
      </c>
      <c r="B975" s="319" t="s">
        <v>34117</v>
      </c>
      <c r="C975" s="176">
        <v>144</v>
      </c>
    </row>
    <row r="976" spans="1:3" ht="15.75" x14ac:dyDescent="0.25">
      <c r="A976" s="318" t="s">
        <v>33960</v>
      </c>
      <c r="B976" s="319" t="s">
        <v>34118</v>
      </c>
      <c r="C976" s="176">
        <v>168</v>
      </c>
    </row>
    <row r="977" spans="1:3" ht="15.75" x14ac:dyDescent="0.25">
      <c r="A977" s="318" t="s">
        <v>34119</v>
      </c>
      <c r="B977" s="319" t="s">
        <v>34120</v>
      </c>
      <c r="C977" s="176">
        <v>137</v>
      </c>
    </row>
    <row r="978" spans="1:3" ht="15.75" x14ac:dyDescent="0.25">
      <c r="A978" s="318" t="s">
        <v>34121</v>
      </c>
      <c r="B978" s="319" t="s">
        <v>34122</v>
      </c>
      <c r="C978" s="176">
        <v>319</v>
      </c>
    </row>
    <row r="979" spans="1:3" ht="15.75" x14ac:dyDescent="0.25">
      <c r="A979" s="358" t="s">
        <v>34123</v>
      </c>
      <c r="B979" s="378" t="s">
        <v>34124</v>
      </c>
      <c r="C979" s="177">
        <v>20760</v>
      </c>
    </row>
    <row r="980" spans="1:3" ht="15.75" x14ac:dyDescent="0.25">
      <c r="A980" s="355" t="s">
        <v>386</v>
      </c>
      <c r="B980" s="385"/>
      <c r="C980" s="176">
        <v>9732</v>
      </c>
    </row>
    <row r="981" spans="1:3" ht="15.75" x14ac:dyDescent="0.2">
      <c r="A981" s="368" t="s">
        <v>49883</v>
      </c>
      <c r="B981" s="381" t="s">
        <v>49884</v>
      </c>
      <c r="C981" s="351">
        <v>7849</v>
      </c>
    </row>
    <row r="982" spans="1:3" ht="15.75" x14ac:dyDescent="0.2">
      <c r="A982" s="368" t="s">
        <v>49885</v>
      </c>
      <c r="B982" s="381" t="s">
        <v>49886</v>
      </c>
      <c r="C982" s="351">
        <v>1883</v>
      </c>
    </row>
    <row r="983" spans="1:3" ht="15.75" x14ac:dyDescent="0.25">
      <c r="A983" s="355" t="s">
        <v>387</v>
      </c>
      <c r="B983" s="385"/>
      <c r="C983" s="176">
        <v>11028</v>
      </c>
    </row>
    <row r="984" spans="1:3" ht="15.75" x14ac:dyDescent="0.25">
      <c r="A984" s="318" t="s">
        <v>34125</v>
      </c>
      <c r="B984" s="319" t="s">
        <v>34126</v>
      </c>
      <c r="C984" s="176">
        <v>509</v>
      </c>
    </row>
    <row r="985" spans="1:3" ht="15.75" x14ac:dyDescent="0.25">
      <c r="A985" s="318" t="s">
        <v>34127</v>
      </c>
      <c r="B985" s="319" t="s">
        <v>34128</v>
      </c>
      <c r="C985" s="176">
        <v>201</v>
      </c>
    </row>
    <row r="986" spans="1:3" ht="15.75" x14ac:dyDescent="0.25">
      <c r="A986" s="318" t="s">
        <v>30854</v>
      </c>
      <c r="B986" s="319" t="s">
        <v>34129</v>
      </c>
      <c r="C986" s="176">
        <v>117</v>
      </c>
    </row>
    <row r="987" spans="1:3" ht="15.75" x14ac:dyDescent="0.25">
      <c r="A987" s="318" t="s">
        <v>34130</v>
      </c>
      <c r="B987" s="319" t="s">
        <v>34131</v>
      </c>
      <c r="C987" s="176">
        <v>43</v>
      </c>
    </row>
    <row r="988" spans="1:3" ht="15.75" x14ac:dyDescent="0.25">
      <c r="A988" s="318" t="s">
        <v>33316</v>
      </c>
      <c r="B988" s="319" t="s">
        <v>34132</v>
      </c>
      <c r="C988" s="176">
        <v>21</v>
      </c>
    </row>
    <row r="989" spans="1:3" ht="15.75" x14ac:dyDescent="0.25">
      <c r="A989" s="318" t="s">
        <v>34133</v>
      </c>
      <c r="B989" s="319" t="s">
        <v>34134</v>
      </c>
      <c r="C989" s="176">
        <v>0</v>
      </c>
    </row>
    <row r="990" spans="1:3" ht="15.75" x14ac:dyDescent="0.25">
      <c r="A990" s="318" t="s">
        <v>34135</v>
      </c>
      <c r="B990" s="319" t="s">
        <v>34136</v>
      </c>
      <c r="C990" s="176">
        <v>2</v>
      </c>
    </row>
    <row r="991" spans="1:3" ht="15.75" x14ac:dyDescent="0.25">
      <c r="A991" s="318" t="s">
        <v>34137</v>
      </c>
      <c r="B991" s="319" t="s">
        <v>34138</v>
      </c>
      <c r="C991" s="176">
        <v>348</v>
      </c>
    </row>
    <row r="992" spans="1:3" ht="15.75" x14ac:dyDescent="0.25">
      <c r="A992" s="318" t="s">
        <v>34139</v>
      </c>
      <c r="B992" s="319" t="s">
        <v>34140</v>
      </c>
      <c r="C992" s="176">
        <v>531</v>
      </c>
    </row>
    <row r="993" spans="1:3" ht="15.75" x14ac:dyDescent="0.25">
      <c r="A993" s="318" t="s">
        <v>34141</v>
      </c>
      <c r="B993" s="319" t="s">
        <v>34142</v>
      </c>
      <c r="C993" s="176">
        <v>78</v>
      </c>
    </row>
    <row r="994" spans="1:3" ht="15.75" x14ac:dyDescent="0.25">
      <c r="A994" s="318" t="s">
        <v>34143</v>
      </c>
      <c r="B994" s="319" t="s">
        <v>34144</v>
      </c>
      <c r="C994" s="176">
        <v>119</v>
      </c>
    </row>
    <row r="995" spans="1:3" ht="15.75" x14ac:dyDescent="0.25">
      <c r="A995" s="318" t="s">
        <v>34145</v>
      </c>
      <c r="B995" s="319" t="s">
        <v>34146</v>
      </c>
      <c r="C995" s="176">
        <v>134</v>
      </c>
    </row>
    <row r="996" spans="1:3" ht="15.75" x14ac:dyDescent="0.25">
      <c r="A996" s="318" t="s">
        <v>34147</v>
      </c>
      <c r="B996" s="319" t="s">
        <v>34148</v>
      </c>
      <c r="C996" s="176">
        <v>117</v>
      </c>
    </row>
    <row r="997" spans="1:3" ht="15.75" x14ac:dyDescent="0.25">
      <c r="A997" s="318" t="s">
        <v>34149</v>
      </c>
      <c r="B997" s="319" t="s">
        <v>34150</v>
      </c>
      <c r="C997" s="176">
        <v>43</v>
      </c>
    </row>
    <row r="998" spans="1:3" ht="15.75" x14ac:dyDescent="0.25">
      <c r="A998" s="318" t="s">
        <v>34151</v>
      </c>
      <c r="B998" s="319" t="s">
        <v>34152</v>
      </c>
      <c r="C998" s="176">
        <v>4</v>
      </c>
    </row>
    <row r="999" spans="1:3" ht="15.75" x14ac:dyDescent="0.25">
      <c r="A999" s="318" t="s">
        <v>34153</v>
      </c>
      <c r="B999" s="319" t="s">
        <v>34154</v>
      </c>
      <c r="C999" s="176">
        <v>949</v>
      </c>
    </row>
    <row r="1000" spans="1:3" ht="15.75" x14ac:dyDescent="0.25">
      <c r="A1000" s="318" t="s">
        <v>30878</v>
      </c>
      <c r="B1000" s="319" t="s">
        <v>34155</v>
      </c>
      <c r="C1000" s="176">
        <v>129</v>
      </c>
    </row>
    <row r="1001" spans="1:3" ht="15.75" x14ac:dyDescent="0.25">
      <c r="A1001" s="318" t="s">
        <v>33076</v>
      </c>
      <c r="B1001" s="319" t="s">
        <v>34156</v>
      </c>
      <c r="C1001" s="176">
        <v>114</v>
      </c>
    </row>
    <row r="1002" spans="1:3" ht="15.75" x14ac:dyDescent="0.25">
      <c r="A1002" s="318" t="s">
        <v>34157</v>
      </c>
      <c r="B1002" s="319" t="s">
        <v>34158</v>
      </c>
      <c r="C1002" s="176">
        <v>329</v>
      </c>
    </row>
    <row r="1003" spans="1:3" ht="15.75" x14ac:dyDescent="0.25">
      <c r="A1003" s="318" t="s">
        <v>34159</v>
      </c>
      <c r="B1003" s="319" t="s">
        <v>34160</v>
      </c>
      <c r="C1003" s="176">
        <v>179</v>
      </c>
    </row>
    <row r="1004" spans="1:3" ht="15.75" x14ac:dyDescent="0.25">
      <c r="A1004" s="318" t="s">
        <v>34161</v>
      </c>
      <c r="B1004" s="319" t="s">
        <v>34162</v>
      </c>
      <c r="C1004" s="176">
        <v>161</v>
      </c>
    </row>
    <row r="1005" spans="1:3" ht="15.75" x14ac:dyDescent="0.25">
      <c r="A1005" s="318" t="s">
        <v>33003</v>
      </c>
      <c r="B1005" s="319" t="s">
        <v>34163</v>
      </c>
      <c r="C1005" s="176">
        <v>26</v>
      </c>
    </row>
    <row r="1006" spans="1:3" ht="15.75" x14ac:dyDescent="0.25">
      <c r="A1006" s="318" t="s">
        <v>34164</v>
      </c>
      <c r="B1006" s="319" t="s">
        <v>34165</v>
      </c>
      <c r="C1006" s="176">
        <v>1021</v>
      </c>
    </row>
    <row r="1007" spans="1:3" ht="15.75" x14ac:dyDescent="0.25">
      <c r="A1007" s="318" t="s">
        <v>34166</v>
      </c>
      <c r="B1007" s="319" t="s">
        <v>34167</v>
      </c>
      <c r="C1007" s="176">
        <v>126</v>
      </c>
    </row>
    <row r="1008" spans="1:3" ht="15.75" x14ac:dyDescent="0.25">
      <c r="A1008" s="318" t="s">
        <v>34168</v>
      </c>
      <c r="B1008" s="319" t="s">
        <v>34169</v>
      </c>
      <c r="C1008" s="176">
        <v>568</v>
      </c>
    </row>
    <row r="1009" spans="1:3" ht="15.75" x14ac:dyDescent="0.25">
      <c r="A1009" s="318" t="s">
        <v>32873</v>
      </c>
      <c r="B1009" s="319" t="s">
        <v>34170</v>
      </c>
      <c r="C1009" s="176">
        <v>4</v>
      </c>
    </row>
    <row r="1010" spans="1:3" ht="15.75" x14ac:dyDescent="0.25">
      <c r="A1010" s="318" t="s">
        <v>34171</v>
      </c>
      <c r="B1010" s="319" t="s">
        <v>34172</v>
      </c>
      <c r="C1010" s="176">
        <v>394</v>
      </c>
    </row>
    <row r="1011" spans="1:3" ht="15.75" x14ac:dyDescent="0.25">
      <c r="A1011" s="318" t="s">
        <v>34173</v>
      </c>
      <c r="B1011" s="319" t="s">
        <v>34174</v>
      </c>
      <c r="C1011" s="176">
        <v>44</v>
      </c>
    </row>
    <row r="1012" spans="1:3" ht="15.75" x14ac:dyDescent="0.25">
      <c r="A1012" s="318" t="s">
        <v>34175</v>
      </c>
      <c r="B1012" s="319" t="s">
        <v>34176</v>
      </c>
      <c r="C1012" s="176">
        <v>602</v>
      </c>
    </row>
    <row r="1013" spans="1:3" ht="15.75" x14ac:dyDescent="0.25">
      <c r="A1013" s="318" t="s">
        <v>34177</v>
      </c>
      <c r="B1013" s="319" t="s">
        <v>34178</v>
      </c>
      <c r="C1013" s="176">
        <v>1057</v>
      </c>
    </row>
    <row r="1014" spans="1:3" ht="15.75" x14ac:dyDescent="0.25">
      <c r="A1014" s="318" t="s">
        <v>34179</v>
      </c>
      <c r="B1014" s="319" t="s">
        <v>34180</v>
      </c>
      <c r="C1014" s="176">
        <v>673</v>
      </c>
    </row>
    <row r="1015" spans="1:3" ht="15.75" x14ac:dyDescent="0.25">
      <c r="A1015" s="318" t="s">
        <v>34181</v>
      </c>
      <c r="B1015" s="319" t="s">
        <v>34182</v>
      </c>
      <c r="C1015" s="176">
        <v>47</v>
      </c>
    </row>
    <row r="1016" spans="1:3" ht="15.75" x14ac:dyDescent="0.25">
      <c r="A1016" s="318" t="s">
        <v>34183</v>
      </c>
      <c r="B1016" s="319" t="s">
        <v>34184</v>
      </c>
      <c r="C1016" s="176">
        <v>54</v>
      </c>
    </row>
    <row r="1017" spans="1:3" ht="15.75" x14ac:dyDescent="0.25">
      <c r="A1017" s="318" t="s">
        <v>31215</v>
      </c>
      <c r="B1017" s="319" t="s">
        <v>34185</v>
      </c>
      <c r="C1017" s="176">
        <v>334</v>
      </c>
    </row>
    <row r="1018" spans="1:3" ht="15.75" x14ac:dyDescent="0.25">
      <c r="A1018" s="318" t="s">
        <v>34186</v>
      </c>
      <c r="B1018" s="319" t="s">
        <v>34187</v>
      </c>
      <c r="C1018" s="176">
        <v>14</v>
      </c>
    </row>
    <row r="1019" spans="1:3" ht="15.75" x14ac:dyDescent="0.25">
      <c r="A1019" s="318" t="s">
        <v>32121</v>
      </c>
      <c r="B1019" s="319" t="s">
        <v>34188</v>
      </c>
      <c r="C1019" s="176">
        <v>447</v>
      </c>
    </row>
    <row r="1020" spans="1:3" ht="15.75" x14ac:dyDescent="0.25">
      <c r="A1020" s="318" t="s">
        <v>33302</v>
      </c>
      <c r="B1020" s="319" t="s">
        <v>34189</v>
      </c>
      <c r="C1020" s="176">
        <v>830</v>
      </c>
    </row>
    <row r="1021" spans="1:3" ht="15.75" x14ac:dyDescent="0.25">
      <c r="A1021" s="318" t="s">
        <v>34190</v>
      </c>
      <c r="B1021" s="319" t="s">
        <v>34191</v>
      </c>
      <c r="C1021" s="176">
        <v>70</v>
      </c>
    </row>
    <row r="1022" spans="1:3" ht="15.75" x14ac:dyDescent="0.25">
      <c r="A1022" s="318" t="s">
        <v>34192</v>
      </c>
      <c r="B1022" s="319" t="s">
        <v>34193</v>
      </c>
      <c r="C1022" s="176">
        <v>67</v>
      </c>
    </row>
    <row r="1023" spans="1:3" ht="15.75" x14ac:dyDescent="0.25">
      <c r="A1023" s="318" t="s">
        <v>34194</v>
      </c>
      <c r="B1023" s="319" t="s">
        <v>34195</v>
      </c>
      <c r="C1023" s="176">
        <v>117</v>
      </c>
    </row>
    <row r="1024" spans="1:3" ht="15.75" x14ac:dyDescent="0.25">
      <c r="A1024" s="318" t="s">
        <v>29534</v>
      </c>
      <c r="B1024" s="319" t="s">
        <v>34196</v>
      </c>
      <c r="C1024" s="176">
        <v>405</v>
      </c>
    </row>
    <row r="1025" spans="1:3" ht="15.75" x14ac:dyDescent="0.25">
      <c r="A1025" s="358" t="s">
        <v>34197</v>
      </c>
      <c r="B1025" s="378" t="s">
        <v>34198</v>
      </c>
      <c r="C1025" s="177">
        <v>42111</v>
      </c>
    </row>
    <row r="1026" spans="1:3" ht="15.75" x14ac:dyDescent="0.25">
      <c r="A1026" s="355" t="s">
        <v>386</v>
      </c>
      <c r="B1026" s="385"/>
      <c r="C1026" s="176">
        <v>24238</v>
      </c>
    </row>
    <row r="1027" spans="1:3" ht="15.75" x14ac:dyDescent="0.2">
      <c r="A1027" s="368" t="s">
        <v>50732</v>
      </c>
      <c r="B1027" s="381" t="s">
        <v>49887</v>
      </c>
      <c r="C1027" s="351">
        <v>24238</v>
      </c>
    </row>
    <row r="1028" spans="1:3" ht="15.75" x14ac:dyDescent="0.25">
      <c r="A1028" s="355" t="s">
        <v>387</v>
      </c>
      <c r="B1028" s="385"/>
      <c r="C1028" s="176">
        <v>17873</v>
      </c>
    </row>
    <row r="1029" spans="1:3" ht="15.75" x14ac:dyDescent="0.25">
      <c r="A1029" s="318" t="s">
        <v>33558</v>
      </c>
      <c r="B1029" s="319" t="s">
        <v>34199</v>
      </c>
      <c r="C1029" s="176">
        <v>41</v>
      </c>
    </row>
    <row r="1030" spans="1:3" ht="15.75" x14ac:dyDescent="0.25">
      <c r="A1030" s="318" t="s">
        <v>34200</v>
      </c>
      <c r="B1030" s="319" t="s">
        <v>34201</v>
      </c>
      <c r="C1030" s="176">
        <v>9</v>
      </c>
    </row>
    <row r="1031" spans="1:3" ht="15.75" x14ac:dyDescent="0.25">
      <c r="A1031" s="318" t="s">
        <v>34202</v>
      </c>
      <c r="B1031" s="319" t="s">
        <v>34203</v>
      </c>
      <c r="C1031" s="176">
        <v>5</v>
      </c>
    </row>
    <row r="1032" spans="1:3" ht="15.75" x14ac:dyDescent="0.25">
      <c r="A1032" s="318" t="s">
        <v>34204</v>
      </c>
      <c r="B1032" s="319" t="s">
        <v>34205</v>
      </c>
      <c r="C1032" s="176">
        <v>8</v>
      </c>
    </row>
    <row r="1033" spans="1:3" ht="15.75" x14ac:dyDescent="0.25">
      <c r="A1033" s="318" t="s">
        <v>34206</v>
      </c>
      <c r="B1033" s="319" t="s">
        <v>34207</v>
      </c>
      <c r="C1033" s="176">
        <v>596</v>
      </c>
    </row>
    <row r="1034" spans="1:3" ht="15.75" x14ac:dyDescent="0.25">
      <c r="A1034" s="318" t="s">
        <v>34208</v>
      </c>
      <c r="B1034" s="319" t="s">
        <v>34209</v>
      </c>
      <c r="C1034" s="176">
        <v>106</v>
      </c>
    </row>
    <row r="1035" spans="1:3" ht="15.75" x14ac:dyDescent="0.25">
      <c r="A1035" s="318" t="s">
        <v>34210</v>
      </c>
      <c r="B1035" s="319" t="s">
        <v>34211</v>
      </c>
      <c r="C1035" s="176">
        <v>1</v>
      </c>
    </row>
    <row r="1036" spans="1:3" ht="15.75" x14ac:dyDescent="0.25">
      <c r="A1036" s="318" t="s">
        <v>34212</v>
      </c>
      <c r="B1036" s="319" t="s">
        <v>34213</v>
      </c>
      <c r="C1036" s="176">
        <v>406</v>
      </c>
    </row>
    <row r="1037" spans="1:3" ht="15.75" x14ac:dyDescent="0.25">
      <c r="A1037" s="318" t="s">
        <v>34214</v>
      </c>
      <c r="B1037" s="319" t="s">
        <v>34215</v>
      </c>
      <c r="C1037" s="176">
        <v>1330</v>
      </c>
    </row>
    <row r="1038" spans="1:3" ht="15.75" x14ac:dyDescent="0.25">
      <c r="A1038" s="318" t="s">
        <v>34216</v>
      </c>
      <c r="B1038" s="319" t="s">
        <v>34217</v>
      </c>
      <c r="C1038" s="176">
        <v>1</v>
      </c>
    </row>
    <row r="1039" spans="1:3" ht="15.75" x14ac:dyDescent="0.25">
      <c r="A1039" s="318" t="s">
        <v>34218</v>
      </c>
      <c r="B1039" s="319" t="s">
        <v>34219</v>
      </c>
      <c r="C1039" s="176">
        <v>46</v>
      </c>
    </row>
    <row r="1040" spans="1:3" ht="15.75" x14ac:dyDescent="0.25">
      <c r="A1040" s="318" t="s">
        <v>34220</v>
      </c>
      <c r="B1040" s="319" t="s">
        <v>34221</v>
      </c>
      <c r="C1040" s="176">
        <v>44</v>
      </c>
    </row>
    <row r="1041" spans="1:3" ht="15.75" x14ac:dyDescent="0.25">
      <c r="A1041" s="318" t="s">
        <v>33164</v>
      </c>
      <c r="B1041" s="319" t="s">
        <v>34222</v>
      </c>
      <c r="C1041" s="176">
        <v>1008</v>
      </c>
    </row>
    <row r="1042" spans="1:3" ht="15.75" x14ac:dyDescent="0.25">
      <c r="A1042" s="318" t="s">
        <v>34223</v>
      </c>
      <c r="B1042" s="319" t="s">
        <v>34224</v>
      </c>
      <c r="C1042" s="176">
        <v>639</v>
      </c>
    </row>
    <row r="1043" spans="1:3" ht="15.75" x14ac:dyDescent="0.25">
      <c r="A1043" s="318" t="s">
        <v>34225</v>
      </c>
      <c r="B1043" s="319" t="s">
        <v>34226</v>
      </c>
      <c r="C1043" s="176">
        <v>14</v>
      </c>
    </row>
    <row r="1044" spans="1:3" ht="15.75" x14ac:dyDescent="0.25">
      <c r="A1044" s="318" t="s">
        <v>34227</v>
      </c>
      <c r="B1044" s="319" t="s">
        <v>34228</v>
      </c>
      <c r="C1044" s="176">
        <v>21</v>
      </c>
    </row>
    <row r="1045" spans="1:3" ht="15.75" x14ac:dyDescent="0.25">
      <c r="A1045" s="318" t="s">
        <v>34229</v>
      </c>
      <c r="B1045" s="319" t="s">
        <v>34230</v>
      </c>
      <c r="C1045" s="176">
        <v>59</v>
      </c>
    </row>
    <row r="1046" spans="1:3" ht="15.75" x14ac:dyDescent="0.25">
      <c r="A1046" s="318" t="s">
        <v>34231</v>
      </c>
      <c r="B1046" s="319" t="s">
        <v>34232</v>
      </c>
      <c r="C1046" s="176">
        <v>55</v>
      </c>
    </row>
    <row r="1047" spans="1:3" ht="15.75" x14ac:dyDescent="0.25">
      <c r="A1047" s="318" t="s">
        <v>34233</v>
      </c>
      <c r="B1047" s="319" t="s">
        <v>34234</v>
      </c>
      <c r="C1047" s="176">
        <v>1063</v>
      </c>
    </row>
    <row r="1048" spans="1:3" ht="15.75" x14ac:dyDescent="0.25">
      <c r="A1048" s="318" t="s">
        <v>34235</v>
      </c>
      <c r="B1048" s="319" t="s">
        <v>34236</v>
      </c>
      <c r="C1048" s="176">
        <v>32</v>
      </c>
    </row>
    <row r="1049" spans="1:3" ht="15.75" x14ac:dyDescent="0.25">
      <c r="A1049" s="318" t="s">
        <v>32599</v>
      </c>
      <c r="B1049" s="319" t="s">
        <v>34237</v>
      </c>
      <c r="C1049" s="176">
        <v>20</v>
      </c>
    </row>
    <row r="1050" spans="1:3" ht="15.75" x14ac:dyDescent="0.25">
      <c r="A1050" s="318" t="s">
        <v>34238</v>
      </c>
      <c r="B1050" s="319" t="s">
        <v>34239</v>
      </c>
      <c r="C1050" s="176">
        <v>94</v>
      </c>
    </row>
    <row r="1051" spans="1:3" ht="15.75" x14ac:dyDescent="0.25">
      <c r="A1051" s="318" t="s">
        <v>34240</v>
      </c>
      <c r="B1051" s="319" t="s">
        <v>34241</v>
      </c>
      <c r="C1051" s="176">
        <v>154</v>
      </c>
    </row>
    <row r="1052" spans="1:3" ht="15.75" x14ac:dyDescent="0.25">
      <c r="A1052" s="318" t="s">
        <v>32816</v>
      </c>
      <c r="B1052" s="319" t="s">
        <v>34242</v>
      </c>
      <c r="C1052" s="176">
        <v>55</v>
      </c>
    </row>
    <row r="1053" spans="1:3" ht="15.75" x14ac:dyDescent="0.25">
      <c r="A1053" s="318" t="s">
        <v>34243</v>
      </c>
      <c r="B1053" s="319" t="s">
        <v>34244</v>
      </c>
      <c r="C1053" s="176">
        <v>5</v>
      </c>
    </row>
    <row r="1054" spans="1:3" ht="15.75" x14ac:dyDescent="0.25">
      <c r="A1054" s="318" t="s">
        <v>34245</v>
      </c>
      <c r="B1054" s="319" t="s">
        <v>34246</v>
      </c>
      <c r="C1054" s="176">
        <v>0</v>
      </c>
    </row>
    <row r="1055" spans="1:3" ht="15.75" x14ac:dyDescent="0.25">
      <c r="A1055" s="318" t="s">
        <v>34247</v>
      </c>
      <c r="B1055" s="319" t="s">
        <v>34248</v>
      </c>
      <c r="C1055" s="176">
        <v>303</v>
      </c>
    </row>
    <row r="1056" spans="1:3" ht="15.75" x14ac:dyDescent="0.25">
      <c r="A1056" s="318" t="s">
        <v>34249</v>
      </c>
      <c r="B1056" s="319" t="s">
        <v>34250</v>
      </c>
      <c r="C1056" s="176">
        <v>82</v>
      </c>
    </row>
    <row r="1057" spans="1:3" ht="15.75" x14ac:dyDescent="0.25">
      <c r="A1057" s="318" t="s">
        <v>33129</v>
      </c>
      <c r="B1057" s="319" t="s">
        <v>34251</v>
      </c>
      <c r="C1057" s="176">
        <v>71</v>
      </c>
    </row>
    <row r="1058" spans="1:3" ht="15.75" x14ac:dyDescent="0.25">
      <c r="A1058" s="318" t="s">
        <v>34252</v>
      </c>
      <c r="B1058" s="319" t="s">
        <v>34253</v>
      </c>
      <c r="C1058" s="176">
        <v>5</v>
      </c>
    </row>
    <row r="1059" spans="1:3" ht="15.75" x14ac:dyDescent="0.25">
      <c r="A1059" s="318" t="s">
        <v>34254</v>
      </c>
      <c r="B1059" s="319" t="s">
        <v>34255</v>
      </c>
      <c r="C1059" s="176">
        <v>60</v>
      </c>
    </row>
    <row r="1060" spans="1:3" ht="15.75" x14ac:dyDescent="0.25">
      <c r="A1060" s="318" t="s">
        <v>34256</v>
      </c>
      <c r="B1060" s="319" t="s">
        <v>34257</v>
      </c>
      <c r="C1060" s="176">
        <v>20</v>
      </c>
    </row>
    <row r="1061" spans="1:3" ht="15.75" x14ac:dyDescent="0.25">
      <c r="A1061" s="318" t="s">
        <v>34258</v>
      </c>
      <c r="B1061" s="319" t="s">
        <v>34259</v>
      </c>
      <c r="C1061" s="176">
        <v>113</v>
      </c>
    </row>
    <row r="1062" spans="1:3" ht="15.75" x14ac:dyDescent="0.25">
      <c r="A1062" s="318" t="s">
        <v>34260</v>
      </c>
      <c r="B1062" s="319" t="s">
        <v>34261</v>
      </c>
      <c r="C1062" s="176">
        <v>1</v>
      </c>
    </row>
    <row r="1063" spans="1:3" ht="15.75" x14ac:dyDescent="0.25">
      <c r="A1063" s="318" t="s">
        <v>31287</v>
      </c>
      <c r="B1063" s="319" t="s">
        <v>34262</v>
      </c>
      <c r="C1063" s="176">
        <v>129</v>
      </c>
    </row>
    <row r="1064" spans="1:3" ht="15.75" x14ac:dyDescent="0.25">
      <c r="A1064" s="318" t="s">
        <v>34263</v>
      </c>
      <c r="B1064" s="319" t="s">
        <v>34264</v>
      </c>
      <c r="C1064" s="176">
        <v>7</v>
      </c>
    </row>
    <row r="1065" spans="1:3" ht="15.75" x14ac:dyDescent="0.25">
      <c r="A1065" s="318" t="s">
        <v>31537</v>
      </c>
      <c r="B1065" s="319" t="s">
        <v>34265</v>
      </c>
      <c r="C1065" s="176">
        <v>21</v>
      </c>
    </row>
    <row r="1066" spans="1:3" ht="15.75" x14ac:dyDescent="0.25">
      <c r="A1066" s="318" t="s">
        <v>34266</v>
      </c>
      <c r="B1066" s="319" t="s">
        <v>34267</v>
      </c>
      <c r="C1066" s="176">
        <v>35</v>
      </c>
    </row>
    <row r="1067" spans="1:3" ht="15.75" x14ac:dyDescent="0.25">
      <c r="A1067" s="318" t="s">
        <v>30716</v>
      </c>
      <c r="B1067" s="319" t="s">
        <v>34268</v>
      </c>
      <c r="C1067" s="176">
        <v>44</v>
      </c>
    </row>
    <row r="1068" spans="1:3" ht="15.75" x14ac:dyDescent="0.25">
      <c r="A1068" s="318" t="s">
        <v>34269</v>
      </c>
      <c r="B1068" s="319" t="s">
        <v>34270</v>
      </c>
      <c r="C1068" s="176">
        <v>219</v>
      </c>
    </row>
    <row r="1069" spans="1:3" ht="15.75" x14ac:dyDescent="0.25">
      <c r="A1069" s="318" t="s">
        <v>32156</v>
      </c>
      <c r="B1069" s="319" t="s">
        <v>34271</v>
      </c>
      <c r="C1069" s="176">
        <v>547</v>
      </c>
    </row>
    <row r="1070" spans="1:3" ht="15.75" x14ac:dyDescent="0.25">
      <c r="A1070" s="318" t="s">
        <v>34272</v>
      </c>
      <c r="B1070" s="319" t="s">
        <v>34273</v>
      </c>
      <c r="C1070" s="176">
        <v>29</v>
      </c>
    </row>
    <row r="1071" spans="1:3" ht="15.75" x14ac:dyDescent="0.25">
      <c r="A1071" s="318" t="s">
        <v>32322</v>
      </c>
      <c r="B1071" s="319" t="s">
        <v>34274</v>
      </c>
      <c r="C1071" s="176">
        <v>311</v>
      </c>
    </row>
    <row r="1072" spans="1:3" ht="15.75" x14ac:dyDescent="0.25">
      <c r="A1072" s="318" t="s">
        <v>34275</v>
      </c>
      <c r="B1072" s="319" t="s">
        <v>34276</v>
      </c>
      <c r="C1072" s="176">
        <v>44</v>
      </c>
    </row>
    <row r="1073" spans="1:3" ht="15.75" x14ac:dyDescent="0.25">
      <c r="A1073" s="318" t="s">
        <v>34277</v>
      </c>
      <c r="B1073" s="319" t="s">
        <v>34278</v>
      </c>
      <c r="C1073" s="176">
        <v>43</v>
      </c>
    </row>
    <row r="1074" spans="1:3" ht="15.75" x14ac:dyDescent="0.25">
      <c r="A1074" s="318" t="s">
        <v>34279</v>
      </c>
      <c r="B1074" s="319" t="s">
        <v>34280</v>
      </c>
      <c r="C1074" s="176">
        <v>37</v>
      </c>
    </row>
    <row r="1075" spans="1:3" ht="15.75" x14ac:dyDescent="0.25">
      <c r="A1075" s="318" t="s">
        <v>34281</v>
      </c>
      <c r="B1075" s="319" t="s">
        <v>34282</v>
      </c>
      <c r="C1075" s="176">
        <v>81</v>
      </c>
    </row>
    <row r="1076" spans="1:3" ht="15.75" x14ac:dyDescent="0.25">
      <c r="A1076" s="318" t="s">
        <v>34283</v>
      </c>
      <c r="B1076" s="319" t="s">
        <v>34284</v>
      </c>
      <c r="C1076" s="176">
        <v>208</v>
      </c>
    </row>
    <row r="1077" spans="1:3" ht="15.75" x14ac:dyDescent="0.25">
      <c r="A1077" s="318" t="s">
        <v>34285</v>
      </c>
      <c r="B1077" s="319" t="s">
        <v>34286</v>
      </c>
      <c r="C1077" s="176">
        <v>35</v>
      </c>
    </row>
    <row r="1078" spans="1:3" ht="15.75" x14ac:dyDescent="0.25">
      <c r="A1078" s="318" t="s">
        <v>34287</v>
      </c>
      <c r="B1078" s="319" t="s">
        <v>34288</v>
      </c>
      <c r="C1078" s="176">
        <v>75</v>
      </c>
    </row>
    <row r="1079" spans="1:3" ht="15.75" x14ac:dyDescent="0.25">
      <c r="A1079" s="318" t="s">
        <v>34289</v>
      </c>
      <c r="B1079" s="319" t="s">
        <v>34290</v>
      </c>
      <c r="C1079" s="176">
        <v>425</v>
      </c>
    </row>
    <row r="1080" spans="1:3" ht="15.75" x14ac:dyDescent="0.25">
      <c r="A1080" s="318" t="s">
        <v>32614</v>
      </c>
      <c r="B1080" s="319" t="s">
        <v>34291</v>
      </c>
      <c r="C1080" s="176">
        <v>72</v>
      </c>
    </row>
    <row r="1081" spans="1:3" ht="15.75" x14ac:dyDescent="0.25">
      <c r="A1081" s="318" t="s">
        <v>34292</v>
      </c>
      <c r="B1081" s="319" t="s">
        <v>34293</v>
      </c>
      <c r="C1081" s="176">
        <v>33</v>
      </c>
    </row>
    <row r="1082" spans="1:3" ht="15.75" x14ac:dyDescent="0.25">
      <c r="A1082" s="318" t="s">
        <v>34294</v>
      </c>
      <c r="B1082" s="319" t="s">
        <v>34295</v>
      </c>
      <c r="C1082" s="176">
        <v>27</v>
      </c>
    </row>
    <row r="1083" spans="1:3" ht="15.75" x14ac:dyDescent="0.25">
      <c r="A1083" s="318" t="s">
        <v>34296</v>
      </c>
      <c r="B1083" s="319" t="s">
        <v>34297</v>
      </c>
      <c r="C1083" s="176">
        <v>3</v>
      </c>
    </row>
    <row r="1084" spans="1:3" ht="15.75" x14ac:dyDescent="0.25">
      <c r="A1084" s="318" t="s">
        <v>34298</v>
      </c>
      <c r="B1084" s="319" t="s">
        <v>34299</v>
      </c>
      <c r="C1084" s="176">
        <v>58</v>
      </c>
    </row>
    <row r="1085" spans="1:3" ht="15.75" x14ac:dyDescent="0.25">
      <c r="A1085" s="318" t="s">
        <v>34300</v>
      </c>
      <c r="B1085" s="319" t="s">
        <v>34301</v>
      </c>
      <c r="C1085" s="176">
        <v>3</v>
      </c>
    </row>
    <row r="1086" spans="1:3" ht="15.75" x14ac:dyDescent="0.25">
      <c r="A1086" s="318" t="s">
        <v>34302</v>
      </c>
      <c r="B1086" s="319" t="s">
        <v>34303</v>
      </c>
      <c r="C1086" s="176">
        <v>939</v>
      </c>
    </row>
    <row r="1087" spans="1:3" ht="15.75" x14ac:dyDescent="0.25">
      <c r="A1087" s="318" t="s">
        <v>34304</v>
      </c>
      <c r="B1087" s="319" t="s">
        <v>34305</v>
      </c>
      <c r="C1087" s="176">
        <v>17</v>
      </c>
    </row>
    <row r="1088" spans="1:3" ht="15.75" x14ac:dyDescent="0.25">
      <c r="A1088" s="318" t="s">
        <v>34306</v>
      </c>
      <c r="B1088" s="319" t="s">
        <v>34307</v>
      </c>
      <c r="C1088" s="176">
        <v>7</v>
      </c>
    </row>
    <row r="1089" spans="1:3" ht="15.75" x14ac:dyDescent="0.25">
      <c r="A1089" s="318" t="s">
        <v>32048</v>
      </c>
      <c r="B1089" s="319" t="s">
        <v>34308</v>
      </c>
      <c r="C1089" s="176">
        <v>1150</v>
      </c>
    </row>
    <row r="1090" spans="1:3" ht="15.75" x14ac:dyDescent="0.25">
      <c r="A1090" s="318" t="s">
        <v>31906</v>
      </c>
      <c r="B1090" s="319" t="s">
        <v>34309</v>
      </c>
      <c r="C1090" s="176">
        <v>121</v>
      </c>
    </row>
    <row r="1091" spans="1:3" ht="15.75" x14ac:dyDescent="0.25">
      <c r="A1091" s="318" t="s">
        <v>34310</v>
      </c>
      <c r="B1091" s="319" t="s">
        <v>34311</v>
      </c>
      <c r="C1091" s="176">
        <v>38</v>
      </c>
    </row>
    <row r="1092" spans="1:3" ht="15.75" x14ac:dyDescent="0.25">
      <c r="A1092" s="318" t="s">
        <v>30878</v>
      </c>
      <c r="B1092" s="319" t="s">
        <v>34312</v>
      </c>
      <c r="C1092" s="176">
        <v>770</v>
      </c>
    </row>
    <row r="1093" spans="1:3" ht="15.75" x14ac:dyDescent="0.25">
      <c r="A1093" s="318" t="s">
        <v>34313</v>
      </c>
      <c r="B1093" s="319" t="s">
        <v>34314</v>
      </c>
      <c r="C1093" s="176">
        <v>599</v>
      </c>
    </row>
    <row r="1094" spans="1:3" ht="15.75" x14ac:dyDescent="0.25">
      <c r="A1094" s="318" t="s">
        <v>30972</v>
      </c>
      <c r="B1094" s="319" t="s">
        <v>34315</v>
      </c>
      <c r="C1094" s="176">
        <v>31</v>
      </c>
    </row>
    <row r="1095" spans="1:3" ht="15.75" x14ac:dyDescent="0.25">
      <c r="A1095" s="318" t="s">
        <v>34316</v>
      </c>
      <c r="B1095" s="319" t="s">
        <v>34317</v>
      </c>
      <c r="C1095" s="176">
        <v>26</v>
      </c>
    </row>
    <row r="1096" spans="1:3" ht="15.75" x14ac:dyDescent="0.25">
      <c r="A1096" s="318" t="s">
        <v>34318</v>
      </c>
      <c r="B1096" s="319" t="s">
        <v>34319</v>
      </c>
      <c r="C1096" s="176">
        <v>4</v>
      </c>
    </row>
    <row r="1097" spans="1:3" ht="15.75" x14ac:dyDescent="0.25">
      <c r="A1097" s="318" t="s">
        <v>31856</v>
      </c>
      <c r="B1097" s="319" t="s">
        <v>34320</v>
      </c>
      <c r="C1097" s="176">
        <v>119</v>
      </c>
    </row>
    <row r="1098" spans="1:3" ht="15.75" x14ac:dyDescent="0.25">
      <c r="A1098" s="318" t="s">
        <v>34321</v>
      </c>
      <c r="B1098" s="319" t="s">
        <v>34322</v>
      </c>
      <c r="C1098" s="176">
        <v>56</v>
      </c>
    </row>
    <row r="1099" spans="1:3" ht="15.75" x14ac:dyDescent="0.25">
      <c r="A1099" s="318" t="s">
        <v>31413</v>
      </c>
      <c r="B1099" s="319" t="s">
        <v>34323</v>
      </c>
      <c r="C1099" s="176">
        <v>46</v>
      </c>
    </row>
    <row r="1100" spans="1:3" ht="15.75" x14ac:dyDescent="0.25">
      <c r="A1100" s="318" t="s">
        <v>34324</v>
      </c>
      <c r="B1100" s="319" t="s">
        <v>34325</v>
      </c>
      <c r="C1100" s="176">
        <v>238</v>
      </c>
    </row>
    <row r="1101" spans="1:3" ht="15.75" x14ac:dyDescent="0.25">
      <c r="A1101" s="318" t="s">
        <v>34326</v>
      </c>
      <c r="B1101" s="319" t="s">
        <v>34327</v>
      </c>
      <c r="C1101" s="176">
        <v>11</v>
      </c>
    </row>
    <row r="1102" spans="1:3" ht="15.75" x14ac:dyDescent="0.25">
      <c r="A1102" s="318" t="s">
        <v>34328</v>
      </c>
      <c r="B1102" s="319" t="s">
        <v>34329</v>
      </c>
      <c r="C1102" s="176">
        <v>29</v>
      </c>
    </row>
    <row r="1103" spans="1:3" ht="15.75" x14ac:dyDescent="0.25">
      <c r="A1103" s="318" t="s">
        <v>34330</v>
      </c>
      <c r="B1103" s="319" t="s">
        <v>34331</v>
      </c>
      <c r="C1103" s="176">
        <v>8</v>
      </c>
    </row>
    <row r="1104" spans="1:3" ht="15.75" x14ac:dyDescent="0.25">
      <c r="A1104" s="318" t="s">
        <v>34332</v>
      </c>
      <c r="B1104" s="319" t="s">
        <v>34333</v>
      </c>
      <c r="C1104" s="176">
        <v>160</v>
      </c>
    </row>
    <row r="1105" spans="1:3" ht="15.75" x14ac:dyDescent="0.25">
      <c r="A1105" s="318" t="s">
        <v>34334</v>
      </c>
      <c r="B1105" s="319" t="s">
        <v>34335</v>
      </c>
      <c r="C1105" s="176">
        <v>32</v>
      </c>
    </row>
    <row r="1106" spans="1:3" ht="15.75" x14ac:dyDescent="0.25">
      <c r="A1106" s="318" t="s">
        <v>34336</v>
      </c>
      <c r="B1106" s="319" t="s">
        <v>34337</v>
      </c>
      <c r="C1106" s="176">
        <v>15</v>
      </c>
    </row>
    <row r="1107" spans="1:3" ht="15.75" x14ac:dyDescent="0.25">
      <c r="A1107" s="318" t="s">
        <v>34338</v>
      </c>
      <c r="B1107" s="319" t="s">
        <v>34339</v>
      </c>
      <c r="C1107" s="176">
        <v>36</v>
      </c>
    </row>
    <row r="1108" spans="1:3" ht="15.75" x14ac:dyDescent="0.25">
      <c r="A1108" s="318" t="s">
        <v>34340</v>
      </c>
      <c r="B1108" s="319" t="s">
        <v>34341</v>
      </c>
      <c r="C1108" s="176">
        <v>307</v>
      </c>
    </row>
    <row r="1109" spans="1:3" ht="15.75" x14ac:dyDescent="0.25">
      <c r="A1109" s="318" t="s">
        <v>34342</v>
      </c>
      <c r="B1109" s="319" t="s">
        <v>34343</v>
      </c>
      <c r="C1109" s="176">
        <v>17</v>
      </c>
    </row>
    <row r="1110" spans="1:3" ht="15.75" x14ac:dyDescent="0.25">
      <c r="A1110" s="318" t="s">
        <v>34344</v>
      </c>
      <c r="B1110" s="319" t="s">
        <v>34345</v>
      </c>
      <c r="C1110" s="176">
        <v>25</v>
      </c>
    </row>
    <row r="1111" spans="1:3" ht="15.75" x14ac:dyDescent="0.25">
      <c r="A1111" s="318" t="s">
        <v>34346</v>
      </c>
      <c r="B1111" s="319" t="s">
        <v>34347</v>
      </c>
      <c r="C1111" s="176">
        <v>6</v>
      </c>
    </row>
    <row r="1112" spans="1:3" ht="15.75" x14ac:dyDescent="0.25">
      <c r="A1112" s="318" t="s">
        <v>34348</v>
      </c>
      <c r="B1112" s="319" t="s">
        <v>34349</v>
      </c>
      <c r="C1112" s="176">
        <v>79</v>
      </c>
    </row>
    <row r="1113" spans="1:3" ht="15.75" x14ac:dyDescent="0.25">
      <c r="A1113" s="318" t="s">
        <v>34350</v>
      </c>
      <c r="B1113" s="319" t="s">
        <v>34351</v>
      </c>
      <c r="C1113" s="176">
        <v>437</v>
      </c>
    </row>
    <row r="1114" spans="1:3" ht="15.75" x14ac:dyDescent="0.25">
      <c r="A1114" s="318" t="s">
        <v>34352</v>
      </c>
      <c r="B1114" s="319" t="s">
        <v>34353</v>
      </c>
      <c r="C1114" s="176">
        <v>28</v>
      </c>
    </row>
    <row r="1115" spans="1:3" ht="15.75" x14ac:dyDescent="0.25">
      <c r="A1115" s="318" t="s">
        <v>34354</v>
      </c>
      <c r="B1115" s="319" t="s">
        <v>34355</v>
      </c>
      <c r="C1115" s="176">
        <v>12</v>
      </c>
    </row>
    <row r="1116" spans="1:3" ht="15.75" x14ac:dyDescent="0.25">
      <c r="A1116" s="318" t="s">
        <v>34356</v>
      </c>
      <c r="B1116" s="319" t="s">
        <v>34357</v>
      </c>
      <c r="C1116" s="176">
        <v>81</v>
      </c>
    </row>
    <row r="1117" spans="1:3" ht="15.75" x14ac:dyDescent="0.25">
      <c r="A1117" s="318" t="s">
        <v>34358</v>
      </c>
      <c r="B1117" s="319" t="s">
        <v>34359</v>
      </c>
      <c r="C1117" s="176">
        <v>73</v>
      </c>
    </row>
    <row r="1118" spans="1:3" ht="15.75" x14ac:dyDescent="0.25">
      <c r="A1118" s="318" t="s">
        <v>34360</v>
      </c>
      <c r="B1118" s="319" t="s">
        <v>34361</v>
      </c>
      <c r="C1118" s="176">
        <v>585</v>
      </c>
    </row>
    <row r="1119" spans="1:3" ht="15.75" x14ac:dyDescent="0.25">
      <c r="A1119" s="318" t="s">
        <v>34362</v>
      </c>
      <c r="B1119" s="319" t="s">
        <v>34363</v>
      </c>
      <c r="C1119" s="176">
        <v>7</v>
      </c>
    </row>
    <row r="1120" spans="1:3" ht="15.75" x14ac:dyDescent="0.25">
      <c r="A1120" s="318" t="s">
        <v>32177</v>
      </c>
      <c r="B1120" s="319" t="s">
        <v>34364</v>
      </c>
      <c r="C1120" s="176">
        <v>72</v>
      </c>
    </row>
    <row r="1121" spans="1:3" ht="15.75" x14ac:dyDescent="0.25">
      <c r="A1121" s="318" t="s">
        <v>33607</v>
      </c>
      <c r="B1121" s="319" t="s">
        <v>34365</v>
      </c>
      <c r="C1121" s="176">
        <v>46</v>
      </c>
    </row>
    <row r="1122" spans="1:3" ht="15.75" x14ac:dyDescent="0.25">
      <c r="A1122" s="318" t="s">
        <v>34366</v>
      </c>
      <c r="B1122" s="319" t="s">
        <v>34367</v>
      </c>
      <c r="C1122" s="176">
        <v>27</v>
      </c>
    </row>
    <row r="1123" spans="1:3" ht="15.75" x14ac:dyDescent="0.25">
      <c r="A1123" s="318" t="s">
        <v>34368</v>
      </c>
      <c r="B1123" s="319" t="s">
        <v>34369</v>
      </c>
      <c r="C1123" s="176">
        <v>55</v>
      </c>
    </row>
    <row r="1124" spans="1:3" ht="15.75" x14ac:dyDescent="0.25">
      <c r="A1124" s="318" t="s">
        <v>32555</v>
      </c>
      <c r="B1124" s="319" t="s">
        <v>34370</v>
      </c>
      <c r="C1124" s="176">
        <v>43</v>
      </c>
    </row>
    <row r="1125" spans="1:3" ht="15.75" x14ac:dyDescent="0.25">
      <c r="A1125" s="318" t="s">
        <v>33401</v>
      </c>
      <c r="B1125" s="319" t="s">
        <v>34371</v>
      </c>
      <c r="C1125" s="176">
        <v>9</v>
      </c>
    </row>
    <row r="1126" spans="1:3" ht="15.75" x14ac:dyDescent="0.25">
      <c r="A1126" s="318" t="s">
        <v>34372</v>
      </c>
      <c r="B1126" s="319" t="s">
        <v>34373</v>
      </c>
      <c r="C1126" s="176">
        <v>6</v>
      </c>
    </row>
    <row r="1127" spans="1:3" ht="15.75" x14ac:dyDescent="0.25">
      <c r="A1127" s="318" t="s">
        <v>34374</v>
      </c>
      <c r="B1127" s="319" t="s">
        <v>34375</v>
      </c>
      <c r="C1127" s="176">
        <v>52</v>
      </c>
    </row>
    <row r="1128" spans="1:3" ht="15.75" x14ac:dyDescent="0.25">
      <c r="A1128" s="318" t="s">
        <v>34376</v>
      </c>
      <c r="B1128" s="319" t="s">
        <v>34377</v>
      </c>
      <c r="C1128" s="176">
        <v>24</v>
      </c>
    </row>
    <row r="1129" spans="1:3" ht="15.75" x14ac:dyDescent="0.25">
      <c r="A1129" s="318" t="s">
        <v>34378</v>
      </c>
      <c r="B1129" s="319" t="s">
        <v>34379</v>
      </c>
      <c r="C1129" s="176">
        <v>76</v>
      </c>
    </row>
    <row r="1130" spans="1:3" ht="15.75" x14ac:dyDescent="0.25">
      <c r="A1130" s="318" t="s">
        <v>34380</v>
      </c>
      <c r="B1130" s="319" t="s">
        <v>34381</v>
      </c>
      <c r="C1130" s="176">
        <v>29</v>
      </c>
    </row>
    <row r="1131" spans="1:3" ht="15.75" x14ac:dyDescent="0.25">
      <c r="A1131" s="318" t="s">
        <v>34382</v>
      </c>
      <c r="B1131" s="319" t="s">
        <v>34383</v>
      </c>
      <c r="C1131" s="176">
        <v>7</v>
      </c>
    </row>
    <row r="1132" spans="1:3" ht="15.75" x14ac:dyDescent="0.25">
      <c r="A1132" s="318" t="s">
        <v>33974</v>
      </c>
      <c r="B1132" s="319" t="s">
        <v>34384</v>
      </c>
      <c r="C1132" s="176">
        <v>316</v>
      </c>
    </row>
    <row r="1133" spans="1:3" ht="15.75" x14ac:dyDescent="0.25">
      <c r="A1133" s="318" t="s">
        <v>34385</v>
      </c>
      <c r="B1133" s="319" t="s">
        <v>34386</v>
      </c>
      <c r="C1133" s="176">
        <v>31</v>
      </c>
    </row>
    <row r="1134" spans="1:3" ht="15.75" x14ac:dyDescent="0.25">
      <c r="A1134" s="318" t="s">
        <v>34387</v>
      </c>
      <c r="B1134" s="319" t="s">
        <v>34388</v>
      </c>
      <c r="C1134" s="176">
        <v>5</v>
      </c>
    </row>
    <row r="1135" spans="1:3" ht="15.75" x14ac:dyDescent="0.25">
      <c r="A1135" s="318" t="s">
        <v>33955</v>
      </c>
      <c r="B1135" s="319" t="s">
        <v>34389</v>
      </c>
      <c r="C1135" s="176">
        <v>10</v>
      </c>
    </row>
    <row r="1136" spans="1:3" ht="15.75" x14ac:dyDescent="0.25">
      <c r="A1136" s="318" t="s">
        <v>34390</v>
      </c>
      <c r="B1136" s="319" t="s">
        <v>34391</v>
      </c>
      <c r="C1136" s="176">
        <v>9</v>
      </c>
    </row>
    <row r="1137" spans="1:3" ht="15.75" x14ac:dyDescent="0.25">
      <c r="A1137" s="318" t="s">
        <v>34392</v>
      </c>
      <c r="B1137" s="319" t="s">
        <v>34393</v>
      </c>
      <c r="C1137" s="176">
        <v>348</v>
      </c>
    </row>
    <row r="1138" spans="1:3" ht="15.75" x14ac:dyDescent="0.25">
      <c r="A1138" s="318" t="s">
        <v>33960</v>
      </c>
      <c r="B1138" s="319" t="s">
        <v>34394</v>
      </c>
      <c r="C1138" s="176">
        <v>11</v>
      </c>
    </row>
    <row r="1139" spans="1:3" ht="15.75" x14ac:dyDescent="0.25">
      <c r="A1139" s="318" t="s">
        <v>34395</v>
      </c>
      <c r="B1139" s="319" t="s">
        <v>34396</v>
      </c>
      <c r="C1139" s="176">
        <v>31</v>
      </c>
    </row>
    <row r="1140" spans="1:3" ht="15.75" x14ac:dyDescent="0.25">
      <c r="A1140" s="318" t="s">
        <v>34397</v>
      </c>
      <c r="B1140" s="319" t="s">
        <v>34398</v>
      </c>
      <c r="C1140" s="176">
        <v>97</v>
      </c>
    </row>
    <row r="1141" spans="1:3" ht="15.75" x14ac:dyDescent="0.25">
      <c r="A1141" s="318" t="s">
        <v>34399</v>
      </c>
      <c r="B1141" s="319" t="s">
        <v>34400</v>
      </c>
      <c r="C1141" s="176">
        <v>7</v>
      </c>
    </row>
    <row r="1142" spans="1:3" ht="15.75" x14ac:dyDescent="0.25">
      <c r="A1142" s="318" t="s">
        <v>34401</v>
      </c>
      <c r="B1142" s="319" t="s">
        <v>34402</v>
      </c>
      <c r="C1142" s="176">
        <v>9</v>
      </c>
    </row>
    <row r="1143" spans="1:3" ht="15.75" x14ac:dyDescent="0.25">
      <c r="A1143" s="318" t="s">
        <v>32576</v>
      </c>
      <c r="B1143" s="319" t="s">
        <v>34403</v>
      </c>
      <c r="C1143" s="176">
        <v>35</v>
      </c>
    </row>
    <row r="1144" spans="1:3" ht="15.75" x14ac:dyDescent="0.25">
      <c r="A1144" s="318" t="s">
        <v>34404</v>
      </c>
      <c r="B1144" s="319" t="s">
        <v>34405</v>
      </c>
      <c r="C1144" s="176">
        <v>784</v>
      </c>
    </row>
    <row r="1145" spans="1:3" ht="15.75" x14ac:dyDescent="0.25">
      <c r="A1145" s="318" t="s">
        <v>34406</v>
      </c>
      <c r="B1145" s="319" t="s">
        <v>34407</v>
      </c>
      <c r="C1145" s="176">
        <v>1</v>
      </c>
    </row>
    <row r="1146" spans="1:3" ht="15.75" x14ac:dyDescent="0.25">
      <c r="A1146" s="318" t="s">
        <v>34408</v>
      </c>
      <c r="B1146" s="319" t="s">
        <v>34409</v>
      </c>
      <c r="C1146" s="176">
        <v>10</v>
      </c>
    </row>
    <row r="1147" spans="1:3" ht="15.75" x14ac:dyDescent="0.25">
      <c r="A1147" s="318" t="s">
        <v>34410</v>
      </c>
      <c r="B1147" s="319" t="s">
        <v>34411</v>
      </c>
      <c r="C1147" s="176">
        <v>29</v>
      </c>
    </row>
    <row r="1148" spans="1:3" ht="15.75" x14ac:dyDescent="0.25">
      <c r="A1148" s="318" t="s">
        <v>34412</v>
      </c>
      <c r="B1148" s="319" t="s">
        <v>34413</v>
      </c>
      <c r="C1148" s="176">
        <v>9</v>
      </c>
    </row>
    <row r="1149" spans="1:3" ht="15.75" x14ac:dyDescent="0.25">
      <c r="A1149" s="318" t="s">
        <v>32946</v>
      </c>
      <c r="B1149" s="319" t="s">
        <v>34414</v>
      </c>
      <c r="C1149" s="176">
        <v>189</v>
      </c>
    </row>
    <row r="1150" spans="1:3" ht="15.75" x14ac:dyDescent="0.25">
      <c r="A1150" s="318" t="s">
        <v>5765</v>
      </c>
      <c r="B1150" s="319" t="s">
        <v>34415</v>
      </c>
      <c r="C1150" s="176">
        <v>55</v>
      </c>
    </row>
    <row r="1151" spans="1:3" ht="15.75" x14ac:dyDescent="0.25">
      <c r="A1151" s="318" t="s">
        <v>34416</v>
      </c>
      <c r="B1151" s="319" t="s">
        <v>34417</v>
      </c>
      <c r="C1151" s="176">
        <v>74</v>
      </c>
    </row>
    <row r="1152" spans="1:3" ht="15.75" x14ac:dyDescent="0.25">
      <c r="A1152" s="318" t="s">
        <v>9625</v>
      </c>
      <c r="B1152" s="319" t="s">
        <v>34418</v>
      </c>
      <c r="C1152" s="176">
        <v>305</v>
      </c>
    </row>
    <row r="1153" spans="1:3" ht="15.75" x14ac:dyDescent="0.25">
      <c r="A1153" s="358" t="s">
        <v>25354</v>
      </c>
      <c r="B1153" s="378" t="s">
        <v>34419</v>
      </c>
      <c r="C1153" s="177">
        <v>12132</v>
      </c>
    </row>
    <row r="1154" spans="1:3" ht="15.75" x14ac:dyDescent="0.25">
      <c r="A1154" s="355" t="s">
        <v>386</v>
      </c>
      <c r="B1154" s="385"/>
      <c r="C1154" s="176">
        <v>6401</v>
      </c>
    </row>
    <row r="1155" spans="1:3" ht="15.75" x14ac:dyDescent="0.2">
      <c r="A1155" s="368" t="s">
        <v>48476</v>
      </c>
      <c r="B1155" s="381" t="s">
        <v>49888</v>
      </c>
      <c r="C1155" s="351">
        <v>4153</v>
      </c>
    </row>
    <row r="1156" spans="1:3" ht="15.75" x14ac:dyDescent="0.2">
      <c r="A1156" s="368" t="s">
        <v>49889</v>
      </c>
      <c r="B1156" s="381" t="s">
        <v>49890</v>
      </c>
      <c r="C1156" s="351">
        <v>2248</v>
      </c>
    </row>
    <row r="1157" spans="1:3" ht="15.75" x14ac:dyDescent="0.25">
      <c r="A1157" s="355" t="s">
        <v>387</v>
      </c>
      <c r="B1157" s="385"/>
      <c r="C1157" s="176">
        <v>5731</v>
      </c>
    </row>
    <row r="1158" spans="1:3" ht="15.75" x14ac:dyDescent="0.25">
      <c r="A1158" s="318" t="s">
        <v>34420</v>
      </c>
      <c r="B1158" s="319" t="s">
        <v>34421</v>
      </c>
      <c r="C1158" s="176">
        <v>39</v>
      </c>
    </row>
    <row r="1159" spans="1:3" ht="15.75" x14ac:dyDescent="0.25">
      <c r="A1159" s="318" t="s">
        <v>34422</v>
      </c>
      <c r="B1159" s="319" t="s">
        <v>34423</v>
      </c>
      <c r="C1159" s="176">
        <v>79</v>
      </c>
    </row>
    <row r="1160" spans="1:3" ht="15.75" x14ac:dyDescent="0.25">
      <c r="A1160" s="318" t="s">
        <v>34424</v>
      </c>
      <c r="B1160" s="319" t="s">
        <v>34425</v>
      </c>
      <c r="C1160" s="176">
        <v>79</v>
      </c>
    </row>
    <row r="1161" spans="1:3" ht="15.75" x14ac:dyDescent="0.25">
      <c r="A1161" s="318" t="s">
        <v>33736</v>
      </c>
      <c r="B1161" s="319" t="s">
        <v>34426</v>
      </c>
      <c r="C1161" s="176">
        <v>376</v>
      </c>
    </row>
    <row r="1162" spans="1:3" ht="15.75" x14ac:dyDescent="0.25">
      <c r="A1162" s="318" t="s">
        <v>34427</v>
      </c>
      <c r="B1162" s="319" t="s">
        <v>34428</v>
      </c>
      <c r="C1162" s="176">
        <v>18</v>
      </c>
    </row>
    <row r="1163" spans="1:3" ht="15.75" x14ac:dyDescent="0.25">
      <c r="A1163" s="318" t="s">
        <v>34429</v>
      </c>
      <c r="B1163" s="319" t="s">
        <v>34430</v>
      </c>
      <c r="C1163" s="176">
        <v>18</v>
      </c>
    </row>
    <row r="1164" spans="1:3" ht="15.75" x14ac:dyDescent="0.25">
      <c r="A1164" s="318" t="s">
        <v>34431</v>
      </c>
      <c r="B1164" s="319" t="s">
        <v>34432</v>
      </c>
      <c r="C1164" s="176">
        <v>74</v>
      </c>
    </row>
    <row r="1165" spans="1:3" ht="15.75" x14ac:dyDescent="0.25">
      <c r="A1165" s="318" t="s">
        <v>34433</v>
      </c>
      <c r="B1165" s="319" t="s">
        <v>34434</v>
      </c>
      <c r="C1165" s="176">
        <v>319</v>
      </c>
    </row>
    <row r="1166" spans="1:3" ht="15.75" x14ac:dyDescent="0.25">
      <c r="A1166" s="318" t="s">
        <v>30854</v>
      </c>
      <c r="B1166" s="319" t="s">
        <v>34435</v>
      </c>
      <c r="C1166" s="176">
        <v>245</v>
      </c>
    </row>
    <row r="1167" spans="1:3" ht="15.75" x14ac:dyDescent="0.25">
      <c r="A1167" s="318" t="s">
        <v>34436</v>
      </c>
      <c r="B1167" s="319" t="s">
        <v>34437</v>
      </c>
      <c r="C1167" s="176">
        <v>153</v>
      </c>
    </row>
    <row r="1168" spans="1:3" ht="15.75" x14ac:dyDescent="0.25">
      <c r="A1168" s="318" t="s">
        <v>34438</v>
      </c>
      <c r="B1168" s="319" t="s">
        <v>34439</v>
      </c>
      <c r="C1168" s="176">
        <v>73</v>
      </c>
    </row>
    <row r="1169" spans="1:3" ht="15.75" x14ac:dyDescent="0.25">
      <c r="A1169" s="318" t="s">
        <v>34440</v>
      </c>
      <c r="B1169" s="319" t="s">
        <v>34441</v>
      </c>
      <c r="C1169" s="176">
        <v>97</v>
      </c>
    </row>
    <row r="1170" spans="1:3" ht="15.75" x14ac:dyDescent="0.25">
      <c r="A1170" s="318" t="s">
        <v>34442</v>
      </c>
      <c r="B1170" s="319" t="s">
        <v>34443</v>
      </c>
      <c r="C1170" s="176">
        <v>172</v>
      </c>
    </row>
    <row r="1171" spans="1:3" ht="15.75" x14ac:dyDescent="0.25">
      <c r="A1171" s="318" t="s">
        <v>34444</v>
      </c>
      <c r="B1171" s="319" t="s">
        <v>34445</v>
      </c>
      <c r="C1171" s="176">
        <v>62</v>
      </c>
    </row>
    <row r="1172" spans="1:3" ht="15.75" x14ac:dyDescent="0.25">
      <c r="A1172" s="318" t="s">
        <v>34446</v>
      </c>
      <c r="B1172" s="319" t="s">
        <v>34447</v>
      </c>
      <c r="C1172" s="176">
        <v>39</v>
      </c>
    </row>
    <row r="1173" spans="1:3" ht="15.75" x14ac:dyDescent="0.25">
      <c r="A1173" s="318" t="s">
        <v>34448</v>
      </c>
      <c r="B1173" s="319" t="s">
        <v>34449</v>
      </c>
      <c r="C1173" s="176">
        <v>391</v>
      </c>
    </row>
    <row r="1174" spans="1:3" ht="15.75" x14ac:dyDescent="0.25">
      <c r="A1174" s="318" t="s">
        <v>34450</v>
      </c>
      <c r="B1174" s="319" t="s">
        <v>34451</v>
      </c>
      <c r="C1174" s="176">
        <v>545</v>
      </c>
    </row>
    <row r="1175" spans="1:3" ht="15.75" x14ac:dyDescent="0.25">
      <c r="A1175" s="318" t="s">
        <v>34452</v>
      </c>
      <c r="B1175" s="319" t="s">
        <v>34453</v>
      </c>
      <c r="C1175" s="176">
        <v>72</v>
      </c>
    </row>
    <row r="1176" spans="1:3" ht="15.75" x14ac:dyDescent="0.25">
      <c r="A1176" s="318" t="s">
        <v>34454</v>
      </c>
      <c r="B1176" s="319" t="s">
        <v>34455</v>
      </c>
      <c r="C1176" s="176">
        <v>20</v>
      </c>
    </row>
    <row r="1177" spans="1:3" ht="15.75" x14ac:dyDescent="0.25">
      <c r="A1177" s="318" t="s">
        <v>31856</v>
      </c>
      <c r="B1177" s="319" t="s">
        <v>34456</v>
      </c>
      <c r="C1177" s="176">
        <v>97</v>
      </c>
    </row>
    <row r="1178" spans="1:3" ht="15.75" x14ac:dyDescent="0.25">
      <c r="A1178" s="318" t="s">
        <v>34324</v>
      </c>
      <c r="B1178" s="319" t="s">
        <v>34457</v>
      </c>
      <c r="C1178" s="176">
        <v>71</v>
      </c>
    </row>
    <row r="1179" spans="1:3" ht="15.75" x14ac:dyDescent="0.25">
      <c r="A1179" s="318" t="s">
        <v>34458</v>
      </c>
      <c r="B1179" s="319" t="s">
        <v>34459</v>
      </c>
      <c r="C1179" s="176">
        <v>76</v>
      </c>
    </row>
    <row r="1180" spans="1:3" ht="15.75" x14ac:dyDescent="0.25">
      <c r="A1180" s="318" t="s">
        <v>34460</v>
      </c>
      <c r="B1180" s="319" t="s">
        <v>34461</v>
      </c>
      <c r="C1180" s="176">
        <v>8</v>
      </c>
    </row>
    <row r="1181" spans="1:3" ht="15.75" x14ac:dyDescent="0.25">
      <c r="A1181" s="318" t="s">
        <v>32622</v>
      </c>
      <c r="B1181" s="319" t="s">
        <v>34462</v>
      </c>
      <c r="C1181" s="176">
        <v>20</v>
      </c>
    </row>
    <row r="1182" spans="1:3" ht="15.75" x14ac:dyDescent="0.25">
      <c r="A1182" s="318" t="s">
        <v>34463</v>
      </c>
      <c r="B1182" s="319" t="s">
        <v>34464</v>
      </c>
      <c r="C1182" s="176">
        <v>39</v>
      </c>
    </row>
    <row r="1183" spans="1:3" ht="15.75" x14ac:dyDescent="0.25">
      <c r="A1183" s="318" t="s">
        <v>34465</v>
      </c>
      <c r="B1183" s="319" t="s">
        <v>34466</v>
      </c>
      <c r="C1183" s="176">
        <v>18</v>
      </c>
    </row>
    <row r="1184" spans="1:3" ht="15.75" x14ac:dyDescent="0.25">
      <c r="A1184" s="318" t="s">
        <v>34358</v>
      </c>
      <c r="B1184" s="319" t="s">
        <v>34467</v>
      </c>
      <c r="C1184" s="176">
        <v>56</v>
      </c>
    </row>
    <row r="1185" spans="1:3" ht="15.75" x14ac:dyDescent="0.25">
      <c r="A1185" s="318" t="s">
        <v>30446</v>
      </c>
      <c r="B1185" s="319" t="s">
        <v>34468</v>
      </c>
      <c r="C1185" s="176">
        <v>105</v>
      </c>
    </row>
    <row r="1186" spans="1:3" ht="15.75" x14ac:dyDescent="0.25">
      <c r="A1186" s="318" t="s">
        <v>34469</v>
      </c>
      <c r="B1186" s="319" t="s">
        <v>34470</v>
      </c>
      <c r="C1186" s="176">
        <v>81</v>
      </c>
    </row>
    <row r="1187" spans="1:3" ht="15.75" x14ac:dyDescent="0.25">
      <c r="A1187" s="318" t="s">
        <v>34471</v>
      </c>
      <c r="B1187" s="319" t="s">
        <v>34472</v>
      </c>
      <c r="C1187" s="176">
        <v>22</v>
      </c>
    </row>
    <row r="1188" spans="1:3" ht="15.75" x14ac:dyDescent="0.25">
      <c r="A1188" s="318" t="s">
        <v>34473</v>
      </c>
      <c r="B1188" s="319" t="s">
        <v>34474</v>
      </c>
      <c r="C1188" s="176">
        <v>169</v>
      </c>
    </row>
    <row r="1189" spans="1:3" ht="15.75" x14ac:dyDescent="0.25">
      <c r="A1189" s="318" t="s">
        <v>34475</v>
      </c>
      <c r="B1189" s="319" t="s">
        <v>34476</v>
      </c>
      <c r="C1189" s="176">
        <v>192</v>
      </c>
    </row>
    <row r="1190" spans="1:3" ht="15.75" x14ac:dyDescent="0.25">
      <c r="A1190" s="318" t="s">
        <v>34477</v>
      </c>
      <c r="B1190" s="319" t="s">
        <v>34478</v>
      </c>
      <c r="C1190" s="176">
        <v>165</v>
      </c>
    </row>
    <row r="1191" spans="1:3" ht="15.75" x14ac:dyDescent="0.25">
      <c r="A1191" s="318" t="s">
        <v>34479</v>
      </c>
      <c r="B1191" s="319" t="s">
        <v>34480</v>
      </c>
      <c r="C1191" s="176">
        <v>618</v>
      </c>
    </row>
    <row r="1192" spans="1:3" ht="15.75" x14ac:dyDescent="0.25">
      <c r="A1192" s="318" t="s">
        <v>33294</v>
      </c>
      <c r="B1192" s="319" t="s">
        <v>34481</v>
      </c>
      <c r="C1192" s="176">
        <v>451</v>
      </c>
    </row>
    <row r="1193" spans="1:3" ht="15.75" x14ac:dyDescent="0.25">
      <c r="A1193" s="318" t="s">
        <v>14978</v>
      </c>
      <c r="B1193" s="319" t="s">
        <v>34482</v>
      </c>
      <c r="C1193" s="176">
        <v>93</v>
      </c>
    </row>
    <row r="1194" spans="1:3" ht="15.75" x14ac:dyDescent="0.25">
      <c r="A1194" s="318" t="s">
        <v>14131</v>
      </c>
      <c r="B1194" s="319" t="s">
        <v>34483</v>
      </c>
      <c r="C1194" s="176">
        <v>215</v>
      </c>
    </row>
    <row r="1195" spans="1:3" ht="15.75" x14ac:dyDescent="0.25">
      <c r="A1195" s="318" t="s">
        <v>34484</v>
      </c>
      <c r="B1195" s="319" t="s">
        <v>34485</v>
      </c>
      <c r="C1195" s="176">
        <v>81</v>
      </c>
    </row>
    <row r="1196" spans="1:3" ht="15.75" x14ac:dyDescent="0.25">
      <c r="A1196" s="318" t="s">
        <v>24503</v>
      </c>
      <c r="B1196" s="319" t="s">
        <v>34486</v>
      </c>
      <c r="C1196" s="176">
        <v>173</v>
      </c>
    </row>
    <row r="1197" spans="1:3" ht="15.75" x14ac:dyDescent="0.25">
      <c r="A1197" s="318" t="s">
        <v>34487</v>
      </c>
      <c r="B1197" s="319" t="s">
        <v>34488</v>
      </c>
      <c r="C1197" s="176">
        <v>110</v>
      </c>
    </row>
    <row r="1198" spans="1:3" ht="15.75" x14ac:dyDescent="0.25">
      <c r="A1198" s="358" t="s">
        <v>4971</v>
      </c>
      <c r="B1198" s="378" t="s">
        <v>34489</v>
      </c>
      <c r="C1198" s="177">
        <v>6817</v>
      </c>
    </row>
    <row r="1199" spans="1:3" ht="15.75" x14ac:dyDescent="0.25">
      <c r="A1199" s="355" t="s">
        <v>386</v>
      </c>
      <c r="B1199" s="385"/>
      <c r="C1199" s="176">
        <v>0</v>
      </c>
    </row>
    <row r="1200" spans="1:3" ht="15.75" x14ac:dyDescent="0.25">
      <c r="A1200" s="355" t="s">
        <v>387</v>
      </c>
      <c r="B1200" s="385"/>
      <c r="C1200" s="176">
        <v>6817</v>
      </c>
    </row>
    <row r="1201" spans="1:3" ht="15.75" x14ac:dyDescent="0.25">
      <c r="A1201" s="318" t="s">
        <v>31065</v>
      </c>
      <c r="B1201" s="319" t="s">
        <v>34490</v>
      </c>
      <c r="C1201" s="176">
        <v>931</v>
      </c>
    </row>
    <row r="1202" spans="1:3" ht="15.75" x14ac:dyDescent="0.25">
      <c r="A1202" s="318" t="s">
        <v>34491</v>
      </c>
      <c r="B1202" s="319" t="s">
        <v>34492</v>
      </c>
      <c r="C1202" s="176">
        <v>61</v>
      </c>
    </row>
    <row r="1203" spans="1:3" ht="15.75" x14ac:dyDescent="0.25">
      <c r="A1203" s="318" t="s">
        <v>34493</v>
      </c>
      <c r="B1203" s="319" t="s">
        <v>34494</v>
      </c>
      <c r="C1203" s="176">
        <v>37</v>
      </c>
    </row>
    <row r="1204" spans="1:3" ht="15.75" x14ac:dyDescent="0.25">
      <c r="A1204" s="318" t="s">
        <v>34495</v>
      </c>
      <c r="B1204" s="319" t="s">
        <v>34496</v>
      </c>
      <c r="C1204" s="176">
        <v>42</v>
      </c>
    </row>
    <row r="1205" spans="1:3" ht="15.75" x14ac:dyDescent="0.25">
      <c r="A1205" s="318" t="s">
        <v>33312</v>
      </c>
      <c r="B1205" s="319" t="s">
        <v>34497</v>
      </c>
      <c r="C1205" s="176">
        <v>87</v>
      </c>
    </row>
    <row r="1206" spans="1:3" ht="15.75" x14ac:dyDescent="0.25">
      <c r="A1206" s="318" t="s">
        <v>34498</v>
      </c>
      <c r="B1206" s="319" t="s">
        <v>34499</v>
      </c>
      <c r="C1206" s="176">
        <v>47</v>
      </c>
    </row>
    <row r="1207" spans="1:3" ht="15.75" x14ac:dyDescent="0.25">
      <c r="A1207" s="318" t="s">
        <v>34500</v>
      </c>
      <c r="B1207" s="319" t="s">
        <v>34501</v>
      </c>
      <c r="C1207" s="176">
        <v>73</v>
      </c>
    </row>
    <row r="1208" spans="1:3" ht="15.75" x14ac:dyDescent="0.25">
      <c r="A1208" s="318" t="s">
        <v>30432</v>
      </c>
      <c r="B1208" s="319" t="s">
        <v>34502</v>
      </c>
      <c r="C1208" s="176">
        <v>66</v>
      </c>
    </row>
    <row r="1209" spans="1:3" ht="15.75" x14ac:dyDescent="0.25">
      <c r="A1209" s="318" t="s">
        <v>32609</v>
      </c>
      <c r="B1209" s="319" t="s">
        <v>34503</v>
      </c>
      <c r="C1209" s="176">
        <v>228</v>
      </c>
    </row>
    <row r="1210" spans="1:3" ht="15.75" x14ac:dyDescent="0.25">
      <c r="A1210" s="318" t="s">
        <v>34504</v>
      </c>
      <c r="B1210" s="319" t="s">
        <v>34505</v>
      </c>
      <c r="C1210" s="176">
        <v>308</v>
      </c>
    </row>
    <row r="1211" spans="1:3" ht="15.75" x14ac:dyDescent="0.25">
      <c r="A1211" s="318" t="s">
        <v>34506</v>
      </c>
      <c r="B1211" s="319" t="s">
        <v>34507</v>
      </c>
      <c r="C1211" s="176">
        <v>951</v>
      </c>
    </row>
    <row r="1212" spans="1:3" ht="15.75" x14ac:dyDescent="0.25">
      <c r="A1212" s="318" t="s">
        <v>34508</v>
      </c>
      <c r="B1212" s="319" t="s">
        <v>34509</v>
      </c>
      <c r="C1212" s="176">
        <v>2</v>
      </c>
    </row>
    <row r="1213" spans="1:3" ht="15.75" x14ac:dyDescent="0.25">
      <c r="A1213" s="318" t="s">
        <v>34510</v>
      </c>
      <c r="B1213" s="319" t="s">
        <v>34511</v>
      </c>
      <c r="C1213" s="176">
        <v>356</v>
      </c>
    </row>
    <row r="1214" spans="1:3" ht="15.75" x14ac:dyDescent="0.25">
      <c r="A1214" s="318" t="s">
        <v>34512</v>
      </c>
      <c r="B1214" s="319" t="s">
        <v>34513</v>
      </c>
      <c r="C1214" s="176">
        <v>232</v>
      </c>
    </row>
    <row r="1215" spans="1:3" ht="15.75" x14ac:dyDescent="0.25">
      <c r="A1215" s="318" t="s">
        <v>34514</v>
      </c>
      <c r="B1215" s="319" t="s">
        <v>34515</v>
      </c>
      <c r="C1215" s="176">
        <v>24</v>
      </c>
    </row>
    <row r="1216" spans="1:3" ht="15.75" x14ac:dyDescent="0.25">
      <c r="A1216" s="318" t="s">
        <v>33824</v>
      </c>
      <c r="B1216" s="319" t="s">
        <v>34516</v>
      </c>
      <c r="C1216" s="176">
        <v>31</v>
      </c>
    </row>
    <row r="1217" spans="1:3" ht="15.75" x14ac:dyDescent="0.25">
      <c r="A1217" s="318" t="s">
        <v>34517</v>
      </c>
      <c r="B1217" s="319" t="s">
        <v>34518</v>
      </c>
      <c r="C1217" s="176">
        <v>417</v>
      </c>
    </row>
    <row r="1218" spans="1:3" ht="15.75" x14ac:dyDescent="0.25">
      <c r="A1218" s="318" t="s">
        <v>34519</v>
      </c>
      <c r="B1218" s="319" t="s">
        <v>34520</v>
      </c>
      <c r="C1218" s="176">
        <v>310</v>
      </c>
    </row>
    <row r="1219" spans="1:3" ht="15.75" x14ac:dyDescent="0.25">
      <c r="A1219" s="318" t="s">
        <v>34521</v>
      </c>
      <c r="B1219" s="319" t="s">
        <v>34522</v>
      </c>
      <c r="C1219" s="176">
        <v>404</v>
      </c>
    </row>
    <row r="1220" spans="1:3" ht="15.75" x14ac:dyDescent="0.25">
      <c r="A1220" s="318" t="s">
        <v>34523</v>
      </c>
      <c r="B1220" s="319" t="s">
        <v>34524</v>
      </c>
      <c r="C1220" s="176">
        <v>270</v>
      </c>
    </row>
    <row r="1221" spans="1:3" ht="15.75" x14ac:dyDescent="0.25">
      <c r="A1221" s="318" t="s">
        <v>34525</v>
      </c>
      <c r="B1221" s="319" t="s">
        <v>34526</v>
      </c>
      <c r="C1221" s="176">
        <v>24</v>
      </c>
    </row>
    <row r="1222" spans="1:3" ht="15.75" x14ac:dyDescent="0.25">
      <c r="A1222" s="318" t="s">
        <v>33401</v>
      </c>
      <c r="B1222" s="319" t="s">
        <v>34527</v>
      </c>
      <c r="C1222" s="176">
        <v>99</v>
      </c>
    </row>
    <row r="1223" spans="1:3" ht="15.75" x14ac:dyDescent="0.25">
      <c r="A1223" s="318" t="s">
        <v>32775</v>
      </c>
      <c r="B1223" s="319" t="s">
        <v>34528</v>
      </c>
      <c r="C1223" s="176">
        <v>251</v>
      </c>
    </row>
    <row r="1224" spans="1:3" ht="15.75" x14ac:dyDescent="0.25">
      <c r="A1224" s="318" t="s">
        <v>34529</v>
      </c>
      <c r="B1224" s="319" t="s">
        <v>34530</v>
      </c>
      <c r="C1224" s="176">
        <v>244</v>
      </c>
    </row>
    <row r="1225" spans="1:3" ht="15.75" x14ac:dyDescent="0.25">
      <c r="A1225" s="318" t="s">
        <v>34531</v>
      </c>
      <c r="B1225" s="319" t="s">
        <v>34532</v>
      </c>
      <c r="C1225" s="176">
        <v>1134</v>
      </c>
    </row>
    <row r="1226" spans="1:3" ht="15.75" x14ac:dyDescent="0.25">
      <c r="A1226" s="318" t="s">
        <v>34533</v>
      </c>
      <c r="B1226" s="319" t="s">
        <v>34534</v>
      </c>
      <c r="C1226" s="176">
        <v>188</v>
      </c>
    </row>
    <row r="1227" spans="1:3" ht="15.75" x14ac:dyDescent="0.25">
      <c r="A1227" s="358" t="s">
        <v>34535</v>
      </c>
      <c r="B1227" s="378" t="s">
        <v>34536</v>
      </c>
      <c r="C1227" s="177">
        <v>4254</v>
      </c>
    </row>
    <row r="1228" spans="1:3" ht="15.75" x14ac:dyDescent="0.25">
      <c r="A1228" s="355" t="s">
        <v>386</v>
      </c>
      <c r="B1228" s="385"/>
      <c r="C1228" s="176">
        <v>0</v>
      </c>
    </row>
    <row r="1229" spans="1:3" ht="15.75" x14ac:dyDescent="0.25">
      <c r="A1229" s="355" t="s">
        <v>387</v>
      </c>
      <c r="B1229" s="385"/>
      <c r="C1229" s="176">
        <v>4254</v>
      </c>
    </row>
    <row r="1230" spans="1:3" ht="15.75" x14ac:dyDescent="0.25">
      <c r="A1230" s="318" t="s">
        <v>34537</v>
      </c>
      <c r="B1230" s="319" t="s">
        <v>34538</v>
      </c>
      <c r="C1230" s="176">
        <v>2125</v>
      </c>
    </row>
    <row r="1231" spans="1:3" ht="15.75" x14ac:dyDescent="0.25">
      <c r="A1231" s="318" t="s">
        <v>34539</v>
      </c>
      <c r="B1231" s="319" t="s">
        <v>34540</v>
      </c>
      <c r="C1231" s="176">
        <v>102</v>
      </c>
    </row>
    <row r="1232" spans="1:3" ht="15.75" x14ac:dyDescent="0.25">
      <c r="A1232" s="318" t="s">
        <v>34541</v>
      </c>
      <c r="B1232" s="319" t="s">
        <v>34542</v>
      </c>
      <c r="C1232" s="176">
        <v>505</v>
      </c>
    </row>
    <row r="1233" spans="1:3" ht="15.75" x14ac:dyDescent="0.25">
      <c r="A1233" s="318" t="s">
        <v>34543</v>
      </c>
      <c r="B1233" s="319" t="s">
        <v>34544</v>
      </c>
      <c r="C1233" s="176">
        <v>141</v>
      </c>
    </row>
    <row r="1234" spans="1:3" ht="15.75" x14ac:dyDescent="0.25">
      <c r="A1234" s="318" t="s">
        <v>33138</v>
      </c>
      <c r="B1234" s="319" t="s">
        <v>34545</v>
      </c>
      <c r="C1234" s="176">
        <v>60</v>
      </c>
    </row>
    <row r="1235" spans="1:3" ht="15.75" x14ac:dyDescent="0.25">
      <c r="A1235" s="318" t="s">
        <v>34546</v>
      </c>
      <c r="B1235" s="319" t="s">
        <v>34547</v>
      </c>
      <c r="C1235" s="176">
        <v>118</v>
      </c>
    </row>
    <row r="1236" spans="1:3" ht="15.75" x14ac:dyDescent="0.25">
      <c r="A1236" s="318" t="s">
        <v>34548</v>
      </c>
      <c r="B1236" s="319" t="s">
        <v>34549</v>
      </c>
      <c r="C1236" s="176">
        <v>484</v>
      </c>
    </row>
    <row r="1237" spans="1:3" ht="15.75" x14ac:dyDescent="0.25">
      <c r="A1237" s="318" t="s">
        <v>34550</v>
      </c>
      <c r="B1237" s="319" t="s">
        <v>34551</v>
      </c>
      <c r="C1237" s="176">
        <v>367</v>
      </c>
    </row>
    <row r="1238" spans="1:3" ht="15.75" x14ac:dyDescent="0.25">
      <c r="A1238" s="318" t="s">
        <v>31965</v>
      </c>
      <c r="B1238" s="319" t="s">
        <v>34552</v>
      </c>
      <c r="C1238" s="176">
        <v>7</v>
      </c>
    </row>
    <row r="1239" spans="1:3" ht="15.75" x14ac:dyDescent="0.25">
      <c r="A1239" s="318" t="s">
        <v>34553</v>
      </c>
      <c r="B1239" s="319" t="s">
        <v>34554</v>
      </c>
      <c r="C1239" s="176">
        <v>345</v>
      </c>
    </row>
    <row r="1240" spans="1:3" ht="15.75" x14ac:dyDescent="0.25">
      <c r="A1240" s="358" t="s">
        <v>34555</v>
      </c>
      <c r="B1240" s="378" t="s">
        <v>34556</v>
      </c>
      <c r="C1240" s="177">
        <v>5895</v>
      </c>
    </row>
    <row r="1241" spans="1:3" ht="15.75" x14ac:dyDescent="0.25">
      <c r="A1241" s="355" t="s">
        <v>386</v>
      </c>
      <c r="B1241" s="385"/>
      <c r="C1241" s="176">
        <v>0</v>
      </c>
    </row>
    <row r="1242" spans="1:3" ht="15.75" x14ac:dyDescent="0.25">
      <c r="A1242" s="355" t="s">
        <v>387</v>
      </c>
      <c r="B1242" s="385"/>
      <c r="C1242" s="176">
        <v>5895</v>
      </c>
    </row>
    <row r="1243" spans="1:3" ht="15.75" x14ac:dyDescent="0.25">
      <c r="A1243" s="318" t="s">
        <v>34557</v>
      </c>
      <c r="B1243" s="319" t="s">
        <v>34558</v>
      </c>
      <c r="C1243" s="176">
        <v>3632</v>
      </c>
    </row>
    <row r="1244" spans="1:3" ht="15.75" x14ac:dyDescent="0.25">
      <c r="A1244" s="318" t="s">
        <v>34559</v>
      </c>
      <c r="B1244" s="319" t="s">
        <v>34560</v>
      </c>
      <c r="C1244" s="176">
        <v>90</v>
      </c>
    </row>
    <row r="1245" spans="1:3" ht="15.75" x14ac:dyDescent="0.25">
      <c r="A1245" s="318" t="s">
        <v>30760</v>
      </c>
      <c r="B1245" s="319" t="s">
        <v>34561</v>
      </c>
      <c r="C1245" s="176">
        <v>71</v>
      </c>
    </row>
    <row r="1246" spans="1:3" ht="15.75" x14ac:dyDescent="0.25">
      <c r="A1246" s="318" t="s">
        <v>34562</v>
      </c>
      <c r="B1246" s="319" t="s">
        <v>34563</v>
      </c>
      <c r="C1246" s="176">
        <v>92</v>
      </c>
    </row>
    <row r="1247" spans="1:3" ht="15.75" x14ac:dyDescent="0.25">
      <c r="A1247" s="318" t="s">
        <v>32438</v>
      </c>
      <c r="B1247" s="319" t="s">
        <v>34564</v>
      </c>
      <c r="C1247" s="176">
        <v>2010</v>
      </c>
    </row>
    <row r="1248" spans="1:3" ht="15.75" x14ac:dyDescent="0.25">
      <c r="A1248" s="358" t="s">
        <v>34565</v>
      </c>
      <c r="B1248" s="378" t="s">
        <v>34566</v>
      </c>
      <c r="C1248" s="177">
        <v>4145</v>
      </c>
    </row>
    <row r="1249" spans="1:3" ht="15.75" x14ac:dyDescent="0.25">
      <c r="A1249" s="355" t="s">
        <v>386</v>
      </c>
      <c r="B1249" s="385"/>
      <c r="C1249" s="176">
        <v>0</v>
      </c>
    </row>
    <row r="1250" spans="1:3" ht="15.75" x14ac:dyDescent="0.25">
      <c r="A1250" s="355" t="s">
        <v>387</v>
      </c>
      <c r="B1250" s="385"/>
      <c r="C1250" s="176">
        <v>4145</v>
      </c>
    </row>
    <row r="1251" spans="1:3" ht="15.75" x14ac:dyDescent="0.25">
      <c r="A1251" s="318" t="s">
        <v>30554</v>
      </c>
      <c r="B1251" s="319" t="s">
        <v>34567</v>
      </c>
      <c r="C1251" s="176">
        <v>1435</v>
      </c>
    </row>
    <row r="1252" spans="1:3" ht="15.75" x14ac:dyDescent="0.25">
      <c r="A1252" s="318" t="s">
        <v>34568</v>
      </c>
      <c r="B1252" s="319" t="s">
        <v>34569</v>
      </c>
      <c r="C1252" s="176">
        <v>11</v>
      </c>
    </row>
    <row r="1253" spans="1:3" ht="15.75" x14ac:dyDescent="0.25">
      <c r="A1253" s="318" t="s">
        <v>34570</v>
      </c>
      <c r="B1253" s="319" t="s">
        <v>34571</v>
      </c>
      <c r="C1253" s="176">
        <v>93</v>
      </c>
    </row>
    <row r="1254" spans="1:3" ht="15.75" x14ac:dyDescent="0.25">
      <c r="A1254" s="318" t="s">
        <v>34572</v>
      </c>
      <c r="B1254" s="319" t="s">
        <v>34573</v>
      </c>
      <c r="C1254" s="176">
        <v>39</v>
      </c>
    </row>
    <row r="1255" spans="1:3" ht="15.75" x14ac:dyDescent="0.25">
      <c r="A1255" s="318" t="s">
        <v>34574</v>
      </c>
      <c r="B1255" s="319" t="s">
        <v>34575</v>
      </c>
      <c r="C1255" s="176">
        <v>575</v>
      </c>
    </row>
    <row r="1256" spans="1:3" ht="15.75" x14ac:dyDescent="0.25">
      <c r="A1256" s="318" t="s">
        <v>34576</v>
      </c>
      <c r="B1256" s="319" t="s">
        <v>34577</v>
      </c>
      <c r="C1256" s="176">
        <v>17</v>
      </c>
    </row>
    <row r="1257" spans="1:3" ht="15.75" x14ac:dyDescent="0.25">
      <c r="A1257" s="318" t="s">
        <v>32166</v>
      </c>
      <c r="B1257" s="319" t="s">
        <v>34578</v>
      </c>
      <c r="C1257" s="176">
        <v>1116</v>
      </c>
    </row>
    <row r="1258" spans="1:3" ht="15.75" x14ac:dyDescent="0.25">
      <c r="A1258" s="318" t="s">
        <v>34579</v>
      </c>
      <c r="B1258" s="319" t="s">
        <v>34580</v>
      </c>
      <c r="C1258" s="176">
        <v>20</v>
      </c>
    </row>
    <row r="1259" spans="1:3" ht="15.75" x14ac:dyDescent="0.25">
      <c r="A1259" s="318" t="s">
        <v>34581</v>
      </c>
      <c r="B1259" s="319" t="s">
        <v>34582</v>
      </c>
      <c r="C1259" s="176">
        <v>267</v>
      </c>
    </row>
    <row r="1260" spans="1:3" ht="15.75" x14ac:dyDescent="0.25">
      <c r="A1260" s="318" t="s">
        <v>30820</v>
      </c>
      <c r="B1260" s="319" t="s">
        <v>34583</v>
      </c>
      <c r="C1260" s="176">
        <v>27</v>
      </c>
    </row>
    <row r="1261" spans="1:3" ht="15.75" x14ac:dyDescent="0.25">
      <c r="A1261" s="318" t="s">
        <v>30474</v>
      </c>
      <c r="B1261" s="319" t="s">
        <v>34584</v>
      </c>
      <c r="C1261" s="176">
        <v>70</v>
      </c>
    </row>
    <row r="1262" spans="1:3" ht="15.75" x14ac:dyDescent="0.25">
      <c r="A1262" s="318" t="s">
        <v>34585</v>
      </c>
      <c r="B1262" s="319" t="s">
        <v>34586</v>
      </c>
      <c r="C1262" s="176">
        <v>340</v>
      </c>
    </row>
    <row r="1263" spans="1:3" ht="15.75" x14ac:dyDescent="0.25">
      <c r="A1263" s="318" t="s">
        <v>34587</v>
      </c>
      <c r="B1263" s="319" t="s">
        <v>34588</v>
      </c>
      <c r="C1263" s="176">
        <v>11</v>
      </c>
    </row>
    <row r="1264" spans="1:3" ht="15.75" x14ac:dyDescent="0.25">
      <c r="A1264" s="318" t="s">
        <v>34589</v>
      </c>
      <c r="B1264" s="319" t="s">
        <v>34590</v>
      </c>
      <c r="C1264" s="176">
        <v>52</v>
      </c>
    </row>
    <row r="1265" spans="1:3" ht="15.75" x14ac:dyDescent="0.25">
      <c r="A1265" s="318" t="s">
        <v>34591</v>
      </c>
      <c r="B1265" s="319" t="s">
        <v>34592</v>
      </c>
      <c r="C1265" s="176">
        <v>8</v>
      </c>
    </row>
    <row r="1266" spans="1:3" ht="15.75" x14ac:dyDescent="0.25">
      <c r="A1266" s="318" t="s">
        <v>34593</v>
      </c>
      <c r="B1266" s="319" t="s">
        <v>34594</v>
      </c>
      <c r="C1266" s="176">
        <v>36</v>
      </c>
    </row>
    <row r="1267" spans="1:3" ht="15.75" x14ac:dyDescent="0.25">
      <c r="A1267" s="318" t="s">
        <v>34595</v>
      </c>
      <c r="B1267" s="319" t="s">
        <v>34596</v>
      </c>
      <c r="C1267" s="176">
        <v>28</v>
      </c>
    </row>
    <row r="1268" spans="1:3" ht="15.75" x14ac:dyDescent="0.25">
      <c r="A1268" s="358" t="s">
        <v>34597</v>
      </c>
      <c r="B1268" s="378" t="s">
        <v>34598</v>
      </c>
      <c r="C1268" s="177">
        <v>10189</v>
      </c>
    </row>
    <row r="1269" spans="1:3" ht="15.75" x14ac:dyDescent="0.25">
      <c r="A1269" s="355" t="s">
        <v>386</v>
      </c>
      <c r="B1269" s="385"/>
      <c r="C1269" s="176">
        <v>2745</v>
      </c>
    </row>
    <row r="1270" spans="1:3" ht="15.75" x14ac:dyDescent="0.2">
      <c r="A1270" s="368" t="s">
        <v>49891</v>
      </c>
      <c r="B1270" s="381" t="s">
        <v>49892</v>
      </c>
      <c r="C1270" s="351">
        <v>2745</v>
      </c>
    </row>
    <row r="1271" spans="1:3" ht="15.75" x14ac:dyDescent="0.25">
      <c r="A1271" s="355" t="s">
        <v>387</v>
      </c>
      <c r="B1271" s="385"/>
      <c r="C1271" s="176">
        <v>7444</v>
      </c>
    </row>
    <row r="1272" spans="1:3" ht="15.75" x14ac:dyDescent="0.25">
      <c r="A1272" s="318" t="s">
        <v>34599</v>
      </c>
      <c r="B1272" s="319" t="s">
        <v>34600</v>
      </c>
      <c r="C1272" s="176">
        <v>2256</v>
      </c>
    </row>
    <row r="1273" spans="1:3" ht="15.75" x14ac:dyDescent="0.25">
      <c r="A1273" s="318" t="s">
        <v>34601</v>
      </c>
      <c r="B1273" s="319" t="s">
        <v>34602</v>
      </c>
      <c r="C1273" s="176">
        <v>26</v>
      </c>
    </row>
    <row r="1274" spans="1:3" ht="15.75" x14ac:dyDescent="0.25">
      <c r="A1274" s="318" t="s">
        <v>34603</v>
      </c>
      <c r="B1274" s="319" t="s">
        <v>34604</v>
      </c>
      <c r="C1274" s="176">
        <v>96</v>
      </c>
    </row>
    <row r="1275" spans="1:3" ht="15.75" x14ac:dyDescent="0.25">
      <c r="A1275" s="318" t="s">
        <v>34605</v>
      </c>
      <c r="B1275" s="319" t="s">
        <v>34606</v>
      </c>
      <c r="C1275" s="176">
        <v>7</v>
      </c>
    </row>
    <row r="1276" spans="1:3" ht="15.75" x14ac:dyDescent="0.25">
      <c r="A1276" s="318" t="s">
        <v>34607</v>
      </c>
      <c r="B1276" s="319" t="s">
        <v>34608</v>
      </c>
      <c r="C1276" s="176">
        <v>574</v>
      </c>
    </row>
    <row r="1277" spans="1:3" ht="15.75" x14ac:dyDescent="0.25">
      <c r="A1277" s="318" t="s">
        <v>34609</v>
      </c>
      <c r="B1277" s="319" t="s">
        <v>34610</v>
      </c>
      <c r="C1277" s="176">
        <v>83</v>
      </c>
    </row>
    <row r="1278" spans="1:3" ht="15.75" x14ac:dyDescent="0.25">
      <c r="A1278" s="318" t="s">
        <v>34611</v>
      </c>
      <c r="B1278" s="319" t="s">
        <v>34612</v>
      </c>
      <c r="C1278" s="176">
        <v>522</v>
      </c>
    </row>
    <row r="1279" spans="1:3" ht="15.75" x14ac:dyDescent="0.25">
      <c r="A1279" s="318" t="s">
        <v>34613</v>
      </c>
      <c r="B1279" s="319" t="s">
        <v>34614</v>
      </c>
      <c r="C1279" s="176">
        <v>105</v>
      </c>
    </row>
    <row r="1280" spans="1:3" ht="15.75" x14ac:dyDescent="0.25">
      <c r="A1280" s="318" t="s">
        <v>34615</v>
      </c>
      <c r="B1280" s="319" t="s">
        <v>34616</v>
      </c>
      <c r="C1280" s="176">
        <v>9</v>
      </c>
    </row>
    <row r="1281" spans="1:3" ht="15.75" x14ac:dyDescent="0.25">
      <c r="A1281" s="318" t="s">
        <v>34617</v>
      </c>
      <c r="B1281" s="319" t="s">
        <v>34618</v>
      </c>
      <c r="C1281" s="176">
        <v>12</v>
      </c>
    </row>
    <row r="1282" spans="1:3" ht="15.75" x14ac:dyDescent="0.25">
      <c r="A1282" s="318" t="s">
        <v>34619</v>
      </c>
      <c r="B1282" s="319" t="s">
        <v>34620</v>
      </c>
      <c r="C1282" s="176">
        <v>80</v>
      </c>
    </row>
    <row r="1283" spans="1:3" ht="15.75" x14ac:dyDescent="0.25">
      <c r="A1283" s="318" t="s">
        <v>34621</v>
      </c>
      <c r="B1283" s="319" t="s">
        <v>34622</v>
      </c>
      <c r="C1283" s="176">
        <v>43</v>
      </c>
    </row>
    <row r="1284" spans="1:3" ht="15.75" x14ac:dyDescent="0.25">
      <c r="A1284" s="318" t="s">
        <v>34623</v>
      </c>
      <c r="B1284" s="319" t="s">
        <v>34624</v>
      </c>
      <c r="C1284" s="176">
        <v>13</v>
      </c>
    </row>
    <row r="1285" spans="1:3" ht="15.75" x14ac:dyDescent="0.25">
      <c r="A1285" s="318" t="s">
        <v>32304</v>
      </c>
      <c r="B1285" s="319" t="s">
        <v>34625</v>
      </c>
      <c r="C1285" s="176">
        <v>191</v>
      </c>
    </row>
    <row r="1286" spans="1:3" ht="15.75" x14ac:dyDescent="0.25">
      <c r="A1286" s="318" t="s">
        <v>34626</v>
      </c>
      <c r="B1286" s="319" t="s">
        <v>34627</v>
      </c>
      <c r="C1286" s="176">
        <v>66</v>
      </c>
    </row>
    <row r="1287" spans="1:3" ht="15.75" x14ac:dyDescent="0.25">
      <c r="A1287" s="318" t="s">
        <v>34628</v>
      </c>
      <c r="B1287" s="319" t="s">
        <v>34629</v>
      </c>
      <c r="C1287" s="176">
        <v>8</v>
      </c>
    </row>
    <row r="1288" spans="1:3" ht="15.75" x14ac:dyDescent="0.25">
      <c r="A1288" s="318" t="s">
        <v>34630</v>
      </c>
      <c r="B1288" s="319" t="s">
        <v>34631</v>
      </c>
      <c r="C1288" s="176">
        <v>55</v>
      </c>
    </row>
    <row r="1289" spans="1:3" ht="15.75" x14ac:dyDescent="0.25">
      <c r="A1289" s="318" t="s">
        <v>34632</v>
      </c>
      <c r="B1289" s="319" t="s">
        <v>34633</v>
      </c>
      <c r="C1289" s="176">
        <v>55</v>
      </c>
    </row>
    <row r="1290" spans="1:3" ht="15.75" x14ac:dyDescent="0.25">
      <c r="A1290" s="318" t="s">
        <v>34634</v>
      </c>
      <c r="B1290" s="319" t="s">
        <v>34635</v>
      </c>
      <c r="C1290" s="176">
        <v>34</v>
      </c>
    </row>
    <row r="1291" spans="1:3" ht="15.75" x14ac:dyDescent="0.25">
      <c r="A1291" s="318" t="s">
        <v>34636</v>
      </c>
      <c r="B1291" s="319" t="s">
        <v>34637</v>
      </c>
      <c r="C1291" s="176">
        <v>100</v>
      </c>
    </row>
    <row r="1292" spans="1:3" ht="15.75" x14ac:dyDescent="0.25">
      <c r="A1292" s="318" t="s">
        <v>34638</v>
      </c>
      <c r="B1292" s="319" t="s">
        <v>34639</v>
      </c>
      <c r="C1292" s="176">
        <v>20</v>
      </c>
    </row>
    <row r="1293" spans="1:3" ht="15.75" x14ac:dyDescent="0.25">
      <c r="A1293" s="318" t="s">
        <v>34640</v>
      </c>
      <c r="B1293" s="319" t="s">
        <v>34641</v>
      </c>
      <c r="C1293" s="176">
        <v>340</v>
      </c>
    </row>
    <row r="1294" spans="1:3" ht="15.75" x14ac:dyDescent="0.25">
      <c r="A1294" s="318" t="s">
        <v>34642</v>
      </c>
      <c r="B1294" s="319" t="s">
        <v>34643</v>
      </c>
      <c r="C1294" s="176">
        <v>189</v>
      </c>
    </row>
    <row r="1295" spans="1:3" ht="15.75" x14ac:dyDescent="0.25">
      <c r="A1295" s="318" t="s">
        <v>34644</v>
      </c>
      <c r="B1295" s="319" t="s">
        <v>34645</v>
      </c>
      <c r="C1295" s="176">
        <v>73</v>
      </c>
    </row>
    <row r="1296" spans="1:3" ht="15.75" x14ac:dyDescent="0.25">
      <c r="A1296" s="318" t="s">
        <v>34646</v>
      </c>
      <c r="B1296" s="319" t="s">
        <v>34647</v>
      </c>
      <c r="C1296" s="176">
        <v>449</v>
      </c>
    </row>
    <row r="1297" spans="1:3" ht="15.75" x14ac:dyDescent="0.25">
      <c r="A1297" s="318" t="s">
        <v>34648</v>
      </c>
      <c r="B1297" s="319" t="s">
        <v>34649</v>
      </c>
      <c r="C1297" s="176">
        <v>933</v>
      </c>
    </row>
    <row r="1298" spans="1:3" ht="15.75" x14ac:dyDescent="0.25">
      <c r="A1298" s="318" t="s">
        <v>34650</v>
      </c>
      <c r="B1298" s="319" t="s">
        <v>34651</v>
      </c>
      <c r="C1298" s="176">
        <v>1</v>
      </c>
    </row>
    <row r="1299" spans="1:3" ht="15.75" x14ac:dyDescent="0.25">
      <c r="A1299" s="318" t="s">
        <v>34652</v>
      </c>
      <c r="B1299" s="319" t="s">
        <v>34653</v>
      </c>
      <c r="C1299" s="176">
        <v>106</v>
      </c>
    </row>
    <row r="1300" spans="1:3" ht="15.75" x14ac:dyDescent="0.25">
      <c r="A1300" s="318" t="s">
        <v>34654</v>
      </c>
      <c r="B1300" s="319" t="s">
        <v>34655</v>
      </c>
      <c r="C1300" s="176">
        <v>62</v>
      </c>
    </row>
    <row r="1301" spans="1:3" ht="15.75" x14ac:dyDescent="0.25">
      <c r="A1301" s="318" t="s">
        <v>34656</v>
      </c>
      <c r="B1301" s="319" t="s">
        <v>34657</v>
      </c>
      <c r="C1301" s="176">
        <v>19</v>
      </c>
    </row>
    <row r="1302" spans="1:3" ht="15.75" x14ac:dyDescent="0.25">
      <c r="A1302" s="318" t="s">
        <v>34658</v>
      </c>
      <c r="B1302" s="319" t="s">
        <v>34659</v>
      </c>
      <c r="C1302" s="176">
        <v>550</v>
      </c>
    </row>
    <row r="1303" spans="1:3" ht="15.75" x14ac:dyDescent="0.25">
      <c r="A1303" s="318" t="s">
        <v>34660</v>
      </c>
      <c r="B1303" s="319" t="s">
        <v>34661</v>
      </c>
      <c r="C1303" s="176">
        <v>367</v>
      </c>
    </row>
    <row r="1304" spans="1:3" ht="15.75" x14ac:dyDescent="0.25">
      <c r="A1304" s="358" t="s">
        <v>34662</v>
      </c>
      <c r="B1304" s="378" t="s">
        <v>34663</v>
      </c>
      <c r="C1304" s="177">
        <v>10939</v>
      </c>
    </row>
    <row r="1305" spans="1:3" ht="15.75" x14ac:dyDescent="0.25">
      <c r="A1305" s="355" t="s">
        <v>386</v>
      </c>
      <c r="B1305" s="385"/>
      <c r="C1305" s="176">
        <v>5346</v>
      </c>
    </row>
    <row r="1306" spans="1:3" ht="15.75" x14ac:dyDescent="0.2">
      <c r="A1306" s="368" t="s">
        <v>49893</v>
      </c>
      <c r="B1306" s="381" t="s">
        <v>49894</v>
      </c>
      <c r="C1306" s="351">
        <v>5346</v>
      </c>
    </row>
    <row r="1307" spans="1:3" ht="15.75" x14ac:dyDescent="0.25">
      <c r="A1307" s="355" t="s">
        <v>387</v>
      </c>
      <c r="B1307" s="385"/>
      <c r="C1307" s="176">
        <v>5593</v>
      </c>
    </row>
    <row r="1308" spans="1:3" ht="15.75" x14ac:dyDescent="0.25">
      <c r="A1308" s="318" t="s">
        <v>34664</v>
      </c>
      <c r="B1308" s="319" t="s">
        <v>34665</v>
      </c>
      <c r="C1308" s="176">
        <v>21</v>
      </c>
    </row>
    <row r="1309" spans="1:3" ht="15.75" x14ac:dyDescent="0.25">
      <c r="A1309" s="318" t="s">
        <v>34666</v>
      </c>
      <c r="B1309" s="319" t="s">
        <v>34667</v>
      </c>
      <c r="C1309" s="176">
        <v>53</v>
      </c>
    </row>
    <row r="1310" spans="1:3" ht="15.75" x14ac:dyDescent="0.25">
      <c r="A1310" s="318" t="s">
        <v>34668</v>
      </c>
      <c r="B1310" s="319" t="s">
        <v>34669</v>
      </c>
      <c r="C1310" s="176">
        <v>397</v>
      </c>
    </row>
    <row r="1311" spans="1:3" ht="15.75" x14ac:dyDescent="0.25">
      <c r="A1311" s="318" t="s">
        <v>34670</v>
      </c>
      <c r="B1311" s="319" t="s">
        <v>34671</v>
      </c>
      <c r="C1311" s="176">
        <v>76</v>
      </c>
    </row>
    <row r="1312" spans="1:3" ht="15.75" x14ac:dyDescent="0.25">
      <c r="A1312" s="318" t="s">
        <v>33782</v>
      </c>
      <c r="B1312" s="319" t="s">
        <v>34672</v>
      </c>
      <c r="C1312" s="176">
        <v>62</v>
      </c>
    </row>
    <row r="1313" spans="1:3" ht="15.75" x14ac:dyDescent="0.25">
      <c r="A1313" s="318" t="s">
        <v>34673</v>
      </c>
      <c r="B1313" s="319" t="s">
        <v>34674</v>
      </c>
      <c r="C1313" s="176">
        <v>2478</v>
      </c>
    </row>
    <row r="1314" spans="1:3" ht="15.75" x14ac:dyDescent="0.25">
      <c r="A1314" s="318" t="s">
        <v>34675</v>
      </c>
      <c r="B1314" s="319" t="s">
        <v>34676</v>
      </c>
      <c r="C1314" s="176">
        <v>105</v>
      </c>
    </row>
    <row r="1315" spans="1:3" ht="15.75" x14ac:dyDescent="0.25">
      <c r="A1315" s="318" t="s">
        <v>34677</v>
      </c>
      <c r="B1315" s="319" t="s">
        <v>34678</v>
      </c>
      <c r="C1315" s="176">
        <v>146</v>
      </c>
    </row>
    <row r="1316" spans="1:3" ht="15.75" x14ac:dyDescent="0.25">
      <c r="A1316" s="318" t="s">
        <v>34679</v>
      </c>
      <c r="B1316" s="319" t="s">
        <v>34680</v>
      </c>
      <c r="C1316" s="176">
        <v>53</v>
      </c>
    </row>
    <row r="1317" spans="1:3" ht="15.75" x14ac:dyDescent="0.25">
      <c r="A1317" s="318" t="s">
        <v>34681</v>
      </c>
      <c r="B1317" s="319" t="s">
        <v>34682</v>
      </c>
      <c r="C1317" s="176">
        <v>98</v>
      </c>
    </row>
    <row r="1318" spans="1:3" ht="15.75" x14ac:dyDescent="0.25">
      <c r="A1318" s="318" t="s">
        <v>34683</v>
      </c>
      <c r="B1318" s="319" t="s">
        <v>34684</v>
      </c>
      <c r="C1318" s="176">
        <v>797</v>
      </c>
    </row>
    <row r="1319" spans="1:3" ht="15.75" x14ac:dyDescent="0.25">
      <c r="A1319" s="318" t="s">
        <v>31856</v>
      </c>
      <c r="B1319" s="319" t="s">
        <v>34685</v>
      </c>
      <c r="C1319" s="176">
        <v>202</v>
      </c>
    </row>
    <row r="1320" spans="1:3" ht="15.75" x14ac:dyDescent="0.25">
      <c r="A1320" s="318" t="s">
        <v>34686</v>
      </c>
      <c r="B1320" s="319" t="s">
        <v>34687</v>
      </c>
      <c r="C1320" s="176">
        <v>586</v>
      </c>
    </row>
    <row r="1321" spans="1:3" ht="15.75" x14ac:dyDescent="0.25">
      <c r="A1321" s="318" t="s">
        <v>34688</v>
      </c>
      <c r="B1321" s="319" t="s">
        <v>34689</v>
      </c>
      <c r="C1321" s="176">
        <v>231</v>
      </c>
    </row>
    <row r="1322" spans="1:3" ht="15.75" x14ac:dyDescent="0.25">
      <c r="A1322" s="318" t="s">
        <v>34376</v>
      </c>
      <c r="B1322" s="319" t="s">
        <v>34690</v>
      </c>
      <c r="C1322" s="176">
        <v>97</v>
      </c>
    </row>
    <row r="1323" spans="1:3" ht="15.75" x14ac:dyDescent="0.25">
      <c r="A1323" s="318" t="s">
        <v>34691</v>
      </c>
      <c r="B1323" s="319" t="s">
        <v>34692</v>
      </c>
      <c r="C1323" s="176">
        <v>169</v>
      </c>
    </row>
    <row r="1324" spans="1:3" ht="15.75" x14ac:dyDescent="0.25">
      <c r="A1324" s="318" t="s">
        <v>34397</v>
      </c>
      <c r="B1324" s="319" t="s">
        <v>34693</v>
      </c>
      <c r="C1324" s="176">
        <v>22</v>
      </c>
    </row>
    <row r="1325" spans="1:3" ht="15.75" x14ac:dyDescent="0.25">
      <c r="A1325" s="358" t="s">
        <v>34694</v>
      </c>
      <c r="B1325" s="378" t="s">
        <v>34695</v>
      </c>
      <c r="C1325" s="177">
        <v>270439</v>
      </c>
    </row>
    <row r="1326" spans="1:3" ht="15.75" x14ac:dyDescent="0.25">
      <c r="A1326" s="355" t="s">
        <v>386</v>
      </c>
      <c r="B1326" s="385"/>
      <c r="C1326" s="176">
        <v>259660</v>
      </c>
    </row>
    <row r="1327" spans="1:3" ht="15.75" x14ac:dyDescent="0.2">
      <c r="A1327" s="368" t="s">
        <v>50733</v>
      </c>
      <c r="B1327" s="381" t="s">
        <v>49895</v>
      </c>
      <c r="C1327" s="351">
        <v>259660</v>
      </c>
    </row>
    <row r="1328" spans="1:3" ht="15.75" x14ac:dyDescent="0.25">
      <c r="A1328" s="355" t="s">
        <v>387</v>
      </c>
      <c r="B1328" s="385"/>
      <c r="C1328" s="176">
        <v>10779</v>
      </c>
    </row>
    <row r="1329" spans="1:3" ht="15.75" x14ac:dyDescent="0.25">
      <c r="A1329" s="318" t="s">
        <v>34696</v>
      </c>
      <c r="B1329" s="319" t="s">
        <v>34697</v>
      </c>
      <c r="C1329" s="176">
        <v>418</v>
      </c>
    </row>
    <row r="1330" spans="1:3" ht="15.75" x14ac:dyDescent="0.25">
      <c r="A1330" s="318" t="s">
        <v>34698</v>
      </c>
      <c r="B1330" s="319" t="s">
        <v>34699</v>
      </c>
      <c r="C1330" s="176">
        <v>68</v>
      </c>
    </row>
    <row r="1331" spans="1:3" ht="15.75" x14ac:dyDescent="0.25">
      <c r="A1331" s="318" t="s">
        <v>34700</v>
      </c>
      <c r="B1331" s="319" t="s">
        <v>34701</v>
      </c>
      <c r="C1331" s="176">
        <v>2567</v>
      </c>
    </row>
    <row r="1332" spans="1:3" ht="15.75" x14ac:dyDescent="0.25">
      <c r="A1332" s="318" t="s">
        <v>34702</v>
      </c>
      <c r="B1332" s="319" t="s">
        <v>34703</v>
      </c>
      <c r="C1332" s="176">
        <v>860</v>
      </c>
    </row>
    <row r="1333" spans="1:3" ht="15.75" x14ac:dyDescent="0.25">
      <c r="A1333" s="318" t="s">
        <v>34229</v>
      </c>
      <c r="B1333" s="319" t="s">
        <v>34704</v>
      </c>
      <c r="C1333" s="176">
        <v>113</v>
      </c>
    </row>
    <row r="1334" spans="1:3" ht="15.75" x14ac:dyDescent="0.25">
      <c r="A1334" s="318" t="s">
        <v>34705</v>
      </c>
      <c r="B1334" s="319" t="s">
        <v>34706</v>
      </c>
      <c r="C1334" s="176">
        <v>59</v>
      </c>
    </row>
    <row r="1335" spans="1:3" ht="15.75" x14ac:dyDescent="0.25">
      <c r="A1335" s="318" t="s">
        <v>34707</v>
      </c>
      <c r="B1335" s="319" t="s">
        <v>34708</v>
      </c>
      <c r="C1335" s="176">
        <v>60</v>
      </c>
    </row>
    <row r="1336" spans="1:3" ht="15.75" x14ac:dyDescent="0.25">
      <c r="A1336" s="318" t="s">
        <v>30716</v>
      </c>
      <c r="B1336" s="319" t="s">
        <v>34709</v>
      </c>
      <c r="C1336" s="176">
        <v>55</v>
      </c>
    </row>
    <row r="1337" spans="1:3" ht="15.75" x14ac:dyDescent="0.25">
      <c r="A1337" s="318" t="s">
        <v>33328</v>
      </c>
      <c r="B1337" s="319" t="s">
        <v>34710</v>
      </c>
      <c r="C1337" s="176">
        <v>62</v>
      </c>
    </row>
    <row r="1338" spans="1:3" ht="15.75" x14ac:dyDescent="0.25">
      <c r="A1338" s="318" t="s">
        <v>34711</v>
      </c>
      <c r="B1338" s="319" t="s">
        <v>34712</v>
      </c>
      <c r="C1338" s="176">
        <v>16</v>
      </c>
    </row>
    <row r="1339" spans="1:3" ht="15.75" x14ac:dyDescent="0.25">
      <c r="A1339" s="318" t="s">
        <v>34713</v>
      </c>
      <c r="B1339" s="319" t="s">
        <v>34714</v>
      </c>
      <c r="C1339" s="176">
        <v>119</v>
      </c>
    </row>
    <row r="1340" spans="1:3" ht="15.75" x14ac:dyDescent="0.25">
      <c r="A1340" s="318" t="s">
        <v>34715</v>
      </c>
      <c r="B1340" s="319" t="s">
        <v>34716</v>
      </c>
      <c r="C1340" s="176">
        <v>3</v>
      </c>
    </row>
    <row r="1341" spans="1:3" ht="15.75" x14ac:dyDescent="0.25">
      <c r="A1341" s="318" t="s">
        <v>34463</v>
      </c>
      <c r="B1341" s="319" t="s">
        <v>34717</v>
      </c>
      <c r="C1341" s="176">
        <v>1839</v>
      </c>
    </row>
    <row r="1342" spans="1:3" ht="15.75" x14ac:dyDescent="0.25">
      <c r="A1342" s="318" t="s">
        <v>34718</v>
      </c>
      <c r="B1342" s="319" t="s">
        <v>34719</v>
      </c>
      <c r="C1342" s="176">
        <v>441</v>
      </c>
    </row>
    <row r="1343" spans="1:3" ht="15.75" x14ac:dyDescent="0.25">
      <c r="A1343" s="318" t="s">
        <v>34720</v>
      </c>
      <c r="B1343" s="319" t="s">
        <v>34721</v>
      </c>
      <c r="C1343" s="176">
        <v>163</v>
      </c>
    </row>
    <row r="1344" spans="1:3" ht="15.75" x14ac:dyDescent="0.25">
      <c r="A1344" s="318" t="s">
        <v>34722</v>
      </c>
      <c r="B1344" s="319" t="s">
        <v>34723</v>
      </c>
      <c r="C1344" s="176">
        <v>97</v>
      </c>
    </row>
    <row r="1345" spans="1:3" ht="15.75" x14ac:dyDescent="0.25">
      <c r="A1345" s="318" t="s">
        <v>34724</v>
      </c>
      <c r="B1345" s="319" t="s">
        <v>34725</v>
      </c>
      <c r="C1345" s="176">
        <v>3597</v>
      </c>
    </row>
    <row r="1346" spans="1:3" ht="15.75" x14ac:dyDescent="0.25">
      <c r="A1346" s="318" t="s">
        <v>34726</v>
      </c>
      <c r="B1346" s="319" t="s">
        <v>34727</v>
      </c>
      <c r="C1346" s="176">
        <v>45</v>
      </c>
    </row>
    <row r="1347" spans="1:3" ht="15.75" x14ac:dyDescent="0.25">
      <c r="A1347" s="318" t="s">
        <v>34728</v>
      </c>
      <c r="B1347" s="319" t="s">
        <v>34729</v>
      </c>
      <c r="C1347" s="176">
        <v>74</v>
      </c>
    </row>
    <row r="1348" spans="1:3" ht="15.75" x14ac:dyDescent="0.25">
      <c r="A1348" s="318" t="s">
        <v>32576</v>
      </c>
      <c r="B1348" s="319" t="s">
        <v>34730</v>
      </c>
      <c r="C1348" s="176">
        <v>123</v>
      </c>
    </row>
    <row r="1349" spans="1:3" ht="15.75" x14ac:dyDescent="0.25">
      <c r="A1349" s="358" t="s">
        <v>34731</v>
      </c>
      <c r="B1349" s="378" t="s">
        <v>34732</v>
      </c>
      <c r="C1349" s="177">
        <v>6216</v>
      </c>
    </row>
    <row r="1350" spans="1:3" ht="15.75" x14ac:dyDescent="0.25">
      <c r="A1350" s="355" t="s">
        <v>386</v>
      </c>
      <c r="B1350" s="385"/>
      <c r="C1350" s="176">
        <v>2335</v>
      </c>
    </row>
    <row r="1351" spans="1:3" ht="15.75" x14ac:dyDescent="0.2">
      <c r="A1351" s="368" t="s">
        <v>49896</v>
      </c>
      <c r="B1351" s="381" t="s">
        <v>49897</v>
      </c>
      <c r="C1351" s="351">
        <v>2335</v>
      </c>
    </row>
    <row r="1352" spans="1:3" ht="15.75" x14ac:dyDescent="0.25">
      <c r="A1352" s="355" t="s">
        <v>387</v>
      </c>
      <c r="B1352" s="385"/>
      <c r="C1352" s="176">
        <v>3881</v>
      </c>
    </row>
    <row r="1353" spans="1:3" ht="15.75" x14ac:dyDescent="0.25">
      <c r="A1353" s="318" t="s">
        <v>33411</v>
      </c>
      <c r="B1353" s="319" t="s">
        <v>34733</v>
      </c>
      <c r="C1353" s="176">
        <v>81</v>
      </c>
    </row>
    <row r="1354" spans="1:3" ht="15.75" x14ac:dyDescent="0.25">
      <c r="A1354" s="318" t="s">
        <v>34734</v>
      </c>
      <c r="B1354" s="319" t="s">
        <v>34735</v>
      </c>
      <c r="C1354" s="176">
        <v>475</v>
      </c>
    </row>
    <row r="1355" spans="1:3" ht="15.75" x14ac:dyDescent="0.25">
      <c r="A1355" s="318" t="s">
        <v>34736</v>
      </c>
      <c r="B1355" s="319" t="s">
        <v>34737</v>
      </c>
      <c r="C1355" s="176">
        <v>65</v>
      </c>
    </row>
    <row r="1356" spans="1:3" ht="15.75" x14ac:dyDescent="0.25">
      <c r="A1356" s="318" t="s">
        <v>34738</v>
      </c>
      <c r="B1356" s="319" t="s">
        <v>34739</v>
      </c>
      <c r="C1356" s="176">
        <v>148</v>
      </c>
    </row>
    <row r="1357" spans="1:3" ht="15.75" x14ac:dyDescent="0.25">
      <c r="A1357" s="318" t="s">
        <v>33648</v>
      </c>
      <c r="B1357" s="319" t="s">
        <v>34740</v>
      </c>
      <c r="C1357" s="176">
        <v>140</v>
      </c>
    </row>
    <row r="1358" spans="1:3" ht="15.75" x14ac:dyDescent="0.25">
      <c r="A1358" s="318" t="s">
        <v>34741</v>
      </c>
      <c r="B1358" s="319" t="s">
        <v>34742</v>
      </c>
      <c r="C1358" s="176">
        <v>158</v>
      </c>
    </row>
    <row r="1359" spans="1:3" ht="15.75" x14ac:dyDescent="0.25">
      <c r="A1359" s="318" t="s">
        <v>34743</v>
      </c>
      <c r="B1359" s="319" t="s">
        <v>34744</v>
      </c>
      <c r="C1359" s="176">
        <v>831</v>
      </c>
    </row>
    <row r="1360" spans="1:3" ht="15.75" x14ac:dyDescent="0.25">
      <c r="A1360" s="318" t="s">
        <v>32397</v>
      </c>
      <c r="B1360" s="319" t="s">
        <v>34745</v>
      </c>
      <c r="C1360" s="176">
        <v>240</v>
      </c>
    </row>
    <row r="1361" spans="1:3" ht="15.75" x14ac:dyDescent="0.25">
      <c r="A1361" s="318" t="s">
        <v>34746</v>
      </c>
      <c r="B1361" s="319" t="s">
        <v>34747</v>
      </c>
      <c r="C1361" s="176">
        <v>133</v>
      </c>
    </row>
    <row r="1362" spans="1:3" ht="15.75" x14ac:dyDescent="0.25">
      <c r="A1362" s="318" t="s">
        <v>31413</v>
      </c>
      <c r="B1362" s="319" t="s">
        <v>34748</v>
      </c>
      <c r="C1362" s="176">
        <v>535</v>
      </c>
    </row>
    <row r="1363" spans="1:3" ht="15.75" x14ac:dyDescent="0.25">
      <c r="A1363" s="318" t="s">
        <v>34460</v>
      </c>
      <c r="B1363" s="319" t="s">
        <v>34749</v>
      </c>
      <c r="C1363" s="176">
        <v>24</v>
      </c>
    </row>
    <row r="1364" spans="1:3" ht="15.75" x14ac:dyDescent="0.25">
      <c r="A1364" s="318" t="s">
        <v>34750</v>
      </c>
      <c r="B1364" s="319" t="s">
        <v>34751</v>
      </c>
      <c r="C1364" s="176">
        <v>809</v>
      </c>
    </row>
    <row r="1365" spans="1:3" ht="15.75" x14ac:dyDescent="0.25">
      <c r="A1365" s="318" t="s">
        <v>34376</v>
      </c>
      <c r="B1365" s="319" t="s">
        <v>34752</v>
      </c>
      <c r="C1365" s="176">
        <v>242</v>
      </c>
    </row>
    <row r="1366" spans="1:3" ht="15.75" x14ac:dyDescent="0.25">
      <c r="A1366" s="358" t="s">
        <v>34753</v>
      </c>
      <c r="B1366" s="378" t="s">
        <v>34754</v>
      </c>
      <c r="C1366" s="177">
        <v>5848</v>
      </c>
    </row>
    <row r="1367" spans="1:3" ht="15.75" x14ac:dyDescent="0.25">
      <c r="A1367" s="355" t="s">
        <v>386</v>
      </c>
      <c r="B1367" s="385"/>
      <c r="C1367" s="176">
        <v>0</v>
      </c>
    </row>
    <row r="1368" spans="1:3" ht="15.75" x14ac:dyDescent="0.25">
      <c r="A1368" s="355" t="s">
        <v>387</v>
      </c>
      <c r="B1368" s="385"/>
      <c r="C1368" s="176">
        <v>5848</v>
      </c>
    </row>
    <row r="1369" spans="1:3" ht="15.75" x14ac:dyDescent="0.25">
      <c r="A1369" s="318" t="s">
        <v>34755</v>
      </c>
      <c r="B1369" s="319" t="s">
        <v>34756</v>
      </c>
      <c r="C1369" s="176">
        <v>1691</v>
      </c>
    </row>
    <row r="1370" spans="1:3" ht="15.75" x14ac:dyDescent="0.25">
      <c r="A1370" s="318" t="s">
        <v>33924</v>
      </c>
      <c r="B1370" s="319" t="s">
        <v>34757</v>
      </c>
      <c r="C1370" s="176">
        <v>628</v>
      </c>
    </row>
    <row r="1371" spans="1:3" ht="15.75" x14ac:dyDescent="0.25">
      <c r="A1371" s="318" t="s">
        <v>34758</v>
      </c>
      <c r="B1371" s="319" t="s">
        <v>34759</v>
      </c>
      <c r="C1371" s="176">
        <v>288</v>
      </c>
    </row>
    <row r="1372" spans="1:3" ht="15.75" x14ac:dyDescent="0.25">
      <c r="A1372" s="318" t="s">
        <v>32725</v>
      </c>
      <c r="B1372" s="319" t="s">
        <v>34760</v>
      </c>
      <c r="C1372" s="176">
        <v>359</v>
      </c>
    </row>
    <row r="1373" spans="1:3" ht="15.75" x14ac:dyDescent="0.25">
      <c r="A1373" s="318" t="s">
        <v>34761</v>
      </c>
      <c r="B1373" s="319" t="s">
        <v>34762</v>
      </c>
      <c r="C1373" s="176">
        <v>824</v>
      </c>
    </row>
    <row r="1374" spans="1:3" ht="15.75" x14ac:dyDescent="0.25">
      <c r="A1374" s="318" t="s">
        <v>34763</v>
      </c>
      <c r="B1374" s="319" t="s">
        <v>34764</v>
      </c>
      <c r="C1374" s="176">
        <v>369</v>
      </c>
    </row>
    <row r="1375" spans="1:3" ht="15.75" x14ac:dyDescent="0.25">
      <c r="A1375" s="318" t="s">
        <v>34765</v>
      </c>
      <c r="B1375" s="319" t="s">
        <v>34766</v>
      </c>
      <c r="C1375" s="176">
        <v>15</v>
      </c>
    </row>
    <row r="1376" spans="1:3" ht="15.75" x14ac:dyDescent="0.25">
      <c r="A1376" s="318" t="s">
        <v>31488</v>
      </c>
      <c r="B1376" s="319" t="s">
        <v>34767</v>
      </c>
      <c r="C1376" s="176">
        <v>7</v>
      </c>
    </row>
    <row r="1377" spans="1:3" ht="15.75" x14ac:dyDescent="0.25">
      <c r="A1377" s="318" t="s">
        <v>34768</v>
      </c>
      <c r="B1377" s="319" t="s">
        <v>34769</v>
      </c>
      <c r="C1377" s="176">
        <v>275</v>
      </c>
    </row>
    <row r="1378" spans="1:3" ht="15.75" x14ac:dyDescent="0.25">
      <c r="A1378" s="318" t="s">
        <v>31073</v>
      </c>
      <c r="B1378" s="319" t="s">
        <v>34770</v>
      </c>
      <c r="C1378" s="176">
        <v>164</v>
      </c>
    </row>
    <row r="1379" spans="1:3" ht="15.75" x14ac:dyDescent="0.25">
      <c r="A1379" s="318" t="s">
        <v>34771</v>
      </c>
      <c r="B1379" s="319" t="s">
        <v>34772</v>
      </c>
      <c r="C1379" s="176">
        <v>59</v>
      </c>
    </row>
    <row r="1380" spans="1:3" ht="15.75" x14ac:dyDescent="0.25">
      <c r="A1380" s="318" t="s">
        <v>34773</v>
      </c>
      <c r="B1380" s="319" t="s">
        <v>34774</v>
      </c>
      <c r="C1380" s="176">
        <v>220</v>
      </c>
    </row>
    <row r="1381" spans="1:3" ht="15.75" x14ac:dyDescent="0.25">
      <c r="A1381" s="318" t="s">
        <v>34775</v>
      </c>
      <c r="B1381" s="319" t="s">
        <v>34776</v>
      </c>
      <c r="C1381" s="176">
        <v>677</v>
      </c>
    </row>
    <row r="1382" spans="1:3" ht="15.75" x14ac:dyDescent="0.25">
      <c r="A1382" s="318" t="s">
        <v>34777</v>
      </c>
      <c r="B1382" s="319" t="s">
        <v>34778</v>
      </c>
      <c r="C1382" s="176">
        <v>108</v>
      </c>
    </row>
    <row r="1383" spans="1:3" ht="15.75" x14ac:dyDescent="0.25">
      <c r="A1383" s="318" t="s">
        <v>34779</v>
      </c>
      <c r="B1383" s="319" t="s">
        <v>34780</v>
      </c>
      <c r="C1383" s="176">
        <v>164</v>
      </c>
    </row>
    <row r="1384" spans="1:3" ht="15.75" x14ac:dyDescent="0.25">
      <c r="A1384" s="358" t="s">
        <v>34781</v>
      </c>
      <c r="B1384" s="378" t="s">
        <v>34782</v>
      </c>
      <c r="C1384" s="384">
        <v>182792</v>
      </c>
    </row>
    <row r="1385" spans="1:3" ht="15.75" x14ac:dyDescent="0.25">
      <c r="A1385" s="355" t="s">
        <v>386</v>
      </c>
      <c r="B1385" s="385"/>
      <c r="C1385" s="351">
        <v>139814</v>
      </c>
    </row>
    <row r="1386" spans="1:3" ht="15.75" x14ac:dyDescent="0.25">
      <c r="A1386" s="355" t="s">
        <v>387</v>
      </c>
      <c r="B1386" s="385"/>
      <c r="C1386" s="351">
        <v>42978</v>
      </c>
    </row>
    <row r="1387" spans="1:3" ht="15.75" x14ac:dyDescent="0.25">
      <c r="A1387" s="358" t="s">
        <v>9842</v>
      </c>
      <c r="B1387" s="378" t="s">
        <v>34783</v>
      </c>
      <c r="C1387" s="177">
        <v>4890</v>
      </c>
    </row>
    <row r="1388" spans="1:3" ht="15.75" x14ac:dyDescent="0.25">
      <c r="A1388" s="355" t="s">
        <v>386</v>
      </c>
      <c r="B1388" s="385"/>
      <c r="C1388" s="176">
        <v>0</v>
      </c>
    </row>
    <row r="1389" spans="1:3" ht="15.75" x14ac:dyDescent="0.25">
      <c r="A1389" s="355" t="s">
        <v>387</v>
      </c>
      <c r="B1389" s="385"/>
      <c r="C1389" s="176">
        <v>4890</v>
      </c>
    </row>
    <row r="1390" spans="1:3" ht="15.75" x14ac:dyDescent="0.25">
      <c r="A1390" s="318" t="s">
        <v>34784</v>
      </c>
      <c r="B1390" s="319" t="s">
        <v>34785</v>
      </c>
      <c r="C1390" s="176">
        <v>1010</v>
      </c>
    </row>
    <row r="1391" spans="1:3" ht="15.75" x14ac:dyDescent="0.25">
      <c r="A1391" s="318" t="s">
        <v>34786</v>
      </c>
      <c r="B1391" s="319" t="s">
        <v>34787</v>
      </c>
      <c r="C1391" s="176">
        <v>203</v>
      </c>
    </row>
    <row r="1392" spans="1:3" ht="15.75" x14ac:dyDescent="0.25">
      <c r="A1392" s="318" t="s">
        <v>31833</v>
      </c>
      <c r="B1392" s="319" t="s">
        <v>34788</v>
      </c>
      <c r="C1392" s="176">
        <v>34</v>
      </c>
    </row>
    <row r="1393" spans="1:3" ht="15.75" x14ac:dyDescent="0.25">
      <c r="A1393" s="318" t="s">
        <v>30943</v>
      </c>
      <c r="B1393" s="319" t="s">
        <v>34789</v>
      </c>
      <c r="C1393" s="176">
        <v>13</v>
      </c>
    </row>
    <row r="1394" spans="1:3" ht="15.75" x14ac:dyDescent="0.25">
      <c r="A1394" s="318" t="s">
        <v>34790</v>
      </c>
      <c r="B1394" s="319" t="s">
        <v>34791</v>
      </c>
      <c r="C1394" s="176">
        <v>3</v>
      </c>
    </row>
    <row r="1395" spans="1:3" ht="15.75" x14ac:dyDescent="0.25">
      <c r="A1395" s="318" t="s">
        <v>32607</v>
      </c>
      <c r="B1395" s="319" t="s">
        <v>34792</v>
      </c>
      <c r="C1395" s="176">
        <v>378</v>
      </c>
    </row>
    <row r="1396" spans="1:3" ht="15.75" x14ac:dyDescent="0.25">
      <c r="A1396" s="318" t="s">
        <v>34793</v>
      </c>
      <c r="B1396" s="319" t="s">
        <v>34794</v>
      </c>
      <c r="C1396" s="176">
        <v>141</v>
      </c>
    </row>
    <row r="1397" spans="1:3" ht="15.75" x14ac:dyDescent="0.25">
      <c r="A1397" s="318" t="s">
        <v>34795</v>
      </c>
      <c r="B1397" s="319" t="s">
        <v>34796</v>
      </c>
      <c r="C1397" s="176">
        <v>61</v>
      </c>
    </row>
    <row r="1398" spans="1:3" ht="15.75" x14ac:dyDescent="0.25">
      <c r="A1398" s="318" t="s">
        <v>34797</v>
      </c>
      <c r="B1398" s="319" t="s">
        <v>34798</v>
      </c>
      <c r="C1398" s="176">
        <v>44</v>
      </c>
    </row>
    <row r="1399" spans="1:3" ht="15.75" x14ac:dyDescent="0.25">
      <c r="A1399" s="318" t="s">
        <v>34799</v>
      </c>
      <c r="B1399" s="319" t="s">
        <v>34800</v>
      </c>
      <c r="C1399" s="176">
        <v>2</v>
      </c>
    </row>
    <row r="1400" spans="1:3" ht="15.75" x14ac:dyDescent="0.25">
      <c r="A1400" s="318" t="s">
        <v>34801</v>
      </c>
      <c r="B1400" s="319" t="s">
        <v>34802</v>
      </c>
      <c r="C1400" s="176">
        <v>29</v>
      </c>
    </row>
    <row r="1401" spans="1:3" ht="15.75" x14ac:dyDescent="0.25">
      <c r="A1401" s="318" t="s">
        <v>34803</v>
      </c>
      <c r="B1401" s="319" t="s">
        <v>34804</v>
      </c>
      <c r="C1401" s="176">
        <v>45</v>
      </c>
    </row>
    <row r="1402" spans="1:3" ht="15.75" x14ac:dyDescent="0.25">
      <c r="A1402" s="318" t="s">
        <v>34805</v>
      </c>
      <c r="B1402" s="319" t="s">
        <v>34806</v>
      </c>
      <c r="C1402" s="176">
        <v>543</v>
      </c>
    </row>
    <row r="1403" spans="1:3" ht="15.75" x14ac:dyDescent="0.25">
      <c r="A1403" s="318" t="s">
        <v>34807</v>
      </c>
      <c r="B1403" s="319" t="s">
        <v>34808</v>
      </c>
      <c r="C1403" s="176">
        <v>1</v>
      </c>
    </row>
    <row r="1404" spans="1:3" ht="15.75" x14ac:dyDescent="0.25">
      <c r="A1404" s="318" t="s">
        <v>34809</v>
      </c>
      <c r="B1404" s="319" t="s">
        <v>34810</v>
      </c>
      <c r="C1404" s="176">
        <v>405</v>
      </c>
    </row>
    <row r="1405" spans="1:3" ht="15.75" x14ac:dyDescent="0.25">
      <c r="A1405" s="318" t="s">
        <v>34460</v>
      </c>
      <c r="B1405" s="319" t="s">
        <v>34811</v>
      </c>
      <c r="C1405" s="176">
        <v>29</v>
      </c>
    </row>
    <row r="1406" spans="1:3" ht="15.75" x14ac:dyDescent="0.25">
      <c r="A1406" s="318" t="s">
        <v>33449</v>
      </c>
      <c r="B1406" s="319" t="s">
        <v>34812</v>
      </c>
      <c r="C1406" s="176">
        <v>0</v>
      </c>
    </row>
    <row r="1407" spans="1:3" ht="15.75" x14ac:dyDescent="0.25">
      <c r="A1407" s="318" t="s">
        <v>34813</v>
      </c>
      <c r="B1407" s="319" t="s">
        <v>34814</v>
      </c>
      <c r="C1407" s="176">
        <v>1096</v>
      </c>
    </row>
    <row r="1408" spans="1:3" ht="15.75" x14ac:dyDescent="0.25">
      <c r="A1408" s="318" t="s">
        <v>34815</v>
      </c>
      <c r="B1408" s="319" t="s">
        <v>34816</v>
      </c>
      <c r="C1408" s="176">
        <v>15</v>
      </c>
    </row>
    <row r="1409" spans="1:3" ht="15.75" x14ac:dyDescent="0.25">
      <c r="A1409" s="318" t="s">
        <v>32576</v>
      </c>
      <c r="B1409" s="319" t="s">
        <v>34817</v>
      </c>
      <c r="C1409" s="176">
        <v>806</v>
      </c>
    </row>
    <row r="1410" spans="1:3" ht="15.75" x14ac:dyDescent="0.25">
      <c r="A1410" s="318" t="s">
        <v>34818</v>
      </c>
      <c r="B1410" s="319" t="s">
        <v>34819</v>
      </c>
      <c r="C1410" s="176">
        <v>32</v>
      </c>
    </row>
    <row r="1411" spans="1:3" ht="15.75" x14ac:dyDescent="0.25">
      <c r="A1411" s="358" t="s">
        <v>34820</v>
      </c>
      <c r="B1411" s="378" t="s">
        <v>34821</v>
      </c>
      <c r="C1411" s="177">
        <v>38553</v>
      </c>
    </row>
    <row r="1412" spans="1:3" ht="15.75" x14ac:dyDescent="0.25">
      <c r="A1412" s="355" t="s">
        <v>386</v>
      </c>
      <c r="B1412" s="385"/>
      <c r="C1412" s="176">
        <v>32248</v>
      </c>
    </row>
    <row r="1413" spans="1:3" ht="15.75" x14ac:dyDescent="0.2">
      <c r="A1413" s="368" t="s">
        <v>50734</v>
      </c>
      <c r="B1413" s="381" t="s">
        <v>49898</v>
      </c>
      <c r="C1413" s="351">
        <v>32248</v>
      </c>
    </row>
    <row r="1414" spans="1:3" ht="15.75" x14ac:dyDescent="0.25">
      <c r="A1414" s="355" t="s">
        <v>387</v>
      </c>
      <c r="B1414" s="385"/>
      <c r="C1414" s="176">
        <v>6305</v>
      </c>
    </row>
    <row r="1415" spans="1:3" ht="15.75" x14ac:dyDescent="0.25">
      <c r="A1415" s="318" t="s">
        <v>34822</v>
      </c>
      <c r="B1415" s="319" t="s">
        <v>34823</v>
      </c>
      <c r="C1415" s="176">
        <v>833</v>
      </c>
    </row>
    <row r="1416" spans="1:3" ht="15.75" x14ac:dyDescent="0.25">
      <c r="A1416" s="318" t="s">
        <v>34824</v>
      </c>
      <c r="B1416" s="319" t="s">
        <v>34825</v>
      </c>
      <c r="C1416" s="176">
        <v>196</v>
      </c>
    </row>
    <row r="1417" spans="1:3" ht="15.75" x14ac:dyDescent="0.25">
      <c r="A1417" s="318" t="s">
        <v>34826</v>
      </c>
      <c r="B1417" s="319" t="s">
        <v>34827</v>
      </c>
      <c r="C1417" s="176">
        <v>210</v>
      </c>
    </row>
    <row r="1418" spans="1:3" ht="15.75" x14ac:dyDescent="0.25">
      <c r="A1418" s="318" t="s">
        <v>34828</v>
      </c>
      <c r="B1418" s="319" t="s">
        <v>34829</v>
      </c>
      <c r="C1418" s="176">
        <v>197</v>
      </c>
    </row>
    <row r="1419" spans="1:3" ht="15.75" x14ac:dyDescent="0.25">
      <c r="A1419" s="318" t="s">
        <v>34830</v>
      </c>
      <c r="B1419" s="319" t="s">
        <v>34831</v>
      </c>
      <c r="C1419" s="176">
        <v>1</v>
      </c>
    </row>
    <row r="1420" spans="1:3" ht="15.75" x14ac:dyDescent="0.25">
      <c r="A1420" s="318" t="s">
        <v>34832</v>
      </c>
      <c r="B1420" s="319" t="s">
        <v>34833</v>
      </c>
      <c r="C1420" s="176">
        <v>97</v>
      </c>
    </row>
    <row r="1421" spans="1:3" ht="15.75" x14ac:dyDescent="0.25">
      <c r="A1421" s="318" t="s">
        <v>34834</v>
      </c>
      <c r="B1421" s="319" t="s">
        <v>34835</v>
      </c>
      <c r="C1421" s="176">
        <v>796</v>
      </c>
    </row>
    <row r="1422" spans="1:3" ht="15.75" x14ac:dyDescent="0.25">
      <c r="A1422" s="318" t="s">
        <v>34836</v>
      </c>
      <c r="B1422" s="319" t="s">
        <v>34837</v>
      </c>
      <c r="C1422" s="176">
        <v>82</v>
      </c>
    </row>
    <row r="1423" spans="1:3" ht="15.75" x14ac:dyDescent="0.25">
      <c r="A1423" s="318" t="s">
        <v>34838</v>
      </c>
      <c r="B1423" s="319" t="s">
        <v>34839</v>
      </c>
      <c r="C1423" s="176">
        <v>69</v>
      </c>
    </row>
    <row r="1424" spans="1:3" ht="15.75" x14ac:dyDescent="0.25">
      <c r="A1424" s="318" t="s">
        <v>34269</v>
      </c>
      <c r="B1424" s="319" t="s">
        <v>34840</v>
      </c>
      <c r="C1424" s="176">
        <v>95</v>
      </c>
    </row>
    <row r="1425" spans="1:3" ht="15.75" x14ac:dyDescent="0.25">
      <c r="A1425" s="318" t="s">
        <v>34587</v>
      </c>
      <c r="B1425" s="319" t="s">
        <v>34841</v>
      </c>
      <c r="C1425" s="176">
        <v>16</v>
      </c>
    </row>
    <row r="1426" spans="1:3" ht="15.75" x14ac:dyDescent="0.25">
      <c r="A1426" s="318" t="s">
        <v>34842</v>
      </c>
      <c r="B1426" s="319" t="s">
        <v>34843</v>
      </c>
      <c r="C1426" s="176">
        <v>105</v>
      </c>
    </row>
    <row r="1427" spans="1:3" ht="15.75" x14ac:dyDescent="0.25">
      <c r="A1427" s="318" t="s">
        <v>34031</v>
      </c>
      <c r="B1427" s="319" t="s">
        <v>34844</v>
      </c>
      <c r="C1427" s="176">
        <v>55</v>
      </c>
    </row>
    <row r="1428" spans="1:3" ht="15.75" x14ac:dyDescent="0.25">
      <c r="A1428" s="318" t="s">
        <v>34845</v>
      </c>
      <c r="B1428" s="319" t="s">
        <v>34846</v>
      </c>
      <c r="C1428" s="176">
        <v>603</v>
      </c>
    </row>
    <row r="1429" spans="1:3" ht="15.75" x14ac:dyDescent="0.25">
      <c r="A1429" s="318" t="s">
        <v>32755</v>
      </c>
      <c r="B1429" s="319" t="s">
        <v>34847</v>
      </c>
      <c r="C1429" s="176">
        <v>717</v>
      </c>
    </row>
    <row r="1430" spans="1:3" ht="15.75" x14ac:dyDescent="0.25">
      <c r="A1430" s="318" t="s">
        <v>34848</v>
      </c>
      <c r="B1430" s="319" t="s">
        <v>34849</v>
      </c>
      <c r="C1430" s="176">
        <v>846</v>
      </c>
    </row>
    <row r="1431" spans="1:3" ht="15.75" x14ac:dyDescent="0.25">
      <c r="A1431" s="318" t="s">
        <v>34850</v>
      </c>
      <c r="B1431" s="319" t="s">
        <v>34851</v>
      </c>
      <c r="C1431" s="176">
        <v>220</v>
      </c>
    </row>
    <row r="1432" spans="1:3" ht="15.75" x14ac:dyDescent="0.25">
      <c r="A1432" s="318" t="s">
        <v>33607</v>
      </c>
      <c r="B1432" s="319" t="s">
        <v>34852</v>
      </c>
      <c r="C1432" s="176">
        <v>219</v>
      </c>
    </row>
    <row r="1433" spans="1:3" ht="15.75" x14ac:dyDescent="0.25">
      <c r="A1433" s="318" t="s">
        <v>34853</v>
      </c>
      <c r="B1433" s="319" t="s">
        <v>34854</v>
      </c>
      <c r="C1433" s="176">
        <v>187</v>
      </c>
    </row>
    <row r="1434" spans="1:3" ht="15.75" x14ac:dyDescent="0.25">
      <c r="A1434" s="318" t="s">
        <v>34855</v>
      </c>
      <c r="B1434" s="319" t="s">
        <v>34856</v>
      </c>
      <c r="C1434" s="176">
        <v>71</v>
      </c>
    </row>
    <row r="1435" spans="1:3" ht="15.75" x14ac:dyDescent="0.25">
      <c r="A1435" s="318" t="s">
        <v>34857</v>
      </c>
      <c r="B1435" s="319" t="s">
        <v>34858</v>
      </c>
      <c r="C1435" s="176">
        <v>347</v>
      </c>
    </row>
    <row r="1436" spans="1:3" ht="15.75" x14ac:dyDescent="0.25">
      <c r="A1436" s="318" t="s">
        <v>34859</v>
      </c>
      <c r="B1436" s="319" t="s">
        <v>34860</v>
      </c>
      <c r="C1436" s="176">
        <v>35</v>
      </c>
    </row>
    <row r="1437" spans="1:3" ht="15.75" x14ac:dyDescent="0.25">
      <c r="A1437" s="318" t="s">
        <v>34861</v>
      </c>
      <c r="B1437" s="319" t="s">
        <v>34862</v>
      </c>
      <c r="C1437" s="176">
        <v>105</v>
      </c>
    </row>
    <row r="1438" spans="1:3" ht="15.75" x14ac:dyDescent="0.25">
      <c r="A1438" s="318" t="s">
        <v>34863</v>
      </c>
      <c r="B1438" s="319" t="s">
        <v>34864</v>
      </c>
      <c r="C1438" s="176">
        <v>203</v>
      </c>
    </row>
    <row r="1439" spans="1:3" ht="15.75" x14ac:dyDescent="0.25">
      <c r="A1439" s="358" t="s">
        <v>34865</v>
      </c>
      <c r="B1439" s="378" t="s">
        <v>34866</v>
      </c>
      <c r="C1439" s="177">
        <v>5406</v>
      </c>
    </row>
    <row r="1440" spans="1:3" ht="15.75" x14ac:dyDescent="0.25">
      <c r="A1440" s="355" t="s">
        <v>386</v>
      </c>
      <c r="B1440" s="385"/>
      <c r="C1440" s="176">
        <v>4594</v>
      </c>
    </row>
    <row r="1441" spans="1:3" ht="15.75" x14ac:dyDescent="0.2">
      <c r="A1441" s="368" t="s">
        <v>50735</v>
      </c>
      <c r="B1441" s="381" t="s">
        <v>49899</v>
      </c>
      <c r="C1441" s="351">
        <v>4594</v>
      </c>
    </row>
    <row r="1442" spans="1:3" ht="15.75" x14ac:dyDescent="0.25">
      <c r="A1442" s="355" t="s">
        <v>387</v>
      </c>
      <c r="B1442" s="385"/>
      <c r="C1442" s="176">
        <v>812</v>
      </c>
    </row>
    <row r="1443" spans="1:3" ht="15.75" x14ac:dyDescent="0.25">
      <c r="A1443" s="318" t="s">
        <v>34867</v>
      </c>
      <c r="B1443" s="319" t="s">
        <v>34868</v>
      </c>
      <c r="C1443" s="176">
        <v>20</v>
      </c>
    </row>
    <row r="1444" spans="1:3" ht="15.75" x14ac:dyDescent="0.25">
      <c r="A1444" s="318" t="s">
        <v>34869</v>
      </c>
      <c r="B1444" s="319" t="s">
        <v>34870</v>
      </c>
      <c r="C1444" s="176">
        <v>13</v>
      </c>
    </row>
    <row r="1445" spans="1:3" ht="15.75" x14ac:dyDescent="0.25">
      <c r="A1445" s="318" t="s">
        <v>33375</v>
      </c>
      <c r="B1445" s="319" t="s">
        <v>34871</v>
      </c>
      <c r="C1445" s="176">
        <v>38</v>
      </c>
    </row>
    <row r="1446" spans="1:3" ht="15.75" x14ac:dyDescent="0.25">
      <c r="A1446" s="318" t="s">
        <v>34872</v>
      </c>
      <c r="B1446" s="319" t="s">
        <v>34873</v>
      </c>
      <c r="C1446" s="176">
        <v>6</v>
      </c>
    </row>
    <row r="1447" spans="1:3" ht="15.75" x14ac:dyDescent="0.25">
      <c r="A1447" s="318" t="s">
        <v>32818</v>
      </c>
      <c r="B1447" s="319" t="s">
        <v>34874</v>
      </c>
      <c r="C1447" s="176">
        <v>181</v>
      </c>
    </row>
    <row r="1448" spans="1:3" ht="15.75" x14ac:dyDescent="0.25">
      <c r="A1448" s="318" t="s">
        <v>34875</v>
      </c>
      <c r="B1448" s="319" t="s">
        <v>34876</v>
      </c>
      <c r="C1448" s="176">
        <v>10</v>
      </c>
    </row>
    <row r="1449" spans="1:3" ht="15.75" x14ac:dyDescent="0.25">
      <c r="A1449" s="318" t="s">
        <v>34877</v>
      </c>
      <c r="B1449" s="319" t="s">
        <v>34878</v>
      </c>
      <c r="C1449" s="176">
        <v>7</v>
      </c>
    </row>
    <row r="1450" spans="1:3" ht="15.75" x14ac:dyDescent="0.25">
      <c r="A1450" s="318" t="s">
        <v>34879</v>
      </c>
      <c r="B1450" s="319" t="s">
        <v>34880</v>
      </c>
      <c r="C1450" s="176">
        <v>1</v>
      </c>
    </row>
    <row r="1451" spans="1:3" ht="15.75" x14ac:dyDescent="0.25">
      <c r="A1451" s="318" t="s">
        <v>34881</v>
      </c>
      <c r="B1451" s="319" t="s">
        <v>34882</v>
      </c>
      <c r="C1451" s="176">
        <v>9</v>
      </c>
    </row>
    <row r="1452" spans="1:3" ht="15.75" x14ac:dyDescent="0.25">
      <c r="A1452" s="318" t="s">
        <v>34883</v>
      </c>
      <c r="B1452" s="319" t="s">
        <v>34884</v>
      </c>
      <c r="C1452" s="176">
        <v>8</v>
      </c>
    </row>
    <row r="1453" spans="1:3" ht="15.75" x14ac:dyDescent="0.25">
      <c r="A1453" s="318" t="s">
        <v>34885</v>
      </c>
      <c r="B1453" s="319" t="s">
        <v>34886</v>
      </c>
      <c r="C1453" s="176">
        <v>519</v>
      </c>
    </row>
    <row r="1454" spans="1:3" ht="15.75" x14ac:dyDescent="0.25">
      <c r="A1454" s="358" t="s">
        <v>34887</v>
      </c>
      <c r="B1454" s="378" t="s">
        <v>34888</v>
      </c>
      <c r="C1454" s="177">
        <v>5574</v>
      </c>
    </row>
    <row r="1455" spans="1:3" ht="15.75" x14ac:dyDescent="0.25">
      <c r="A1455" s="355" t="s">
        <v>386</v>
      </c>
      <c r="B1455" s="385"/>
      <c r="C1455" s="176">
        <v>1328</v>
      </c>
    </row>
    <row r="1456" spans="1:3" ht="15.75" x14ac:dyDescent="0.2">
      <c r="A1456" s="368" t="s">
        <v>49900</v>
      </c>
      <c r="B1456" s="381" t="s">
        <v>49901</v>
      </c>
      <c r="C1456" s="351">
        <v>1328</v>
      </c>
    </row>
    <row r="1457" spans="1:3" ht="15.75" x14ac:dyDescent="0.25">
      <c r="A1457" s="355" t="s">
        <v>387</v>
      </c>
      <c r="B1457" s="385"/>
      <c r="C1457" s="176">
        <v>4246</v>
      </c>
    </row>
    <row r="1458" spans="1:3" ht="15.75" x14ac:dyDescent="0.25">
      <c r="A1458" s="318" t="s">
        <v>34889</v>
      </c>
      <c r="B1458" s="319" t="s">
        <v>34890</v>
      </c>
      <c r="C1458" s="176">
        <v>48</v>
      </c>
    </row>
    <row r="1459" spans="1:3" ht="15.75" x14ac:dyDescent="0.25">
      <c r="A1459" s="318" t="s">
        <v>34891</v>
      </c>
      <c r="B1459" s="319" t="s">
        <v>34892</v>
      </c>
      <c r="C1459" s="176">
        <v>247</v>
      </c>
    </row>
    <row r="1460" spans="1:3" ht="15.75" x14ac:dyDescent="0.25">
      <c r="A1460" s="318" t="s">
        <v>34893</v>
      </c>
      <c r="B1460" s="319" t="s">
        <v>34894</v>
      </c>
      <c r="C1460" s="176">
        <v>9</v>
      </c>
    </row>
    <row r="1461" spans="1:3" ht="15.75" x14ac:dyDescent="0.25">
      <c r="A1461" s="318" t="s">
        <v>34895</v>
      </c>
      <c r="B1461" s="319" t="s">
        <v>34896</v>
      </c>
      <c r="C1461" s="176">
        <v>2</v>
      </c>
    </row>
    <row r="1462" spans="1:3" ht="15.75" x14ac:dyDescent="0.25">
      <c r="A1462" s="318" t="s">
        <v>32015</v>
      </c>
      <c r="B1462" s="319" t="s">
        <v>34897</v>
      </c>
      <c r="C1462" s="176">
        <v>28</v>
      </c>
    </row>
    <row r="1463" spans="1:3" ht="15.75" x14ac:dyDescent="0.25">
      <c r="A1463" s="318" t="s">
        <v>34898</v>
      </c>
      <c r="B1463" s="319" t="s">
        <v>34899</v>
      </c>
      <c r="C1463" s="176">
        <v>280</v>
      </c>
    </row>
    <row r="1464" spans="1:3" ht="15.75" x14ac:dyDescent="0.25">
      <c r="A1464" s="318" t="s">
        <v>31199</v>
      </c>
      <c r="B1464" s="319" t="s">
        <v>34900</v>
      </c>
      <c r="C1464" s="176">
        <v>74</v>
      </c>
    </row>
    <row r="1465" spans="1:3" ht="15.75" x14ac:dyDescent="0.25">
      <c r="A1465" s="318" t="s">
        <v>34901</v>
      </c>
      <c r="B1465" s="319" t="s">
        <v>34902</v>
      </c>
      <c r="C1465" s="176">
        <v>202</v>
      </c>
    </row>
    <row r="1466" spans="1:3" ht="15.75" x14ac:dyDescent="0.25">
      <c r="A1466" s="318" t="s">
        <v>34903</v>
      </c>
      <c r="B1466" s="319" t="s">
        <v>34904</v>
      </c>
      <c r="C1466" s="176">
        <v>500</v>
      </c>
    </row>
    <row r="1467" spans="1:3" ht="15.75" x14ac:dyDescent="0.25">
      <c r="A1467" s="318" t="s">
        <v>34905</v>
      </c>
      <c r="B1467" s="319" t="s">
        <v>34906</v>
      </c>
      <c r="C1467" s="176">
        <v>50</v>
      </c>
    </row>
    <row r="1468" spans="1:3" ht="15.75" x14ac:dyDescent="0.25">
      <c r="A1468" s="318" t="s">
        <v>34907</v>
      </c>
      <c r="B1468" s="319" t="s">
        <v>34908</v>
      </c>
      <c r="C1468" s="176">
        <v>26</v>
      </c>
    </row>
    <row r="1469" spans="1:3" ht="15.75" x14ac:dyDescent="0.25">
      <c r="A1469" s="318" t="s">
        <v>34909</v>
      </c>
      <c r="B1469" s="319" t="s">
        <v>34910</v>
      </c>
      <c r="C1469" s="176">
        <v>23</v>
      </c>
    </row>
    <row r="1470" spans="1:3" ht="15.75" x14ac:dyDescent="0.25">
      <c r="A1470" s="318" t="s">
        <v>34911</v>
      </c>
      <c r="B1470" s="319" t="s">
        <v>34912</v>
      </c>
      <c r="C1470" s="176">
        <v>26</v>
      </c>
    </row>
    <row r="1471" spans="1:3" ht="15.75" x14ac:dyDescent="0.25">
      <c r="A1471" s="318" t="s">
        <v>34913</v>
      </c>
      <c r="B1471" s="319" t="s">
        <v>34914</v>
      </c>
      <c r="C1471" s="176">
        <v>269</v>
      </c>
    </row>
    <row r="1472" spans="1:3" ht="15.75" x14ac:dyDescent="0.25">
      <c r="A1472" s="318" t="s">
        <v>34915</v>
      </c>
      <c r="B1472" s="319" t="s">
        <v>34916</v>
      </c>
      <c r="C1472" s="176">
        <v>6</v>
      </c>
    </row>
    <row r="1473" spans="1:3" ht="15.75" x14ac:dyDescent="0.25">
      <c r="A1473" s="318" t="s">
        <v>34917</v>
      </c>
      <c r="B1473" s="319" t="s">
        <v>34918</v>
      </c>
      <c r="C1473" s="176">
        <v>26</v>
      </c>
    </row>
    <row r="1474" spans="1:3" ht="15.75" x14ac:dyDescent="0.25">
      <c r="A1474" s="318" t="s">
        <v>34919</v>
      </c>
      <c r="B1474" s="319" t="s">
        <v>34920</v>
      </c>
      <c r="C1474" s="176">
        <v>24</v>
      </c>
    </row>
    <row r="1475" spans="1:3" ht="15.75" x14ac:dyDescent="0.25">
      <c r="A1475" s="318" t="s">
        <v>34921</v>
      </c>
      <c r="B1475" s="319" t="s">
        <v>34922</v>
      </c>
      <c r="C1475" s="176">
        <v>488</v>
      </c>
    </row>
    <row r="1476" spans="1:3" ht="15.75" x14ac:dyDescent="0.25">
      <c r="A1476" s="318" t="s">
        <v>34923</v>
      </c>
      <c r="B1476" s="319" t="s">
        <v>34924</v>
      </c>
      <c r="C1476" s="176">
        <v>573</v>
      </c>
    </row>
    <row r="1477" spans="1:3" ht="15.75" x14ac:dyDescent="0.25">
      <c r="A1477" s="318" t="s">
        <v>34925</v>
      </c>
      <c r="B1477" s="319" t="s">
        <v>34926</v>
      </c>
      <c r="C1477" s="176">
        <v>290</v>
      </c>
    </row>
    <row r="1478" spans="1:3" ht="15.75" x14ac:dyDescent="0.25">
      <c r="A1478" s="318" t="s">
        <v>34927</v>
      </c>
      <c r="B1478" s="319" t="s">
        <v>34928</v>
      </c>
      <c r="C1478" s="176">
        <v>85</v>
      </c>
    </row>
    <row r="1479" spans="1:3" ht="15.75" x14ac:dyDescent="0.25">
      <c r="A1479" s="318" t="s">
        <v>34929</v>
      </c>
      <c r="B1479" s="319" t="s">
        <v>34930</v>
      </c>
      <c r="C1479" s="176">
        <v>26</v>
      </c>
    </row>
    <row r="1480" spans="1:3" ht="15.75" x14ac:dyDescent="0.25">
      <c r="A1480" s="318" t="s">
        <v>34931</v>
      </c>
      <c r="B1480" s="319" t="s">
        <v>34932</v>
      </c>
      <c r="C1480" s="176">
        <v>520</v>
      </c>
    </row>
    <row r="1481" spans="1:3" ht="15.75" x14ac:dyDescent="0.25">
      <c r="A1481" s="318" t="s">
        <v>34933</v>
      </c>
      <c r="B1481" s="319" t="s">
        <v>34934</v>
      </c>
      <c r="C1481" s="176">
        <v>186</v>
      </c>
    </row>
    <row r="1482" spans="1:3" ht="15.75" x14ac:dyDescent="0.25">
      <c r="A1482" s="318" t="s">
        <v>34935</v>
      </c>
      <c r="B1482" s="319" t="s">
        <v>34936</v>
      </c>
      <c r="C1482" s="176">
        <v>36</v>
      </c>
    </row>
    <row r="1483" spans="1:3" ht="15.75" x14ac:dyDescent="0.25">
      <c r="A1483" s="318" t="s">
        <v>34937</v>
      </c>
      <c r="B1483" s="319" t="s">
        <v>34938</v>
      </c>
      <c r="C1483" s="176">
        <v>1</v>
      </c>
    </row>
    <row r="1484" spans="1:3" ht="15.75" x14ac:dyDescent="0.25">
      <c r="A1484" s="318" t="s">
        <v>34939</v>
      </c>
      <c r="B1484" s="319" t="s">
        <v>34940</v>
      </c>
      <c r="C1484" s="176">
        <v>3</v>
      </c>
    </row>
    <row r="1485" spans="1:3" ht="15.75" x14ac:dyDescent="0.25">
      <c r="A1485" s="318" t="s">
        <v>34941</v>
      </c>
      <c r="B1485" s="319" t="s">
        <v>34942</v>
      </c>
      <c r="C1485" s="176">
        <v>198</v>
      </c>
    </row>
    <row r="1486" spans="1:3" ht="15.75" x14ac:dyDescent="0.25">
      <c r="A1486" s="358" t="s">
        <v>34943</v>
      </c>
      <c r="B1486" s="378" t="s">
        <v>34944</v>
      </c>
      <c r="C1486" s="177">
        <v>4828</v>
      </c>
    </row>
    <row r="1487" spans="1:3" ht="15.75" x14ac:dyDescent="0.25">
      <c r="A1487" s="355" t="s">
        <v>386</v>
      </c>
      <c r="B1487" s="385"/>
      <c r="C1487" s="176">
        <v>1892</v>
      </c>
    </row>
    <row r="1488" spans="1:3" ht="15.75" x14ac:dyDescent="0.2">
      <c r="A1488" s="368" t="s">
        <v>49902</v>
      </c>
      <c r="B1488" s="381" t="s">
        <v>49903</v>
      </c>
      <c r="C1488" s="351">
        <v>1892</v>
      </c>
    </row>
    <row r="1489" spans="1:3" ht="15.75" x14ac:dyDescent="0.25">
      <c r="A1489" s="355" t="s">
        <v>387</v>
      </c>
      <c r="B1489" s="385"/>
      <c r="C1489" s="176">
        <v>2936</v>
      </c>
    </row>
    <row r="1490" spans="1:3" ht="15.75" x14ac:dyDescent="0.25">
      <c r="A1490" s="318" t="s">
        <v>34945</v>
      </c>
      <c r="B1490" s="319" t="s">
        <v>34946</v>
      </c>
      <c r="C1490" s="176">
        <v>85</v>
      </c>
    </row>
    <row r="1491" spans="1:3" ht="15.75" x14ac:dyDescent="0.25">
      <c r="A1491" s="318" t="s">
        <v>34947</v>
      </c>
      <c r="B1491" s="319" t="s">
        <v>34948</v>
      </c>
      <c r="C1491" s="176">
        <v>11</v>
      </c>
    </row>
    <row r="1492" spans="1:3" ht="15.75" x14ac:dyDescent="0.25">
      <c r="A1492" s="318" t="s">
        <v>34611</v>
      </c>
      <c r="B1492" s="319" t="s">
        <v>34949</v>
      </c>
      <c r="C1492" s="176">
        <v>118</v>
      </c>
    </row>
    <row r="1493" spans="1:3" ht="15.75" x14ac:dyDescent="0.25">
      <c r="A1493" s="318" t="s">
        <v>34741</v>
      </c>
      <c r="B1493" s="319" t="s">
        <v>34950</v>
      </c>
      <c r="C1493" s="176">
        <v>184</v>
      </c>
    </row>
    <row r="1494" spans="1:3" ht="15.75" x14ac:dyDescent="0.25">
      <c r="A1494" s="318" t="s">
        <v>32708</v>
      </c>
      <c r="B1494" s="319" t="s">
        <v>34951</v>
      </c>
      <c r="C1494" s="176">
        <v>19</v>
      </c>
    </row>
    <row r="1495" spans="1:3" ht="15.75" x14ac:dyDescent="0.25">
      <c r="A1495" s="318" t="s">
        <v>34952</v>
      </c>
      <c r="B1495" s="319" t="s">
        <v>34953</v>
      </c>
      <c r="C1495" s="176">
        <v>301</v>
      </c>
    </row>
    <row r="1496" spans="1:3" ht="15.75" x14ac:dyDescent="0.25">
      <c r="A1496" s="318" t="s">
        <v>34954</v>
      </c>
      <c r="B1496" s="319" t="s">
        <v>34955</v>
      </c>
      <c r="C1496" s="176">
        <v>26</v>
      </c>
    </row>
    <row r="1497" spans="1:3" ht="15.75" x14ac:dyDescent="0.25">
      <c r="A1497" s="318" t="s">
        <v>34956</v>
      </c>
      <c r="B1497" s="319" t="s">
        <v>34957</v>
      </c>
      <c r="C1497" s="176">
        <v>10</v>
      </c>
    </row>
    <row r="1498" spans="1:3" ht="15.75" x14ac:dyDescent="0.25">
      <c r="A1498" s="318" t="s">
        <v>34958</v>
      </c>
      <c r="B1498" s="319" t="s">
        <v>34959</v>
      </c>
      <c r="C1498" s="176">
        <v>228</v>
      </c>
    </row>
    <row r="1499" spans="1:3" ht="15.75" x14ac:dyDescent="0.25">
      <c r="A1499" s="318" t="s">
        <v>34960</v>
      </c>
      <c r="B1499" s="319" t="s">
        <v>34961</v>
      </c>
      <c r="C1499" s="176">
        <v>194</v>
      </c>
    </row>
    <row r="1500" spans="1:3" ht="15.75" x14ac:dyDescent="0.25">
      <c r="A1500" s="318" t="s">
        <v>34962</v>
      </c>
      <c r="B1500" s="319" t="s">
        <v>34963</v>
      </c>
      <c r="C1500" s="176">
        <v>4</v>
      </c>
    </row>
    <row r="1501" spans="1:3" ht="15.75" x14ac:dyDescent="0.25">
      <c r="A1501" s="318" t="s">
        <v>34964</v>
      </c>
      <c r="B1501" s="319" t="s">
        <v>34965</v>
      </c>
      <c r="C1501" s="176">
        <v>38</v>
      </c>
    </row>
    <row r="1502" spans="1:3" ht="15.75" x14ac:dyDescent="0.25">
      <c r="A1502" s="318" t="s">
        <v>34145</v>
      </c>
      <c r="B1502" s="319" t="s">
        <v>34966</v>
      </c>
      <c r="C1502" s="176">
        <v>105</v>
      </c>
    </row>
    <row r="1503" spans="1:3" ht="15.75" x14ac:dyDescent="0.25">
      <c r="A1503" s="318" t="s">
        <v>34967</v>
      </c>
      <c r="B1503" s="319" t="s">
        <v>34968</v>
      </c>
      <c r="C1503" s="176">
        <v>23</v>
      </c>
    </row>
    <row r="1504" spans="1:3" ht="15.75" x14ac:dyDescent="0.25">
      <c r="A1504" s="318" t="s">
        <v>34969</v>
      </c>
      <c r="B1504" s="319" t="s">
        <v>34970</v>
      </c>
      <c r="C1504" s="176">
        <v>20</v>
      </c>
    </row>
    <row r="1505" spans="1:3" ht="15.75" x14ac:dyDescent="0.25">
      <c r="A1505" s="318" t="s">
        <v>34971</v>
      </c>
      <c r="B1505" s="319" t="s">
        <v>34972</v>
      </c>
      <c r="C1505" s="176">
        <v>189</v>
      </c>
    </row>
    <row r="1506" spans="1:3" ht="15.75" x14ac:dyDescent="0.25">
      <c r="A1506" s="318" t="s">
        <v>34973</v>
      </c>
      <c r="B1506" s="319" t="s">
        <v>34974</v>
      </c>
      <c r="C1506" s="176">
        <v>208</v>
      </c>
    </row>
    <row r="1507" spans="1:3" ht="15.75" x14ac:dyDescent="0.25">
      <c r="A1507" s="318" t="s">
        <v>34975</v>
      </c>
      <c r="B1507" s="319" t="s">
        <v>34976</v>
      </c>
      <c r="C1507" s="176">
        <v>291</v>
      </c>
    </row>
    <row r="1508" spans="1:3" ht="15.75" x14ac:dyDescent="0.25">
      <c r="A1508" s="318" t="s">
        <v>31361</v>
      </c>
      <c r="B1508" s="319" t="s">
        <v>34977</v>
      </c>
      <c r="C1508" s="176">
        <v>9</v>
      </c>
    </row>
    <row r="1509" spans="1:3" ht="15.75" x14ac:dyDescent="0.25">
      <c r="A1509" s="318" t="s">
        <v>33611</v>
      </c>
      <c r="B1509" s="319" t="s">
        <v>34978</v>
      </c>
      <c r="C1509" s="176">
        <v>175</v>
      </c>
    </row>
    <row r="1510" spans="1:3" ht="15.75" x14ac:dyDescent="0.25">
      <c r="A1510" s="318" t="s">
        <v>34979</v>
      </c>
      <c r="B1510" s="319" t="s">
        <v>34980</v>
      </c>
      <c r="C1510" s="176">
        <v>39</v>
      </c>
    </row>
    <row r="1511" spans="1:3" ht="15.75" x14ac:dyDescent="0.25">
      <c r="A1511" s="318" t="s">
        <v>34981</v>
      </c>
      <c r="B1511" s="319" t="s">
        <v>34982</v>
      </c>
      <c r="C1511" s="176">
        <v>43</v>
      </c>
    </row>
    <row r="1512" spans="1:3" ht="15.75" x14ac:dyDescent="0.25">
      <c r="A1512" s="318" t="s">
        <v>34983</v>
      </c>
      <c r="B1512" s="319" t="s">
        <v>34984</v>
      </c>
      <c r="C1512" s="176">
        <v>12</v>
      </c>
    </row>
    <row r="1513" spans="1:3" ht="15.75" x14ac:dyDescent="0.25">
      <c r="A1513" s="318" t="s">
        <v>34985</v>
      </c>
      <c r="B1513" s="319" t="s">
        <v>34986</v>
      </c>
      <c r="C1513" s="176">
        <v>338</v>
      </c>
    </row>
    <row r="1514" spans="1:3" ht="15.75" x14ac:dyDescent="0.25">
      <c r="A1514" s="318" t="s">
        <v>34987</v>
      </c>
      <c r="B1514" s="319" t="s">
        <v>34988</v>
      </c>
      <c r="C1514" s="176">
        <v>181</v>
      </c>
    </row>
    <row r="1515" spans="1:3" ht="15.75" x14ac:dyDescent="0.25">
      <c r="A1515" s="318" t="s">
        <v>33960</v>
      </c>
      <c r="B1515" s="319" t="s">
        <v>34989</v>
      </c>
      <c r="C1515" s="176">
        <v>20</v>
      </c>
    </row>
    <row r="1516" spans="1:3" ht="15.75" x14ac:dyDescent="0.25">
      <c r="A1516" s="318" t="s">
        <v>34990</v>
      </c>
      <c r="B1516" s="319" t="s">
        <v>34991</v>
      </c>
      <c r="C1516" s="176">
        <v>14</v>
      </c>
    </row>
    <row r="1517" spans="1:3" ht="15.75" x14ac:dyDescent="0.25">
      <c r="A1517" s="318" t="s">
        <v>34992</v>
      </c>
      <c r="B1517" s="319" t="s">
        <v>34993</v>
      </c>
      <c r="C1517" s="176">
        <v>51</v>
      </c>
    </row>
    <row r="1518" spans="1:3" ht="15.75" x14ac:dyDescent="0.25">
      <c r="A1518" s="358" t="s">
        <v>34994</v>
      </c>
      <c r="B1518" s="378" t="s">
        <v>34995</v>
      </c>
      <c r="C1518" s="177">
        <v>8462</v>
      </c>
    </row>
    <row r="1519" spans="1:3" ht="15.75" x14ac:dyDescent="0.25">
      <c r="A1519" s="355" t="s">
        <v>386</v>
      </c>
      <c r="B1519" s="385"/>
      <c r="C1519" s="176">
        <v>6310</v>
      </c>
    </row>
    <row r="1520" spans="1:3" ht="15.75" x14ac:dyDescent="0.2">
      <c r="A1520" s="368" t="s">
        <v>49904</v>
      </c>
      <c r="B1520" s="381" t="s">
        <v>49905</v>
      </c>
      <c r="C1520" s="351">
        <v>6310</v>
      </c>
    </row>
    <row r="1521" spans="1:3" ht="15.75" x14ac:dyDescent="0.25">
      <c r="A1521" s="355" t="s">
        <v>387</v>
      </c>
      <c r="B1521" s="385"/>
      <c r="C1521" s="176">
        <v>2152</v>
      </c>
    </row>
    <row r="1522" spans="1:3" ht="15.75" x14ac:dyDescent="0.25">
      <c r="A1522" s="318" t="s">
        <v>33314</v>
      </c>
      <c r="B1522" s="319" t="s">
        <v>34996</v>
      </c>
      <c r="C1522" s="176">
        <v>4</v>
      </c>
    </row>
    <row r="1523" spans="1:3" ht="15.75" x14ac:dyDescent="0.25">
      <c r="A1523" s="318" t="s">
        <v>34997</v>
      </c>
      <c r="B1523" s="319" t="s">
        <v>34998</v>
      </c>
      <c r="C1523" s="176">
        <v>75</v>
      </c>
    </row>
    <row r="1524" spans="1:3" ht="15.75" x14ac:dyDescent="0.25">
      <c r="A1524" s="318" t="s">
        <v>34999</v>
      </c>
      <c r="B1524" s="319" t="s">
        <v>35000</v>
      </c>
      <c r="C1524" s="176">
        <v>15</v>
      </c>
    </row>
    <row r="1525" spans="1:3" ht="15.75" x14ac:dyDescent="0.25">
      <c r="A1525" s="318" t="s">
        <v>30522</v>
      </c>
      <c r="B1525" s="319" t="s">
        <v>35001</v>
      </c>
      <c r="C1525" s="176">
        <v>4</v>
      </c>
    </row>
    <row r="1526" spans="1:3" ht="15.75" x14ac:dyDescent="0.25">
      <c r="A1526" s="318" t="s">
        <v>35002</v>
      </c>
      <c r="B1526" s="319" t="s">
        <v>35003</v>
      </c>
      <c r="C1526" s="176">
        <v>93</v>
      </c>
    </row>
    <row r="1527" spans="1:3" ht="15.75" x14ac:dyDescent="0.25">
      <c r="A1527" s="318" t="s">
        <v>35004</v>
      </c>
      <c r="B1527" s="319" t="s">
        <v>35005</v>
      </c>
      <c r="C1527" s="176">
        <v>274</v>
      </c>
    </row>
    <row r="1528" spans="1:3" ht="15.75" x14ac:dyDescent="0.25">
      <c r="A1528" s="318" t="s">
        <v>35006</v>
      </c>
      <c r="B1528" s="319" t="s">
        <v>35007</v>
      </c>
      <c r="C1528" s="176">
        <v>20</v>
      </c>
    </row>
    <row r="1529" spans="1:3" ht="15.75" x14ac:dyDescent="0.25">
      <c r="A1529" s="318" t="s">
        <v>35008</v>
      </c>
      <c r="B1529" s="319" t="s">
        <v>35009</v>
      </c>
      <c r="C1529" s="176">
        <v>672</v>
      </c>
    </row>
    <row r="1530" spans="1:3" ht="15.75" x14ac:dyDescent="0.25">
      <c r="A1530" s="318" t="s">
        <v>33268</v>
      </c>
      <c r="B1530" s="319" t="s">
        <v>35010</v>
      </c>
      <c r="C1530" s="176">
        <v>206</v>
      </c>
    </row>
    <row r="1531" spans="1:3" ht="15.75" x14ac:dyDescent="0.25">
      <c r="A1531" s="318" t="s">
        <v>35011</v>
      </c>
      <c r="B1531" s="319" t="s">
        <v>35012</v>
      </c>
      <c r="C1531" s="176">
        <v>1</v>
      </c>
    </row>
    <row r="1532" spans="1:3" ht="15.75" x14ac:dyDescent="0.25">
      <c r="A1532" s="318" t="s">
        <v>31357</v>
      </c>
      <c r="B1532" s="319" t="s">
        <v>35013</v>
      </c>
      <c r="C1532" s="176">
        <v>619</v>
      </c>
    </row>
    <row r="1533" spans="1:3" ht="15.75" x14ac:dyDescent="0.25">
      <c r="A1533" s="318" t="s">
        <v>35014</v>
      </c>
      <c r="B1533" s="319" t="s">
        <v>35015</v>
      </c>
      <c r="C1533" s="176">
        <v>31</v>
      </c>
    </row>
    <row r="1534" spans="1:3" ht="15.75" x14ac:dyDescent="0.25">
      <c r="A1534" s="318" t="s">
        <v>35016</v>
      </c>
      <c r="B1534" s="319" t="s">
        <v>35017</v>
      </c>
      <c r="C1534" s="176">
        <v>14</v>
      </c>
    </row>
    <row r="1535" spans="1:3" ht="15.75" x14ac:dyDescent="0.25">
      <c r="A1535" s="318" t="s">
        <v>35018</v>
      </c>
      <c r="B1535" s="319" t="s">
        <v>35019</v>
      </c>
      <c r="C1535" s="176">
        <v>50</v>
      </c>
    </row>
    <row r="1536" spans="1:3" ht="15.75" x14ac:dyDescent="0.25">
      <c r="A1536" s="318" t="s">
        <v>31703</v>
      </c>
      <c r="B1536" s="319" t="s">
        <v>35020</v>
      </c>
      <c r="C1536" s="176">
        <v>21</v>
      </c>
    </row>
    <row r="1537" spans="1:3" ht="15.75" x14ac:dyDescent="0.25">
      <c r="A1537" s="318" t="s">
        <v>32576</v>
      </c>
      <c r="B1537" s="319" t="s">
        <v>35021</v>
      </c>
      <c r="C1537" s="176">
        <v>53</v>
      </c>
    </row>
    <row r="1538" spans="1:3" ht="15.75" x14ac:dyDescent="0.25">
      <c r="A1538" s="358" t="s">
        <v>35022</v>
      </c>
      <c r="B1538" s="378" t="s">
        <v>35023</v>
      </c>
      <c r="C1538" s="177">
        <v>10474</v>
      </c>
    </row>
    <row r="1539" spans="1:3" ht="15.75" x14ac:dyDescent="0.25">
      <c r="A1539" s="355" t="s">
        <v>386</v>
      </c>
      <c r="B1539" s="385"/>
      <c r="C1539" s="176">
        <v>6963</v>
      </c>
    </row>
    <row r="1540" spans="1:3" ht="15.75" x14ac:dyDescent="0.2">
      <c r="A1540" s="387" t="s">
        <v>50736</v>
      </c>
      <c r="B1540" s="381" t="s">
        <v>49906</v>
      </c>
      <c r="C1540" s="351">
        <v>6963</v>
      </c>
    </row>
    <row r="1541" spans="1:3" ht="15.75" x14ac:dyDescent="0.25">
      <c r="A1541" s="355" t="s">
        <v>387</v>
      </c>
      <c r="B1541" s="385"/>
      <c r="C1541" s="176">
        <v>3511</v>
      </c>
    </row>
    <row r="1542" spans="1:3" ht="15.75" x14ac:dyDescent="0.25">
      <c r="A1542" s="318" t="s">
        <v>33164</v>
      </c>
      <c r="B1542" s="319" t="s">
        <v>35024</v>
      </c>
      <c r="C1542" s="176">
        <v>22</v>
      </c>
    </row>
    <row r="1543" spans="1:3" ht="15.75" x14ac:dyDescent="0.25">
      <c r="A1543" s="318" t="s">
        <v>35025</v>
      </c>
      <c r="B1543" s="319" t="s">
        <v>35026</v>
      </c>
      <c r="C1543" s="176">
        <v>104</v>
      </c>
    </row>
    <row r="1544" spans="1:3" ht="15.75" x14ac:dyDescent="0.25">
      <c r="A1544" s="318" t="s">
        <v>35027</v>
      </c>
      <c r="B1544" s="319" t="s">
        <v>35028</v>
      </c>
      <c r="C1544" s="176">
        <v>19</v>
      </c>
    </row>
    <row r="1545" spans="1:3" ht="15.75" x14ac:dyDescent="0.25">
      <c r="A1545" s="318" t="s">
        <v>35029</v>
      </c>
      <c r="B1545" s="319" t="s">
        <v>35030</v>
      </c>
      <c r="C1545" s="176">
        <v>53</v>
      </c>
    </row>
    <row r="1546" spans="1:3" ht="15.75" x14ac:dyDescent="0.25">
      <c r="A1546" s="318" t="s">
        <v>35031</v>
      </c>
      <c r="B1546" s="319" t="s">
        <v>35032</v>
      </c>
      <c r="C1546" s="176">
        <v>52</v>
      </c>
    </row>
    <row r="1547" spans="1:3" ht="15.75" x14ac:dyDescent="0.25">
      <c r="A1547" s="318" t="s">
        <v>35033</v>
      </c>
      <c r="B1547" s="319" t="s">
        <v>35034</v>
      </c>
      <c r="C1547" s="176">
        <v>15</v>
      </c>
    </row>
    <row r="1548" spans="1:3" ht="15.75" x14ac:dyDescent="0.25">
      <c r="A1548" s="318" t="s">
        <v>35035</v>
      </c>
      <c r="B1548" s="319" t="s">
        <v>35036</v>
      </c>
      <c r="C1548" s="176">
        <v>359</v>
      </c>
    </row>
    <row r="1549" spans="1:3" ht="15.75" x14ac:dyDescent="0.25">
      <c r="A1549" s="318" t="s">
        <v>31339</v>
      </c>
      <c r="B1549" s="319" t="s">
        <v>35037</v>
      </c>
      <c r="C1549" s="176">
        <v>249</v>
      </c>
    </row>
    <row r="1550" spans="1:3" ht="15.75" x14ac:dyDescent="0.25">
      <c r="A1550" s="318" t="s">
        <v>35038</v>
      </c>
      <c r="B1550" s="319" t="s">
        <v>35039</v>
      </c>
      <c r="C1550" s="176">
        <v>99</v>
      </c>
    </row>
    <row r="1551" spans="1:3" ht="15.75" x14ac:dyDescent="0.25">
      <c r="A1551" s="318" t="s">
        <v>35040</v>
      </c>
      <c r="B1551" s="319" t="s">
        <v>35041</v>
      </c>
      <c r="C1551" s="176">
        <v>5</v>
      </c>
    </row>
    <row r="1552" spans="1:3" ht="15.75" x14ac:dyDescent="0.25">
      <c r="A1552" s="318" t="s">
        <v>35042</v>
      </c>
      <c r="B1552" s="319" t="s">
        <v>35043</v>
      </c>
      <c r="C1552" s="176">
        <v>5</v>
      </c>
    </row>
    <row r="1553" spans="1:3" ht="15.75" x14ac:dyDescent="0.25">
      <c r="A1553" s="318" t="s">
        <v>35044</v>
      </c>
      <c r="B1553" s="319" t="s">
        <v>35045</v>
      </c>
      <c r="C1553" s="176">
        <v>65</v>
      </c>
    </row>
    <row r="1554" spans="1:3" ht="15.75" x14ac:dyDescent="0.25">
      <c r="A1554" s="318" t="s">
        <v>35046</v>
      </c>
      <c r="B1554" s="319" t="s">
        <v>35047</v>
      </c>
      <c r="C1554" s="176">
        <v>58</v>
      </c>
    </row>
    <row r="1555" spans="1:3" ht="15.75" x14ac:dyDescent="0.25">
      <c r="A1555" s="318" t="s">
        <v>35048</v>
      </c>
      <c r="B1555" s="319" t="s">
        <v>35049</v>
      </c>
      <c r="C1555" s="176">
        <v>31</v>
      </c>
    </row>
    <row r="1556" spans="1:3" ht="15.75" x14ac:dyDescent="0.25">
      <c r="A1556" s="318" t="s">
        <v>32755</v>
      </c>
      <c r="B1556" s="319" t="s">
        <v>35050</v>
      </c>
      <c r="C1556" s="176">
        <v>10</v>
      </c>
    </row>
    <row r="1557" spans="1:3" ht="15.75" x14ac:dyDescent="0.25">
      <c r="A1557" s="318" t="s">
        <v>35051</v>
      </c>
      <c r="B1557" s="319" t="s">
        <v>35052</v>
      </c>
      <c r="C1557" s="176">
        <v>306</v>
      </c>
    </row>
    <row r="1558" spans="1:3" ht="15.75" x14ac:dyDescent="0.25">
      <c r="A1558" s="318" t="s">
        <v>35053</v>
      </c>
      <c r="B1558" s="319" t="s">
        <v>35054</v>
      </c>
      <c r="C1558" s="176">
        <v>132</v>
      </c>
    </row>
    <row r="1559" spans="1:3" ht="15.75" x14ac:dyDescent="0.25">
      <c r="A1559" s="318" t="s">
        <v>35055</v>
      </c>
      <c r="B1559" s="319" t="s">
        <v>35056</v>
      </c>
      <c r="C1559" s="176">
        <v>5</v>
      </c>
    </row>
    <row r="1560" spans="1:3" ht="15.75" x14ac:dyDescent="0.25">
      <c r="A1560" s="318" t="s">
        <v>35057</v>
      </c>
      <c r="B1560" s="319" t="s">
        <v>35058</v>
      </c>
      <c r="C1560" s="176">
        <v>210</v>
      </c>
    </row>
    <row r="1561" spans="1:3" ht="15.75" x14ac:dyDescent="0.25">
      <c r="A1561" s="318" t="s">
        <v>35059</v>
      </c>
      <c r="B1561" s="319" t="s">
        <v>35060</v>
      </c>
      <c r="C1561" s="176">
        <v>218</v>
      </c>
    </row>
    <row r="1562" spans="1:3" ht="15.75" x14ac:dyDescent="0.25">
      <c r="A1562" s="318" t="s">
        <v>30838</v>
      </c>
      <c r="B1562" s="319" t="s">
        <v>35061</v>
      </c>
      <c r="C1562" s="176">
        <v>160</v>
      </c>
    </row>
    <row r="1563" spans="1:3" ht="15.75" x14ac:dyDescent="0.25">
      <c r="A1563" s="318" t="s">
        <v>30888</v>
      </c>
      <c r="B1563" s="319" t="s">
        <v>35062</v>
      </c>
      <c r="C1563" s="176">
        <v>146</v>
      </c>
    </row>
    <row r="1564" spans="1:3" ht="15.75" x14ac:dyDescent="0.25">
      <c r="A1564" s="318" t="s">
        <v>35063</v>
      </c>
      <c r="B1564" s="319" t="s">
        <v>35064</v>
      </c>
      <c r="C1564" s="176">
        <v>47</v>
      </c>
    </row>
    <row r="1565" spans="1:3" ht="15.75" x14ac:dyDescent="0.25">
      <c r="A1565" s="318" t="s">
        <v>35065</v>
      </c>
      <c r="B1565" s="319" t="s">
        <v>35066</v>
      </c>
      <c r="C1565" s="176">
        <v>260</v>
      </c>
    </row>
    <row r="1566" spans="1:3" ht="15.75" x14ac:dyDescent="0.25">
      <c r="A1566" s="318" t="s">
        <v>35067</v>
      </c>
      <c r="B1566" s="319" t="s">
        <v>35068</v>
      </c>
      <c r="C1566" s="176">
        <v>20</v>
      </c>
    </row>
    <row r="1567" spans="1:3" ht="15.75" x14ac:dyDescent="0.25">
      <c r="A1567" s="318" t="s">
        <v>35069</v>
      </c>
      <c r="B1567" s="319" t="s">
        <v>35070</v>
      </c>
      <c r="C1567" s="176">
        <v>33</v>
      </c>
    </row>
    <row r="1568" spans="1:3" ht="15.75" x14ac:dyDescent="0.25">
      <c r="A1568" s="318" t="s">
        <v>35071</v>
      </c>
      <c r="B1568" s="319" t="s">
        <v>35072</v>
      </c>
      <c r="C1568" s="176">
        <v>461</v>
      </c>
    </row>
    <row r="1569" spans="1:3" ht="15.75" x14ac:dyDescent="0.25">
      <c r="A1569" s="318" t="s">
        <v>35073</v>
      </c>
      <c r="B1569" s="319" t="s">
        <v>35074</v>
      </c>
      <c r="C1569" s="176">
        <v>19</v>
      </c>
    </row>
    <row r="1570" spans="1:3" ht="15.75" x14ac:dyDescent="0.25">
      <c r="A1570" s="318" t="s">
        <v>35075</v>
      </c>
      <c r="B1570" s="319" t="s">
        <v>35076</v>
      </c>
      <c r="C1570" s="176">
        <v>13</v>
      </c>
    </row>
    <row r="1571" spans="1:3" ht="15.75" x14ac:dyDescent="0.25">
      <c r="A1571" s="318" t="s">
        <v>14129</v>
      </c>
      <c r="B1571" s="319" t="s">
        <v>35077</v>
      </c>
      <c r="C1571" s="176">
        <v>154</v>
      </c>
    </row>
    <row r="1572" spans="1:3" ht="15.75" x14ac:dyDescent="0.25">
      <c r="A1572" s="318" t="s">
        <v>35078</v>
      </c>
      <c r="B1572" s="319" t="s">
        <v>35079</v>
      </c>
      <c r="C1572" s="176">
        <v>27</v>
      </c>
    </row>
    <row r="1573" spans="1:3" ht="15.75" x14ac:dyDescent="0.25">
      <c r="A1573" s="318" t="s">
        <v>6309</v>
      </c>
      <c r="B1573" s="319" t="s">
        <v>35080</v>
      </c>
      <c r="C1573" s="176">
        <v>127</v>
      </c>
    </row>
    <row r="1574" spans="1:3" ht="15.75" x14ac:dyDescent="0.25">
      <c r="A1574" s="318" t="s">
        <v>35081</v>
      </c>
      <c r="B1574" s="319" t="s">
        <v>35082</v>
      </c>
      <c r="C1574" s="176">
        <v>27</v>
      </c>
    </row>
    <row r="1575" spans="1:3" ht="15.75" x14ac:dyDescent="0.25">
      <c r="A1575" s="358" t="s">
        <v>35083</v>
      </c>
      <c r="B1575" s="378" t="s">
        <v>35084</v>
      </c>
      <c r="C1575" s="177">
        <v>4200</v>
      </c>
    </row>
    <row r="1576" spans="1:3" ht="15.75" x14ac:dyDescent="0.25">
      <c r="A1576" s="355" t="s">
        <v>386</v>
      </c>
      <c r="B1576" s="385"/>
      <c r="C1576" s="176">
        <v>2245</v>
      </c>
    </row>
    <row r="1577" spans="1:3" ht="15.75" x14ac:dyDescent="0.2">
      <c r="A1577" s="368" t="s">
        <v>49907</v>
      </c>
      <c r="B1577" s="381" t="s">
        <v>49908</v>
      </c>
      <c r="C1577" s="351">
        <v>2245</v>
      </c>
    </row>
    <row r="1578" spans="1:3" ht="15.75" x14ac:dyDescent="0.25">
      <c r="A1578" s="355" t="s">
        <v>387</v>
      </c>
      <c r="B1578" s="385"/>
      <c r="C1578" s="176">
        <v>1955</v>
      </c>
    </row>
    <row r="1579" spans="1:3" ht="15.75" x14ac:dyDescent="0.25">
      <c r="A1579" s="318" t="s">
        <v>35085</v>
      </c>
      <c r="B1579" s="319" t="s">
        <v>35086</v>
      </c>
      <c r="C1579" s="176">
        <v>62</v>
      </c>
    </row>
    <row r="1580" spans="1:3" ht="15.75" x14ac:dyDescent="0.25">
      <c r="A1580" s="318" t="s">
        <v>35087</v>
      </c>
      <c r="B1580" s="319" t="s">
        <v>35088</v>
      </c>
      <c r="C1580" s="176">
        <v>35</v>
      </c>
    </row>
    <row r="1581" spans="1:3" ht="15.75" x14ac:dyDescent="0.25">
      <c r="A1581" s="318" t="s">
        <v>35089</v>
      </c>
      <c r="B1581" s="319" t="s">
        <v>35090</v>
      </c>
      <c r="C1581" s="176">
        <v>13</v>
      </c>
    </row>
    <row r="1582" spans="1:3" ht="15.75" x14ac:dyDescent="0.25">
      <c r="A1582" s="318" t="s">
        <v>32322</v>
      </c>
      <c r="B1582" s="319" t="s">
        <v>35091</v>
      </c>
      <c r="C1582" s="176">
        <v>155</v>
      </c>
    </row>
    <row r="1583" spans="1:3" ht="15.75" x14ac:dyDescent="0.25">
      <c r="A1583" s="318" t="s">
        <v>35092</v>
      </c>
      <c r="B1583" s="319" t="s">
        <v>35093</v>
      </c>
      <c r="C1583" s="176">
        <v>592</v>
      </c>
    </row>
    <row r="1584" spans="1:3" ht="15.75" x14ac:dyDescent="0.25">
      <c r="A1584" s="318" t="s">
        <v>31185</v>
      </c>
      <c r="B1584" s="319" t="s">
        <v>35094</v>
      </c>
      <c r="C1584" s="176">
        <v>412</v>
      </c>
    </row>
    <row r="1585" spans="1:3" ht="15.75" x14ac:dyDescent="0.25">
      <c r="A1585" s="318" t="s">
        <v>35095</v>
      </c>
      <c r="B1585" s="319" t="s">
        <v>35096</v>
      </c>
      <c r="C1585" s="176">
        <v>176</v>
      </c>
    </row>
    <row r="1586" spans="1:3" ht="15.75" x14ac:dyDescent="0.25">
      <c r="A1586" s="318" t="s">
        <v>35097</v>
      </c>
      <c r="B1586" s="319" t="s">
        <v>35098</v>
      </c>
      <c r="C1586" s="176">
        <v>249</v>
      </c>
    </row>
    <row r="1587" spans="1:3" ht="15.75" x14ac:dyDescent="0.25">
      <c r="A1587" s="318" t="s">
        <v>35099</v>
      </c>
      <c r="B1587" s="319" t="s">
        <v>35100</v>
      </c>
      <c r="C1587" s="176">
        <v>261</v>
      </c>
    </row>
    <row r="1588" spans="1:3" ht="15.75" x14ac:dyDescent="0.25">
      <c r="A1588" s="358" t="s">
        <v>35101</v>
      </c>
      <c r="B1588" s="378" t="s">
        <v>35102</v>
      </c>
      <c r="C1588" s="177">
        <v>92252</v>
      </c>
    </row>
    <row r="1589" spans="1:3" ht="15.75" x14ac:dyDescent="0.25">
      <c r="A1589" s="355" t="s">
        <v>386</v>
      </c>
      <c r="B1589" s="385"/>
      <c r="C1589" s="176">
        <v>79866</v>
      </c>
    </row>
    <row r="1590" spans="1:3" ht="15.75" x14ac:dyDescent="0.2">
      <c r="A1590" s="368" t="s">
        <v>50737</v>
      </c>
      <c r="B1590" s="381" t="s">
        <v>49909</v>
      </c>
      <c r="C1590" s="351">
        <v>73197</v>
      </c>
    </row>
    <row r="1591" spans="1:3" ht="15.75" x14ac:dyDescent="0.2">
      <c r="A1591" s="368" t="s">
        <v>49910</v>
      </c>
      <c r="B1591" s="381" t="s">
        <v>49911</v>
      </c>
      <c r="C1591" s="351">
        <v>6669</v>
      </c>
    </row>
    <row r="1592" spans="1:3" ht="15.75" x14ac:dyDescent="0.25">
      <c r="A1592" s="355" t="s">
        <v>387</v>
      </c>
      <c r="B1592" s="385"/>
      <c r="C1592" s="176">
        <v>12386</v>
      </c>
    </row>
    <row r="1593" spans="1:3" ht="15.75" x14ac:dyDescent="0.25">
      <c r="A1593" s="318" t="s">
        <v>35103</v>
      </c>
      <c r="B1593" s="319" t="s">
        <v>35104</v>
      </c>
      <c r="C1593" s="176">
        <v>19</v>
      </c>
    </row>
    <row r="1594" spans="1:3" ht="15.75" x14ac:dyDescent="0.25">
      <c r="A1594" s="318" t="s">
        <v>31748</v>
      </c>
      <c r="B1594" s="319" t="s">
        <v>35105</v>
      </c>
      <c r="C1594" s="176">
        <v>666</v>
      </c>
    </row>
    <row r="1595" spans="1:3" ht="15.75" x14ac:dyDescent="0.25">
      <c r="A1595" s="318" t="s">
        <v>35106</v>
      </c>
      <c r="B1595" s="319" t="s">
        <v>35107</v>
      </c>
      <c r="C1595" s="176">
        <v>171</v>
      </c>
    </row>
    <row r="1596" spans="1:3" ht="15.75" x14ac:dyDescent="0.25">
      <c r="A1596" s="318" t="s">
        <v>33876</v>
      </c>
      <c r="B1596" s="319" t="s">
        <v>35108</v>
      </c>
      <c r="C1596" s="176">
        <v>34</v>
      </c>
    </row>
    <row r="1597" spans="1:3" ht="15.75" x14ac:dyDescent="0.25">
      <c r="A1597" s="318" t="s">
        <v>35109</v>
      </c>
      <c r="B1597" s="319" t="s">
        <v>35110</v>
      </c>
      <c r="C1597" s="176">
        <v>409</v>
      </c>
    </row>
    <row r="1598" spans="1:3" ht="15.75" x14ac:dyDescent="0.25">
      <c r="A1598" s="318" t="s">
        <v>32599</v>
      </c>
      <c r="B1598" s="319" t="s">
        <v>35111</v>
      </c>
      <c r="C1598" s="176">
        <v>387</v>
      </c>
    </row>
    <row r="1599" spans="1:3" ht="15.75" x14ac:dyDescent="0.25">
      <c r="A1599" s="318" t="s">
        <v>35112</v>
      </c>
      <c r="B1599" s="319" t="s">
        <v>35113</v>
      </c>
      <c r="C1599" s="176">
        <v>382</v>
      </c>
    </row>
    <row r="1600" spans="1:3" ht="15.75" x14ac:dyDescent="0.25">
      <c r="A1600" s="318" t="s">
        <v>35114</v>
      </c>
      <c r="B1600" s="319" t="s">
        <v>35115</v>
      </c>
      <c r="C1600" s="176">
        <v>0</v>
      </c>
    </row>
    <row r="1601" spans="1:3" ht="15.75" x14ac:dyDescent="0.25">
      <c r="A1601" s="318" t="s">
        <v>35116</v>
      </c>
      <c r="B1601" s="319" t="s">
        <v>35117</v>
      </c>
      <c r="C1601" s="176">
        <v>76</v>
      </c>
    </row>
    <row r="1602" spans="1:3" ht="15.75" x14ac:dyDescent="0.25">
      <c r="A1602" s="318" t="s">
        <v>31465</v>
      </c>
      <c r="B1602" s="319" t="s">
        <v>35118</v>
      </c>
      <c r="C1602" s="176">
        <v>205</v>
      </c>
    </row>
    <row r="1603" spans="1:3" ht="15.75" x14ac:dyDescent="0.25">
      <c r="A1603" s="318" t="s">
        <v>35119</v>
      </c>
      <c r="B1603" s="319" t="s">
        <v>35120</v>
      </c>
      <c r="C1603" s="176">
        <v>56</v>
      </c>
    </row>
    <row r="1604" spans="1:3" ht="15.75" x14ac:dyDescent="0.25">
      <c r="A1604" s="318" t="s">
        <v>35121</v>
      </c>
      <c r="B1604" s="319" t="s">
        <v>35122</v>
      </c>
      <c r="C1604" s="176">
        <v>652</v>
      </c>
    </row>
    <row r="1605" spans="1:3" ht="15.75" x14ac:dyDescent="0.25">
      <c r="A1605" s="318" t="s">
        <v>35123</v>
      </c>
      <c r="B1605" s="319" t="s">
        <v>35124</v>
      </c>
      <c r="C1605" s="176">
        <v>231</v>
      </c>
    </row>
    <row r="1606" spans="1:3" ht="15.75" x14ac:dyDescent="0.25">
      <c r="A1606" s="318" t="s">
        <v>35125</v>
      </c>
      <c r="B1606" s="319" t="s">
        <v>35126</v>
      </c>
      <c r="C1606" s="176">
        <v>1613</v>
      </c>
    </row>
    <row r="1607" spans="1:3" ht="15.75" x14ac:dyDescent="0.25">
      <c r="A1607" s="318" t="s">
        <v>35127</v>
      </c>
      <c r="B1607" s="319" t="s">
        <v>35128</v>
      </c>
      <c r="C1607" s="176">
        <v>354</v>
      </c>
    </row>
    <row r="1608" spans="1:3" ht="15.75" x14ac:dyDescent="0.25">
      <c r="A1608" s="318" t="s">
        <v>30848</v>
      </c>
      <c r="B1608" s="319" t="s">
        <v>35129</v>
      </c>
      <c r="C1608" s="176">
        <v>254</v>
      </c>
    </row>
    <row r="1609" spans="1:3" ht="15.75" x14ac:dyDescent="0.25">
      <c r="A1609" s="318" t="s">
        <v>35130</v>
      </c>
      <c r="B1609" s="319" t="s">
        <v>35131</v>
      </c>
      <c r="C1609" s="176">
        <v>1</v>
      </c>
    </row>
    <row r="1610" spans="1:3" ht="15.75" x14ac:dyDescent="0.25">
      <c r="A1610" s="318" t="s">
        <v>34145</v>
      </c>
      <c r="B1610" s="319" t="s">
        <v>35132</v>
      </c>
      <c r="C1610" s="176">
        <v>10</v>
      </c>
    </row>
    <row r="1611" spans="1:3" ht="15.75" x14ac:dyDescent="0.25">
      <c r="A1611" s="318" t="s">
        <v>35133</v>
      </c>
      <c r="B1611" s="319" t="s">
        <v>35134</v>
      </c>
      <c r="C1611" s="176">
        <v>385</v>
      </c>
    </row>
    <row r="1612" spans="1:3" ht="15.75" x14ac:dyDescent="0.25">
      <c r="A1612" s="318" t="s">
        <v>35135</v>
      </c>
      <c r="B1612" s="319" t="s">
        <v>35136</v>
      </c>
      <c r="C1612" s="176">
        <v>363</v>
      </c>
    </row>
    <row r="1613" spans="1:3" ht="15.75" x14ac:dyDescent="0.25">
      <c r="A1613" s="318" t="s">
        <v>35137</v>
      </c>
      <c r="B1613" s="319" t="s">
        <v>35138</v>
      </c>
      <c r="C1613" s="176">
        <v>43</v>
      </c>
    </row>
    <row r="1614" spans="1:3" ht="15.75" x14ac:dyDescent="0.25">
      <c r="A1614" s="318" t="s">
        <v>35139</v>
      </c>
      <c r="B1614" s="319" t="s">
        <v>35140</v>
      </c>
      <c r="C1614" s="176">
        <v>792</v>
      </c>
    </row>
    <row r="1615" spans="1:3" ht="15.75" x14ac:dyDescent="0.25">
      <c r="A1615" s="318" t="s">
        <v>33595</v>
      </c>
      <c r="B1615" s="319" t="s">
        <v>35141</v>
      </c>
      <c r="C1615" s="176">
        <v>55</v>
      </c>
    </row>
    <row r="1616" spans="1:3" ht="15.75" x14ac:dyDescent="0.25">
      <c r="A1616" s="318" t="s">
        <v>35142</v>
      </c>
      <c r="B1616" s="319" t="s">
        <v>35143</v>
      </c>
      <c r="C1616" s="176">
        <v>1024</v>
      </c>
    </row>
    <row r="1617" spans="1:3" ht="15.75" x14ac:dyDescent="0.25">
      <c r="A1617" s="318" t="s">
        <v>35144</v>
      </c>
      <c r="B1617" s="319" t="s">
        <v>35145</v>
      </c>
      <c r="C1617" s="176">
        <v>115</v>
      </c>
    </row>
    <row r="1618" spans="1:3" ht="15.75" x14ac:dyDescent="0.25">
      <c r="A1618" s="318" t="s">
        <v>35146</v>
      </c>
      <c r="B1618" s="319" t="s">
        <v>35147</v>
      </c>
      <c r="C1618" s="176">
        <v>445</v>
      </c>
    </row>
    <row r="1619" spans="1:3" ht="15.75" x14ac:dyDescent="0.25">
      <c r="A1619" s="318" t="s">
        <v>35148</v>
      </c>
      <c r="B1619" s="319" t="s">
        <v>35149</v>
      </c>
      <c r="C1619" s="176">
        <v>452</v>
      </c>
    </row>
    <row r="1620" spans="1:3" ht="15.75" x14ac:dyDescent="0.25">
      <c r="A1620" s="318" t="s">
        <v>35150</v>
      </c>
      <c r="B1620" s="319" t="s">
        <v>35151</v>
      </c>
      <c r="C1620" s="176">
        <v>109</v>
      </c>
    </row>
    <row r="1621" spans="1:3" ht="15.75" x14ac:dyDescent="0.25">
      <c r="A1621" s="318" t="s">
        <v>35152</v>
      </c>
      <c r="B1621" s="319" t="s">
        <v>35153</v>
      </c>
      <c r="C1621" s="176">
        <v>1015</v>
      </c>
    </row>
    <row r="1622" spans="1:3" ht="15.75" x14ac:dyDescent="0.25">
      <c r="A1622" s="318" t="s">
        <v>35154</v>
      </c>
      <c r="B1622" s="319" t="s">
        <v>35155</v>
      </c>
      <c r="C1622" s="176">
        <v>463</v>
      </c>
    </row>
    <row r="1623" spans="1:3" ht="15.75" x14ac:dyDescent="0.25">
      <c r="A1623" s="318" t="s">
        <v>35156</v>
      </c>
      <c r="B1623" s="319" t="s">
        <v>35157</v>
      </c>
      <c r="C1623" s="176">
        <v>80</v>
      </c>
    </row>
    <row r="1624" spans="1:3" ht="15.75" x14ac:dyDescent="0.25">
      <c r="A1624" s="318" t="s">
        <v>35158</v>
      </c>
      <c r="B1624" s="319" t="s">
        <v>35159</v>
      </c>
      <c r="C1624" s="176">
        <v>280</v>
      </c>
    </row>
    <row r="1625" spans="1:3" ht="15.75" x14ac:dyDescent="0.25">
      <c r="A1625" s="318" t="s">
        <v>35160</v>
      </c>
      <c r="B1625" s="319" t="s">
        <v>35161</v>
      </c>
      <c r="C1625" s="176">
        <v>31</v>
      </c>
    </row>
    <row r="1626" spans="1:3" ht="15.75" x14ac:dyDescent="0.25">
      <c r="A1626" s="318" t="s">
        <v>35162</v>
      </c>
      <c r="B1626" s="319" t="s">
        <v>35163</v>
      </c>
      <c r="C1626" s="176">
        <v>1043</v>
      </c>
    </row>
    <row r="1627" spans="1:3" ht="15.75" x14ac:dyDescent="0.25">
      <c r="A1627" s="318" t="s">
        <v>35164</v>
      </c>
      <c r="B1627" s="319" t="s">
        <v>35165</v>
      </c>
      <c r="C1627" s="176">
        <v>48</v>
      </c>
    </row>
    <row r="1628" spans="1:3" ht="15.75" x14ac:dyDescent="0.25">
      <c r="A1628" s="318" t="s">
        <v>35166</v>
      </c>
      <c r="B1628" s="319" t="s">
        <v>35167</v>
      </c>
      <c r="C1628" s="176">
        <v>123</v>
      </c>
    </row>
    <row r="1629" spans="1:3" ht="15.75" x14ac:dyDescent="0.25">
      <c r="A1629" s="358" t="s">
        <v>35168</v>
      </c>
      <c r="B1629" s="378" t="s">
        <v>35169</v>
      </c>
      <c r="C1629" s="177">
        <v>8153</v>
      </c>
    </row>
    <row r="1630" spans="1:3" ht="15.75" x14ac:dyDescent="0.25">
      <c r="A1630" s="355" t="s">
        <v>386</v>
      </c>
      <c r="B1630" s="385"/>
      <c r="C1630" s="176">
        <v>4368</v>
      </c>
    </row>
    <row r="1631" spans="1:3" ht="15.75" x14ac:dyDescent="0.2">
      <c r="A1631" s="368" t="s">
        <v>49604</v>
      </c>
      <c r="B1631" s="381" t="s">
        <v>49912</v>
      </c>
      <c r="C1631" s="351">
        <v>4368</v>
      </c>
    </row>
    <row r="1632" spans="1:3" ht="15.75" x14ac:dyDescent="0.25">
      <c r="A1632" s="355" t="s">
        <v>387</v>
      </c>
      <c r="B1632" s="385"/>
      <c r="C1632" s="176">
        <v>3785</v>
      </c>
    </row>
    <row r="1633" spans="1:3" ht="15.75" x14ac:dyDescent="0.25">
      <c r="A1633" s="318" t="s">
        <v>30414</v>
      </c>
      <c r="B1633" s="319" t="s">
        <v>35170</v>
      </c>
      <c r="C1633" s="176">
        <v>203</v>
      </c>
    </row>
    <row r="1634" spans="1:3" ht="15.75" x14ac:dyDescent="0.25">
      <c r="A1634" s="318" t="s">
        <v>35171</v>
      </c>
      <c r="B1634" s="319" t="s">
        <v>35172</v>
      </c>
      <c r="C1634" s="176">
        <v>0</v>
      </c>
    </row>
    <row r="1635" spans="1:3" ht="15.75" x14ac:dyDescent="0.25">
      <c r="A1635" s="318" t="s">
        <v>35173</v>
      </c>
      <c r="B1635" s="319" t="s">
        <v>35174</v>
      </c>
      <c r="C1635" s="176">
        <v>179</v>
      </c>
    </row>
    <row r="1636" spans="1:3" ht="15.75" x14ac:dyDescent="0.25">
      <c r="A1636" s="318" t="s">
        <v>35175</v>
      </c>
      <c r="B1636" s="319" t="s">
        <v>35176</v>
      </c>
      <c r="C1636" s="176">
        <v>472</v>
      </c>
    </row>
    <row r="1637" spans="1:3" ht="15.75" x14ac:dyDescent="0.25">
      <c r="A1637" s="318" t="s">
        <v>35177</v>
      </c>
      <c r="B1637" s="319" t="s">
        <v>35178</v>
      </c>
      <c r="C1637" s="176">
        <v>46</v>
      </c>
    </row>
    <row r="1638" spans="1:3" ht="15.75" x14ac:dyDescent="0.25">
      <c r="A1638" s="318" t="s">
        <v>35179</v>
      </c>
      <c r="B1638" s="319" t="s">
        <v>35180</v>
      </c>
      <c r="C1638" s="176">
        <v>240</v>
      </c>
    </row>
    <row r="1639" spans="1:3" ht="15.75" x14ac:dyDescent="0.25">
      <c r="A1639" s="318" t="s">
        <v>35181</v>
      </c>
      <c r="B1639" s="319" t="s">
        <v>35182</v>
      </c>
      <c r="C1639" s="176">
        <v>27</v>
      </c>
    </row>
    <row r="1640" spans="1:3" ht="15.75" x14ac:dyDescent="0.25">
      <c r="A1640" s="318" t="s">
        <v>30432</v>
      </c>
      <c r="B1640" s="319" t="s">
        <v>35183</v>
      </c>
      <c r="C1640" s="176">
        <v>5</v>
      </c>
    </row>
    <row r="1641" spans="1:3" ht="15.75" x14ac:dyDescent="0.25">
      <c r="A1641" s="318" t="s">
        <v>35184</v>
      </c>
      <c r="B1641" s="319" t="s">
        <v>35185</v>
      </c>
      <c r="C1641" s="176">
        <v>15</v>
      </c>
    </row>
    <row r="1642" spans="1:3" ht="15.75" x14ac:dyDescent="0.25">
      <c r="A1642" s="318" t="s">
        <v>35186</v>
      </c>
      <c r="B1642" s="319" t="s">
        <v>35187</v>
      </c>
      <c r="C1642" s="176">
        <v>245</v>
      </c>
    </row>
    <row r="1643" spans="1:3" ht="15.75" x14ac:dyDescent="0.25">
      <c r="A1643" s="318" t="s">
        <v>34145</v>
      </c>
      <c r="B1643" s="319" t="s">
        <v>35188</v>
      </c>
      <c r="C1643" s="176">
        <v>6</v>
      </c>
    </row>
    <row r="1644" spans="1:3" ht="15.75" x14ac:dyDescent="0.25">
      <c r="A1644" s="318" t="s">
        <v>33173</v>
      </c>
      <c r="B1644" s="319" t="s">
        <v>35189</v>
      </c>
      <c r="C1644" s="176">
        <v>17</v>
      </c>
    </row>
    <row r="1645" spans="1:3" ht="15.75" x14ac:dyDescent="0.25">
      <c r="A1645" s="318" t="s">
        <v>33003</v>
      </c>
      <c r="B1645" s="319" t="s">
        <v>35190</v>
      </c>
      <c r="C1645" s="176">
        <v>13</v>
      </c>
    </row>
    <row r="1646" spans="1:3" ht="15.75" x14ac:dyDescent="0.25">
      <c r="A1646" s="318" t="s">
        <v>35191</v>
      </c>
      <c r="B1646" s="319" t="s">
        <v>35192</v>
      </c>
      <c r="C1646" s="176">
        <v>1</v>
      </c>
    </row>
    <row r="1647" spans="1:3" ht="15.75" x14ac:dyDescent="0.25">
      <c r="A1647" s="318" t="s">
        <v>35193</v>
      </c>
      <c r="B1647" s="319" t="s">
        <v>35194</v>
      </c>
      <c r="C1647" s="176">
        <v>42</v>
      </c>
    </row>
    <row r="1648" spans="1:3" ht="15.75" x14ac:dyDescent="0.25">
      <c r="A1648" s="318" t="s">
        <v>35195</v>
      </c>
      <c r="B1648" s="319" t="s">
        <v>35196</v>
      </c>
      <c r="C1648" s="176">
        <v>11</v>
      </c>
    </row>
    <row r="1649" spans="1:3" ht="15.75" x14ac:dyDescent="0.25">
      <c r="A1649" s="318" t="s">
        <v>35197</v>
      </c>
      <c r="B1649" s="319" t="s">
        <v>35198</v>
      </c>
      <c r="C1649" s="176">
        <v>351</v>
      </c>
    </row>
    <row r="1650" spans="1:3" ht="15.75" x14ac:dyDescent="0.25">
      <c r="A1650" s="318" t="s">
        <v>35199</v>
      </c>
      <c r="B1650" s="319" t="s">
        <v>35200</v>
      </c>
      <c r="C1650" s="176">
        <v>5</v>
      </c>
    </row>
    <row r="1651" spans="1:3" ht="15.75" x14ac:dyDescent="0.25">
      <c r="A1651" s="318" t="s">
        <v>35201</v>
      </c>
      <c r="B1651" s="319" t="s">
        <v>35202</v>
      </c>
      <c r="C1651" s="176">
        <v>133</v>
      </c>
    </row>
    <row r="1652" spans="1:3" ht="15.75" x14ac:dyDescent="0.25">
      <c r="A1652" s="318" t="s">
        <v>35203</v>
      </c>
      <c r="B1652" s="319" t="s">
        <v>35204</v>
      </c>
      <c r="C1652" s="176">
        <v>21</v>
      </c>
    </row>
    <row r="1653" spans="1:3" ht="15.75" x14ac:dyDescent="0.25">
      <c r="A1653" s="318" t="s">
        <v>35205</v>
      </c>
      <c r="B1653" s="319" t="s">
        <v>35206</v>
      </c>
      <c r="C1653" s="176">
        <v>59</v>
      </c>
    </row>
    <row r="1654" spans="1:3" ht="15.75" x14ac:dyDescent="0.25">
      <c r="A1654" s="318" t="s">
        <v>35207</v>
      </c>
      <c r="B1654" s="319" t="s">
        <v>35208</v>
      </c>
      <c r="C1654" s="176">
        <v>24</v>
      </c>
    </row>
    <row r="1655" spans="1:3" ht="15.75" x14ac:dyDescent="0.25">
      <c r="A1655" s="318" t="s">
        <v>35209</v>
      </c>
      <c r="B1655" s="319" t="s">
        <v>35210</v>
      </c>
      <c r="C1655" s="176">
        <v>24</v>
      </c>
    </row>
    <row r="1656" spans="1:3" ht="15.75" x14ac:dyDescent="0.25">
      <c r="A1656" s="318" t="s">
        <v>34376</v>
      </c>
      <c r="B1656" s="319" t="s">
        <v>35211</v>
      </c>
      <c r="C1656" s="176">
        <v>433</v>
      </c>
    </row>
    <row r="1657" spans="1:3" ht="15.75" x14ac:dyDescent="0.25">
      <c r="A1657" s="318" t="s">
        <v>35212</v>
      </c>
      <c r="B1657" s="319" t="s">
        <v>35213</v>
      </c>
      <c r="C1657" s="176">
        <v>22</v>
      </c>
    </row>
    <row r="1658" spans="1:3" ht="15.75" x14ac:dyDescent="0.25">
      <c r="A1658" s="318" t="s">
        <v>35214</v>
      </c>
      <c r="B1658" s="319" t="s">
        <v>35215</v>
      </c>
      <c r="C1658" s="176">
        <v>404</v>
      </c>
    </row>
    <row r="1659" spans="1:3" ht="15.75" x14ac:dyDescent="0.25">
      <c r="A1659" s="318" t="s">
        <v>35216</v>
      </c>
      <c r="B1659" s="319" t="s">
        <v>35217</v>
      </c>
      <c r="C1659" s="176">
        <v>19</v>
      </c>
    </row>
    <row r="1660" spans="1:3" ht="15.75" x14ac:dyDescent="0.25">
      <c r="A1660" s="318" t="s">
        <v>33856</v>
      </c>
      <c r="B1660" s="319" t="s">
        <v>35218</v>
      </c>
      <c r="C1660" s="176">
        <v>4</v>
      </c>
    </row>
    <row r="1661" spans="1:3" ht="15.75" x14ac:dyDescent="0.25">
      <c r="A1661" s="318" t="s">
        <v>35219</v>
      </c>
      <c r="B1661" s="319" t="s">
        <v>35220</v>
      </c>
      <c r="C1661" s="176">
        <v>520</v>
      </c>
    </row>
    <row r="1662" spans="1:3" ht="15.75" x14ac:dyDescent="0.25">
      <c r="A1662" s="318" t="s">
        <v>35221</v>
      </c>
      <c r="B1662" s="319" t="s">
        <v>35222</v>
      </c>
      <c r="C1662" s="176">
        <v>48</v>
      </c>
    </row>
    <row r="1663" spans="1:3" ht="15.75" x14ac:dyDescent="0.25">
      <c r="A1663" s="318" t="s">
        <v>35223</v>
      </c>
      <c r="B1663" s="319" t="s">
        <v>35224</v>
      </c>
      <c r="C1663" s="176">
        <v>196</v>
      </c>
    </row>
    <row r="1664" spans="1:3" x14ac:dyDescent="0.2">
      <c r="A1664" s="357"/>
      <c r="B1664" s="357"/>
      <c r="C1664" s="357"/>
    </row>
    <row r="1665" spans="1:3" x14ac:dyDescent="0.2">
      <c r="A1665" s="357"/>
      <c r="B1665" s="357"/>
      <c r="C1665" s="357"/>
    </row>
    <row r="1666" spans="1:3" x14ac:dyDescent="0.2">
      <c r="A1666" s="357"/>
      <c r="B1666" s="357"/>
      <c r="C1666" s="357"/>
    </row>
    <row r="1667" spans="1:3" x14ac:dyDescent="0.2">
      <c r="A1667" s="357"/>
      <c r="B1667" s="357"/>
      <c r="C1667" s="357"/>
    </row>
    <row r="1668" spans="1:3" x14ac:dyDescent="0.2">
      <c r="A1668" s="357"/>
      <c r="B1668" s="357"/>
      <c r="C1668" s="357"/>
    </row>
    <row r="1669" spans="1:3" x14ac:dyDescent="0.2">
      <c r="A1669" s="357"/>
      <c r="B1669" s="357"/>
      <c r="C1669" s="357"/>
    </row>
    <row r="1670" spans="1:3" x14ac:dyDescent="0.2">
      <c r="A1670" s="357"/>
      <c r="B1670" s="357"/>
      <c r="C1670" s="357"/>
    </row>
    <row r="1671" spans="1:3" x14ac:dyDescent="0.2">
      <c r="A1671" s="357"/>
      <c r="B1671" s="357"/>
      <c r="C1671" s="357"/>
    </row>
    <row r="1672" spans="1:3" x14ac:dyDescent="0.2">
      <c r="A1672" s="357"/>
      <c r="B1672" s="357"/>
      <c r="C1672" s="357"/>
    </row>
    <row r="1673" spans="1:3" x14ac:dyDescent="0.2">
      <c r="A1673" s="357"/>
      <c r="B1673" s="357"/>
      <c r="C1673" s="357"/>
    </row>
    <row r="1674" spans="1:3" x14ac:dyDescent="0.2">
      <c r="A1674" s="357"/>
      <c r="B1674" s="357"/>
      <c r="C1674" s="357"/>
    </row>
    <row r="1675" spans="1:3" x14ac:dyDescent="0.2">
      <c r="A1675" s="357"/>
      <c r="B1675" s="357"/>
      <c r="C1675" s="357"/>
    </row>
    <row r="1676" spans="1:3" x14ac:dyDescent="0.2">
      <c r="A1676" s="357"/>
      <c r="B1676" s="357"/>
      <c r="C1676" s="357"/>
    </row>
    <row r="1677" spans="1:3" x14ac:dyDescent="0.2">
      <c r="A1677" s="357"/>
      <c r="B1677" s="357"/>
      <c r="C1677" s="357"/>
    </row>
    <row r="1678" spans="1:3" x14ac:dyDescent="0.2">
      <c r="A1678" s="357"/>
      <c r="B1678" s="357"/>
      <c r="C1678" s="357"/>
    </row>
    <row r="1679" spans="1:3" x14ac:dyDescent="0.2">
      <c r="A1679" s="357"/>
      <c r="B1679" s="357"/>
      <c r="C1679" s="357"/>
    </row>
    <row r="1680" spans="1:3" x14ac:dyDescent="0.2">
      <c r="A1680" s="357"/>
      <c r="B1680" s="357"/>
      <c r="C1680" s="357"/>
    </row>
    <row r="1681" spans="1:3" x14ac:dyDescent="0.2">
      <c r="A1681" s="357"/>
      <c r="B1681" s="357"/>
      <c r="C1681" s="357"/>
    </row>
    <row r="1682" spans="1:3" x14ac:dyDescent="0.2">
      <c r="A1682" s="357"/>
      <c r="B1682" s="357"/>
      <c r="C1682" s="357"/>
    </row>
    <row r="1683" spans="1:3" x14ac:dyDescent="0.2">
      <c r="A1683" s="357"/>
      <c r="B1683" s="357"/>
      <c r="C1683" s="357"/>
    </row>
    <row r="1684" spans="1:3" x14ac:dyDescent="0.2">
      <c r="A1684" s="357"/>
      <c r="B1684" s="357"/>
      <c r="C1684" s="357"/>
    </row>
    <row r="1685" spans="1:3" x14ac:dyDescent="0.2">
      <c r="A1685" s="357"/>
      <c r="B1685" s="357"/>
      <c r="C1685" s="357"/>
    </row>
    <row r="1686" spans="1:3" x14ac:dyDescent="0.2">
      <c r="A1686" s="357"/>
      <c r="B1686" s="357"/>
      <c r="C1686" s="357"/>
    </row>
    <row r="1687" spans="1:3" x14ac:dyDescent="0.2">
      <c r="A1687" s="357"/>
      <c r="B1687" s="357"/>
      <c r="C1687" s="357"/>
    </row>
    <row r="1688" spans="1:3" x14ac:dyDescent="0.2">
      <c r="A1688" s="357"/>
      <c r="B1688" s="357"/>
      <c r="C1688" s="357"/>
    </row>
    <row r="1689" spans="1:3" x14ac:dyDescent="0.2">
      <c r="A1689" s="357"/>
      <c r="B1689" s="357"/>
      <c r="C1689" s="357"/>
    </row>
    <row r="1690" spans="1:3" x14ac:dyDescent="0.2">
      <c r="A1690" s="357"/>
      <c r="B1690" s="357"/>
      <c r="C1690" s="357"/>
    </row>
    <row r="1691" spans="1:3" x14ac:dyDescent="0.2">
      <c r="A1691" s="357"/>
      <c r="B1691" s="357"/>
      <c r="C1691" s="357"/>
    </row>
    <row r="1692" spans="1:3" x14ac:dyDescent="0.2">
      <c r="A1692" s="357"/>
      <c r="B1692" s="357"/>
      <c r="C1692" s="357"/>
    </row>
    <row r="1693" spans="1:3" x14ac:dyDescent="0.2">
      <c r="A1693" s="357"/>
      <c r="B1693" s="357"/>
      <c r="C1693" s="357"/>
    </row>
    <row r="1694" spans="1:3" x14ac:dyDescent="0.2">
      <c r="A1694" s="357"/>
      <c r="B1694" s="357"/>
      <c r="C1694" s="357"/>
    </row>
    <row r="1695" spans="1:3" x14ac:dyDescent="0.2">
      <c r="A1695" s="357"/>
      <c r="B1695" s="357"/>
      <c r="C1695" s="357"/>
    </row>
    <row r="1696" spans="1:3" x14ac:dyDescent="0.2">
      <c r="A1696" s="357"/>
      <c r="B1696" s="357"/>
      <c r="C1696" s="357"/>
    </row>
    <row r="1697" spans="1:3" x14ac:dyDescent="0.2">
      <c r="A1697" s="357"/>
      <c r="B1697" s="357"/>
      <c r="C1697" s="357"/>
    </row>
    <row r="1698" spans="1:3" x14ac:dyDescent="0.2">
      <c r="A1698" s="357"/>
      <c r="B1698" s="357"/>
      <c r="C1698" s="357"/>
    </row>
    <row r="1699" spans="1:3" x14ac:dyDescent="0.2">
      <c r="A1699" s="357"/>
      <c r="B1699" s="357"/>
      <c r="C1699" s="357"/>
    </row>
    <row r="1700" spans="1:3" x14ac:dyDescent="0.2">
      <c r="A1700" s="357"/>
      <c r="B1700" s="357"/>
      <c r="C1700" s="357"/>
    </row>
    <row r="1701" spans="1:3" x14ac:dyDescent="0.2">
      <c r="A1701" s="357"/>
      <c r="B1701" s="357"/>
      <c r="C1701" s="357"/>
    </row>
    <row r="1702" spans="1:3" x14ac:dyDescent="0.2">
      <c r="A1702" s="357"/>
      <c r="B1702" s="357"/>
      <c r="C1702" s="357"/>
    </row>
    <row r="1703" spans="1:3" x14ac:dyDescent="0.2">
      <c r="A1703" s="357"/>
      <c r="B1703" s="357"/>
      <c r="C1703" s="357"/>
    </row>
    <row r="1704" spans="1:3" x14ac:dyDescent="0.2">
      <c r="A1704" s="357"/>
      <c r="B1704" s="357"/>
      <c r="C1704" s="357"/>
    </row>
    <row r="1705" spans="1:3" x14ac:dyDescent="0.2">
      <c r="A1705" s="357"/>
      <c r="B1705" s="357"/>
      <c r="C1705" s="357"/>
    </row>
    <row r="1706" spans="1:3" x14ac:dyDescent="0.2">
      <c r="A1706" s="357"/>
      <c r="B1706" s="357"/>
      <c r="C1706" s="357"/>
    </row>
    <row r="1707" spans="1:3" x14ac:dyDescent="0.2">
      <c r="A1707" s="357"/>
      <c r="B1707" s="357"/>
      <c r="C1707" s="357"/>
    </row>
    <row r="1708" spans="1:3" x14ac:dyDescent="0.2">
      <c r="A1708" s="357"/>
      <c r="B1708" s="357"/>
      <c r="C1708" s="357"/>
    </row>
    <row r="1709" spans="1:3" x14ac:dyDescent="0.2">
      <c r="A1709" s="357"/>
      <c r="B1709" s="357"/>
      <c r="C1709" s="357"/>
    </row>
    <row r="1710" spans="1:3" x14ac:dyDescent="0.2">
      <c r="A1710" s="357"/>
      <c r="B1710" s="357"/>
      <c r="C1710" s="357"/>
    </row>
    <row r="1711" spans="1:3" x14ac:dyDescent="0.2">
      <c r="A1711" s="357"/>
      <c r="B1711" s="357"/>
      <c r="C1711" s="357"/>
    </row>
    <row r="1712" spans="1:3" x14ac:dyDescent="0.2">
      <c r="A1712" s="357"/>
      <c r="B1712" s="357"/>
      <c r="C1712" s="357"/>
    </row>
    <row r="1713" spans="1:3" x14ac:dyDescent="0.2">
      <c r="A1713" s="357"/>
      <c r="B1713" s="357"/>
      <c r="C1713" s="357"/>
    </row>
    <row r="1714" spans="1:3" x14ac:dyDescent="0.2">
      <c r="A1714" s="357"/>
      <c r="B1714" s="357"/>
      <c r="C1714" s="357"/>
    </row>
    <row r="1715" spans="1:3" x14ac:dyDescent="0.2">
      <c r="A1715" s="357"/>
      <c r="B1715" s="357"/>
      <c r="C1715" s="357"/>
    </row>
    <row r="1716" spans="1:3" x14ac:dyDescent="0.2">
      <c r="A1716" s="357"/>
      <c r="B1716" s="357"/>
      <c r="C1716" s="357"/>
    </row>
    <row r="1717" spans="1:3" x14ac:dyDescent="0.2">
      <c r="A1717" s="357"/>
      <c r="B1717" s="357"/>
      <c r="C1717" s="357"/>
    </row>
    <row r="1718" spans="1:3" x14ac:dyDescent="0.2">
      <c r="A1718" s="357"/>
      <c r="B1718" s="357"/>
      <c r="C1718" s="357"/>
    </row>
    <row r="1719" spans="1:3" x14ac:dyDescent="0.2">
      <c r="A1719" s="357"/>
      <c r="B1719" s="357"/>
      <c r="C1719" s="357"/>
    </row>
    <row r="1720" spans="1:3" x14ac:dyDescent="0.2">
      <c r="A1720" s="357"/>
      <c r="B1720" s="357"/>
      <c r="C1720" s="357"/>
    </row>
    <row r="1721" spans="1:3" x14ac:dyDescent="0.2">
      <c r="A1721" s="357"/>
      <c r="B1721" s="357"/>
      <c r="C1721" s="357"/>
    </row>
    <row r="1722" spans="1:3" x14ac:dyDescent="0.2">
      <c r="A1722" s="357"/>
      <c r="B1722" s="357"/>
      <c r="C1722" s="357"/>
    </row>
    <row r="1723" spans="1:3" x14ac:dyDescent="0.2">
      <c r="A1723" s="357"/>
      <c r="B1723" s="357"/>
      <c r="C1723" s="357"/>
    </row>
    <row r="1724" spans="1:3" x14ac:dyDescent="0.2">
      <c r="A1724" s="357"/>
      <c r="B1724" s="357"/>
      <c r="C1724" s="357"/>
    </row>
    <row r="1725" spans="1:3" x14ac:dyDescent="0.2">
      <c r="A1725" s="357"/>
      <c r="B1725" s="357"/>
      <c r="C1725" s="357"/>
    </row>
    <row r="1726" spans="1:3" x14ac:dyDescent="0.2">
      <c r="A1726" s="357"/>
      <c r="B1726" s="357"/>
      <c r="C1726" s="357"/>
    </row>
    <row r="1727" spans="1:3" x14ac:dyDescent="0.2">
      <c r="A1727" s="357"/>
      <c r="B1727" s="357"/>
      <c r="C1727" s="357"/>
    </row>
    <row r="1728" spans="1:3" x14ac:dyDescent="0.2">
      <c r="A1728" s="357"/>
      <c r="B1728" s="357"/>
      <c r="C1728" s="357"/>
    </row>
    <row r="1729" spans="1:3" x14ac:dyDescent="0.2">
      <c r="A1729" s="357"/>
      <c r="B1729" s="357"/>
      <c r="C1729" s="357"/>
    </row>
    <row r="1730" spans="1:3" x14ac:dyDescent="0.2">
      <c r="A1730" s="357"/>
      <c r="B1730" s="357"/>
      <c r="C1730" s="357"/>
    </row>
    <row r="1731" spans="1:3" x14ac:dyDescent="0.2">
      <c r="A1731" s="357"/>
      <c r="B1731" s="357"/>
      <c r="C1731" s="357"/>
    </row>
    <row r="1732" spans="1:3" x14ac:dyDescent="0.2">
      <c r="A1732" s="357"/>
      <c r="B1732" s="357"/>
      <c r="C1732" s="357"/>
    </row>
    <row r="1733" spans="1:3" x14ac:dyDescent="0.2">
      <c r="A1733" s="357"/>
      <c r="B1733" s="357"/>
      <c r="C1733" s="357"/>
    </row>
    <row r="1734" spans="1:3" x14ac:dyDescent="0.2">
      <c r="A1734" s="357"/>
      <c r="B1734" s="357"/>
      <c r="C1734" s="357"/>
    </row>
    <row r="1735" spans="1:3" x14ac:dyDescent="0.2">
      <c r="A1735" s="357"/>
      <c r="B1735" s="357"/>
      <c r="C1735" s="357"/>
    </row>
    <row r="1736" spans="1:3" x14ac:dyDescent="0.2">
      <c r="A1736" s="357"/>
      <c r="B1736" s="357"/>
      <c r="C1736" s="357"/>
    </row>
    <row r="1737" spans="1:3" x14ac:dyDescent="0.2">
      <c r="A1737" s="357"/>
      <c r="B1737" s="357"/>
      <c r="C1737" s="357"/>
    </row>
    <row r="1738" spans="1:3" x14ac:dyDescent="0.2">
      <c r="A1738" s="357"/>
      <c r="B1738" s="357"/>
      <c r="C1738" s="357"/>
    </row>
    <row r="1739" spans="1:3" x14ac:dyDescent="0.2">
      <c r="A1739" s="357"/>
      <c r="B1739" s="357"/>
      <c r="C1739" s="357"/>
    </row>
    <row r="1740" spans="1:3" x14ac:dyDescent="0.2">
      <c r="A1740" s="357"/>
      <c r="B1740" s="357"/>
      <c r="C1740" s="357"/>
    </row>
    <row r="1741" spans="1:3" x14ac:dyDescent="0.2">
      <c r="A1741" s="357"/>
      <c r="B1741" s="357"/>
      <c r="C1741" s="357"/>
    </row>
    <row r="1742" spans="1:3" x14ac:dyDescent="0.2">
      <c r="A1742" s="357"/>
      <c r="B1742" s="357"/>
      <c r="C1742" s="357"/>
    </row>
    <row r="1743" spans="1:3" x14ac:dyDescent="0.2">
      <c r="A1743" s="357"/>
      <c r="B1743" s="357"/>
      <c r="C1743" s="357"/>
    </row>
    <row r="1744" spans="1:3" x14ac:dyDescent="0.2">
      <c r="A1744" s="357"/>
      <c r="B1744" s="357"/>
      <c r="C1744" s="357"/>
    </row>
    <row r="1745" spans="1:3" x14ac:dyDescent="0.2">
      <c r="A1745" s="357"/>
      <c r="B1745" s="357"/>
      <c r="C1745" s="357"/>
    </row>
    <row r="1746" spans="1:3" x14ac:dyDescent="0.2">
      <c r="A1746" s="357"/>
      <c r="B1746" s="357"/>
      <c r="C1746" s="357"/>
    </row>
    <row r="1747" spans="1:3" x14ac:dyDescent="0.2">
      <c r="A1747" s="357"/>
      <c r="B1747" s="357"/>
      <c r="C1747" s="357"/>
    </row>
    <row r="1748" spans="1:3" x14ac:dyDescent="0.2">
      <c r="A1748" s="357"/>
      <c r="B1748" s="357"/>
      <c r="C1748" s="357"/>
    </row>
    <row r="1749" spans="1:3" x14ac:dyDescent="0.2">
      <c r="A1749" s="357"/>
      <c r="B1749" s="357"/>
      <c r="C1749" s="357"/>
    </row>
    <row r="1750" spans="1:3" x14ac:dyDescent="0.2">
      <c r="A1750" s="357"/>
      <c r="B1750" s="357"/>
      <c r="C1750" s="357"/>
    </row>
    <row r="1751" spans="1:3" x14ac:dyDescent="0.2">
      <c r="A1751" s="357"/>
      <c r="B1751" s="357"/>
      <c r="C1751" s="357"/>
    </row>
    <row r="1752" spans="1:3" x14ac:dyDescent="0.2">
      <c r="A1752" s="357"/>
      <c r="B1752" s="357"/>
      <c r="C1752" s="357"/>
    </row>
    <row r="1753" spans="1:3" x14ac:dyDescent="0.2">
      <c r="A1753" s="357"/>
      <c r="B1753" s="357"/>
      <c r="C1753" s="357"/>
    </row>
    <row r="1754" spans="1:3" x14ac:dyDescent="0.2">
      <c r="A1754" s="357"/>
      <c r="B1754" s="357"/>
      <c r="C1754" s="357"/>
    </row>
    <row r="1755" spans="1:3" x14ac:dyDescent="0.2">
      <c r="A1755" s="357"/>
      <c r="B1755" s="357"/>
      <c r="C1755" s="357"/>
    </row>
    <row r="1756" spans="1:3" x14ac:dyDescent="0.2">
      <c r="A1756" s="357"/>
      <c r="B1756" s="357"/>
      <c r="C1756" s="357"/>
    </row>
    <row r="1757" spans="1:3" x14ac:dyDescent="0.2">
      <c r="A1757" s="357"/>
      <c r="B1757" s="357"/>
      <c r="C1757" s="357"/>
    </row>
    <row r="1758" spans="1:3" x14ac:dyDescent="0.2">
      <c r="A1758" s="357"/>
      <c r="B1758" s="357"/>
      <c r="C1758" s="357"/>
    </row>
    <row r="1759" spans="1:3" x14ac:dyDescent="0.2">
      <c r="A1759" s="357"/>
      <c r="B1759" s="357"/>
      <c r="C1759" s="357"/>
    </row>
    <row r="1760" spans="1:3" x14ac:dyDescent="0.2">
      <c r="A1760" s="357"/>
      <c r="B1760" s="357"/>
      <c r="C1760" s="357"/>
    </row>
    <row r="1761" spans="1:3" x14ac:dyDescent="0.2">
      <c r="A1761" s="357"/>
      <c r="B1761" s="357"/>
      <c r="C1761" s="357"/>
    </row>
    <row r="1762" spans="1:3" x14ac:dyDescent="0.2">
      <c r="A1762" s="357"/>
      <c r="B1762" s="357"/>
      <c r="C1762" s="357"/>
    </row>
    <row r="1763" spans="1:3" x14ac:dyDescent="0.2">
      <c r="A1763" s="357"/>
      <c r="B1763" s="357"/>
      <c r="C1763" s="357"/>
    </row>
    <row r="1764" spans="1:3" x14ac:dyDescent="0.2">
      <c r="A1764" s="357"/>
      <c r="B1764" s="357"/>
      <c r="C1764" s="357"/>
    </row>
    <row r="1765" spans="1:3" x14ac:dyDescent="0.2">
      <c r="A1765" s="357"/>
      <c r="B1765" s="357"/>
      <c r="C1765" s="357"/>
    </row>
    <row r="1766" spans="1:3" x14ac:dyDescent="0.2">
      <c r="A1766" s="357"/>
      <c r="B1766" s="357"/>
      <c r="C1766" s="357"/>
    </row>
    <row r="1767" spans="1:3" x14ac:dyDescent="0.2">
      <c r="A1767" s="357"/>
      <c r="B1767" s="357"/>
      <c r="C1767" s="357"/>
    </row>
    <row r="1768" spans="1:3" x14ac:dyDescent="0.2">
      <c r="A1768" s="357"/>
      <c r="B1768" s="357"/>
      <c r="C1768" s="357"/>
    </row>
    <row r="1769" spans="1:3" x14ac:dyDescent="0.2">
      <c r="A1769" s="357"/>
      <c r="B1769" s="357"/>
      <c r="C1769" s="357"/>
    </row>
    <row r="1770" spans="1:3" x14ac:dyDescent="0.2">
      <c r="A1770" s="357"/>
      <c r="B1770" s="357"/>
      <c r="C1770" s="357"/>
    </row>
    <row r="1771" spans="1:3" x14ac:dyDescent="0.2">
      <c r="A1771" s="357"/>
      <c r="B1771" s="357"/>
      <c r="C1771" s="357"/>
    </row>
    <row r="1772" spans="1:3" x14ac:dyDescent="0.2">
      <c r="A1772" s="357"/>
      <c r="B1772" s="357"/>
      <c r="C1772" s="357"/>
    </row>
    <row r="1773" spans="1:3" x14ac:dyDescent="0.2">
      <c r="A1773" s="357"/>
      <c r="B1773" s="357"/>
      <c r="C1773" s="357"/>
    </row>
    <row r="1774" spans="1:3" x14ac:dyDescent="0.2">
      <c r="A1774" s="357"/>
      <c r="B1774" s="357"/>
      <c r="C1774" s="357"/>
    </row>
    <row r="1775" spans="1:3" x14ac:dyDescent="0.2">
      <c r="A1775" s="357"/>
      <c r="B1775" s="357"/>
      <c r="C1775" s="357"/>
    </row>
    <row r="1776" spans="1:3" x14ac:dyDescent="0.2">
      <c r="A1776" s="357"/>
      <c r="B1776" s="357"/>
      <c r="C1776" s="357"/>
    </row>
    <row r="1777" spans="1:3" x14ac:dyDescent="0.2">
      <c r="A1777" s="357"/>
      <c r="B1777" s="357"/>
      <c r="C1777" s="357"/>
    </row>
    <row r="1778" spans="1:3" x14ac:dyDescent="0.2">
      <c r="A1778" s="357"/>
      <c r="B1778" s="357"/>
      <c r="C1778" s="357"/>
    </row>
    <row r="1779" spans="1:3" x14ac:dyDescent="0.2">
      <c r="A1779" s="357"/>
      <c r="B1779" s="357"/>
      <c r="C1779" s="357"/>
    </row>
    <row r="1780" spans="1:3" x14ac:dyDescent="0.2">
      <c r="A1780" s="357"/>
      <c r="B1780" s="357"/>
      <c r="C1780" s="357"/>
    </row>
    <row r="1781" spans="1:3" x14ac:dyDescent="0.2">
      <c r="A1781" s="357"/>
      <c r="B1781" s="357"/>
      <c r="C1781" s="357"/>
    </row>
    <row r="1782" spans="1:3" x14ac:dyDescent="0.2">
      <c r="A1782" s="357"/>
      <c r="B1782" s="357"/>
      <c r="C1782" s="357"/>
    </row>
    <row r="1783" spans="1:3" x14ac:dyDescent="0.2">
      <c r="A1783" s="357"/>
      <c r="B1783" s="357"/>
      <c r="C1783" s="357"/>
    </row>
    <row r="1784" spans="1:3" x14ac:dyDescent="0.2">
      <c r="A1784" s="357"/>
      <c r="B1784" s="357"/>
      <c r="C1784" s="357"/>
    </row>
    <row r="1785" spans="1:3" x14ac:dyDescent="0.2">
      <c r="A1785" s="357"/>
      <c r="B1785" s="357"/>
      <c r="C1785" s="357"/>
    </row>
    <row r="1786" spans="1:3" x14ac:dyDescent="0.2">
      <c r="A1786" s="357"/>
      <c r="B1786" s="357"/>
      <c r="C1786" s="357"/>
    </row>
    <row r="1787" spans="1:3" x14ac:dyDescent="0.2">
      <c r="A1787" s="357"/>
      <c r="B1787" s="357"/>
      <c r="C1787" s="357"/>
    </row>
    <row r="1788" spans="1:3" x14ac:dyDescent="0.2">
      <c r="A1788" s="357"/>
      <c r="B1788" s="357"/>
      <c r="C1788" s="357"/>
    </row>
    <row r="1789" spans="1:3" x14ac:dyDescent="0.2">
      <c r="A1789" s="357"/>
      <c r="B1789" s="357"/>
      <c r="C1789" s="357"/>
    </row>
    <row r="1790" spans="1:3" x14ac:dyDescent="0.2">
      <c r="A1790" s="357"/>
      <c r="B1790" s="357"/>
      <c r="C1790" s="357"/>
    </row>
    <row r="1791" spans="1:3" x14ac:dyDescent="0.2">
      <c r="A1791" s="357"/>
      <c r="B1791" s="357"/>
      <c r="C1791" s="357"/>
    </row>
    <row r="1792" spans="1:3" x14ac:dyDescent="0.2">
      <c r="A1792" s="357"/>
      <c r="B1792" s="357"/>
      <c r="C1792" s="357"/>
    </row>
    <row r="1793" spans="1:3" x14ac:dyDescent="0.2">
      <c r="A1793" s="357"/>
      <c r="B1793" s="357"/>
      <c r="C1793" s="357"/>
    </row>
    <row r="1794" spans="1:3" x14ac:dyDescent="0.2">
      <c r="A1794" s="357"/>
      <c r="B1794" s="357"/>
      <c r="C1794" s="357"/>
    </row>
    <row r="1795" spans="1:3" x14ac:dyDescent="0.2">
      <c r="A1795" s="357"/>
      <c r="B1795" s="357"/>
      <c r="C1795" s="357"/>
    </row>
    <row r="1796" spans="1:3" x14ac:dyDescent="0.2">
      <c r="A1796" s="357"/>
      <c r="B1796" s="357"/>
      <c r="C1796" s="357"/>
    </row>
    <row r="1797" spans="1:3" x14ac:dyDescent="0.2">
      <c r="A1797" s="357"/>
      <c r="B1797" s="357"/>
      <c r="C1797" s="357"/>
    </row>
    <row r="1798" spans="1:3" x14ac:dyDescent="0.2">
      <c r="A1798" s="357"/>
      <c r="B1798" s="357"/>
      <c r="C1798" s="357"/>
    </row>
    <row r="1799" spans="1:3" x14ac:dyDescent="0.2">
      <c r="A1799" s="357"/>
      <c r="B1799" s="357"/>
      <c r="C1799" s="357"/>
    </row>
    <row r="1800" spans="1:3" x14ac:dyDescent="0.2">
      <c r="A1800" s="357"/>
      <c r="B1800" s="357"/>
      <c r="C1800" s="357"/>
    </row>
    <row r="1801" spans="1:3" x14ac:dyDescent="0.2">
      <c r="A1801" s="357"/>
      <c r="B1801" s="357"/>
      <c r="C1801" s="357"/>
    </row>
    <row r="1802" spans="1:3" x14ac:dyDescent="0.2">
      <c r="A1802" s="357"/>
      <c r="B1802" s="357"/>
      <c r="C1802" s="357"/>
    </row>
    <row r="1803" spans="1:3" x14ac:dyDescent="0.2">
      <c r="A1803" s="357"/>
      <c r="B1803" s="357"/>
      <c r="C1803" s="357"/>
    </row>
    <row r="1804" spans="1:3" x14ac:dyDescent="0.2">
      <c r="A1804" s="357"/>
      <c r="B1804" s="357"/>
      <c r="C1804" s="357"/>
    </row>
    <row r="1805" spans="1:3" x14ac:dyDescent="0.2">
      <c r="A1805" s="357"/>
      <c r="B1805" s="357"/>
      <c r="C1805" s="357"/>
    </row>
    <row r="1806" spans="1:3" x14ac:dyDescent="0.2">
      <c r="A1806" s="357"/>
      <c r="B1806" s="357"/>
      <c r="C1806" s="357"/>
    </row>
    <row r="1807" spans="1:3" x14ac:dyDescent="0.2">
      <c r="A1807" s="357"/>
      <c r="B1807" s="357"/>
      <c r="C1807" s="357"/>
    </row>
    <row r="1808" spans="1:3" x14ac:dyDescent="0.2">
      <c r="A1808" s="357"/>
      <c r="B1808" s="357"/>
      <c r="C1808" s="357"/>
    </row>
    <row r="1809" spans="1:3" x14ac:dyDescent="0.2">
      <c r="A1809" s="357"/>
      <c r="B1809" s="357"/>
      <c r="C1809" s="357"/>
    </row>
    <row r="1810" spans="1:3" x14ac:dyDescent="0.2">
      <c r="A1810" s="357"/>
      <c r="B1810" s="357"/>
      <c r="C1810" s="357"/>
    </row>
    <row r="1811" spans="1:3" x14ac:dyDescent="0.2">
      <c r="A1811" s="357"/>
      <c r="B1811" s="357"/>
      <c r="C1811" s="357"/>
    </row>
    <row r="1812" spans="1:3" x14ac:dyDescent="0.2">
      <c r="A1812" s="357"/>
      <c r="B1812" s="357"/>
      <c r="C1812" s="357"/>
    </row>
    <row r="1813" spans="1:3" x14ac:dyDescent="0.2">
      <c r="A1813" s="357"/>
      <c r="B1813" s="357"/>
      <c r="C1813" s="357"/>
    </row>
    <row r="1814" spans="1:3" x14ac:dyDescent="0.2">
      <c r="A1814" s="357"/>
      <c r="B1814" s="357"/>
      <c r="C1814" s="357"/>
    </row>
    <row r="1815" spans="1:3" x14ac:dyDescent="0.2">
      <c r="A1815" s="357"/>
      <c r="B1815" s="357"/>
      <c r="C1815" s="357"/>
    </row>
    <row r="1816" spans="1:3" x14ac:dyDescent="0.2">
      <c r="A1816" s="357"/>
      <c r="B1816" s="357"/>
      <c r="C1816" s="357"/>
    </row>
    <row r="1817" spans="1:3" x14ac:dyDescent="0.2">
      <c r="A1817" s="357"/>
      <c r="B1817" s="357"/>
      <c r="C1817" s="357"/>
    </row>
    <row r="1818" spans="1:3" x14ac:dyDescent="0.2">
      <c r="A1818" s="357"/>
      <c r="B1818" s="357"/>
      <c r="C1818" s="357"/>
    </row>
    <row r="1819" spans="1:3" x14ac:dyDescent="0.2">
      <c r="A1819" s="357"/>
      <c r="B1819" s="357"/>
      <c r="C1819" s="357"/>
    </row>
    <row r="1820" spans="1:3" x14ac:dyDescent="0.2">
      <c r="A1820" s="357"/>
      <c r="B1820" s="357"/>
      <c r="C1820" s="357"/>
    </row>
    <row r="1821" spans="1:3" x14ac:dyDescent="0.2">
      <c r="A1821" s="357"/>
      <c r="B1821" s="357"/>
      <c r="C1821" s="357"/>
    </row>
    <row r="1822" spans="1:3" x14ac:dyDescent="0.2">
      <c r="A1822" s="357"/>
      <c r="B1822" s="357"/>
      <c r="C1822" s="357"/>
    </row>
    <row r="1823" spans="1:3" x14ac:dyDescent="0.2">
      <c r="A1823" s="357"/>
      <c r="B1823" s="357"/>
      <c r="C1823" s="357"/>
    </row>
    <row r="1824" spans="1:3" x14ac:dyDescent="0.2">
      <c r="A1824" s="357"/>
      <c r="B1824" s="357"/>
      <c r="C1824" s="357"/>
    </row>
    <row r="1825" spans="1:3" x14ac:dyDescent="0.2">
      <c r="A1825" s="357"/>
      <c r="B1825" s="357"/>
      <c r="C1825" s="357"/>
    </row>
    <row r="1826" spans="1:3" x14ac:dyDescent="0.2">
      <c r="A1826" s="357"/>
      <c r="B1826" s="357"/>
      <c r="C1826" s="357"/>
    </row>
    <row r="1827" spans="1:3" x14ac:dyDescent="0.2">
      <c r="A1827" s="357"/>
      <c r="B1827" s="357"/>
      <c r="C1827" s="357"/>
    </row>
    <row r="1828" spans="1:3" x14ac:dyDescent="0.2">
      <c r="A1828" s="357"/>
      <c r="B1828" s="357"/>
      <c r="C1828" s="357"/>
    </row>
    <row r="1829" spans="1:3" x14ac:dyDescent="0.2">
      <c r="A1829" s="357"/>
      <c r="B1829" s="357"/>
      <c r="C1829" s="357"/>
    </row>
    <row r="1830" spans="1:3" x14ac:dyDescent="0.2">
      <c r="A1830" s="357"/>
      <c r="B1830" s="357"/>
      <c r="C1830" s="357"/>
    </row>
    <row r="1831" spans="1:3" x14ac:dyDescent="0.2">
      <c r="A1831" s="357"/>
      <c r="B1831" s="357"/>
      <c r="C1831" s="357"/>
    </row>
    <row r="1832" spans="1:3" x14ac:dyDescent="0.2">
      <c r="A1832" s="357"/>
      <c r="B1832" s="357"/>
      <c r="C1832" s="357"/>
    </row>
    <row r="1833" spans="1:3" x14ac:dyDescent="0.2">
      <c r="A1833" s="357"/>
      <c r="B1833" s="357"/>
      <c r="C1833" s="357"/>
    </row>
    <row r="1834" spans="1:3" x14ac:dyDescent="0.2">
      <c r="A1834" s="357"/>
      <c r="B1834" s="357"/>
      <c r="C1834" s="357"/>
    </row>
    <row r="1835" spans="1:3" x14ac:dyDescent="0.2">
      <c r="A1835" s="357"/>
      <c r="B1835" s="357"/>
      <c r="C1835" s="357"/>
    </row>
    <row r="1836" spans="1:3" x14ac:dyDescent="0.2">
      <c r="A1836" s="357"/>
      <c r="B1836" s="357"/>
      <c r="C1836" s="357"/>
    </row>
    <row r="1837" spans="1:3" x14ac:dyDescent="0.2">
      <c r="A1837" s="357"/>
      <c r="B1837" s="357"/>
      <c r="C1837" s="357"/>
    </row>
    <row r="1838" spans="1:3" x14ac:dyDescent="0.2">
      <c r="A1838" s="357"/>
      <c r="B1838" s="357"/>
      <c r="C1838" s="357"/>
    </row>
    <row r="1839" spans="1:3" x14ac:dyDescent="0.2">
      <c r="A1839" s="357"/>
      <c r="B1839" s="357"/>
      <c r="C1839" s="357"/>
    </row>
    <row r="1840" spans="1:3" x14ac:dyDescent="0.2">
      <c r="A1840" s="357"/>
      <c r="B1840" s="357"/>
      <c r="C1840" s="357"/>
    </row>
    <row r="1841" spans="1:3" x14ac:dyDescent="0.2">
      <c r="A1841" s="357"/>
      <c r="B1841" s="357"/>
      <c r="C1841" s="357"/>
    </row>
    <row r="1842" spans="1:3" x14ac:dyDescent="0.2">
      <c r="A1842" s="357"/>
      <c r="B1842" s="357"/>
      <c r="C1842" s="357"/>
    </row>
    <row r="1843" spans="1:3" x14ac:dyDescent="0.2">
      <c r="A1843" s="357"/>
      <c r="B1843" s="357"/>
      <c r="C1843" s="357"/>
    </row>
    <row r="1844" spans="1:3" x14ac:dyDescent="0.2">
      <c r="A1844" s="357"/>
      <c r="B1844" s="357"/>
      <c r="C1844" s="357"/>
    </row>
    <row r="1845" spans="1:3" x14ac:dyDescent="0.2">
      <c r="A1845" s="357"/>
      <c r="B1845" s="357"/>
      <c r="C1845" s="357"/>
    </row>
    <row r="1846" spans="1:3" x14ac:dyDescent="0.2">
      <c r="A1846" s="357"/>
      <c r="B1846" s="357"/>
      <c r="C1846" s="357"/>
    </row>
    <row r="1847" spans="1:3" x14ac:dyDescent="0.2">
      <c r="A1847" s="357"/>
      <c r="B1847" s="357"/>
      <c r="C1847" s="357"/>
    </row>
    <row r="1848" spans="1:3" x14ac:dyDescent="0.2">
      <c r="A1848" s="357"/>
      <c r="B1848" s="357"/>
      <c r="C1848" s="357"/>
    </row>
    <row r="1849" spans="1:3" x14ac:dyDescent="0.2">
      <c r="A1849" s="357"/>
      <c r="B1849" s="357"/>
      <c r="C1849" s="357"/>
    </row>
    <row r="1850" spans="1:3" x14ac:dyDescent="0.2">
      <c r="A1850" s="357"/>
      <c r="B1850" s="357"/>
      <c r="C1850" s="357"/>
    </row>
    <row r="1851" spans="1:3" x14ac:dyDescent="0.2">
      <c r="A1851" s="357"/>
      <c r="B1851" s="357"/>
      <c r="C1851" s="357"/>
    </row>
    <row r="1852" spans="1:3" x14ac:dyDescent="0.2">
      <c r="A1852" s="357"/>
      <c r="B1852" s="357"/>
      <c r="C1852" s="357"/>
    </row>
    <row r="1853" spans="1:3" x14ac:dyDescent="0.2">
      <c r="A1853" s="357"/>
      <c r="B1853" s="357"/>
      <c r="C1853" s="357"/>
    </row>
    <row r="1854" spans="1:3" x14ac:dyDescent="0.2">
      <c r="A1854" s="357"/>
      <c r="B1854" s="357"/>
      <c r="C1854" s="357"/>
    </row>
    <row r="1855" spans="1:3" x14ac:dyDescent="0.2">
      <c r="A1855" s="357"/>
      <c r="B1855" s="357"/>
      <c r="C1855" s="357"/>
    </row>
    <row r="1856" spans="1:3" x14ac:dyDescent="0.2">
      <c r="A1856" s="357"/>
      <c r="B1856" s="357"/>
      <c r="C1856" s="357"/>
    </row>
    <row r="1857" spans="1:3" x14ac:dyDescent="0.2">
      <c r="A1857" s="357"/>
      <c r="B1857" s="357"/>
      <c r="C1857" s="357"/>
    </row>
    <row r="1858" spans="1:3" x14ac:dyDescent="0.2">
      <c r="A1858" s="357"/>
      <c r="B1858" s="357"/>
      <c r="C1858" s="357"/>
    </row>
    <row r="1859" spans="1:3" x14ac:dyDescent="0.2">
      <c r="A1859" s="357"/>
      <c r="B1859" s="357"/>
      <c r="C1859" s="357"/>
    </row>
    <row r="1860" spans="1:3" x14ac:dyDescent="0.2">
      <c r="A1860" s="357"/>
      <c r="B1860" s="357"/>
      <c r="C1860" s="357"/>
    </row>
    <row r="1861" spans="1:3" x14ac:dyDescent="0.2">
      <c r="A1861" s="357"/>
      <c r="B1861" s="357"/>
      <c r="C1861" s="357"/>
    </row>
    <row r="1862" spans="1:3" x14ac:dyDescent="0.2">
      <c r="A1862" s="357"/>
      <c r="B1862" s="357"/>
      <c r="C1862" s="357"/>
    </row>
    <row r="1863" spans="1:3" x14ac:dyDescent="0.2">
      <c r="A1863" s="357"/>
      <c r="B1863" s="357"/>
      <c r="C1863" s="357"/>
    </row>
    <row r="1864" spans="1:3" x14ac:dyDescent="0.2">
      <c r="A1864" s="357"/>
      <c r="B1864" s="357"/>
      <c r="C1864" s="357"/>
    </row>
    <row r="1865" spans="1:3" x14ac:dyDescent="0.2">
      <c r="A1865" s="357"/>
      <c r="B1865" s="357"/>
      <c r="C1865" s="357"/>
    </row>
    <row r="1866" spans="1:3" x14ac:dyDescent="0.2">
      <c r="A1866" s="357"/>
      <c r="B1866" s="357"/>
      <c r="C1866" s="357"/>
    </row>
    <row r="1867" spans="1:3" x14ac:dyDescent="0.2">
      <c r="A1867" s="357"/>
      <c r="B1867" s="357"/>
      <c r="C1867" s="357"/>
    </row>
    <row r="1868" spans="1:3" x14ac:dyDescent="0.2">
      <c r="A1868" s="357"/>
      <c r="B1868" s="357"/>
      <c r="C1868" s="357"/>
    </row>
    <row r="1869" spans="1:3" x14ac:dyDescent="0.2">
      <c r="A1869" s="357"/>
      <c r="B1869" s="357"/>
      <c r="C1869" s="357"/>
    </row>
    <row r="1870" spans="1:3" x14ac:dyDescent="0.2">
      <c r="A1870" s="357"/>
      <c r="B1870" s="357"/>
      <c r="C1870" s="357"/>
    </row>
    <row r="1871" spans="1:3" x14ac:dyDescent="0.2">
      <c r="A1871" s="357"/>
      <c r="B1871" s="357"/>
      <c r="C1871" s="357"/>
    </row>
    <row r="1872" spans="1:3" x14ac:dyDescent="0.2">
      <c r="A1872" s="357"/>
      <c r="B1872" s="357"/>
      <c r="C1872" s="357"/>
    </row>
    <row r="1873" spans="1:3" x14ac:dyDescent="0.2">
      <c r="A1873" s="357"/>
      <c r="B1873" s="357"/>
      <c r="C1873" s="357"/>
    </row>
    <row r="1874" spans="1:3" x14ac:dyDescent="0.2">
      <c r="A1874" s="357"/>
      <c r="B1874" s="357"/>
      <c r="C1874" s="357"/>
    </row>
    <row r="1875" spans="1:3" x14ac:dyDescent="0.2">
      <c r="A1875" s="357"/>
      <c r="B1875" s="357"/>
      <c r="C1875" s="357"/>
    </row>
    <row r="1876" spans="1:3" x14ac:dyDescent="0.2">
      <c r="A1876" s="357"/>
      <c r="B1876" s="357"/>
      <c r="C1876" s="357"/>
    </row>
    <row r="1877" spans="1:3" x14ac:dyDescent="0.2">
      <c r="A1877" s="357"/>
      <c r="B1877" s="357"/>
      <c r="C1877" s="357"/>
    </row>
    <row r="1878" spans="1:3" x14ac:dyDescent="0.2">
      <c r="A1878" s="357"/>
      <c r="B1878" s="357"/>
      <c r="C1878" s="357"/>
    </row>
    <row r="1879" spans="1:3" x14ac:dyDescent="0.2">
      <c r="A1879" s="357"/>
      <c r="B1879" s="357"/>
      <c r="C1879" s="357"/>
    </row>
    <row r="1880" spans="1:3" x14ac:dyDescent="0.2">
      <c r="A1880" s="357"/>
      <c r="B1880" s="357"/>
      <c r="C1880" s="357"/>
    </row>
    <row r="1881" spans="1:3" x14ac:dyDescent="0.2">
      <c r="A1881" s="357"/>
      <c r="B1881" s="357"/>
      <c r="C1881" s="357"/>
    </row>
    <row r="1882" spans="1:3" x14ac:dyDescent="0.2">
      <c r="A1882" s="357"/>
      <c r="B1882" s="357"/>
      <c r="C1882" s="357"/>
    </row>
    <row r="1883" spans="1:3" x14ac:dyDescent="0.2">
      <c r="A1883" s="357"/>
      <c r="B1883" s="357"/>
      <c r="C1883" s="357"/>
    </row>
    <row r="1884" spans="1:3" x14ac:dyDescent="0.2">
      <c r="A1884" s="357"/>
      <c r="B1884" s="357"/>
      <c r="C1884" s="357"/>
    </row>
    <row r="1885" spans="1:3" x14ac:dyDescent="0.2">
      <c r="A1885" s="357"/>
      <c r="B1885" s="357"/>
      <c r="C1885" s="357"/>
    </row>
    <row r="1886" spans="1:3" x14ac:dyDescent="0.2">
      <c r="A1886" s="357"/>
      <c r="B1886" s="357"/>
      <c r="C1886" s="357"/>
    </row>
    <row r="1887" spans="1:3" x14ac:dyDescent="0.2">
      <c r="A1887" s="357"/>
      <c r="B1887" s="357"/>
      <c r="C1887" s="357"/>
    </row>
    <row r="1888" spans="1:3" x14ac:dyDescent="0.2">
      <c r="A1888" s="357"/>
      <c r="B1888" s="357"/>
      <c r="C1888" s="357"/>
    </row>
    <row r="1889" spans="1:3" x14ac:dyDescent="0.2">
      <c r="A1889" s="357"/>
      <c r="B1889" s="357"/>
      <c r="C1889" s="357"/>
    </row>
    <row r="1890" spans="1:3" x14ac:dyDescent="0.2">
      <c r="A1890" s="357"/>
      <c r="B1890" s="357"/>
      <c r="C1890" s="357"/>
    </row>
    <row r="1891" spans="1:3" x14ac:dyDescent="0.2">
      <c r="A1891" s="357"/>
      <c r="B1891" s="357"/>
      <c r="C1891" s="357"/>
    </row>
    <row r="1892" spans="1:3" x14ac:dyDescent="0.2">
      <c r="A1892" s="357"/>
      <c r="B1892" s="357"/>
      <c r="C1892" s="357"/>
    </row>
    <row r="1893" spans="1:3" x14ac:dyDescent="0.2">
      <c r="A1893" s="357"/>
      <c r="B1893" s="357"/>
      <c r="C1893" s="357"/>
    </row>
    <row r="1894" spans="1:3" x14ac:dyDescent="0.2">
      <c r="A1894" s="357"/>
      <c r="B1894" s="357"/>
      <c r="C1894" s="357"/>
    </row>
    <row r="1895" spans="1:3" x14ac:dyDescent="0.2">
      <c r="A1895" s="357"/>
      <c r="B1895" s="357"/>
      <c r="C1895" s="357"/>
    </row>
    <row r="1896" spans="1:3" x14ac:dyDescent="0.2">
      <c r="A1896" s="357"/>
      <c r="B1896" s="357"/>
      <c r="C1896" s="357"/>
    </row>
    <row r="1897" spans="1:3" x14ac:dyDescent="0.2">
      <c r="A1897" s="357"/>
      <c r="B1897" s="357"/>
      <c r="C1897" s="357"/>
    </row>
    <row r="1898" spans="1:3" x14ac:dyDescent="0.2">
      <c r="A1898" s="357"/>
      <c r="B1898" s="357"/>
      <c r="C1898" s="357"/>
    </row>
    <row r="1899" spans="1:3" x14ac:dyDescent="0.2">
      <c r="A1899" s="357"/>
      <c r="B1899" s="357"/>
      <c r="C1899" s="357"/>
    </row>
    <row r="1900" spans="1:3" x14ac:dyDescent="0.2">
      <c r="A1900" s="357"/>
      <c r="B1900" s="357"/>
      <c r="C1900" s="357"/>
    </row>
    <row r="1901" spans="1:3" x14ac:dyDescent="0.2">
      <c r="A1901" s="357"/>
      <c r="B1901" s="357"/>
      <c r="C1901" s="357"/>
    </row>
    <row r="1902" spans="1:3" x14ac:dyDescent="0.2">
      <c r="A1902" s="357"/>
      <c r="B1902" s="357"/>
      <c r="C1902" s="357"/>
    </row>
    <row r="1903" spans="1:3" x14ac:dyDescent="0.2">
      <c r="A1903" s="357"/>
      <c r="B1903" s="357"/>
      <c r="C1903" s="357"/>
    </row>
    <row r="1904" spans="1:3" x14ac:dyDescent="0.2">
      <c r="A1904" s="357"/>
      <c r="B1904" s="357"/>
      <c r="C1904" s="357"/>
    </row>
    <row r="1905" spans="1:3" x14ac:dyDescent="0.2">
      <c r="A1905" s="357"/>
      <c r="B1905" s="357"/>
      <c r="C1905" s="357"/>
    </row>
    <row r="1906" spans="1:3" x14ac:dyDescent="0.2">
      <c r="A1906" s="357"/>
      <c r="B1906" s="357"/>
      <c r="C1906" s="357"/>
    </row>
    <row r="1907" spans="1:3" x14ac:dyDescent="0.2">
      <c r="A1907" s="357"/>
      <c r="B1907" s="357"/>
      <c r="C1907" s="357"/>
    </row>
    <row r="1908" spans="1:3" x14ac:dyDescent="0.2">
      <c r="A1908" s="357"/>
      <c r="B1908" s="357"/>
      <c r="C1908" s="357"/>
    </row>
    <row r="1909" spans="1:3" x14ac:dyDescent="0.2">
      <c r="A1909" s="357"/>
      <c r="B1909" s="357"/>
      <c r="C1909" s="357"/>
    </row>
    <row r="1910" spans="1:3" x14ac:dyDescent="0.2">
      <c r="A1910" s="357"/>
      <c r="B1910" s="357"/>
      <c r="C1910" s="357"/>
    </row>
    <row r="1911" spans="1:3" x14ac:dyDescent="0.2">
      <c r="A1911" s="357"/>
      <c r="B1911" s="357"/>
      <c r="C1911" s="357"/>
    </row>
    <row r="1912" spans="1:3" x14ac:dyDescent="0.2">
      <c r="A1912" s="357"/>
      <c r="B1912" s="357"/>
      <c r="C1912" s="357"/>
    </row>
    <row r="1913" spans="1:3" x14ac:dyDescent="0.2">
      <c r="A1913" s="357"/>
      <c r="B1913" s="357"/>
      <c r="C1913" s="357"/>
    </row>
    <row r="1914" spans="1:3" x14ac:dyDescent="0.2">
      <c r="A1914" s="357"/>
      <c r="B1914" s="357"/>
      <c r="C1914" s="357"/>
    </row>
    <row r="1915" spans="1:3" x14ac:dyDescent="0.2">
      <c r="A1915" s="357"/>
      <c r="B1915" s="357"/>
      <c r="C1915" s="357"/>
    </row>
    <row r="1916" spans="1:3" x14ac:dyDescent="0.2">
      <c r="A1916" s="357"/>
      <c r="B1916" s="357"/>
      <c r="C1916" s="357"/>
    </row>
    <row r="1917" spans="1:3" x14ac:dyDescent="0.2">
      <c r="A1917" s="357"/>
      <c r="B1917" s="357"/>
      <c r="C1917" s="357"/>
    </row>
    <row r="1918" spans="1:3" x14ac:dyDescent="0.2">
      <c r="A1918" s="357"/>
      <c r="B1918" s="357"/>
      <c r="C1918" s="357"/>
    </row>
    <row r="1919" spans="1:3" x14ac:dyDescent="0.2">
      <c r="A1919" s="357"/>
      <c r="B1919" s="357"/>
      <c r="C1919" s="357"/>
    </row>
    <row r="1920" spans="1:3" x14ac:dyDescent="0.2">
      <c r="A1920" s="357"/>
      <c r="B1920" s="357"/>
      <c r="C1920" s="357"/>
    </row>
    <row r="1921" spans="1:3" x14ac:dyDescent="0.2">
      <c r="A1921" s="357"/>
      <c r="B1921" s="357"/>
      <c r="C1921" s="357"/>
    </row>
    <row r="1922" spans="1:3" x14ac:dyDescent="0.2">
      <c r="A1922" s="357"/>
      <c r="B1922" s="357"/>
      <c r="C1922" s="357"/>
    </row>
    <row r="1923" spans="1:3" x14ac:dyDescent="0.2">
      <c r="A1923" s="357"/>
      <c r="B1923" s="357"/>
      <c r="C1923" s="357"/>
    </row>
    <row r="1924" spans="1:3" x14ac:dyDescent="0.2">
      <c r="A1924" s="357"/>
      <c r="B1924" s="357"/>
      <c r="C1924" s="357"/>
    </row>
    <row r="1925" spans="1:3" x14ac:dyDescent="0.2">
      <c r="A1925" s="357"/>
      <c r="B1925" s="357"/>
      <c r="C1925" s="357"/>
    </row>
    <row r="1926" spans="1:3" x14ac:dyDescent="0.2">
      <c r="A1926" s="357"/>
      <c r="B1926" s="357"/>
      <c r="C1926" s="357"/>
    </row>
    <row r="1927" spans="1:3" x14ac:dyDescent="0.2">
      <c r="A1927" s="357"/>
      <c r="B1927" s="357"/>
      <c r="C1927" s="357"/>
    </row>
    <row r="1928" spans="1:3" x14ac:dyDescent="0.2">
      <c r="A1928" s="357"/>
      <c r="B1928" s="357"/>
      <c r="C1928" s="357"/>
    </row>
    <row r="1929" spans="1:3" x14ac:dyDescent="0.2">
      <c r="A1929" s="357"/>
      <c r="B1929" s="357"/>
      <c r="C1929" s="357"/>
    </row>
    <row r="1930" spans="1:3" x14ac:dyDescent="0.2">
      <c r="A1930" s="357"/>
      <c r="B1930" s="357"/>
      <c r="C1930" s="357"/>
    </row>
    <row r="1931" spans="1:3" x14ac:dyDescent="0.2">
      <c r="A1931" s="357"/>
      <c r="B1931" s="357"/>
      <c r="C1931" s="357"/>
    </row>
    <row r="1932" spans="1:3" x14ac:dyDescent="0.2">
      <c r="A1932" s="357"/>
      <c r="B1932" s="357"/>
      <c r="C1932" s="357"/>
    </row>
    <row r="1933" spans="1:3" x14ac:dyDescent="0.2">
      <c r="A1933" s="357"/>
      <c r="B1933" s="357"/>
      <c r="C1933" s="357"/>
    </row>
    <row r="1934" spans="1:3" x14ac:dyDescent="0.2">
      <c r="A1934" s="357"/>
      <c r="B1934" s="357"/>
      <c r="C1934" s="357"/>
    </row>
    <row r="1935" spans="1:3" x14ac:dyDescent="0.2">
      <c r="A1935" s="357"/>
      <c r="B1935" s="357"/>
      <c r="C1935" s="357"/>
    </row>
    <row r="1936" spans="1:3" x14ac:dyDescent="0.2">
      <c r="A1936" s="357"/>
      <c r="B1936" s="357"/>
      <c r="C1936" s="357"/>
    </row>
    <row r="1937" spans="1:3" x14ac:dyDescent="0.2">
      <c r="A1937" s="357"/>
      <c r="B1937" s="357"/>
      <c r="C1937" s="357"/>
    </row>
    <row r="1938" spans="1:3" x14ac:dyDescent="0.2">
      <c r="A1938" s="357"/>
      <c r="B1938" s="357"/>
      <c r="C1938" s="357"/>
    </row>
    <row r="1939" spans="1:3" x14ac:dyDescent="0.2">
      <c r="A1939" s="357"/>
      <c r="B1939" s="357"/>
      <c r="C1939" s="357"/>
    </row>
    <row r="1940" spans="1:3" x14ac:dyDescent="0.2">
      <c r="A1940" s="357"/>
      <c r="B1940" s="357"/>
      <c r="C1940" s="357"/>
    </row>
    <row r="1941" spans="1:3" x14ac:dyDescent="0.2">
      <c r="A1941" s="357"/>
      <c r="B1941" s="357"/>
      <c r="C1941" s="357"/>
    </row>
    <row r="1942" spans="1:3" x14ac:dyDescent="0.2">
      <c r="A1942" s="357"/>
      <c r="B1942" s="357"/>
      <c r="C1942" s="357"/>
    </row>
    <row r="1943" spans="1:3" x14ac:dyDescent="0.2">
      <c r="A1943" s="357"/>
      <c r="B1943" s="357"/>
      <c r="C1943" s="357"/>
    </row>
    <row r="1944" spans="1:3" x14ac:dyDescent="0.2">
      <c r="A1944" s="357"/>
      <c r="B1944" s="357"/>
      <c r="C1944" s="357"/>
    </row>
    <row r="1945" spans="1:3" x14ac:dyDescent="0.2">
      <c r="A1945" s="357"/>
      <c r="B1945" s="357"/>
      <c r="C1945" s="357"/>
    </row>
    <row r="1946" spans="1:3" x14ac:dyDescent="0.2">
      <c r="A1946" s="357"/>
      <c r="B1946" s="357"/>
      <c r="C1946" s="357"/>
    </row>
    <row r="1947" spans="1:3" x14ac:dyDescent="0.2">
      <c r="A1947" s="357"/>
      <c r="B1947" s="357"/>
      <c r="C1947" s="357"/>
    </row>
    <row r="1948" spans="1:3" x14ac:dyDescent="0.2">
      <c r="A1948" s="357"/>
      <c r="B1948" s="357"/>
      <c r="C1948" s="357"/>
    </row>
    <row r="1949" spans="1:3" x14ac:dyDescent="0.2">
      <c r="A1949" s="357"/>
      <c r="B1949" s="357"/>
      <c r="C1949" s="357"/>
    </row>
    <row r="1950" spans="1:3" x14ac:dyDescent="0.2">
      <c r="A1950" s="357"/>
      <c r="B1950" s="357"/>
      <c r="C1950" s="357"/>
    </row>
    <row r="1951" spans="1:3" x14ac:dyDescent="0.2">
      <c r="A1951" s="357"/>
      <c r="B1951" s="357"/>
      <c r="C1951" s="357"/>
    </row>
    <row r="1952" spans="1:3" x14ac:dyDescent="0.2">
      <c r="A1952" s="357"/>
      <c r="B1952" s="357"/>
      <c r="C1952" s="357"/>
    </row>
    <row r="1953" spans="1:3" x14ac:dyDescent="0.2">
      <c r="A1953" s="357"/>
      <c r="B1953" s="357"/>
      <c r="C1953" s="357"/>
    </row>
    <row r="1954" spans="1:3" x14ac:dyDescent="0.2">
      <c r="A1954" s="357"/>
      <c r="B1954" s="357"/>
      <c r="C1954" s="357"/>
    </row>
    <row r="1955" spans="1:3" x14ac:dyDescent="0.2">
      <c r="A1955" s="357"/>
      <c r="B1955" s="357"/>
      <c r="C1955" s="357"/>
    </row>
    <row r="1956" spans="1:3" x14ac:dyDescent="0.2">
      <c r="A1956" s="357"/>
      <c r="B1956" s="357"/>
      <c r="C1956" s="357"/>
    </row>
    <row r="1957" spans="1:3" x14ac:dyDescent="0.2">
      <c r="A1957" s="357"/>
      <c r="B1957" s="357"/>
      <c r="C1957" s="357"/>
    </row>
    <row r="1958" spans="1:3" x14ac:dyDescent="0.2">
      <c r="A1958" s="357"/>
      <c r="B1958" s="357"/>
      <c r="C1958" s="357"/>
    </row>
    <row r="1959" spans="1:3" x14ac:dyDescent="0.2">
      <c r="A1959" s="357"/>
      <c r="B1959" s="357"/>
      <c r="C1959" s="357"/>
    </row>
    <row r="1960" spans="1:3" x14ac:dyDescent="0.2">
      <c r="A1960" s="357"/>
      <c r="B1960" s="357"/>
      <c r="C1960" s="357"/>
    </row>
    <row r="1961" spans="1:3" x14ac:dyDescent="0.2">
      <c r="A1961" s="357"/>
      <c r="B1961" s="357"/>
      <c r="C1961" s="357"/>
    </row>
    <row r="1962" spans="1:3" x14ac:dyDescent="0.2">
      <c r="A1962" s="357"/>
      <c r="B1962" s="357"/>
      <c r="C1962" s="357"/>
    </row>
    <row r="1963" spans="1:3" x14ac:dyDescent="0.2">
      <c r="A1963" s="357"/>
      <c r="B1963" s="357"/>
      <c r="C1963" s="357"/>
    </row>
    <row r="1964" spans="1:3" x14ac:dyDescent="0.2">
      <c r="A1964" s="357"/>
      <c r="B1964" s="357"/>
      <c r="C1964" s="357"/>
    </row>
    <row r="1965" spans="1:3" x14ac:dyDescent="0.2">
      <c r="A1965" s="357"/>
      <c r="B1965" s="357"/>
      <c r="C1965" s="357"/>
    </row>
    <row r="1966" spans="1:3" x14ac:dyDescent="0.2">
      <c r="A1966" s="357"/>
      <c r="B1966" s="357"/>
      <c r="C1966" s="357"/>
    </row>
    <row r="1967" spans="1:3" x14ac:dyDescent="0.2">
      <c r="A1967" s="357"/>
      <c r="B1967" s="357"/>
      <c r="C1967" s="357"/>
    </row>
    <row r="1968" spans="1:3" x14ac:dyDescent="0.2">
      <c r="A1968" s="357"/>
      <c r="B1968" s="357"/>
      <c r="C1968" s="357"/>
    </row>
    <row r="1969" spans="1:3" x14ac:dyDescent="0.2">
      <c r="A1969" s="357"/>
      <c r="B1969" s="357"/>
      <c r="C1969" s="357"/>
    </row>
    <row r="1970" spans="1:3" x14ac:dyDescent="0.2">
      <c r="A1970" s="357"/>
      <c r="B1970" s="357"/>
      <c r="C1970" s="357"/>
    </row>
    <row r="1971" spans="1:3" x14ac:dyDescent="0.2">
      <c r="A1971" s="357"/>
      <c r="B1971" s="357"/>
      <c r="C1971" s="357"/>
    </row>
    <row r="1972" spans="1:3" x14ac:dyDescent="0.2">
      <c r="A1972" s="357"/>
      <c r="B1972" s="357"/>
      <c r="C1972" s="357"/>
    </row>
    <row r="1973" spans="1:3" x14ac:dyDescent="0.2">
      <c r="A1973" s="357"/>
      <c r="B1973" s="357"/>
      <c r="C1973" s="357"/>
    </row>
    <row r="1974" spans="1:3" x14ac:dyDescent="0.2">
      <c r="A1974" s="357"/>
      <c r="B1974" s="357"/>
      <c r="C1974" s="357"/>
    </row>
    <row r="1975" spans="1:3" x14ac:dyDescent="0.2">
      <c r="A1975" s="357"/>
      <c r="B1975" s="357"/>
      <c r="C1975" s="357"/>
    </row>
    <row r="1976" spans="1:3" x14ac:dyDescent="0.2">
      <c r="A1976" s="357"/>
      <c r="B1976" s="357"/>
      <c r="C1976" s="357"/>
    </row>
    <row r="1977" spans="1:3" x14ac:dyDescent="0.2">
      <c r="A1977" s="357"/>
      <c r="B1977" s="357"/>
      <c r="C1977" s="357"/>
    </row>
    <row r="1978" spans="1:3" x14ac:dyDescent="0.2">
      <c r="A1978" s="357"/>
      <c r="B1978" s="357"/>
      <c r="C1978" s="357"/>
    </row>
    <row r="1979" spans="1:3" x14ac:dyDescent="0.2">
      <c r="A1979" s="357"/>
      <c r="B1979" s="357"/>
      <c r="C1979" s="357"/>
    </row>
    <row r="1980" spans="1:3" x14ac:dyDescent="0.2">
      <c r="A1980" s="357"/>
      <c r="B1980" s="357"/>
      <c r="C1980" s="357"/>
    </row>
    <row r="1981" spans="1:3" x14ac:dyDescent="0.2">
      <c r="A1981" s="357"/>
      <c r="B1981" s="357"/>
      <c r="C1981" s="357"/>
    </row>
    <row r="1982" spans="1:3" x14ac:dyDescent="0.2">
      <c r="A1982" s="357"/>
      <c r="B1982" s="357"/>
      <c r="C1982" s="357"/>
    </row>
    <row r="1983" spans="1:3" x14ac:dyDescent="0.2">
      <c r="A1983" s="357"/>
      <c r="B1983" s="357"/>
      <c r="C1983" s="357"/>
    </row>
    <row r="1984" spans="1:3" x14ac:dyDescent="0.2">
      <c r="A1984" s="357"/>
      <c r="B1984" s="357"/>
      <c r="C1984" s="357"/>
    </row>
    <row r="1985" spans="1:3" x14ac:dyDescent="0.2">
      <c r="A1985" s="357"/>
      <c r="B1985" s="357"/>
      <c r="C1985" s="357"/>
    </row>
    <row r="1986" spans="1:3" x14ac:dyDescent="0.2">
      <c r="A1986" s="357"/>
      <c r="B1986" s="357"/>
      <c r="C1986" s="357"/>
    </row>
    <row r="1987" spans="1:3" x14ac:dyDescent="0.2">
      <c r="A1987" s="357"/>
      <c r="B1987" s="357"/>
      <c r="C1987" s="357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zoomScaleNormal="100" workbookViewId="0">
      <selection activeCell="A7" sqref="A7"/>
    </sheetView>
  </sheetViews>
  <sheetFormatPr defaultColWidth="9" defaultRowHeight="15.75" x14ac:dyDescent="0.25"/>
  <cols>
    <col min="1" max="1" width="43.125" style="31" customWidth="1"/>
    <col min="2" max="2" width="23.25" style="32" customWidth="1"/>
    <col min="3" max="3" width="15.375" style="45" customWidth="1"/>
    <col min="4" max="4" width="9" style="34"/>
    <col min="5" max="5" width="11.125" style="34" customWidth="1"/>
    <col min="6" max="16384" width="9" style="34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x14ac:dyDescent="0.25">
      <c r="A3" s="35" t="s">
        <v>52192</v>
      </c>
      <c r="B3" s="36"/>
      <c r="C3" s="37">
        <v>41588354</v>
      </c>
    </row>
    <row r="4" spans="1:3" x14ac:dyDescent="0.25">
      <c r="A4" s="38" t="s">
        <v>386</v>
      </c>
      <c r="B4" s="36"/>
      <c r="C4" s="39">
        <v>28959536</v>
      </c>
    </row>
    <row r="5" spans="1:3" x14ac:dyDescent="0.25">
      <c r="A5" s="38" t="s">
        <v>387</v>
      </c>
      <c r="B5" s="36"/>
      <c r="C5" s="39">
        <v>12628818</v>
      </c>
    </row>
  </sheetData>
  <pageMargins left="0.78740157480314965" right="0.78740157480314965" top="0.39370078740157483" bottom="0.39370078740157483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3"/>
  <sheetViews>
    <sheetView zoomScaleNormal="100" workbookViewId="0">
      <selection activeCell="G9" sqref="G9"/>
    </sheetView>
  </sheetViews>
  <sheetFormatPr defaultColWidth="9" defaultRowHeight="15.75" x14ac:dyDescent="0.25"/>
  <cols>
    <col min="1" max="1" width="38" style="1" customWidth="1"/>
    <col min="2" max="2" width="24.75" style="1" customWidth="1"/>
    <col min="3" max="3" width="19.75" style="8" customWidth="1"/>
    <col min="4" max="5" width="9" style="1"/>
    <col min="6" max="6" width="9" style="1" customWidth="1"/>
    <col min="7" max="16384" width="9" style="1"/>
  </cols>
  <sheetData>
    <row r="1" spans="1:6" ht="15" x14ac:dyDescent="0.2">
      <c r="A1" s="510" t="s">
        <v>52183</v>
      </c>
      <c r="B1" s="510" t="s">
        <v>52171</v>
      </c>
      <c r="C1" s="510" t="s">
        <v>52180</v>
      </c>
    </row>
    <row r="2" spans="1:6" ht="15" x14ac:dyDescent="0.2">
      <c r="A2" s="511" t="s">
        <v>52184</v>
      </c>
      <c r="B2" s="510" t="s">
        <v>52172</v>
      </c>
      <c r="C2" s="510" t="s">
        <v>52181</v>
      </c>
    </row>
    <row r="3" spans="1:6" x14ac:dyDescent="0.25">
      <c r="A3" s="358" t="s">
        <v>35225</v>
      </c>
      <c r="B3" s="359" t="s">
        <v>35226</v>
      </c>
      <c r="C3" s="360">
        <v>1030562</v>
      </c>
      <c r="D3" s="361"/>
      <c r="F3" s="252"/>
    </row>
    <row r="4" spans="1:6" x14ac:dyDescent="0.25">
      <c r="A4" s="355" t="s">
        <v>386</v>
      </c>
      <c r="B4" s="362"/>
      <c r="C4" s="30">
        <v>472540</v>
      </c>
      <c r="D4" s="361"/>
    </row>
    <row r="5" spans="1:6" x14ac:dyDescent="0.25">
      <c r="A5" s="355" t="s">
        <v>387</v>
      </c>
      <c r="B5" s="362"/>
      <c r="C5" s="30">
        <v>558022</v>
      </c>
      <c r="D5" s="361"/>
    </row>
    <row r="6" spans="1:6" x14ac:dyDescent="0.25">
      <c r="A6" s="358" t="s">
        <v>35227</v>
      </c>
      <c r="B6" s="359" t="s">
        <v>35228</v>
      </c>
      <c r="C6" s="363">
        <v>141675</v>
      </c>
      <c r="D6" s="361"/>
    </row>
    <row r="7" spans="1:6" x14ac:dyDescent="0.25">
      <c r="A7" s="355" t="s">
        <v>386</v>
      </c>
      <c r="B7" s="362"/>
      <c r="C7" s="30">
        <v>45265</v>
      </c>
      <c r="D7" s="361"/>
    </row>
    <row r="8" spans="1:6" x14ac:dyDescent="0.25">
      <c r="A8" s="355" t="s">
        <v>387</v>
      </c>
      <c r="B8" s="362"/>
      <c r="C8" s="30">
        <v>96410</v>
      </c>
      <c r="D8" s="361"/>
    </row>
    <row r="9" spans="1:6" x14ac:dyDescent="0.25">
      <c r="A9" s="358" t="s">
        <v>35229</v>
      </c>
      <c r="B9" s="359" t="s">
        <v>35230</v>
      </c>
      <c r="C9" s="363">
        <v>6310</v>
      </c>
      <c r="D9" s="361"/>
    </row>
    <row r="10" spans="1:6" x14ac:dyDescent="0.25">
      <c r="A10" s="355" t="s">
        <v>386</v>
      </c>
      <c r="B10" s="364"/>
      <c r="C10" s="30">
        <v>0</v>
      </c>
      <c r="D10" s="361"/>
    </row>
    <row r="11" spans="1:6" x14ac:dyDescent="0.25">
      <c r="A11" s="355" t="s">
        <v>387</v>
      </c>
      <c r="B11" s="365"/>
      <c r="C11" s="30">
        <v>6310</v>
      </c>
      <c r="D11" s="361"/>
    </row>
    <row r="12" spans="1:6" x14ac:dyDescent="0.25">
      <c r="A12" s="30" t="s">
        <v>35231</v>
      </c>
      <c r="B12" s="21" t="s">
        <v>35232</v>
      </c>
      <c r="C12" s="366">
        <v>783</v>
      </c>
      <c r="D12" s="361"/>
    </row>
    <row r="13" spans="1:6" x14ac:dyDescent="0.25">
      <c r="A13" s="30" t="s">
        <v>31894</v>
      </c>
      <c r="B13" s="21" t="s">
        <v>35233</v>
      </c>
      <c r="C13" s="366">
        <v>988</v>
      </c>
      <c r="D13" s="361"/>
    </row>
    <row r="14" spans="1:6" x14ac:dyDescent="0.25">
      <c r="A14" s="30" t="s">
        <v>35234</v>
      </c>
      <c r="B14" s="21" t="s">
        <v>35235</v>
      </c>
      <c r="C14" s="367">
        <v>571</v>
      </c>
      <c r="D14" s="361"/>
    </row>
    <row r="15" spans="1:6" x14ac:dyDescent="0.25">
      <c r="A15" s="30" t="s">
        <v>35236</v>
      </c>
      <c r="B15" s="21" t="s">
        <v>35237</v>
      </c>
      <c r="C15" s="30">
        <v>248</v>
      </c>
      <c r="D15" s="361"/>
    </row>
    <row r="16" spans="1:6" x14ac:dyDescent="0.25">
      <c r="A16" s="30" t="s">
        <v>35238</v>
      </c>
      <c r="B16" s="21" t="s">
        <v>35239</v>
      </c>
      <c r="C16" s="30">
        <v>340</v>
      </c>
      <c r="D16" s="361"/>
    </row>
    <row r="17" spans="1:4" x14ac:dyDescent="0.25">
      <c r="A17" s="30" t="s">
        <v>35240</v>
      </c>
      <c r="B17" s="21" t="s">
        <v>35241</v>
      </c>
      <c r="C17" s="366">
        <v>1037</v>
      </c>
      <c r="D17" s="361"/>
    </row>
    <row r="18" spans="1:4" x14ac:dyDescent="0.25">
      <c r="A18" s="30" t="s">
        <v>35242</v>
      </c>
      <c r="B18" s="21" t="s">
        <v>35243</v>
      </c>
      <c r="C18" s="366">
        <v>599</v>
      </c>
      <c r="D18" s="361"/>
    </row>
    <row r="19" spans="1:4" x14ac:dyDescent="0.25">
      <c r="A19" s="30" t="s">
        <v>35244</v>
      </c>
      <c r="B19" s="21" t="s">
        <v>35245</v>
      </c>
      <c r="C19" s="30">
        <v>515</v>
      </c>
      <c r="D19" s="361"/>
    </row>
    <row r="20" spans="1:4" x14ac:dyDescent="0.25">
      <c r="A20" s="30" t="s">
        <v>35246</v>
      </c>
      <c r="B20" s="21" t="s">
        <v>35247</v>
      </c>
      <c r="C20" s="367">
        <v>300</v>
      </c>
      <c r="D20" s="361"/>
    </row>
    <row r="21" spans="1:4" x14ac:dyDescent="0.25">
      <c r="A21" s="30" t="s">
        <v>35248</v>
      </c>
      <c r="B21" s="21" t="s">
        <v>35249</v>
      </c>
      <c r="C21" s="30">
        <v>470</v>
      </c>
      <c r="D21" s="361"/>
    </row>
    <row r="22" spans="1:4" x14ac:dyDescent="0.25">
      <c r="A22" s="30" t="s">
        <v>35250</v>
      </c>
      <c r="B22" s="21" t="s">
        <v>35251</v>
      </c>
      <c r="C22" s="30">
        <v>459</v>
      </c>
      <c r="D22" s="361"/>
    </row>
    <row r="23" spans="1:4" x14ac:dyDescent="0.25">
      <c r="A23" s="363" t="s">
        <v>35252</v>
      </c>
      <c r="B23" s="359" t="s">
        <v>35253</v>
      </c>
      <c r="C23" s="360">
        <v>6304</v>
      </c>
      <c r="D23" s="361"/>
    </row>
    <row r="24" spans="1:4" x14ac:dyDescent="0.25">
      <c r="A24" s="355" t="s">
        <v>386</v>
      </c>
      <c r="B24" s="364"/>
      <c r="C24" s="30">
        <v>0</v>
      </c>
      <c r="D24" s="361"/>
    </row>
    <row r="25" spans="1:4" x14ac:dyDescent="0.25">
      <c r="A25" s="355" t="s">
        <v>387</v>
      </c>
      <c r="B25" s="365"/>
      <c r="C25" s="30">
        <v>6304</v>
      </c>
      <c r="D25" s="361"/>
    </row>
    <row r="26" spans="1:4" x14ac:dyDescent="0.25">
      <c r="A26" s="30" t="s">
        <v>35254</v>
      </c>
      <c r="B26" s="21" t="s">
        <v>35255</v>
      </c>
      <c r="C26" s="30">
        <v>1111</v>
      </c>
      <c r="D26" s="361"/>
    </row>
    <row r="27" spans="1:4" x14ac:dyDescent="0.25">
      <c r="A27" s="30" t="s">
        <v>35256</v>
      </c>
      <c r="B27" s="21" t="s">
        <v>35257</v>
      </c>
      <c r="C27" s="30">
        <v>1051</v>
      </c>
      <c r="D27" s="361"/>
    </row>
    <row r="28" spans="1:4" x14ac:dyDescent="0.25">
      <c r="A28" s="30" t="s">
        <v>33749</v>
      </c>
      <c r="B28" s="21" t="s">
        <v>35258</v>
      </c>
      <c r="C28" s="30">
        <v>389</v>
      </c>
      <c r="D28" s="361"/>
    </row>
    <row r="29" spans="1:4" x14ac:dyDescent="0.25">
      <c r="A29" s="30" t="s">
        <v>35259</v>
      </c>
      <c r="B29" s="21" t="s">
        <v>35260</v>
      </c>
      <c r="C29" s="30">
        <v>230</v>
      </c>
      <c r="D29" s="361"/>
    </row>
    <row r="30" spans="1:4" x14ac:dyDescent="0.25">
      <c r="A30" s="30" t="s">
        <v>35261</v>
      </c>
      <c r="B30" s="21" t="s">
        <v>35262</v>
      </c>
      <c r="C30" s="30">
        <v>566</v>
      </c>
      <c r="D30" s="361"/>
    </row>
    <row r="31" spans="1:4" x14ac:dyDescent="0.25">
      <c r="A31" s="30" t="s">
        <v>35263</v>
      </c>
      <c r="B31" s="21" t="s">
        <v>35264</v>
      </c>
      <c r="C31" s="30">
        <v>226</v>
      </c>
      <c r="D31" s="361"/>
    </row>
    <row r="32" spans="1:4" x14ac:dyDescent="0.25">
      <c r="A32" s="30" t="s">
        <v>35265</v>
      </c>
      <c r="B32" s="21" t="s">
        <v>35266</v>
      </c>
      <c r="C32" s="30">
        <v>573</v>
      </c>
      <c r="D32" s="361"/>
    </row>
    <row r="33" spans="1:4" x14ac:dyDescent="0.25">
      <c r="A33" s="30" t="s">
        <v>35267</v>
      </c>
      <c r="B33" s="21" t="s">
        <v>35268</v>
      </c>
      <c r="C33" s="30">
        <v>260</v>
      </c>
      <c r="D33" s="361"/>
    </row>
    <row r="34" spans="1:4" x14ac:dyDescent="0.25">
      <c r="A34" s="30" t="s">
        <v>35269</v>
      </c>
      <c r="B34" s="21" t="s">
        <v>35270</v>
      </c>
      <c r="C34" s="30">
        <v>291</v>
      </c>
      <c r="D34" s="361"/>
    </row>
    <row r="35" spans="1:4" x14ac:dyDescent="0.25">
      <c r="A35" s="30" t="s">
        <v>31488</v>
      </c>
      <c r="B35" s="21" t="s">
        <v>35271</v>
      </c>
      <c r="C35" s="30">
        <v>442</v>
      </c>
      <c r="D35" s="361"/>
    </row>
    <row r="36" spans="1:4" x14ac:dyDescent="0.25">
      <c r="A36" s="30" t="s">
        <v>35272</v>
      </c>
      <c r="B36" s="21" t="s">
        <v>35273</v>
      </c>
      <c r="C36" s="30">
        <v>564</v>
      </c>
      <c r="D36" s="361"/>
    </row>
    <row r="37" spans="1:4" x14ac:dyDescent="0.25">
      <c r="A37" s="30" t="s">
        <v>35274</v>
      </c>
      <c r="B37" s="21" t="s">
        <v>35275</v>
      </c>
      <c r="C37" s="30">
        <v>37</v>
      </c>
      <c r="D37" s="361"/>
    </row>
    <row r="38" spans="1:4" x14ac:dyDescent="0.25">
      <c r="A38" s="30" t="s">
        <v>35276</v>
      </c>
      <c r="B38" s="21" t="s">
        <v>35277</v>
      </c>
      <c r="C38" s="30">
        <v>564</v>
      </c>
      <c r="D38" s="361"/>
    </row>
    <row r="39" spans="1:4" x14ac:dyDescent="0.25">
      <c r="A39" s="363" t="s">
        <v>35278</v>
      </c>
      <c r="B39" s="359" t="s">
        <v>35279</v>
      </c>
      <c r="C39" s="360">
        <v>17469</v>
      </c>
      <c r="D39" s="361"/>
    </row>
    <row r="40" spans="1:4" x14ac:dyDescent="0.25">
      <c r="A40" s="355" t="s">
        <v>386</v>
      </c>
      <c r="B40" s="364"/>
      <c r="C40" s="30">
        <v>3211</v>
      </c>
      <c r="D40" s="361"/>
    </row>
    <row r="41" spans="1:4" x14ac:dyDescent="0.25">
      <c r="A41" s="368" t="s">
        <v>49809</v>
      </c>
      <c r="B41" s="21" t="s">
        <v>49810</v>
      </c>
      <c r="C41" s="351">
        <v>3211</v>
      </c>
      <c r="D41" s="361"/>
    </row>
    <row r="42" spans="1:4" x14ac:dyDescent="0.25">
      <c r="A42" s="355" t="s">
        <v>387</v>
      </c>
      <c r="B42" s="365"/>
      <c r="C42" s="30">
        <v>14258</v>
      </c>
      <c r="D42" s="361"/>
    </row>
    <row r="43" spans="1:4" x14ac:dyDescent="0.25">
      <c r="A43" s="30" t="s">
        <v>35280</v>
      </c>
      <c r="B43" s="21" t="s">
        <v>35281</v>
      </c>
      <c r="C43" s="30">
        <v>206</v>
      </c>
      <c r="D43" s="361"/>
    </row>
    <row r="44" spans="1:4" x14ac:dyDescent="0.25">
      <c r="A44" s="30" t="s">
        <v>35282</v>
      </c>
      <c r="B44" s="21" t="s">
        <v>35283</v>
      </c>
      <c r="C44" s="367">
        <v>1075</v>
      </c>
      <c r="D44" s="361"/>
    </row>
    <row r="45" spans="1:4" x14ac:dyDescent="0.25">
      <c r="A45" s="30" t="s">
        <v>35284</v>
      </c>
      <c r="B45" s="21" t="s">
        <v>35285</v>
      </c>
      <c r="C45" s="367">
        <v>602</v>
      </c>
      <c r="D45" s="361"/>
    </row>
    <row r="46" spans="1:4" x14ac:dyDescent="0.25">
      <c r="A46" s="30" t="s">
        <v>35286</v>
      </c>
      <c r="B46" s="21" t="s">
        <v>35287</v>
      </c>
      <c r="C46" s="366">
        <v>903</v>
      </c>
      <c r="D46" s="361"/>
    </row>
    <row r="47" spans="1:4" x14ac:dyDescent="0.25">
      <c r="A47" s="30" t="s">
        <v>35288</v>
      </c>
      <c r="B47" s="21" t="s">
        <v>35289</v>
      </c>
      <c r="C47" s="366">
        <v>894</v>
      </c>
      <c r="D47" s="361"/>
    </row>
    <row r="48" spans="1:4" x14ac:dyDescent="0.25">
      <c r="A48" s="30" t="s">
        <v>35290</v>
      </c>
      <c r="B48" s="21" t="s">
        <v>35291</v>
      </c>
      <c r="C48" s="366">
        <v>313</v>
      </c>
      <c r="D48" s="361"/>
    </row>
    <row r="49" spans="1:4" x14ac:dyDescent="0.25">
      <c r="A49" s="30" t="s">
        <v>35292</v>
      </c>
      <c r="B49" s="21" t="s">
        <v>35293</v>
      </c>
      <c r="C49" s="366">
        <v>776</v>
      </c>
      <c r="D49" s="361"/>
    </row>
    <row r="50" spans="1:4" x14ac:dyDescent="0.25">
      <c r="A50" s="30" t="s">
        <v>30432</v>
      </c>
      <c r="B50" s="21" t="s">
        <v>35294</v>
      </c>
      <c r="C50" s="366">
        <v>187</v>
      </c>
      <c r="D50" s="361"/>
    </row>
    <row r="51" spans="1:4" x14ac:dyDescent="0.25">
      <c r="A51" s="30" t="s">
        <v>35295</v>
      </c>
      <c r="B51" s="21" t="s">
        <v>35296</v>
      </c>
      <c r="C51" s="366">
        <v>373</v>
      </c>
      <c r="D51" s="361"/>
    </row>
    <row r="52" spans="1:4" x14ac:dyDescent="0.25">
      <c r="A52" s="30" t="s">
        <v>35297</v>
      </c>
      <c r="B52" s="21" t="s">
        <v>35298</v>
      </c>
      <c r="C52" s="366">
        <v>1298</v>
      </c>
      <c r="D52" s="361"/>
    </row>
    <row r="53" spans="1:4" x14ac:dyDescent="0.25">
      <c r="A53" s="30" t="s">
        <v>35299</v>
      </c>
      <c r="B53" s="21" t="s">
        <v>35300</v>
      </c>
      <c r="C53" s="366">
        <v>40</v>
      </c>
      <c r="D53" s="361"/>
    </row>
    <row r="54" spans="1:4" x14ac:dyDescent="0.25">
      <c r="A54" s="30" t="s">
        <v>35301</v>
      </c>
      <c r="B54" s="21" t="s">
        <v>35302</v>
      </c>
      <c r="C54" s="366">
        <v>350</v>
      </c>
      <c r="D54" s="361"/>
    </row>
    <row r="55" spans="1:4" x14ac:dyDescent="0.25">
      <c r="A55" s="30" t="s">
        <v>35303</v>
      </c>
      <c r="B55" s="21" t="s">
        <v>35304</v>
      </c>
      <c r="C55" s="366">
        <v>530</v>
      </c>
      <c r="D55" s="361"/>
    </row>
    <row r="56" spans="1:4" x14ac:dyDescent="0.25">
      <c r="A56" s="30" t="s">
        <v>32611</v>
      </c>
      <c r="B56" s="21" t="s">
        <v>35305</v>
      </c>
      <c r="C56" s="366">
        <v>279</v>
      </c>
      <c r="D56" s="361"/>
    </row>
    <row r="57" spans="1:4" x14ac:dyDescent="0.25">
      <c r="A57" s="30" t="s">
        <v>35306</v>
      </c>
      <c r="B57" s="21" t="s">
        <v>35307</v>
      </c>
      <c r="C57" s="366">
        <v>732</v>
      </c>
      <c r="D57" s="361"/>
    </row>
    <row r="58" spans="1:4" x14ac:dyDescent="0.25">
      <c r="A58" s="30" t="s">
        <v>35308</v>
      </c>
      <c r="B58" s="21" t="s">
        <v>35309</v>
      </c>
      <c r="C58" s="366">
        <v>540</v>
      </c>
      <c r="D58" s="361"/>
    </row>
    <row r="59" spans="1:4" x14ac:dyDescent="0.25">
      <c r="A59" s="30" t="s">
        <v>35310</v>
      </c>
      <c r="B59" s="21" t="s">
        <v>35311</v>
      </c>
      <c r="C59" s="366">
        <v>199</v>
      </c>
      <c r="D59" s="361"/>
    </row>
    <row r="60" spans="1:4" x14ac:dyDescent="0.25">
      <c r="A60" s="30" t="s">
        <v>35312</v>
      </c>
      <c r="B60" s="21" t="s">
        <v>35313</v>
      </c>
      <c r="C60" s="366">
        <v>466</v>
      </c>
      <c r="D60" s="361"/>
    </row>
    <row r="61" spans="1:4" x14ac:dyDescent="0.25">
      <c r="A61" s="30" t="s">
        <v>35314</v>
      </c>
      <c r="B61" s="21" t="s">
        <v>35315</v>
      </c>
      <c r="C61" s="366">
        <v>298</v>
      </c>
      <c r="D61" s="361"/>
    </row>
    <row r="62" spans="1:4" x14ac:dyDescent="0.25">
      <c r="A62" s="30" t="s">
        <v>35316</v>
      </c>
      <c r="B62" s="21" t="s">
        <v>35317</v>
      </c>
      <c r="C62" s="30">
        <v>398</v>
      </c>
      <c r="D62" s="361"/>
    </row>
    <row r="63" spans="1:4" x14ac:dyDescent="0.25">
      <c r="A63" s="30" t="s">
        <v>35318</v>
      </c>
      <c r="B63" s="21" t="s">
        <v>35319</v>
      </c>
      <c r="C63" s="30">
        <v>299</v>
      </c>
      <c r="D63" s="361"/>
    </row>
    <row r="64" spans="1:4" x14ac:dyDescent="0.25">
      <c r="A64" s="30" t="s">
        <v>31886</v>
      </c>
      <c r="B64" s="21" t="s">
        <v>35320</v>
      </c>
      <c r="C64" s="366">
        <v>111</v>
      </c>
      <c r="D64" s="361"/>
    </row>
    <row r="65" spans="1:4" x14ac:dyDescent="0.25">
      <c r="A65" s="30" t="s">
        <v>35321</v>
      </c>
      <c r="B65" s="21" t="s">
        <v>35322</v>
      </c>
      <c r="C65" s="366">
        <v>700</v>
      </c>
      <c r="D65" s="361"/>
    </row>
    <row r="66" spans="1:4" x14ac:dyDescent="0.25">
      <c r="A66" s="30" t="s">
        <v>35323</v>
      </c>
      <c r="B66" s="21" t="s">
        <v>35324</v>
      </c>
      <c r="C66" s="366">
        <v>1465</v>
      </c>
      <c r="D66" s="361"/>
    </row>
    <row r="67" spans="1:4" x14ac:dyDescent="0.25">
      <c r="A67" s="30" t="s">
        <v>35325</v>
      </c>
      <c r="B67" s="21" t="s">
        <v>35326</v>
      </c>
      <c r="C67" s="30">
        <v>481</v>
      </c>
      <c r="D67" s="361"/>
    </row>
    <row r="68" spans="1:4" x14ac:dyDescent="0.25">
      <c r="A68" s="30" t="s">
        <v>35327</v>
      </c>
      <c r="B68" s="21" t="s">
        <v>35328</v>
      </c>
      <c r="C68" s="366">
        <v>466</v>
      </c>
      <c r="D68" s="361"/>
    </row>
    <row r="69" spans="1:4" x14ac:dyDescent="0.25">
      <c r="A69" s="30" t="s">
        <v>35329</v>
      </c>
      <c r="B69" s="21" t="s">
        <v>35330</v>
      </c>
      <c r="C69" s="30">
        <v>277</v>
      </c>
      <c r="D69" s="361"/>
    </row>
    <row r="70" spans="1:4" x14ac:dyDescent="0.25">
      <c r="A70" s="358" t="s">
        <v>35331</v>
      </c>
      <c r="B70" s="359" t="s">
        <v>35332</v>
      </c>
      <c r="C70" s="363">
        <v>42064</v>
      </c>
      <c r="D70" s="361"/>
    </row>
    <row r="71" spans="1:4" x14ac:dyDescent="0.25">
      <c r="A71" s="355" t="s">
        <v>386</v>
      </c>
      <c r="B71" s="364"/>
      <c r="C71" s="30">
        <v>20674</v>
      </c>
      <c r="D71" s="361"/>
    </row>
    <row r="72" spans="1:4" x14ac:dyDescent="0.25">
      <c r="A72" s="368" t="s">
        <v>50796</v>
      </c>
      <c r="B72" s="21" t="s">
        <v>49811</v>
      </c>
      <c r="C72" s="351">
        <v>20674</v>
      </c>
      <c r="D72" s="361"/>
    </row>
    <row r="73" spans="1:4" x14ac:dyDescent="0.25">
      <c r="A73" s="355" t="s">
        <v>387</v>
      </c>
      <c r="B73" s="365"/>
      <c r="C73" s="30">
        <v>21390</v>
      </c>
      <c r="D73" s="361"/>
    </row>
    <row r="74" spans="1:4" x14ac:dyDescent="0.25">
      <c r="A74" s="30" t="s">
        <v>35333</v>
      </c>
      <c r="B74" s="21" t="s">
        <v>35334</v>
      </c>
      <c r="C74" s="30">
        <v>239</v>
      </c>
      <c r="D74" s="361"/>
    </row>
    <row r="75" spans="1:4" x14ac:dyDescent="0.25">
      <c r="A75" s="30" t="s">
        <v>35335</v>
      </c>
      <c r="B75" s="21" t="s">
        <v>35336</v>
      </c>
      <c r="C75" s="30">
        <v>2174</v>
      </c>
      <c r="D75" s="361"/>
    </row>
    <row r="76" spans="1:4" x14ac:dyDescent="0.25">
      <c r="A76" s="30" t="s">
        <v>31748</v>
      </c>
      <c r="B76" s="21" t="s">
        <v>35337</v>
      </c>
      <c r="C76" s="30">
        <v>366</v>
      </c>
      <c r="D76" s="361"/>
    </row>
    <row r="77" spans="1:4" x14ac:dyDescent="0.25">
      <c r="A77" s="30" t="s">
        <v>35338</v>
      </c>
      <c r="B77" s="21" t="s">
        <v>35339</v>
      </c>
      <c r="C77" s="30">
        <v>561</v>
      </c>
      <c r="D77" s="361"/>
    </row>
    <row r="78" spans="1:4" x14ac:dyDescent="0.25">
      <c r="A78" s="30" t="s">
        <v>35340</v>
      </c>
      <c r="B78" s="21" t="s">
        <v>35341</v>
      </c>
      <c r="C78" s="30">
        <v>971</v>
      </c>
      <c r="D78" s="361"/>
    </row>
    <row r="79" spans="1:4" x14ac:dyDescent="0.25">
      <c r="A79" s="30" t="s">
        <v>35342</v>
      </c>
      <c r="B79" s="21" t="s">
        <v>35343</v>
      </c>
      <c r="C79" s="30">
        <v>1204</v>
      </c>
      <c r="D79" s="361"/>
    </row>
    <row r="80" spans="1:4" x14ac:dyDescent="0.25">
      <c r="A80" s="30" t="s">
        <v>35344</v>
      </c>
      <c r="B80" s="21" t="s">
        <v>35345</v>
      </c>
      <c r="C80" s="30">
        <v>0</v>
      </c>
      <c r="D80" s="361"/>
    </row>
    <row r="81" spans="1:4" x14ac:dyDescent="0.25">
      <c r="A81" s="30" t="s">
        <v>35346</v>
      </c>
      <c r="B81" s="21" t="s">
        <v>35347</v>
      </c>
      <c r="C81" s="30">
        <v>178</v>
      </c>
      <c r="D81" s="361"/>
    </row>
    <row r="82" spans="1:4" x14ac:dyDescent="0.25">
      <c r="A82" s="30" t="s">
        <v>34736</v>
      </c>
      <c r="B82" s="21" t="s">
        <v>35348</v>
      </c>
      <c r="C82" s="30">
        <v>339</v>
      </c>
      <c r="D82" s="361"/>
    </row>
    <row r="83" spans="1:4" x14ac:dyDescent="0.25">
      <c r="A83" s="30" t="s">
        <v>33934</v>
      </c>
      <c r="B83" s="21" t="s">
        <v>35349</v>
      </c>
      <c r="C83" s="30">
        <v>337</v>
      </c>
      <c r="D83" s="361"/>
    </row>
    <row r="84" spans="1:4" x14ac:dyDescent="0.25">
      <c r="A84" s="30" t="s">
        <v>35350</v>
      </c>
      <c r="B84" s="21" t="s">
        <v>35351</v>
      </c>
      <c r="C84" s="30">
        <v>1220</v>
      </c>
      <c r="D84" s="361"/>
    </row>
    <row r="85" spans="1:4" x14ac:dyDescent="0.25">
      <c r="A85" s="30" t="s">
        <v>35352</v>
      </c>
      <c r="B85" s="21" t="s">
        <v>35353</v>
      </c>
      <c r="C85" s="30">
        <v>510</v>
      </c>
      <c r="D85" s="361"/>
    </row>
    <row r="86" spans="1:4" x14ac:dyDescent="0.25">
      <c r="A86" s="30" t="s">
        <v>32451</v>
      </c>
      <c r="B86" s="21" t="s">
        <v>35354</v>
      </c>
      <c r="C86" s="30">
        <v>132</v>
      </c>
      <c r="D86" s="361"/>
    </row>
    <row r="87" spans="1:4" x14ac:dyDescent="0.25">
      <c r="A87" s="30" t="s">
        <v>30432</v>
      </c>
      <c r="B87" s="21" t="s">
        <v>35355</v>
      </c>
      <c r="C87" s="30">
        <v>157</v>
      </c>
      <c r="D87" s="361"/>
    </row>
    <row r="88" spans="1:4" x14ac:dyDescent="0.25">
      <c r="A88" s="30" t="s">
        <v>35356</v>
      </c>
      <c r="B88" s="21" t="s">
        <v>35357</v>
      </c>
      <c r="C88" s="30">
        <v>472</v>
      </c>
      <c r="D88" s="361"/>
    </row>
    <row r="89" spans="1:4" x14ac:dyDescent="0.25">
      <c r="A89" s="30" t="s">
        <v>35358</v>
      </c>
      <c r="B89" s="21" t="s">
        <v>35359</v>
      </c>
      <c r="C89" s="30">
        <v>111</v>
      </c>
      <c r="D89" s="361"/>
    </row>
    <row r="90" spans="1:4" x14ac:dyDescent="0.25">
      <c r="A90" s="30" t="s">
        <v>33140</v>
      </c>
      <c r="B90" s="21" t="s">
        <v>35360</v>
      </c>
      <c r="C90" s="30">
        <v>962</v>
      </c>
      <c r="D90" s="361"/>
    </row>
    <row r="91" spans="1:4" x14ac:dyDescent="0.25">
      <c r="A91" s="30" t="s">
        <v>35361</v>
      </c>
      <c r="B91" s="21" t="s">
        <v>35362</v>
      </c>
      <c r="C91" s="30">
        <v>117</v>
      </c>
      <c r="D91" s="361"/>
    </row>
    <row r="92" spans="1:4" x14ac:dyDescent="0.25">
      <c r="A92" s="30" t="s">
        <v>30946</v>
      </c>
      <c r="B92" s="21" t="s">
        <v>35363</v>
      </c>
      <c r="C92" s="30">
        <v>312</v>
      </c>
      <c r="D92" s="361"/>
    </row>
    <row r="93" spans="1:4" x14ac:dyDescent="0.25">
      <c r="A93" s="30" t="s">
        <v>35364</v>
      </c>
      <c r="B93" s="21" t="s">
        <v>35365</v>
      </c>
      <c r="C93" s="30">
        <v>589</v>
      </c>
      <c r="D93" s="361"/>
    </row>
    <row r="94" spans="1:4" x14ac:dyDescent="0.25">
      <c r="A94" s="30" t="s">
        <v>32322</v>
      </c>
      <c r="B94" s="21" t="s">
        <v>35366</v>
      </c>
      <c r="C94" s="30">
        <v>371</v>
      </c>
      <c r="D94" s="361"/>
    </row>
    <row r="95" spans="1:4" x14ac:dyDescent="0.25">
      <c r="A95" s="30" t="s">
        <v>35367</v>
      </c>
      <c r="B95" s="21" t="s">
        <v>35368</v>
      </c>
      <c r="C95" s="30">
        <v>802</v>
      </c>
      <c r="D95" s="361"/>
    </row>
    <row r="96" spans="1:4" x14ac:dyDescent="0.25">
      <c r="A96" s="30" t="s">
        <v>35369</v>
      </c>
      <c r="B96" s="21" t="s">
        <v>35370</v>
      </c>
      <c r="C96" s="30">
        <v>328</v>
      </c>
      <c r="D96" s="361"/>
    </row>
    <row r="97" spans="1:4" x14ac:dyDescent="0.25">
      <c r="A97" s="30" t="s">
        <v>35371</v>
      </c>
      <c r="B97" s="21" t="s">
        <v>35372</v>
      </c>
      <c r="C97" s="30">
        <v>718</v>
      </c>
      <c r="D97" s="361"/>
    </row>
    <row r="98" spans="1:4" x14ac:dyDescent="0.25">
      <c r="A98" s="30" t="s">
        <v>35373</v>
      </c>
      <c r="B98" s="21" t="s">
        <v>35374</v>
      </c>
      <c r="C98" s="30">
        <v>192</v>
      </c>
      <c r="D98" s="361"/>
    </row>
    <row r="99" spans="1:4" x14ac:dyDescent="0.25">
      <c r="A99" s="30" t="s">
        <v>35375</v>
      </c>
      <c r="B99" s="21" t="s">
        <v>35376</v>
      </c>
      <c r="C99" s="30">
        <v>382</v>
      </c>
      <c r="D99" s="361"/>
    </row>
    <row r="100" spans="1:4" x14ac:dyDescent="0.25">
      <c r="A100" s="30" t="s">
        <v>35377</v>
      </c>
      <c r="B100" s="21" t="s">
        <v>35378</v>
      </c>
      <c r="C100" s="30">
        <v>701</v>
      </c>
      <c r="D100" s="361"/>
    </row>
    <row r="101" spans="1:4" x14ac:dyDescent="0.25">
      <c r="A101" s="30" t="s">
        <v>30778</v>
      </c>
      <c r="B101" s="21" t="s">
        <v>35379</v>
      </c>
      <c r="C101" s="30">
        <v>125</v>
      </c>
      <c r="D101" s="361"/>
    </row>
    <row r="102" spans="1:4" x14ac:dyDescent="0.25">
      <c r="A102" s="30" t="s">
        <v>35380</v>
      </c>
      <c r="B102" s="21" t="s">
        <v>35381</v>
      </c>
      <c r="C102" s="30">
        <v>401</v>
      </c>
      <c r="D102" s="361"/>
    </row>
    <row r="103" spans="1:4" x14ac:dyDescent="0.25">
      <c r="A103" s="30" t="s">
        <v>35382</v>
      </c>
      <c r="B103" s="21" t="s">
        <v>35383</v>
      </c>
      <c r="C103" s="30">
        <v>362</v>
      </c>
      <c r="D103" s="361"/>
    </row>
    <row r="104" spans="1:4" x14ac:dyDescent="0.25">
      <c r="A104" s="30" t="s">
        <v>30982</v>
      </c>
      <c r="B104" s="21" t="s">
        <v>35384</v>
      </c>
      <c r="C104" s="30">
        <v>411</v>
      </c>
      <c r="D104" s="361"/>
    </row>
    <row r="105" spans="1:4" x14ac:dyDescent="0.25">
      <c r="A105" s="30" t="s">
        <v>32260</v>
      </c>
      <c r="B105" s="21" t="s">
        <v>35385</v>
      </c>
      <c r="C105" s="30">
        <v>190</v>
      </c>
      <c r="D105" s="361"/>
    </row>
    <row r="106" spans="1:4" x14ac:dyDescent="0.25">
      <c r="A106" s="30" t="s">
        <v>31271</v>
      </c>
      <c r="B106" s="21" t="s">
        <v>35386</v>
      </c>
      <c r="C106" s="30">
        <v>983</v>
      </c>
      <c r="D106" s="361"/>
    </row>
    <row r="107" spans="1:4" x14ac:dyDescent="0.25">
      <c r="A107" s="30" t="s">
        <v>32065</v>
      </c>
      <c r="B107" s="21" t="s">
        <v>35387</v>
      </c>
      <c r="C107" s="30">
        <v>469</v>
      </c>
      <c r="D107" s="361"/>
    </row>
    <row r="108" spans="1:4" x14ac:dyDescent="0.25">
      <c r="A108" s="30" t="s">
        <v>35388</v>
      </c>
      <c r="B108" s="21" t="s">
        <v>35389</v>
      </c>
      <c r="C108" s="30">
        <v>345</v>
      </c>
      <c r="D108" s="361"/>
    </row>
    <row r="109" spans="1:4" x14ac:dyDescent="0.25">
      <c r="A109" s="30" t="s">
        <v>35390</v>
      </c>
      <c r="B109" s="21" t="s">
        <v>35391</v>
      </c>
      <c r="C109" s="30">
        <v>74</v>
      </c>
      <c r="D109" s="361"/>
    </row>
    <row r="110" spans="1:4" x14ac:dyDescent="0.25">
      <c r="A110" s="30" t="s">
        <v>30446</v>
      </c>
      <c r="B110" s="21" t="s">
        <v>35392</v>
      </c>
      <c r="C110" s="30">
        <v>582</v>
      </c>
      <c r="D110" s="361"/>
    </row>
    <row r="111" spans="1:4" x14ac:dyDescent="0.25">
      <c r="A111" s="30" t="s">
        <v>35393</v>
      </c>
      <c r="B111" s="21" t="s">
        <v>35394</v>
      </c>
      <c r="C111" s="30">
        <v>351</v>
      </c>
      <c r="D111" s="361"/>
    </row>
    <row r="112" spans="1:4" x14ac:dyDescent="0.25">
      <c r="A112" s="30" t="s">
        <v>35395</v>
      </c>
      <c r="B112" s="21" t="s">
        <v>35396</v>
      </c>
      <c r="C112" s="30">
        <v>1536</v>
      </c>
      <c r="D112" s="361"/>
    </row>
    <row r="113" spans="1:4" x14ac:dyDescent="0.25">
      <c r="A113" s="30" t="s">
        <v>35397</v>
      </c>
      <c r="B113" s="21" t="s">
        <v>35398</v>
      </c>
      <c r="C113" s="30">
        <v>348</v>
      </c>
      <c r="D113" s="361"/>
    </row>
    <row r="114" spans="1:4" x14ac:dyDescent="0.25">
      <c r="A114" s="30" t="s">
        <v>35399</v>
      </c>
      <c r="B114" s="21" t="s">
        <v>35400</v>
      </c>
      <c r="C114" s="30">
        <v>137</v>
      </c>
      <c r="D114" s="361"/>
    </row>
    <row r="115" spans="1:4" x14ac:dyDescent="0.25">
      <c r="A115" s="30" t="s">
        <v>35401</v>
      </c>
      <c r="B115" s="21" t="s">
        <v>35402</v>
      </c>
      <c r="C115" s="30">
        <v>226</v>
      </c>
      <c r="D115" s="361"/>
    </row>
    <row r="116" spans="1:4" x14ac:dyDescent="0.25">
      <c r="A116" s="30" t="s">
        <v>35403</v>
      </c>
      <c r="B116" s="21" t="s">
        <v>35404</v>
      </c>
      <c r="C116" s="30">
        <v>405</v>
      </c>
      <c r="D116" s="361"/>
    </row>
    <row r="117" spans="1:4" x14ac:dyDescent="0.25">
      <c r="A117" s="363" t="s">
        <v>35405</v>
      </c>
      <c r="B117" s="359" t="s">
        <v>35406</v>
      </c>
      <c r="C117" s="360">
        <v>21710</v>
      </c>
      <c r="D117" s="361"/>
    </row>
    <row r="118" spans="1:4" x14ac:dyDescent="0.25">
      <c r="A118" s="355" t="s">
        <v>386</v>
      </c>
      <c r="B118" s="364"/>
      <c r="C118" s="30">
        <v>8323</v>
      </c>
      <c r="D118" s="361"/>
    </row>
    <row r="119" spans="1:4" x14ac:dyDescent="0.25">
      <c r="A119" s="368" t="s">
        <v>50797</v>
      </c>
      <c r="B119" s="21" t="s">
        <v>49812</v>
      </c>
      <c r="C119" s="351">
        <v>8323</v>
      </c>
      <c r="D119" s="361"/>
    </row>
    <row r="120" spans="1:4" x14ac:dyDescent="0.25">
      <c r="A120" s="355" t="s">
        <v>387</v>
      </c>
      <c r="B120" s="365"/>
      <c r="C120" s="30">
        <v>13387</v>
      </c>
      <c r="D120" s="361"/>
    </row>
    <row r="121" spans="1:4" x14ac:dyDescent="0.25">
      <c r="A121" s="30" t="s">
        <v>35407</v>
      </c>
      <c r="B121" s="21" t="s">
        <v>35408</v>
      </c>
      <c r="C121" s="30">
        <v>340</v>
      </c>
      <c r="D121" s="361"/>
    </row>
    <row r="122" spans="1:4" x14ac:dyDescent="0.25">
      <c r="A122" s="30" t="s">
        <v>35409</v>
      </c>
      <c r="B122" s="21" t="s">
        <v>35410</v>
      </c>
      <c r="C122" s="30">
        <v>795</v>
      </c>
      <c r="D122" s="361"/>
    </row>
    <row r="123" spans="1:4" x14ac:dyDescent="0.25">
      <c r="A123" s="30" t="s">
        <v>35411</v>
      </c>
      <c r="B123" s="21" t="s">
        <v>35412</v>
      </c>
      <c r="C123" s="30">
        <v>324</v>
      </c>
      <c r="D123" s="361"/>
    </row>
    <row r="124" spans="1:4" x14ac:dyDescent="0.25">
      <c r="A124" s="30" t="s">
        <v>35413</v>
      </c>
      <c r="B124" s="21" t="s">
        <v>35414</v>
      </c>
      <c r="C124" s="30">
        <v>348</v>
      </c>
      <c r="D124" s="361"/>
    </row>
    <row r="125" spans="1:4" x14ac:dyDescent="0.25">
      <c r="A125" s="30" t="s">
        <v>35415</v>
      </c>
      <c r="B125" s="21" t="s">
        <v>35416</v>
      </c>
      <c r="C125" s="30">
        <v>121</v>
      </c>
      <c r="D125" s="361"/>
    </row>
    <row r="126" spans="1:4" x14ac:dyDescent="0.25">
      <c r="A126" s="30" t="s">
        <v>35417</v>
      </c>
      <c r="B126" s="21" t="s">
        <v>35418</v>
      </c>
      <c r="C126" s="30">
        <v>660</v>
      </c>
      <c r="D126" s="361"/>
    </row>
    <row r="127" spans="1:4" x14ac:dyDescent="0.25">
      <c r="A127" s="30" t="s">
        <v>35419</v>
      </c>
      <c r="B127" s="21" t="s">
        <v>35420</v>
      </c>
      <c r="C127" s="30">
        <v>548</v>
      </c>
      <c r="D127" s="361"/>
    </row>
    <row r="128" spans="1:4" x14ac:dyDescent="0.25">
      <c r="A128" s="30" t="s">
        <v>35421</v>
      </c>
      <c r="B128" s="21" t="s">
        <v>35422</v>
      </c>
      <c r="C128" s="30">
        <v>530</v>
      </c>
      <c r="D128" s="361"/>
    </row>
    <row r="129" spans="1:4" x14ac:dyDescent="0.25">
      <c r="A129" s="30" t="s">
        <v>35423</v>
      </c>
      <c r="B129" s="21" t="s">
        <v>35424</v>
      </c>
      <c r="C129" s="30">
        <v>322</v>
      </c>
      <c r="D129" s="361"/>
    </row>
    <row r="130" spans="1:4" x14ac:dyDescent="0.25">
      <c r="A130" s="30" t="s">
        <v>31831</v>
      </c>
      <c r="B130" s="21" t="s">
        <v>35425</v>
      </c>
      <c r="C130" s="366">
        <v>159</v>
      </c>
      <c r="D130" s="361"/>
    </row>
    <row r="131" spans="1:4" x14ac:dyDescent="0.25">
      <c r="A131" s="30" t="s">
        <v>35426</v>
      </c>
      <c r="B131" s="21" t="s">
        <v>35427</v>
      </c>
      <c r="C131" s="30">
        <v>786</v>
      </c>
      <c r="D131" s="361"/>
    </row>
    <row r="132" spans="1:4" x14ac:dyDescent="0.25">
      <c r="A132" s="30" t="s">
        <v>35428</v>
      </c>
      <c r="B132" s="21" t="s">
        <v>35429</v>
      </c>
      <c r="C132" s="30">
        <v>251</v>
      </c>
      <c r="D132" s="361"/>
    </row>
    <row r="133" spans="1:4" x14ac:dyDescent="0.25">
      <c r="A133" s="30" t="s">
        <v>35430</v>
      </c>
      <c r="B133" s="21" t="s">
        <v>35431</v>
      </c>
      <c r="C133" s="30">
        <v>201</v>
      </c>
      <c r="D133" s="361"/>
    </row>
    <row r="134" spans="1:4" x14ac:dyDescent="0.25">
      <c r="A134" s="30" t="s">
        <v>35432</v>
      </c>
      <c r="B134" s="21" t="s">
        <v>35433</v>
      </c>
      <c r="C134" s="366">
        <v>374</v>
      </c>
      <c r="D134" s="361"/>
    </row>
    <row r="135" spans="1:4" x14ac:dyDescent="0.25">
      <c r="A135" s="30" t="s">
        <v>30946</v>
      </c>
      <c r="B135" s="21" t="s">
        <v>35434</v>
      </c>
      <c r="C135" s="30">
        <v>506</v>
      </c>
      <c r="D135" s="361"/>
    </row>
    <row r="136" spans="1:4" x14ac:dyDescent="0.25">
      <c r="A136" s="30" t="s">
        <v>35435</v>
      </c>
      <c r="B136" s="21" t="s">
        <v>35436</v>
      </c>
      <c r="C136" s="30">
        <v>243</v>
      </c>
      <c r="D136" s="361"/>
    </row>
    <row r="137" spans="1:4" x14ac:dyDescent="0.25">
      <c r="A137" s="30" t="s">
        <v>35437</v>
      </c>
      <c r="B137" s="21" t="s">
        <v>35438</v>
      </c>
      <c r="C137" s="30">
        <v>112</v>
      </c>
      <c r="D137" s="361"/>
    </row>
    <row r="138" spans="1:4" x14ac:dyDescent="0.25">
      <c r="A138" s="30" t="s">
        <v>35439</v>
      </c>
      <c r="B138" s="21" t="s">
        <v>35440</v>
      </c>
      <c r="C138" s="30">
        <v>53</v>
      </c>
      <c r="D138" s="361"/>
    </row>
    <row r="139" spans="1:4" x14ac:dyDescent="0.25">
      <c r="A139" s="30" t="s">
        <v>35441</v>
      </c>
      <c r="B139" s="21" t="s">
        <v>35442</v>
      </c>
      <c r="C139" s="366">
        <v>533</v>
      </c>
      <c r="D139" s="361"/>
    </row>
    <row r="140" spans="1:4" x14ac:dyDescent="0.25">
      <c r="A140" s="30" t="s">
        <v>35443</v>
      </c>
      <c r="B140" s="21" t="s">
        <v>35444</v>
      </c>
      <c r="C140" s="30">
        <v>115</v>
      </c>
      <c r="D140" s="361"/>
    </row>
    <row r="141" spans="1:4" x14ac:dyDescent="0.25">
      <c r="A141" s="30" t="s">
        <v>35445</v>
      </c>
      <c r="B141" s="21" t="s">
        <v>35446</v>
      </c>
      <c r="C141" s="30">
        <v>599</v>
      </c>
      <c r="D141" s="361"/>
    </row>
    <row r="142" spans="1:4" x14ac:dyDescent="0.25">
      <c r="A142" s="30" t="s">
        <v>35447</v>
      </c>
      <c r="B142" s="21" t="s">
        <v>35448</v>
      </c>
      <c r="C142" s="30">
        <v>221</v>
      </c>
      <c r="D142" s="361"/>
    </row>
    <row r="143" spans="1:4" x14ac:dyDescent="0.25">
      <c r="A143" s="30" t="s">
        <v>35449</v>
      </c>
      <c r="B143" s="21" t="s">
        <v>35450</v>
      </c>
      <c r="C143" s="30">
        <v>108</v>
      </c>
      <c r="D143" s="361"/>
    </row>
    <row r="144" spans="1:4" x14ac:dyDescent="0.25">
      <c r="A144" s="30" t="s">
        <v>35451</v>
      </c>
      <c r="B144" s="21" t="s">
        <v>35452</v>
      </c>
      <c r="C144" s="30">
        <v>178</v>
      </c>
      <c r="D144" s="361"/>
    </row>
    <row r="145" spans="1:4" x14ac:dyDescent="0.25">
      <c r="A145" s="30" t="s">
        <v>35453</v>
      </c>
      <c r="B145" s="21" t="s">
        <v>35454</v>
      </c>
      <c r="C145" s="366">
        <v>179</v>
      </c>
      <c r="D145" s="361"/>
    </row>
    <row r="146" spans="1:4" x14ac:dyDescent="0.25">
      <c r="A146" s="30" t="s">
        <v>35455</v>
      </c>
      <c r="B146" s="21" t="s">
        <v>35456</v>
      </c>
      <c r="C146" s="30">
        <v>47</v>
      </c>
      <c r="D146" s="361"/>
    </row>
    <row r="147" spans="1:4" x14ac:dyDescent="0.25">
      <c r="A147" s="30" t="s">
        <v>30878</v>
      </c>
      <c r="B147" s="21" t="s">
        <v>35457</v>
      </c>
      <c r="C147" s="366">
        <v>353</v>
      </c>
      <c r="D147" s="361"/>
    </row>
    <row r="148" spans="1:4" x14ac:dyDescent="0.25">
      <c r="A148" s="30" t="s">
        <v>35458</v>
      </c>
      <c r="B148" s="21" t="s">
        <v>35459</v>
      </c>
      <c r="C148" s="30">
        <v>489</v>
      </c>
      <c r="D148" s="361"/>
    </row>
    <row r="149" spans="1:4" x14ac:dyDescent="0.25">
      <c r="A149" s="30" t="s">
        <v>33813</v>
      </c>
      <c r="B149" s="21" t="s">
        <v>35460</v>
      </c>
      <c r="C149" s="30">
        <v>466</v>
      </c>
      <c r="D149" s="361"/>
    </row>
    <row r="150" spans="1:4" x14ac:dyDescent="0.25">
      <c r="A150" s="30" t="s">
        <v>35461</v>
      </c>
      <c r="B150" s="21" t="s">
        <v>35462</v>
      </c>
      <c r="C150" s="30">
        <v>221</v>
      </c>
      <c r="D150" s="361"/>
    </row>
    <row r="151" spans="1:4" x14ac:dyDescent="0.25">
      <c r="A151" s="30" t="s">
        <v>35463</v>
      </c>
      <c r="B151" s="21" t="s">
        <v>35464</v>
      </c>
      <c r="C151" s="367">
        <v>342</v>
      </c>
      <c r="D151" s="361"/>
    </row>
    <row r="152" spans="1:4" x14ac:dyDescent="0.25">
      <c r="A152" s="30" t="s">
        <v>35465</v>
      </c>
      <c r="B152" s="21" t="s">
        <v>35466</v>
      </c>
      <c r="C152" s="30">
        <v>194</v>
      </c>
      <c r="D152" s="361"/>
    </row>
    <row r="153" spans="1:4" x14ac:dyDescent="0.25">
      <c r="A153" s="30" t="s">
        <v>35467</v>
      </c>
      <c r="B153" s="21" t="s">
        <v>35468</v>
      </c>
      <c r="C153" s="30">
        <v>144</v>
      </c>
      <c r="D153" s="361"/>
    </row>
    <row r="154" spans="1:4" x14ac:dyDescent="0.25">
      <c r="A154" s="30" t="s">
        <v>35469</v>
      </c>
      <c r="B154" s="21" t="s">
        <v>35470</v>
      </c>
      <c r="C154" s="30">
        <v>214</v>
      </c>
      <c r="D154" s="361"/>
    </row>
    <row r="155" spans="1:4" x14ac:dyDescent="0.25">
      <c r="A155" s="30" t="s">
        <v>35471</v>
      </c>
      <c r="B155" s="21" t="s">
        <v>35472</v>
      </c>
      <c r="C155" s="30">
        <v>203</v>
      </c>
      <c r="D155" s="361"/>
    </row>
    <row r="156" spans="1:4" x14ac:dyDescent="0.25">
      <c r="A156" s="30" t="s">
        <v>35473</v>
      </c>
      <c r="B156" s="21" t="s">
        <v>35474</v>
      </c>
      <c r="C156" s="30">
        <v>160</v>
      </c>
      <c r="D156" s="361"/>
    </row>
    <row r="157" spans="1:4" x14ac:dyDescent="0.25">
      <c r="A157" s="30" t="s">
        <v>35475</v>
      </c>
      <c r="B157" s="21" t="s">
        <v>35476</v>
      </c>
      <c r="C157" s="367">
        <v>487</v>
      </c>
      <c r="D157" s="361"/>
    </row>
    <row r="158" spans="1:4" x14ac:dyDescent="0.25">
      <c r="A158" s="30" t="s">
        <v>35477</v>
      </c>
      <c r="B158" s="21" t="s">
        <v>35478</v>
      </c>
      <c r="C158" s="30">
        <v>167</v>
      </c>
      <c r="D158" s="361"/>
    </row>
    <row r="159" spans="1:4" x14ac:dyDescent="0.25">
      <c r="A159" s="30" t="s">
        <v>35479</v>
      </c>
      <c r="B159" s="21" t="s">
        <v>35480</v>
      </c>
      <c r="C159" s="367">
        <v>834</v>
      </c>
      <c r="D159" s="361"/>
    </row>
    <row r="160" spans="1:4" x14ac:dyDescent="0.25">
      <c r="A160" s="30" t="s">
        <v>35481</v>
      </c>
      <c r="B160" s="21" t="s">
        <v>35482</v>
      </c>
      <c r="C160" s="366">
        <v>460</v>
      </c>
      <c r="D160" s="361"/>
    </row>
    <row r="161" spans="1:4" x14ac:dyDescent="0.25">
      <c r="A161" s="363" t="s">
        <v>35483</v>
      </c>
      <c r="B161" s="359" t="s">
        <v>35484</v>
      </c>
      <c r="C161" s="360">
        <v>5172</v>
      </c>
      <c r="D161" s="361"/>
    </row>
    <row r="162" spans="1:4" x14ac:dyDescent="0.25">
      <c r="A162" s="355" t="s">
        <v>386</v>
      </c>
      <c r="B162" s="364"/>
      <c r="C162" s="30">
        <v>0</v>
      </c>
      <c r="D162" s="361"/>
    </row>
    <row r="163" spans="1:4" x14ac:dyDescent="0.25">
      <c r="A163" s="355" t="s">
        <v>387</v>
      </c>
      <c r="B163" s="365"/>
      <c r="C163" s="30">
        <v>5172</v>
      </c>
      <c r="D163" s="361"/>
    </row>
    <row r="164" spans="1:4" x14ac:dyDescent="0.25">
      <c r="A164" s="30" t="s">
        <v>35445</v>
      </c>
      <c r="B164" s="21" t="s">
        <v>35485</v>
      </c>
      <c r="C164" s="30">
        <v>678</v>
      </c>
      <c r="D164" s="361"/>
    </row>
    <row r="165" spans="1:4" x14ac:dyDescent="0.25">
      <c r="A165" s="30" t="s">
        <v>35486</v>
      </c>
      <c r="B165" s="21" t="s">
        <v>35487</v>
      </c>
      <c r="C165" s="30">
        <v>611</v>
      </c>
      <c r="D165" s="361"/>
    </row>
    <row r="166" spans="1:4" x14ac:dyDescent="0.25">
      <c r="A166" s="30" t="s">
        <v>35488</v>
      </c>
      <c r="B166" s="21" t="s">
        <v>35489</v>
      </c>
      <c r="C166" s="30">
        <v>404</v>
      </c>
      <c r="D166" s="361"/>
    </row>
    <row r="167" spans="1:4" x14ac:dyDescent="0.25">
      <c r="A167" s="30" t="s">
        <v>31831</v>
      </c>
      <c r="B167" s="21" t="s">
        <v>35490</v>
      </c>
      <c r="C167" s="30">
        <v>98</v>
      </c>
      <c r="D167" s="361"/>
    </row>
    <row r="168" spans="1:4" x14ac:dyDescent="0.25">
      <c r="A168" s="30" t="s">
        <v>35491</v>
      </c>
      <c r="B168" s="21" t="s">
        <v>35492</v>
      </c>
      <c r="C168" s="30">
        <v>117</v>
      </c>
      <c r="D168" s="361"/>
    </row>
    <row r="169" spans="1:4" x14ac:dyDescent="0.25">
      <c r="A169" s="30" t="s">
        <v>35493</v>
      </c>
      <c r="B169" s="21" t="s">
        <v>35494</v>
      </c>
      <c r="C169" s="30">
        <v>565</v>
      </c>
      <c r="D169" s="361"/>
    </row>
    <row r="170" spans="1:4" x14ac:dyDescent="0.25">
      <c r="A170" s="30" t="s">
        <v>35495</v>
      </c>
      <c r="B170" s="21" t="s">
        <v>35496</v>
      </c>
      <c r="C170" s="30">
        <v>170</v>
      </c>
      <c r="D170" s="361"/>
    </row>
    <row r="171" spans="1:4" x14ac:dyDescent="0.25">
      <c r="A171" s="30" t="s">
        <v>35497</v>
      </c>
      <c r="B171" s="21" t="s">
        <v>35498</v>
      </c>
      <c r="C171" s="30">
        <v>504</v>
      </c>
      <c r="D171" s="361"/>
    </row>
    <row r="172" spans="1:4" x14ac:dyDescent="0.25">
      <c r="A172" s="30" t="s">
        <v>35499</v>
      </c>
      <c r="B172" s="21" t="s">
        <v>35500</v>
      </c>
      <c r="C172" s="30">
        <v>335</v>
      </c>
      <c r="D172" s="361"/>
    </row>
    <row r="173" spans="1:4" x14ac:dyDescent="0.25">
      <c r="A173" s="30" t="s">
        <v>35501</v>
      </c>
      <c r="B173" s="21" t="s">
        <v>35502</v>
      </c>
      <c r="C173" s="30">
        <v>975</v>
      </c>
      <c r="D173" s="361"/>
    </row>
    <row r="174" spans="1:4" x14ac:dyDescent="0.25">
      <c r="A174" s="30" t="s">
        <v>35503</v>
      </c>
      <c r="B174" s="21" t="s">
        <v>35504</v>
      </c>
      <c r="C174" s="30">
        <v>715</v>
      </c>
      <c r="D174" s="361"/>
    </row>
    <row r="175" spans="1:4" s="253" customFormat="1" x14ac:dyDescent="0.25">
      <c r="A175" s="363" t="s">
        <v>35505</v>
      </c>
      <c r="B175" s="359" t="s">
        <v>35506</v>
      </c>
      <c r="C175" s="360">
        <v>17883</v>
      </c>
      <c r="D175" s="369"/>
    </row>
    <row r="176" spans="1:4" x14ac:dyDescent="0.25">
      <c r="A176" s="355" t="s">
        <v>386</v>
      </c>
      <c r="B176" s="364"/>
      <c r="C176" s="30">
        <v>7691</v>
      </c>
      <c r="D176" s="361"/>
    </row>
    <row r="177" spans="1:4" x14ac:dyDescent="0.25">
      <c r="A177" s="368" t="s">
        <v>50798</v>
      </c>
      <c r="B177" s="21" t="s">
        <v>49813</v>
      </c>
      <c r="C177" s="351">
        <v>7691</v>
      </c>
      <c r="D177" s="361"/>
    </row>
    <row r="178" spans="1:4" x14ac:dyDescent="0.25">
      <c r="A178" s="355" t="s">
        <v>387</v>
      </c>
      <c r="B178" s="365"/>
      <c r="C178" s="30">
        <v>10192</v>
      </c>
      <c r="D178" s="361"/>
    </row>
    <row r="179" spans="1:4" x14ac:dyDescent="0.25">
      <c r="A179" s="30" t="s">
        <v>31894</v>
      </c>
      <c r="B179" s="21" t="s">
        <v>35507</v>
      </c>
      <c r="C179" s="30">
        <v>166</v>
      </c>
      <c r="D179" s="361"/>
    </row>
    <row r="180" spans="1:4" x14ac:dyDescent="0.25">
      <c r="A180" s="30" t="s">
        <v>33988</v>
      </c>
      <c r="B180" s="21" t="s">
        <v>35508</v>
      </c>
      <c r="C180" s="30">
        <v>985</v>
      </c>
      <c r="D180" s="361"/>
    </row>
    <row r="181" spans="1:4" x14ac:dyDescent="0.25">
      <c r="A181" s="30" t="s">
        <v>35509</v>
      </c>
      <c r="B181" s="21" t="s">
        <v>35510</v>
      </c>
      <c r="C181" s="30">
        <v>193</v>
      </c>
      <c r="D181" s="361"/>
    </row>
    <row r="182" spans="1:4" x14ac:dyDescent="0.25">
      <c r="A182" s="30" t="s">
        <v>35511</v>
      </c>
      <c r="B182" s="21" t="s">
        <v>35512</v>
      </c>
      <c r="C182" s="30">
        <v>270</v>
      </c>
      <c r="D182" s="361"/>
    </row>
    <row r="183" spans="1:4" x14ac:dyDescent="0.25">
      <c r="A183" s="30" t="s">
        <v>35513</v>
      </c>
      <c r="B183" s="21" t="s">
        <v>35514</v>
      </c>
      <c r="C183" s="30">
        <v>391</v>
      </c>
      <c r="D183" s="361"/>
    </row>
    <row r="184" spans="1:4" x14ac:dyDescent="0.25">
      <c r="A184" s="30" t="s">
        <v>31199</v>
      </c>
      <c r="B184" s="21" t="s">
        <v>35515</v>
      </c>
      <c r="C184" s="30">
        <v>788</v>
      </c>
      <c r="D184" s="361"/>
    </row>
    <row r="185" spans="1:4" x14ac:dyDescent="0.25">
      <c r="A185" s="30" t="s">
        <v>35516</v>
      </c>
      <c r="B185" s="21" t="s">
        <v>35517</v>
      </c>
      <c r="C185" s="30">
        <v>2065</v>
      </c>
      <c r="D185" s="361"/>
    </row>
    <row r="186" spans="1:4" x14ac:dyDescent="0.25">
      <c r="A186" s="30" t="s">
        <v>35518</v>
      </c>
      <c r="B186" s="21" t="s">
        <v>35519</v>
      </c>
      <c r="C186" s="30">
        <v>1319</v>
      </c>
      <c r="D186" s="361"/>
    </row>
    <row r="187" spans="1:4" x14ac:dyDescent="0.25">
      <c r="A187" s="30" t="s">
        <v>35520</v>
      </c>
      <c r="B187" s="21" t="s">
        <v>35521</v>
      </c>
      <c r="C187" s="30">
        <v>1562</v>
      </c>
      <c r="D187" s="361"/>
    </row>
    <row r="188" spans="1:4" x14ac:dyDescent="0.25">
      <c r="A188" s="30" t="s">
        <v>35522</v>
      </c>
      <c r="B188" s="21" t="s">
        <v>35523</v>
      </c>
      <c r="C188" s="30">
        <v>1486</v>
      </c>
      <c r="D188" s="361"/>
    </row>
    <row r="189" spans="1:4" x14ac:dyDescent="0.25">
      <c r="A189" s="30" t="s">
        <v>35524</v>
      </c>
      <c r="B189" s="21" t="s">
        <v>35525</v>
      </c>
      <c r="C189" s="30">
        <v>967</v>
      </c>
      <c r="D189" s="361"/>
    </row>
    <row r="190" spans="1:4" s="253" customFormat="1" x14ac:dyDescent="0.25">
      <c r="A190" s="363" t="s">
        <v>35526</v>
      </c>
      <c r="B190" s="359" t="s">
        <v>35527</v>
      </c>
      <c r="C190" s="363">
        <v>24763</v>
      </c>
      <c r="D190" s="369"/>
    </row>
    <row r="191" spans="1:4" x14ac:dyDescent="0.25">
      <c r="A191" s="355" t="s">
        <v>386</v>
      </c>
      <c r="B191" s="364"/>
      <c r="C191" s="30">
        <v>5366</v>
      </c>
      <c r="D191" s="361"/>
    </row>
    <row r="192" spans="1:4" x14ac:dyDescent="0.25">
      <c r="A192" s="368" t="s">
        <v>50799</v>
      </c>
      <c r="B192" s="21" t="s">
        <v>49814</v>
      </c>
      <c r="C192" s="351">
        <v>5366</v>
      </c>
      <c r="D192" s="361"/>
    </row>
    <row r="193" spans="1:4" x14ac:dyDescent="0.25">
      <c r="A193" s="355" t="s">
        <v>387</v>
      </c>
      <c r="B193" s="365"/>
      <c r="C193" s="30">
        <v>19397</v>
      </c>
      <c r="D193" s="361"/>
    </row>
    <row r="194" spans="1:4" x14ac:dyDescent="0.25">
      <c r="A194" s="30" t="s">
        <v>35528</v>
      </c>
      <c r="B194" s="21" t="s">
        <v>35529</v>
      </c>
      <c r="C194" s="30">
        <v>294</v>
      </c>
      <c r="D194" s="361"/>
    </row>
    <row r="195" spans="1:4" x14ac:dyDescent="0.25">
      <c r="A195" s="30" t="s">
        <v>35530</v>
      </c>
      <c r="B195" s="21" t="s">
        <v>35531</v>
      </c>
      <c r="C195" s="30">
        <v>9</v>
      </c>
      <c r="D195" s="361"/>
    </row>
    <row r="196" spans="1:4" x14ac:dyDescent="0.25">
      <c r="A196" s="30" t="s">
        <v>35532</v>
      </c>
      <c r="B196" s="21" t="s">
        <v>35533</v>
      </c>
      <c r="C196" s="30">
        <v>194</v>
      </c>
      <c r="D196" s="361"/>
    </row>
    <row r="197" spans="1:4" x14ac:dyDescent="0.25">
      <c r="A197" s="30" t="s">
        <v>35534</v>
      </c>
      <c r="B197" s="21" t="s">
        <v>35535</v>
      </c>
      <c r="C197" s="30">
        <v>664</v>
      </c>
      <c r="D197" s="361"/>
    </row>
    <row r="198" spans="1:4" x14ac:dyDescent="0.25">
      <c r="A198" s="30" t="s">
        <v>31223</v>
      </c>
      <c r="B198" s="21" t="s">
        <v>35536</v>
      </c>
      <c r="C198" s="30">
        <v>394</v>
      </c>
      <c r="D198" s="361"/>
    </row>
    <row r="199" spans="1:4" x14ac:dyDescent="0.25">
      <c r="A199" s="30" t="s">
        <v>35537</v>
      </c>
      <c r="B199" s="21" t="s">
        <v>35538</v>
      </c>
      <c r="C199" s="30">
        <v>744</v>
      </c>
      <c r="D199" s="361"/>
    </row>
    <row r="200" spans="1:4" x14ac:dyDescent="0.25">
      <c r="A200" s="30" t="s">
        <v>31750</v>
      </c>
      <c r="B200" s="21" t="s">
        <v>35539</v>
      </c>
      <c r="C200" s="30">
        <v>944</v>
      </c>
      <c r="D200" s="361"/>
    </row>
    <row r="201" spans="1:4" x14ac:dyDescent="0.25">
      <c r="A201" s="30" t="s">
        <v>35540</v>
      </c>
      <c r="B201" s="21" t="s">
        <v>35541</v>
      </c>
      <c r="C201" s="30">
        <v>783</v>
      </c>
      <c r="D201" s="361"/>
    </row>
    <row r="202" spans="1:4" x14ac:dyDescent="0.25">
      <c r="A202" s="30" t="s">
        <v>35542</v>
      </c>
      <c r="B202" s="21" t="s">
        <v>35543</v>
      </c>
      <c r="C202" s="30">
        <v>299</v>
      </c>
      <c r="D202" s="361"/>
    </row>
    <row r="203" spans="1:4" x14ac:dyDescent="0.25">
      <c r="A203" s="30" t="s">
        <v>32017</v>
      </c>
      <c r="B203" s="21" t="s">
        <v>35544</v>
      </c>
      <c r="C203" s="30">
        <v>502</v>
      </c>
      <c r="D203" s="361"/>
    </row>
    <row r="204" spans="1:4" x14ac:dyDescent="0.25">
      <c r="A204" s="30" t="s">
        <v>35545</v>
      </c>
      <c r="B204" s="21" t="s">
        <v>35546</v>
      </c>
      <c r="C204" s="30">
        <v>416</v>
      </c>
      <c r="D204" s="361"/>
    </row>
    <row r="205" spans="1:4" x14ac:dyDescent="0.25">
      <c r="A205" s="30" t="s">
        <v>31769</v>
      </c>
      <c r="B205" s="21" t="s">
        <v>35547</v>
      </c>
      <c r="C205" s="30">
        <v>96</v>
      </c>
      <c r="D205" s="361"/>
    </row>
    <row r="206" spans="1:4" x14ac:dyDescent="0.25">
      <c r="A206" s="30" t="s">
        <v>35297</v>
      </c>
      <c r="B206" s="21" t="s">
        <v>35548</v>
      </c>
      <c r="C206" s="30">
        <v>697</v>
      </c>
      <c r="D206" s="361"/>
    </row>
    <row r="207" spans="1:4" x14ac:dyDescent="0.25">
      <c r="A207" s="30" t="s">
        <v>31167</v>
      </c>
      <c r="B207" s="21" t="s">
        <v>35549</v>
      </c>
      <c r="C207" s="30">
        <v>357</v>
      </c>
      <c r="D207" s="361"/>
    </row>
    <row r="208" spans="1:4" x14ac:dyDescent="0.25">
      <c r="A208" s="30" t="s">
        <v>35550</v>
      </c>
      <c r="B208" s="21" t="s">
        <v>35551</v>
      </c>
      <c r="C208" s="30">
        <v>92</v>
      </c>
      <c r="D208" s="361"/>
    </row>
    <row r="209" spans="1:4" x14ac:dyDescent="0.25">
      <c r="A209" s="30" t="s">
        <v>35552</v>
      </c>
      <c r="B209" s="21" t="s">
        <v>35553</v>
      </c>
      <c r="C209" s="30">
        <v>467</v>
      </c>
      <c r="D209" s="361"/>
    </row>
    <row r="210" spans="1:4" x14ac:dyDescent="0.25">
      <c r="A210" s="30" t="s">
        <v>35554</v>
      </c>
      <c r="B210" s="21" t="s">
        <v>35555</v>
      </c>
      <c r="C210" s="30">
        <v>284</v>
      </c>
      <c r="D210" s="361"/>
    </row>
    <row r="211" spans="1:4" x14ac:dyDescent="0.25">
      <c r="A211" s="30" t="s">
        <v>35556</v>
      </c>
      <c r="B211" s="21" t="s">
        <v>35557</v>
      </c>
      <c r="C211" s="30">
        <v>497</v>
      </c>
      <c r="D211" s="361"/>
    </row>
    <row r="212" spans="1:4" x14ac:dyDescent="0.25">
      <c r="A212" s="30" t="s">
        <v>32042</v>
      </c>
      <c r="B212" s="21" t="s">
        <v>35558</v>
      </c>
      <c r="C212" s="30">
        <v>179</v>
      </c>
      <c r="D212" s="361"/>
    </row>
    <row r="213" spans="1:4" x14ac:dyDescent="0.25">
      <c r="A213" s="30" t="s">
        <v>35559</v>
      </c>
      <c r="B213" s="21" t="s">
        <v>35560</v>
      </c>
      <c r="C213" s="30">
        <v>351</v>
      </c>
      <c r="D213" s="361"/>
    </row>
    <row r="214" spans="1:4" x14ac:dyDescent="0.25">
      <c r="A214" s="30" t="s">
        <v>35561</v>
      </c>
      <c r="B214" s="21" t="s">
        <v>35562</v>
      </c>
      <c r="C214" s="30">
        <v>772</v>
      </c>
      <c r="D214" s="361"/>
    </row>
    <row r="215" spans="1:4" x14ac:dyDescent="0.25">
      <c r="A215" s="30" t="s">
        <v>35563</v>
      </c>
      <c r="B215" s="21" t="s">
        <v>35564</v>
      </c>
      <c r="C215" s="30">
        <v>197</v>
      </c>
      <c r="D215" s="361"/>
    </row>
    <row r="216" spans="1:4" x14ac:dyDescent="0.25">
      <c r="A216" s="30" t="s">
        <v>35565</v>
      </c>
      <c r="B216" s="21" t="s">
        <v>35566</v>
      </c>
      <c r="C216" s="30">
        <v>342</v>
      </c>
      <c r="D216" s="361"/>
    </row>
    <row r="217" spans="1:4" x14ac:dyDescent="0.25">
      <c r="A217" s="30" t="s">
        <v>35567</v>
      </c>
      <c r="B217" s="21" t="s">
        <v>35568</v>
      </c>
      <c r="C217" s="30">
        <v>400</v>
      </c>
      <c r="D217" s="361"/>
    </row>
    <row r="218" spans="1:4" x14ac:dyDescent="0.25">
      <c r="A218" s="30" t="s">
        <v>35569</v>
      </c>
      <c r="B218" s="21" t="s">
        <v>35570</v>
      </c>
      <c r="C218" s="30">
        <v>66</v>
      </c>
      <c r="D218" s="361"/>
    </row>
    <row r="219" spans="1:4" x14ac:dyDescent="0.25">
      <c r="A219" s="30" t="s">
        <v>31722</v>
      </c>
      <c r="B219" s="21" t="s">
        <v>35571</v>
      </c>
      <c r="C219" s="30">
        <v>565</v>
      </c>
      <c r="D219" s="361"/>
    </row>
    <row r="220" spans="1:4" x14ac:dyDescent="0.25">
      <c r="A220" s="30" t="s">
        <v>35572</v>
      </c>
      <c r="B220" s="21" t="s">
        <v>35573</v>
      </c>
      <c r="C220" s="30">
        <v>715</v>
      </c>
      <c r="D220" s="361"/>
    </row>
    <row r="221" spans="1:4" x14ac:dyDescent="0.25">
      <c r="A221" s="30" t="s">
        <v>35574</v>
      </c>
      <c r="B221" s="21" t="s">
        <v>35575</v>
      </c>
      <c r="C221" s="30">
        <v>66</v>
      </c>
      <c r="D221" s="361"/>
    </row>
    <row r="222" spans="1:4" x14ac:dyDescent="0.25">
      <c r="A222" s="30" t="s">
        <v>31207</v>
      </c>
      <c r="B222" s="21" t="s">
        <v>35576</v>
      </c>
      <c r="C222" s="30">
        <v>587</v>
      </c>
      <c r="D222" s="361"/>
    </row>
    <row r="223" spans="1:4" x14ac:dyDescent="0.25">
      <c r="A223" s="30" t="s">
        <v>35577</v>
      </c>
      <c r="B223" s="21" t="s">
        <v>35578</v>
      </c>
      <c r="C223" s="30">
        <v>133</v>
      </c>
      <c r="D223" s="361"/>
    </row>
    <row r="224" spans="1:4" x14ac:dyDescent="0.25">
      <c r="A224" s="30" t="s">
        <v>35579</v>
      </c>
      <c r="B224" s="21" t="s">
        <v>35580</v>
      </c>
      <c r="C224" s="30">
        <v>422</v>
      </c>
      <c r="D224" s="361"/>
    </row>
    <row r="225" spans="1:4" x14ac:dyDescent="0.25">
      <c r="A225" s="30" t="s">
        <v>35581</v>
      </c>
      <c r="B225" s="21" t="s">
        <v>35582</v>
      </c>
      <c r="C225" s="30">
        <v>702</v>
      </c>
      <c r="D225" s="361"/>
    </row>
    <row r="226" spans="1:4" x14ac:dyDescent="0.25">
      <c r="A226" s="30" t="s">
        <v>35583</v>
      </c>
      <c r="B226" s="21" t="s">
        <v>35584</v>
      </c>
      <c r="C226" s="30">
        <v>262</v>
      </c>
      <c r="D226" s="361"/>
    </row>
    <row r="227" spans="1:4" x14ac:dyDescent="0.25">
      <c r="A227" s="30" t="s">
        <v>31185</v>
      </c>
      <c r="B227" s="21" t="s">
        <v>35585</v>
      </c>
      <c r="C227" s="30">
        <v>440</v>
      </c>
      <c r="D227" s="361"/>
    </row>
    <row r="228" spans="1:4" x14ac:dyDescent="0.25">
      <c r="A228" s="30" t="s">
        <v>35586</v>
      </c>
      <c r="B228" s="21" t="s">
        <v>35587</v>
      </c>
      <c r="C228" s="30">
        <v>143</v>
      </c>
      <c r="D228" s="361"/>
    </row>
    <row r="229" spans="1:4" x14ac:dyDescent="0.25">
      <c r="A229" s="30" t="s">
        <v>35588</v>
      </c>
      <c r="B229" s="21" t="s">
        <v>35589</v>
      </c>
      <c r="C229" s="30">
        <v>344</v>
      </c>
      <c r="D229" s="361"/>
    </row>
    <row r="230" spans="1:4" x14ac:dyDescent="0.25">
      <c r="A230" s="30" t="s">
        <v>35590</v>
      </c>
      <c r="B230" s="21" t="s">
        <v>35591</v>
      </c>
      <c r="C230" s="30">
        <v>1320</v>
      </c>
      <c r="D230" s="361"/>
    </row>
    <row r="231" spans="1:4" x14ac:dyDescent="0.25">
      <c r="A231" s="30" t="s">
        <v>35592</v>
      </c>
      <c r="B231" s="21" t="s">
        <v>35593</v>
      </c>
      <c r="C231" s="30">
        <v>512</v>
      </c>
      <c r="D231" s="361"/>
    </row>
    <row r="232" spans="1:4" x14ac:dyDescent="0.25">
      <c r="A232" s="30" t="s">
        <v>35594</v>
      </c>
      <c r="B232" s="21" t="s">
        <v>35595</v>
      </c>
      <c r="C232" s="30">
        <v>511</v>
      </c>
      <c r="D232" s="361"/>
    </row>
    <row r="233" spans="1:4" x14ac:dyDescent="0.25">
      <c r="A233" s="30" t="s">
        <v>35596</v>
      </c>
      <c r="B233" s="21" t="s">
        <v>35597</v>
      </c>
      <c r="C233" s="30">
        <v>558</v>
      </c>
      <c r="D233" s="361"/>
    </row>
    <row r="234" spans="1:4" x14ac:dyDescent="0.25">
      <c r="A234" s="30" t="s">
        <v>35598</v>
      </c>
      <c r="B234" s="21" t="s">
        <v>35599</v>
      </c>
      <c r="C234" s="30">
        <v>387</v>
      </c>
      <c r="D234" s="361"/>
    </row>
    <row r="235" spans="1:4" x14ac:dyDescent="0.25">
      <c r="A235" s="30" t="s">
        <v>35600</v>
      </c>
      <c r="B235" s="21" t="s">
        <v>35601</v>
      </c>
      <c r="C235" s="30">
        <v>981</v>
      </c>
      <c r="D235" s="361"/>
    </row>
    <row r="236" spans="1:4" x14ac:dyDescent="0.25">
      <c r="A236" s="30" t="s">
        <v>35602</v>
      </c>
      <c r="B236" s="21" t="s">
        <v>35603</v>
      </c>
      <c r="C236" s="30">
        <v>709</v>
      </c>
      <c r="D236" s="361"/>
    </row>
    <row r="237" spans="1:4" s="253" customFormat="1" x14ac:dyDescent="0.25">
      <c r="A237" s="358" t="s">
        <v>35604</v>
      </c>
      <c r="B237" s="359" t="s">
        <v>35605</v>
      </c>
      <c r="C237" s="360">
        <v>562142</v>
      </c>
      <c r="D237" s="369"/>
    </row>
    <row r="238" spans="1:4" x14ac:dyDescent="0.25">
      <c r="A238" s="355" t="s">
        <v>386</v>
      </c>
      <c r="B238" s="3"/>
      <c r="C238" s="370">
        <v>319359</v>
      </c>
      <c r="D238" s="361"/>
    </row>
    <row r="239" spans="1:4" x14ac:dyDescent="0.25">
      <c r="A239" s="355" t="s">
        <v>387</v>
      </c>
      <c r="B239" s="365"/>
      <c r="C239" s="370">
        <v>242783</v>
      </c>
      <c r="D239" s="361"/>
    </row>
    <row r="240" spans="1:4" s="253" customFormat="1" x14ac:dyDescent="0.25">
      <c r="A240" s="363" t="s">
        <v>35606</v>
      </c>
      <c r="B240" s="359" t="s">
        <v>35607</v>
      </c>
      <c r="C240" s="360">
        <v>12030</v>
      </c>
      <c r="D240" s="369"/>
    </row>
    <row r="241" spans="1:4" x14ac:dyDescent="0.25">
      <c r="A241" s="355" t="s">
        <v>386</v>
      </c>
      <c r="B241" s="365"/>
      <c r="C241" s="370">
        <v>0</v>
      </c>
      <c r="D241" s="361"/>
    </row>
    <row r="242" spans="1:4" x14ac:dyDescent="0.25">
      <c r="A242" s="355" t="s">
        <v>387</v>
      </c>
      <c r="B242" s="365"/>
      <c r="C242" s="370">
        <v>12030</v>
      </c>
      <c r="D242" s="361"/>
    </row>
    <row r="243" spans="1:4" x14ac:dyDescent="0.25">
      <c r="A243" s="30" t="s">
        <v>35608</v>
      </c>
      <c r="B243" s="21" t="s">
        <v>35609</v>
      </c>
      <c r="C243" s="30">
        <v>2397</v>
      </c>
      <c r="D243" s="361"/>
    </row>
    <row r="244" spans="1:4" x14ac:dyDescent="0.25">
      <c r="A244" s="30" t="s">
        <v>35610</v>
      </c>
      <c r="B244" s="21" t="s">
        <v>35611</v>
      </c>
      <c r="C244" s="367">
        <v>595</v>
      </c>
      <c r="D244" s="361"/>
    </row>
    <row r="245" spans="1:4" x14ac:dyDescent="0.25">
      <c r="A245" s="30" t="s">
        <v>35612</v>
      </c>
      <c r="B245" s="21" t="s">
        <v>35613</v>
      </c>
      <c r="C245" s="30">
        <v>558</v>
      </c>
      <c r="D245" s="361"/>
    </row>
    <row r="246" spans="1:4" x14ac:dyDescent="0.25">
      <c r="A246" s="30" t="s">
        <v>35614</v>
      </c>
      <c r="B246" s="21" t="s">
        <v>35615</v>
      </c>
      <c r="C246" s="367">
        <v>1792</v>
      </c>
      <c r="D246" s="361"/>
    </row>
    <row r="247" spans="1:4" x14ac:dyDescent="0.25">
      <c r="A247" s="30" t="s">
        <v>35616</v>
      </c>
      <c r="B247" s="21" t="s">
        <v>35617</v>
      </c>
      <c r="C247" s="30">
        <v>636</v>
      </c>
      <c r="D247" s="361"/>
    </row>
    <row r="248" spans="1:4" x14ac:dyDescent="0.25">
      <c r="A248" s="30" t="s">
        <v>35618</v>
      </c>
      <c r="B248" s="21" t="s">
        <v>35619</v>
      </c>
      <c r="C248" s="30">
        <v>363</v>
      </c>
      <c r="D248" s="361"/>
    </row>
    <row r="249" spans="1:4" x14ac:dyDescent="0.25">
      <c r="A249" s="30" t="s">
        <v>35620</v>
      </c>
      <c r="B249" s="21" t="s">
        <v>35621</v>
      </c>
      <c r="C249" s="30">
        <v>636</v>
      </c>
      <c r="D249" s="361"/>
    </row>
    <row r="250" spans="1:4" x14ac:dyDescent="0.25">
      <c r="A250" s="30" t="s">
        <v>35622</v>
      </c>
      <c r="B250" s="21" t="s">
        <v>35623</v>
      </c>
      <c r="C250" s="366">
        <v>216</v>
      </c>
      <c r="D250" s="361"/>
    </row>
    <row r="251" spans="1:4" x14ac:dyDescent="0.25">
      <c r="A251" s="30" t="s">
        <v>35624</v>
      </c>
      <c r="B251" s="21" t="s">
        <v>35625</v>
      </c>
      <c r="C251" s="367">
        <v>593</v>
      </c>
      <c r="D251" s="361"/>
    </row>
    <row r="252" spans="1:4" x14ac:dyDescent="0.25">
      <c r="A252" s="30" t="s">
        <v>35626</v>
      </c>
      <c r="B252" s="21" t="s">
        <v>35627</v>
      </c>
      <c r="C252" s="366">
        <v>831</v>
      </c>
      <c r="D252" s="361"/>
    </row>
    <row r="253" spans="1:4" x14ac:dyDescent="0.25">
      <c r="A253" s="30" t="s">
        <v>33399</v>
      </c>
      <c r="B253" s="21" t="s">
        <v>35628</v>
      </c>
      <c r="C253" s="367">
        <v>561</v>
      </c>
      <c r="D253" s="361"/>
    </row>
    <row r="254" spans="1:4" x14ac:dyDescent="0.25">
      <c r="A254" s="30" t="s">
        <v>35629</v>
      </c>
      <c r="B254" s="21" t="s">
        <v>35630</v>
      </c>
      <c r="C254" s="30">
        <v>656</v>
      </c>
      <c r="D254" s="361"/>
    </row>
    <row r="255" spans="1:4" x14ac:dyDescent="0.25">
      <c r="A255" s="30" t="s">
        <v>34380</v>
      </c>
      <c r="B255" s="21" t="s">
        <v>35631</v>
      </c>
      <c r="C255" s="367">
        <v>595</v>
      </c>
      <c r="D255" s="361"/>
    </row>
    <row r="256" spans="1:4" x14ac:dyDescent="0.25">
      <c r="A256" s="30" t="s">
        <v>35632</v>
      </c>
      <c r="B256" s="21" t="s">
        <v>35633</v>
      </c>
      <c r="C256" s="367">
        <v>749</v>
      </c>
      <c r="D256" s="361"/>
    </row>
    <row r="257" spans="1:4" x14ac:dyDescent="0.25">
      <c r="A257" s="30" t="s">
        <v>35634</v>
      </c>
      <c r="B257" s="21" t="s">
        <v>35635</v>
      </c>
      <c r="C257" s="30">
        <v>852</v>
      </c>
      <c r="D257" s="361"/>
    </row>
    <row r="258" spans="1:4" s="253" customFormat="1" x14ac:dyDescent="0.25">
      <c r="A258" s="363" t="s">
        <v>35636</v>
      </c>
      <c r="B258" s="359" t="s">
        <v>35637</v>
      </c>
      <c r="C258" s="360">
        <v>26592</v>
      </c>
      <c r="D258" s="369"/>
    </row>
    <row r="259" spans="1:4" x14ac:dyDescent="0.25">
      <c r="A259" s="355" t="s">
        <v>386</v>
      </c>
      <c r="B259" s="365"/>
      <c r="C259" s="370">
        <v>17316</v>
      </c>
      <c r="D259" s="361"/>
    </row>
    <row r="260" spans="1:4" x14ac:dyDescent="0.2">
      <c r="A260" s="368" t="s">
        <v>50800</v>
      </c>
      <c r="B260" s="371" t="s">
        <v>49815</v>
      </c>
      <c r="C260" s="351">
        <v>17316</v>
      </c>
      <c r="D260" s="361"/>
    </row>
    <row r="261" spans="1:4" x14ac:dyDescent="0.25">
      <c r="A261" s="355" t="s">
        <v>387</v>
      </c>
      <c r="B261" s="365"/>
      <c r="C261" s="370">
        <v>9276</v>
      </c>
      <c r="D261" s="361"/>
    </row>
    <row r="262" spans="1:4" x14ac:dyDescent="0.25">
      <c r="A262" s="30" t="s">
        <v>34889</v>
      </c>
      <c r="B262" s="21" t="s">
        <v>35638</v>
      </c>
      <c r="C262" s="30">
        <v>206</v>
      </c>
      <c r="D262" s="361"/>
    </row>
    <row r="263" spans="1:4" x14ac:dyDescent="0.25">
      <c r="A263" s="30" t="s">
        <v>35639</v>
      </c>
      <c r="B263" s="21" t="s">
        <v>35640</v>
      </c>
      <c r="C263" s="30">
        <v>427</v>
      </c>
      <c r="D263" s="361"/>
    </row>
    <row r="264" spans="1:4" x14ac:dyDescent="0.25">
      <c r="A264" s="30" t="s">
        <v>35641</v>
      </c>
      <c r="B264" s="21" t="s">
        <v>35642</v>
      </c>
      <c r="C264" s="367">
        <v>435</v>
      </c>
      <c r="D264" s="361"/>
    </row>
    <row r="265" spans="1:4" x14ac:dyDescent="0.25">
      <c r="A265" s="30" t="s">
        <v>35643</v>
      </c>
      <c r="B265" s="21" t="s">
        <v>35644</v>
      </c>
      <c r="C265" s="30">
        <v>393</v>
      </c>
      <c r="D265" s="361"/>
    </row>
    <row r="266" spans="1:4" x14ac:dyDescent="0.25">
      <c r="A266" s="30" t="s">
        <v>35645</v>
      </c>
      <c r="B266" s="21" t="s">
        <v>35646</v>
      </c>
      <c r="C266" s="367">
        <v>844</v>
      </c>
      <c r="D266" s="361"/>
    </row>
    <row r="267" spans="1:4" x14ac:dyDescent="0.25">
      <c r="A267" s="30" t="s">
        <v>31167</v>
      </c>
      <c r="B267" s="21" t="s">
        <v>35647</v>
      </c>
      <c r="C267" s="30">
        <v>80</v>
      </c>
      <c r="D267" s="361"/>
    </row>
    <row r="268" spans="1:4" x14ac:dyDescent="0.25">
      <c r="A268" s="30" t="s">
        <v>31199</v>
      </c>
      <c r="B268" s="21" t="s">
        <v>35648</v>
      </c>
      <c r="C268" s="30">
        <v>184</v>
      </c>
      <c r="D268" s="361"/>
    </row>
    <row r="269" spans="1:4" x14ac:dyDescent="0.25">
      <c r="A269" s="30" t="s">
        <v>35649</v>
      </c>
      <c r="B269" s="21" t="s">
        <v>35650</v>
      </c>
      <c r="C269" s="30">
        <v>173</v>
      </c>
      <c r="D269" s="361"/>
    </row>
    <row r="270" spans="1:4" x14ac:dyDescent="0.25">
      <c r="A270" s="30" t="s">
        <v>35651</v>
      </c>
      <c r="B270" s="21" t="s">
        <v>35652</v>
      </c>
      <c r="C270" s="30">
        <v>777</v>
      </c>
      <c r="D270" s="361"/>
    </row>
    <row r="271" spans="1:4" x14ac:dyDescent="0.25">
      <c r="A271" s="30" t="s">
        <v>35653</v>
      </c>
      <c r="B271" s="21" t="s">
        <v>35654</v>
      </c>
      <c r="C271" s="30">
        <v>891</v>
      </c>
      <c r="D271" s="361"/>
    </row>
    <row r="272" spans="1:4" x14ac:dyDescent="0.25">
      <c r="A272" s="30" t="s">
        <v>35655</v>
      </c>
      <c r="B272" s="21" t="s">
        <v>35656</v>
      </c>
      <c r="C272" s="372">
        <v>688</v>
      </c>
      <c r="D272" s="361"/>
    </row>
    <row r="273" spans="1:4" x14ac:dyDescent="0.25">
      <c r="A273" s="30" t="s">
        <v>32260</v>
      </c>
      <c r="B273" s="21" t="s">
        <v>35657</v>
      </c>
      <c r="C273" s="367">
        <v>246</v>
      </c>
      <c r="D273" s="361"/>
    </row>
    <row r="274" spans="1:4" x14ac:dyDescent="0.25">
      <c r="A274" s="30" t="s">
        <v>35658</v>
      </c>
      <c r="B274" s="21" t="s">
        <v>35659</v>
      </c>
      <c r="C274" s="30">
        <v>117</v>
      </c>
      <c r="D274" s="361"/>
    </row>
    <row r="275" spans="1:4" x14ac:dyDescent="0.25">
      <c r="A275" s="30" t="s">
        <v>35660</v>
      </c>
      <c r="B275" s="21" t="s">
        <v>35661</v>
      </c>
      <c r="C275" s="30">
        <v>373</v>
      </c>
      <c r="D275" s="361"/>
    </row>
    <row r="276" spans="1:4" x14ac:dyDescent="0.25">
      <c r="A276" s="30" t="s">
        <v>35662</v>
      </c>
      <c r="B276" s="21" t="s">
        <v>35663</v>
      </c>
      <c r="C276" s="30">
        <v>571</v>
      </c>
      <c r="D276" s="361"/>
    </row>
    <row r="277" spans="1:4" x14ac:dyDescent="0.25">
      <c r="A277" s="30" t="s">
        <v>35664</v>
      </c>
      <c r="B277" s="21" t="s">
        <v>35665</v>
      </c>
      <c r="C277" s="30">
        <v>530</v>
      </c>
      <c r="D277" s="361"/>
    </row>
    <row r="278" spans="1:4" x14ac:dyDescent="0.25">
      <c r="A278" s="30" t="s">
        <v>35666</v>
      </c>
      <c r="B278" s="21" t="s">
        <v>35667</v>
      </c>
      <c r="C278" s="30">
        <v>617</v>
      </c>
      <c r="D278" s="361"/>
    </row>
    <row r="279" spans="1:4" x14ac:dyDescent="0.25">
      <c r="A279" s="30" t="s">
        <v>35668</v>
      </c>
      <c r="B279" s="21" t="s">
        <v>35669</v>
      </c>
      <c r="C279" s="30">
        <v>537</v>
      </c>
      <c r="D279" s="361"/>
    </row>
    <row r="280" spans="1:4" x14ac:dyDescent="0.25">
      <c r="A280" s="30" t="s">
        <v>35670</v>
      </c>
      <c r="B280" s="21" t="s">
        <v>35671</v>
      </c>
      <c r="C280" s="30">
        <v>1176</v>
      </c>
      <c r="D280" s="361"/>
    </row>
    <row r="281" spans="1:4" x14ac:dyDescent="0.25">
      <c r="A281" s="30" t="s">
        <v>31421</v>
      </c>
      <c r="B281" s="21" t="s">
        <v>35672</v>
      </c>
      <c r="C281" s="30">
        <v>11</v>
      </c>
      <c r="D281" s="361"/>
    </row>
    <row r="282" spans="1:4" s="253" customFormat="1" x14ac:dyDescent="0.25">
      <c r="A282" s="363" t="s">
        <v>35673</v>
      </c>
      <c r="B282" s="359" t="s">
        <v>35674</v>
      </c>
      <c r="C282" s="360">
        <v>10875</v>
      </c>
      <c r="D282" s="369"/>
    </row>
    <row r="283" spans="1:4" x14ac:dyDescent="0.25">
      <c r="A283" s="355" t="s">
        <v>386</v>
      </c>
      <c r="B283" s="365"/>
      <c r="C283" s="370">
        <v>0</v>
      </c>
      <c r="D283" s="361"/>
    </row>
    <row r="284" spans="1:4" x14ac:dyDescent="0.25">
      <c r="A284" s="355" t="s">
        <v>387</v>
      </c>
      <c r="B284" s="365"/>
      <c r="C284" s="370">
        <v>10875</v>
      </c>
      <c r="D284" s="361"/>
    </row>
    <row r="285" spans="1:4" x14ac:dyDescent="0.25">
      <c r="A285" s="30" t="s">
        <v>35675</v>
      </c>
      <c r="B285" s="21" t="s">
        <v>35676</v>
      </c>
      <c r="C285" s="30">
        <v>3322</v>
      </c>
      <c r="D285" s="361"/>
    </row>
    <row r="286" spans="1:4" x14ac:dyDescent="0.25">
      <c r="A286" s="30" t="s">
        <v>35677</v>
      </c>
      <c r="B286" s="21" t="s">
        <v>35678</v>
      </c>
      <c r="C286" s="367">
        <v>2435</v>
      </c>
      <c r="D286" s="361"/>
    </row>
    <row r="287" spans="1:4" x14ac:dyDescent="0.25">
      <c r="A287" s="30" t="s">
        <v>35679</v>
      </c>
      <c r="B287" s="21" t="s">
        <v>35680</v>
      </c>
      <c r="C287" s="30">
        <v>324</v>
      </c>
      <c r="D287" s="361"/>
    </row>
    <row r="288" spans="1:4" x14ac:dyDescent="0.25">
      <c r="A288" s="30" t="s">
        <v>35681</v>
      </c>
      <c r="B288" s="21" t="s">
        <v>35682</v>
      </c>
      <c r="C288" s="367">
        <v>240</v>
      </c>
      <c r="D288" s="361"/>
    </row>
    <row r="289" spans="1:4" x14ac:dyDescent="0.25">
      <c r="A289" s="30" t="s">
        <v>35683</v>
      </c>
      <c r="B289" s="21" t="s">
        <v>35684</v>
      </c>
      <c r="C289" s="367">
        <v>474</v>
      </c>
      <c r="D289" s="361"/>
    </row>
    <row r="290" spans="1:4" x14ac:dyDescent="0.25">
      <c r="A290" s="30" t="s">
        <v>35685</v>
      </c>
      <c r="B290" s="21" t="s">
        <v>35686</v>
      </c>
      <c r="C290" s="367">
        <v>952</v>
      </c>
      <c r="D290" s="361"/>
    </row>
    <row r="291" spans="1:4" x14ac:dyDescent="0.25">
      <c r="A291" s="30" t="s">
        <v>35687</v>
      </c>
      <c r="B291" s="21" t="s">
        <v>35688</v>
      </c>
      <c r="C291" s="30">
        <v>584</v>
      </c>
      <c r="D291" s="361"/>
    </row>
    <row r="292" spans="1:4" x14ac:dyDescent="0.25">
      <c r="A292" s="30" t="s">
        <v>35689</v>
      </c>
      <c r="B292" s="21" t="s">
        <v>35690</v>
      </c>
      <c r="C292" s="367">
        <v>1363</v>
      </c>
      <c r="D292" s="361"/>
    </row>
    <row r="293" spans="1:4" x14ac:dyDescent="0.25">
      <c r="A293" s="30" t="s">
        <v>35691</v>
      </c>
      <c r="B293" s="21" t="s">
        <v>35692</v>
      </c>
      <c r="C293" s="30">
        <v>151</v>
      </c>
      <c r="D293" s="361"/>
    </row>
    <row r="294" spans="1:4" x14ac:dyDescent="0.25">
      <c r="A294" s="30" t="s">
        <v>35693</v>
      </c>
      <c r="B294" s="21" t="s">
        <v>35694</v>
      </c>
      <c r="C294" s="367">
        <v>1030</v>
      </c>
      <c r="D294" s="361"/>
    </row>
    <row r="295" spans="1:4" s="253" customFormat="1" x14ac:dyDescent="0.25">
      <c r="A295" s="363" t="s">
        <v>35695</v>
      </c>
      <c r="B295" s="359" t="s">
        <v>35696</v>
      </c>
      <c r="C295" s="360">
        <v>23174</v>
      </c>
      <c r="D295" s="369"/>
    </row>
    <row r="296" spans="1:4" x14ac:dyDescent="0.25">
      <c r="A296" s="355" t="s">
        <v>386</v>
      </c>
      <c r="B296" s="365"/>
      <c r="C296" s="370">
        <v>8555</v>
      </c>
      <c r="D296" s="361"/>
    </row>
    <row r="297" spans="1:4" x14ac:dyDescent="0.2">
      <c r="A297" s="368" t="s">
        <v>49816</v>
      </c>
      <c r="B297" s="371" t="s">
        <v>49817</v>
      </c>
      <c r="C297" s="351">
        <v>8555</v>
      </c>
      <c r="D297" s="361"/>
    </row>
    <row r="298" spans="1:4" x14ac:dyDescent="0.25">
      <c r="A298" s="355" t="s">
        <v>387</v>
      </c>
      <c r="B298" s="365"/>
      <c r="C298" s="370">
        <v>14619</v>
      </c>
      <c r="D298" s="361"/>
    </row>
    <row r="299" spans="1:4" x14ac:dyDescent="0.25">
      <c r="A299" s="30" t="s">
        <v>35697</v>
      </c>
      <c r="B299" s="21" t="s">
        <v>35698</v>
      </c>
      <c r="C299" s="30">
        <v>1188</v>
      </c>
      <c r="D299" s="361"/>
    </row>
    <row r="300" spans="1:4" x14ac:dyDescent="0.25">
      <c r="A300" s="30" t="s">
        <v>33874</v>
      </c>
      <c r="B300" s="21" t="s">
        <v>35699</v>
      </c>
      <c r="C300" s="367">
        <v>1183</v>
      </c>
      <c r="D300" s="361"/>
    </row>
    <row r="301" spans="1:4" x14ac:dyDescent="0.25">
      <c r="A301" s="30" t="s">
        <v>31665</v>
      </c>
      <c r="B301" s="21" t="s">
        <v>35700</v>
      </c>
      <c r="C301" s="367">
        <v>440</v>
      </c>
      <c r="D301" s="361"/>
    </row>
    <row r="302" spans="1:4" x14ac:dyDescent="0.25">
      <c r="A302" s="30" t="s">
        <v>33259</v>
      </c>
      <c r="B302" s="21" t="s">
        <v>35701</v>
      </c>
      <c r="C302" s="367">
        <v>749</v>
      </c>
      <c r="D302" s="361"/>
    </row>
    <row r="303" spans="1:4" x14ac:dyDescent="0.25">
      <c r="A303" s="30" t="s">
        <v>31692</v>
      </c>
      <c r="B303" s="21" t="s">
        <v>35702</v>
      </c>
      <c r="C303" s="367">
        <v>426</v>
      </c>
      <c r="D303" s="361"/>
    </row>
    <row r="304" spans="1:4" x14ac:dyDescent="0.25">
      <c r="A304" s="30" t="s">
        <v>35703</v>
      </c>
      <c r="B304" s="21" t="s">
        <v>35704</v>
      </c>
      <c r="C304" s="367">
        <v>523</v>
      </c>
      <c r="D304" s="361"/>
    </row>
    <row r="305" spans="1:4" x14ac:dyDescent="0.25">
      <c r="A305" s="30" t="s">
        <v>35705</v>
      </c>
      <c r="B305" s="21" t="s">
        <v>35706</v>
      </c>
      <c r="C305" s="367">
        <v>2045</v>
      </c>
      <c r="D305" s="361"/>
    </row>
    <row r="306" spans="1:4" x14ac:dyDescent="0.25">
      <c r="A306" s="30" t="s">
        <v>35707</v>
      </c>
      <c r="B306" s="21" t="s">
        <v>35708</v>
      </c>
      <c r="C306" s="367">
        <v>1705</v>
      </c>
      <c r="D306" s="361"/>
    </row>
    <row r="307" spans="1:4" x14ac:dyDescent="0.25">
      <c r="A307" s="30" t="s">
        <v>30630</v>
      </c>
      <c r="B307" s="21" t="s">
        <v>35709</v>
      </c>
      <c r="C307" s="367">
        <v>1859</v>
      </c>
      <c r="D307" s="361"/>
    </row>
    <row r="308" spans="1:4" x14ac:dyDescent="0.25">
      <c r="A308" s="30" t="s">
        <v>35710</v>
      </c>
      <c r="B308" s="21" t="s">
        <v>35711</v>
      </c>
      <c r="C308" s="367">
        <v>4245</v>
      </c>
      <c r="D308" s="361"/>
    </row>
    <row r="309" spans="1:4" x14ac:dyDescent="0.25">
      <c r="A309" s="30" t="s">
        <v>35712</v>
      </c>
      <c r="B309" s="21" t="s">
        <v>35713</v>
      </c>
      <c r="C309" s="30">
        <v>217</v>
      </c>
      <c r="D309" s="361"/>
    </row>
    <row r="310" spans="1:4" x14ac:dyDescent="0.25">
      <c r="A310" s="30" t="s">
        <v>35714</v>
      </c>
      <c r="B310" s="21" t="s">
        <v>35715</v>
      </c>
      <c r="C310" s="367">
        <v>39</v>
      </c>
      <c r="D310" s="361"/>
    </row>
    <row r="311" spans="1:4" s="253" customFormat="1" x14ac:dyDescent="0.25">
      <c r="A311" s="363" t="s">
        <v>35716</v>
      </c>
      <c r="B311" s="359" t="s">
        <v>35717</v>
      </c>
      <c r="C311" s="360">
        <v>5985</v>
      </c>
      <c r="D311" s="369"/>
    </row>
    <row r="312" spans="1:4" x14ac:dyDescent="0.25">
      <c r="A312" s="355" t="s">
        <v>386</v>
      </c>
      <c r="B312" s="365"/>
      <c r="C312" s="370">
        <v>3395</v>
      </c>
      <c r="D312" s="361"/>
    </row>
    <row r="313" spans="1:4" x14ac:dyDescent="0.2">
      <c r="A313" s="368" t="s">
        <v>49818</v>
      </c>
      <c r="B313" s="371" t="s">
        <v>49819</v>
      </c>
      <c r="C313" s="351">
        <v>3395</v>
      </c>
      <c r="D313" s="361"/>
    </row>
    <row r="314" spans="1:4" x14ac:dyDescent="0.25">
      <c r="A314" s="355" t="s">
        <v>387</v>
      </c>
      <c r="B314" s="365"/>
      <c r="C314" s="370">
        <v>2590</v>
      </c>
      <c r="D314" s="361"/>
    </row>
    <row r="315" spans="1:4" x14ac:dyDescent="0.25">
      <c r="A315" s="30" t="s">
        <v>32397</v>
      </c>
      <c r="B315" s="21" t="s">
        <v>35718</v>
      </c>
      <c r="C315" s="367">
        <v>114</v>
      </c>
      <c r="D315" s="361"/>
    </row>
    <row r="316" spans="1:4" x14ac:dyDescent="0.25">
      <c r="A316" s="30" t="s">
        <v>35719</v>
      </c>
      <c r="B316" s="21" t="s">
        <v>35720</v>
      </c>
      <c r="C316" s="367">
        <v>1217</v>
      </c>
      <c r="D316" s="361"/>
    </row>
    <row r="317" spans="1:4" x14ac:dyDescent="0.25">
      <c r="A317" s="30" t="s">
        <v>35721</v>
      </c>
      <c r="B317" s="21" t="s">
        <v>35722</v>
      </c>
      <c r="C317" s="367">
        <v>1259</v>
      </c>
      <c r="D317" s="361"/>
    </row>
    <row r="318" spans="1:4" s="253" customFormat="1" x14ac:dyDescent="0.25">
      <c r="A318" s="363" t="s">
        <v>35723</v>
      </c>
      <c r="B318" s="359" t="s">
        <v>35724</v>
      </c>
      <c r="C318" s="360">
        <v>11286</v>
      </c>
      <c r="D318" s="369"/>
    </row>
    <row r="319" spans="1:4" x14ac:dyDescent="0.25">
      <c r="A319" s="355" t="s">
        <v>386</v>
      </c>
      <c r="B319" s="365"/>
      <c r="C319" s="370">
        <v>0</v>
      </c>
      <c r="D319" s="361"/>
    </row>
    <row r="320" spans="1:4" x14ac:dyDescent="0.25">
      <c r="A320" s="355" t="s">
        <v>387</v>
      </c>
      <c r="B320" s="365"/>
      <c r="C320" s="370">
        <v>11286</v>
      </c>
      <c r="D320" s="361"/>
    </row>
    <row r="321" spans="1:4" x14ac:dyDescent="0.25">
      <c r="A321" s="30" t="s">
        <v>35725</v>
      </c>
      <c r="B321" s="21" t="s">
        <v>35726</v>
      </c>
      <c r="C321" s="30">
        <v>4444</v>
      </c>
      <c r="D321" s="361"/>
    </row>
    <row r="322" spans="1:4" x14ac:dyDescent="0.25">
      <c r="A322" s="30" t="s">
        <v>35727</v>
      </c>
      <c r="B322" s="21" t="s">
        <v>35728</v>
      </c>
      <c r="C322" s="30">
        <v>606</v>
      </c>
      <c r="D322" s="361"/>
    </row>
    <row r="323" spans="1:4" x14ac:dyDescent="0.25">
      <c r="A323" s="30" t="s">
        <v>35729</v>
      </c>
      <c r="B323" s="21" t="s">
        <v>35730</v>
      </c>
      <c r="C323" s="30">
        <v>324</v>
      </c>
      <c r="D323" s="361"/>
    </row>
    <row r="324" spans="1:4" x14ac:dyDescent="0.25">
      <c r="A324" s="30" t="s">
        <v>35731</v>
      </c>
      <c r="B324" s="21" t="s">
        <v>35732</v>
      </c>
      <c r="C324" s="30">
        <v>807</v>
      </c>
      <c r="D324" s="361"/>
    </row>
    <row r="325" spans="1:4" x14ac:dyDescent="0.25">
      <c r="A325" s="30" t="s">
        <v>35733</v>
      </c>
      <c r="B325" s="21" t="s">
        <v>35734</v>
      </c>
      <c r="C325" s="30">
        <v>684</v>
      </c>
      <c r="D325" s="361"/>
    </row>
    <row r="326" spans="1:4" x14ac:dyDescent="0.25">
      <c r="A326" s="30" t="s">
        <v>35735</v>
      </c>
      <c r="B326" s="21" t="s">
        <v>35736</v>
      </c>
      <c r="C326" s="30">
        <v>373</v>
      </c>
      <c r="D326" s="361"/>
    </row>
    <row r="327" spans="1:4" x14ac:dyDescent="0.25">
      <c r="A327" s="30" t="s">
        <v>35737</v>
      </c>
      <c r="B327" s="21" t="s">
        <v>35738</v>
      </c>
      <c r="C327" s="30">
        <v>336</v>
      </c>
      <c r="D327" s="361"/>
    </row>
    <row r="328" spans="1:4" x14ac:dyDescent="0.25">
      <c r="A328" s="30" t="s">
        <v>35739</v>
      </c>
      <c r="B328" s="21" t="s">
        <v>35740</v>
      </c>
      <c r="C328" s="30">
        <v>276</v>
      </c>
      <c r="D328" s="361"/>
    </row>
    <row r="329" spans="1:4" x14ac:dyDescent="0.25">
      <c r="A329" s="30" t="s">
        <v>35741</v>
      </c>
      <c r="B329" s="21" t="s">
        <v>35742</v>
      </c>
      <c r="C329" s="30">
        <v>713</v>
      </c>
      <c r="D329" s="361"/>
    </row>
    <row r="330" spans="1:4" x14ac:dyDescent="0.25">
      <c r="A330" s="30" t="s">
        <v>35743</v>
      </c>
      <c r="B330" s="21" t="s">
        <v>35744</v>
      </c>
      <c r="C330" s="30">
        <v>428</v>
      </c>
      <c r="D330" s="361"/>
    </row>
    <row r="331" spans="1:4" x14ac:dyDescent="0.25">
      <c r="A331" s="30" t="s">
        <v>35745</v>
      </c>
      <c r="B331" s="21" t="s">
        <v>35746</v>
      </c>
      <c r="C331" s="30">
        <v>719</v>
      </c>
      <c r="D331" s="361"/>
    </row>
    <row r="332" spans="1:4" x14ac:dyDescent="0.25">
      <c r="A332" s="30" t="s">
        <v>35747</v>
      </c>
      <c r="B332" s="21" t="s">
        <v>35748</v>
      </c>
      <c r="C332" s="30">
        <v>502</v>
      </c>
      <c r="D332" s="361"/>
    </row>
    <row r="333" spans="1:4" x14ac:dyDescent="0.25">
      <c r="A333" s="30" t="s">
        <v>35749</v>
      </c>
      <c r="B333" s="21" t="s">
        <v>35750</v>
      </c>
      <c r="C333" s="30">
        <v>280</v>
      </c>
      <c r="D333" s="361"/>
    </row>
    <row r="334" spans="1:4" x14ac:dyDescent="0.25">
      <c r="A334" s="30" t="s">
        <v>35751</v>
      </c>
      <c r="B334" s="21" t="s">
        <v>35752</v>
      </c>
      <c r="C334" s="30">
        <v>68</v>
      </c>
      <c r="D334" s="361"/>
    </row>
    <row r="335" spans="1:4" x14ac:dyDescent="0.25">
      <c r="A335" s="30" t="s">
        <v>35753</v>
      </c>
      <c r="B335" s="21" t="s">
        <v>35754</v>
      </c>
      <c r="C335" s="30">
        <v>726</v>
      </c>
      <c r="D335" s="361"/>
    </row>
    <row r="336" spans="1:4" s="253" customFormat="1" x14ac:dyDescent="0.25">
      <c r="A336" s="363" t="s">
        <v>35755</v>
      </c>
      <c r="B336" s="359" t="s">
        <v>35756</v>
      </c>
      <c r="C336" s="360">
        <v>10573</v>
      </c>
      <c r="D336" s="369"/>
    </row>
    <row r="337" spans="1:4" x14ac:dyDescent="0.25">
      <c r="A337" s="355" t="s">
        <v>386</v>
      </c>
      <c r="B337" s="365"/>
      <c r="C337" s="370">
        <v>2540</v>
      </c>
      <c r="D337" s="361"/>
    </row>
    <row r="338" spans="1:4" x14ac:dyDescent="0.2">
      <c r="A338" s="368" t="s">
        <v>49820</v>
      </c>
      <c r="B338" s="371" t="s">
        <v>49821</v>
      </c>
      <c r="C338" s="351">
        <v>2540</v>
      </c>
      <c r="D338" s="361"/>
    </row>
    <row r="339" spans="1:4" x14ac:dyDescent="0.25">
      <c r="A339" s="355" t="s">
        <v>387</v>
      </c>
      <c r="B339" s="365"/>
      <c r="C339" s="370">
        <v>8033</v>
      </c>
      <c r="D339" s="361"/>
    </row>
    <row r="340" spans="1:4" x14ac:dyDescent="0.25">
      <c r="A340" s="30" t="s">
        <v>35757</v>
      </c>
      <c r="B340" s="21" t="s">
        <v>35758</v>
      </c>
      <c r="C340" s="366">
        <v>610</v>
      </c>
      <c r="D340" s="361"/>
    </row>
    <row r="341" spans="1:4" x14ac:dyDescent="0.25">
      <c r="A341" s="30" t="s">
        <v>35335</v>
      </c>
      <c r="B341" s="21" t="s">
        <v>35759</v>
      </c>
      <c r="C341" s="367">
        <v>165</v>
      </c>
      <c r="D341" s="361"/>
    </row>
    <row r="342" spans="1:4" x14ac:dyDescent="0.25">
      <c r="A342" s="30" t="s">
        <v>35760</v>
      </c>
      <c r="B342" s="21" t="s">
        <v>35761</v>
      </c>
      <c r="C342" s="30">
        <v>386</v>
      </c>
      <c r="D342" s="361"/>
    </row>
    <row r="343" spans="1:4" x14ac:dyDescent="0.25">
      <c r="A343" s="30" t="s">
        <v>35762</v>
      </c>
      <c r="B343" s="21" t="s">
        <v>35763</v>
      </c>
      <c r="C343" s="366">
        <v>739</v>
      </c>
      <c r="D343" s="361"/>
    </row>
    <row r="344" spans="1:4" x14ac:dyDescent="0.25">
      <c r="A344" s="30" t="s">
        <v>35764</v>
      </c>
      <c r="B344" s="21" t="s">
        <v>35765</v>
      </c>
      <c r="C344" s="30">
        <v>922</v>
      </c>
      <c r="D344" s="361"/>
    </row>
    <row r="345" spans="1:4" x14ac:dyDescent="0.25">
      <c r="A345" s="30" t="s">
        <v>35766</v>
      </c>
      <c r="B345" s="21" t="s">
        <v>35767</v>
      </c>
      <c r="C345" s="30">
        <v>959</v>
      </c>
      <c r="D345" s="361"/>
    </row>
    <row r="346" spans="1:4" x14ac:dyDescent="0.25">
      <c r="A346" s="30" t="s">
        <v>35768</v>
      </c>
      <c r="B346" s="21" t="s">
        <v>35769</v>
      </c>
      <c r="C346" s="30">
        <v>655</v>
      </c>
      <c r="D346" s="361"/>
    </row>
    <row r="347" spans="1:4" x14ac:dyDescent="0.25">
      <c r="A347" s="30" t="s">
        <v>35770</v>
      </c>
      <c r="B347" s="21" t="s">
        <v>35771</v>
      </c>
      <c r="C347" s="367">
        <v>119</v>
      </c>
      <c r="D347" s="361"/>
    </row>
    <row r="348" spans="1:4" x14ac:dyDescent="0.25">
      <c r="A348" s="30" t="s">
        <v>33601</v>
      </c>
      <c r="B348" s="21" t="s">
        <v>35772</v>
      </c>
      <c r="C348" s="30">
        <v>333</v>
      </c>
      <c r="D348" s="361"/>
    </row>
    <row r="349" spans="1:4" x14ac:dyDescent="0.25">
      <c r="A349" s="30" t="s">
        <v>35773</v>
      </c>
      <c r="B349" s="21" t="s">
        <v>35774</v>
      </c>
      <c r="C349" s="366">
        <v>388</v>
      </c>
      <c r="D349" s="361"/>
    </row>
    <row r="350" spans="1:4" x14ac:dyDescent="0.25">
      <c r="A350" s="30" t="s">
        <v>34463</v>
      </c>
      <c r="B350" s="21" t="s">
        <v>35775</v>
      </c>
      <c r="C350" s="366">
        <v>213</v>
      </c>
      <c r="D350" s="361"/>
    </row>
    <row r="351" spans="1:4" x14ac:dyDescent="0.25">
      <c r="A351" s="30" t="s">
        <v>35776</v>
      </c>
      <c r="B351" s="21" t="s">
        <v>35777</v>
      </c>
      <c r="C351" s="366">
        <v>270</v>
      </c>
      <c r="D351" s="361"/>
    </row>
    <row r="352" spans="1:4" x14ac:dyDescent="0.25">
      <c r="A352" s="30" t="s">
        <v>35778</v>
      </c>
      <c r="B352" s="21" t="s">
        <v>35779</v>
      </c>
      <c r="C352" s="30">
        <v>906</v>
      </c>
      <c r="D352" s="361"/>
    </row>
    <row r="353" spans="1:4" x14ac:dyDescent="0.25">
      <c r="A353" s="30" t="s">
        <v>35780</v>
      </c>
      <c r="B353" s="21" t="s">
        <v>35781</v>
      </c>
      <c r="C353" s="366">
        <v>429</v>
      </c>
      <c r="D353" s="361"/>
    </row>
    <row r="354" spans="1:4" x14ac:dyDescent="0.25">
      <c r="A354" s="30" t="s">
        <v>31187</v>
      </c>
      <c r="B354" s="21" t="s">
        <v>35782</v>
      </c>
      <c r="C354" s="366">
        <v>188</v>
      </c>
      <c r="D354" s="361"/>
    </row>
    <row r="355" spans="1:4" x14ac:dyDescent="0.25">
      <c r="A355" s="30" t="s">
        <v>35783</v>
      </c>
      <c r="B355" s="21" t="s">
        <v>35784</v>
      </c>
      <c r="C355" s="366">
        <v>492</v>
      </c>
      <c r="D355" s="361"/>
    </row>
    <row r="356" spans="1:4" x14ac:dyDescent="0.25">
      <c r="A356" s="30" t="s">
        <v>35785</v>
      </c>
      <c r="B356" s="21" t="s">
        <v>35786</v>
      </c>
      <c r="C356" s="30">
        <v>259</v>
      </c>
      <c r="D356" s="361"/>
    </row>
    <row r="357" spans="1:4" s="253" customFormat="1" x14ac:dyDescent="0.25">
      <c r="A357" s="363" t="s">
        <v>35787</v>
      </c>
      <c r="B357" s="359" t="s">
        <v>35788</v>
      </c>
      <c r="C357" s="360">
        <v>38915</v>
      </c>
      <c r="D357" s="369"/>
    </row>
    <row r="358" spans="1:4" x14ac:dyDescent="0.25">
      <c r="A358" s="355" t="s">
        <v>386</v>
      </c>
      <c r="B358" s="365"/>
      <c r="C358" s="370">
        <v>13431</v>
      </c>
      <c r="D358" s="361"/>
    </row>
    <row r="359" spans="1:4" x14ac:dyDescent="0.2">
      <c r="A359" s="368" t="s">
        <v>50801</v>
      </c>
      <c r="B359" s="371" t="s">
        <v>49822</v>
      </c>
      <c r="C359" s="351">
        <v>13431</v>
      </c>
      <c r="D359" s="361"/>
    </row>
    <row r="360" spans="1:4" x14ac:dyDescent="0.25">
      <c r="A360" s="355" t="s">
        <v>387</v>
      </c>
      <c r="B360" s="365"/>
      <c r="C360" s="370">
        <v>25484</v>
      </c>
      <c r="D360" s="361"/>
    </row>
    <row r="361" spans="1:4" x14ac:dyDescent="0.25">
      <c r="A361" s="30" t="s">
        <v>35789</v>
      </c>
      <c r="B361" s="21" t="s">
        <v>35790</v>
      </c>
      <c r="C361" s="366">
        <v>628</v>
      </c>
      <c r="D361" s="361"/>
    </row>
    <row r="362" spans="1:4" x14ac:dyDescent="0.25">
      <c r="A362" s="30" t="s">
        <v>35791</v>
      </c>
      <c r="B362" s="21" t="s">
        <v>35792</v>
      </c>
      <c r="C362" s="30">
        <v>412</v>
      </c>
      <c r="D362" s="361"/>
    </row>
    <row r="363" spans="1:4" x14ac:dyDescent="0.25">
      <c r="A363" s="30" t="s">
        <v>35793</v>
      </c>
      <c r="B363" s="21" t="s">
        <v>35794</v>
      </c>
      <c r="C363" s="367">
        <v>164</v>
      </c>
      <c r="D363" s="361"/>
    </row>
    <row r="364" spans="1:4" x14ac:dyDescent="0.25">
      <c r="A364" s="30" t="s">
        <v>35795</v>
      </c>
      <c r="B364" s="21" t="s">
        <v>35796</v>
      </c>
      <c r="C364" s="366">
        <v>176</v>
      </c>
      <c r="D364" s="361"/>
    </row>
    <row r="365" spans="1:4" x14ac:dyDescent="0.25">
      <c r="A365" s="30" t="s">
        <v>35797</v>
      </c>
      <c r="B365" s="21" t="s">
        <v>35798</v>
      </c>
      <c r="C365" s="366">
        <v>1022</v>
      </c>
      <c r="D365" s="361"/>
    </row>
    <row r="366" spans="1:4" x14ac:dyDescent="0.25">
      <c r="A366" s="30" t="s">
        <v>35799</v>
      </c>
      <c r="B366" s="21" t="s">
        <v>35800</v>
      </c>
      <c r="C366" s="30">
        <v>15</v>
      </c>
      <c r="D366" s="361"/>
    </row>
    <row r="367" spans="1:4" x14ac:dyDescent="0.25">
      <c r="A367" s="30" t="s">
        <v>35801</v>
      </c>
      <c r="B367" s="21" t="s">
        <v>35802</v>
      </c>
      <c r="C367" s="366">
        <v>1030</v>
      </c>
      <c r="D367" s="361"/>
    </row>
    <row r="368" spans="1:4" x14ac:dyDescent="0.25">
      <c r="A368" s="30" t="s">
        <v>35803</v>
      </c>
      <c r="B368" s="21" t="s">
        <v>35804</v>
      </c>
      <c r="C368" s="366">
        <v>176</v>
      </c>
      <c r="D368" s="361"/>
    </row>
    <row r="369" spans="1:4" x14ac:dyDescent="0.25">
      <c r="A369" s="30" t="s">
        <v>35805</v>
      </c>
      <c r="B369" s="21" t="s">
        <v>35806</v>
      </c>
      <c r="C369" s="366">
        <v>276</v>
      </c>
      <c r="D369" s="361"/>
    </row>
    <row r="370" spans="1:4" x14ac:dyDescent="0.25">
      <c r="A370" s="30" t="s">
        <v>30432</v>
      </c>
      <c r="B370" s="21" t="s">
        <v>35807</v>
      </c>
      <c r="C370" s="366">
        <v>112</v>
      </c>
      <c r="D370" s="361"/>
    </row>
    <row r="371" spans="1:4" x14ac:dyDescent="0.25">
      <c r="A371" s="30" t="s">
        <v>35808</v>
      </c>
      <c r="B371" s="21" t="s">
        <v>35809</v>
      </c>
      <c r="C371" s="366">
        <v>1560</v>
      </c>
      <c r="D371" s="361"/>
    </row>
    <row r="372" spans="1:4" x14ac:dyDescent="0.25">
      <c r="A372" s="30" t="s">
        <v>35810</v>
      </c>
      <c r="B372" s="21" t="s">
        <v>35811</v>
      </c>
      <c r="C372" s="366">
        <v>450</v>
      </c>
      <c r="D372" s="361"/>
    </row>
    <row r="373" spans="1:4" x14ac:dyDescent="0.25">
      <c r="A373" s="30" t="s">
        <v>31167</v>
      </c>
      <c r="B373" s="21" t="s">
        <v>35812</v>
      </c>
      <c r="C373" s="366">
        <v>1160</v>
      </c>
      <c r="D373" s="361"/>
    </row>
    <row r="374" spans="1:4" x14ac:dyDescent="0.25">
      <c r="A374" s="30" t="s">
        <v>35813</v>
      </c>
      <c r="B374" s="21" t="s">
        <v>35814</v>
      </c>
      <c r="C374" s="366">
        <v>632</v>
      </c>
      <c r="D374" s="361"/>
    </row>
    <row r="375" spans="1:4" x14ac:dyDescent="0.25">
      <c r="A375" s="30" t="s">
        <v>30906</v>
      </c>
      <c r="B375" s="21" t="s">
        <v>35815</v>
      </c>
      <c r="C375" s="366">
        <v>710</v>
      </c>
      <c r="D375" s="361"/>
    </row>
    <row r="376" spans="1:4" x14ac:dyDescent="0.25">
      <c r="A376" s="30" t="s">
        <v>35816</v>
      </c>
      <c r="B376" s="21" t="s">
        <v>35817</v>
      </c>
      <c r="C376" s="366">
        <v>88</v>
      </c>
      <c r="D376" s="361"/>
    </row>
    <row r="377" spans="1:4" x14ac:dyDescent="0.25">
      <c r="A377" s="30" t="s">
        <v>35818</v>
      </c>
      <c r="B377" s="21" t="s">
        <v>35819</v>
      </c>
      <c r="C377" s="366">
        <v>555</v>
      </c>
      <c r="D377" s="361"/>
    </row>
    <row r="378" spans="1:4" x14ac:dyDescent="0.25">
      <c r="A378" s="30" t="s">
        <v>35820</v>
      </c>
      <c r="B378" s="21" t="s">
        <v>35821</v>
      </c>
      <c r="C378" s="366">
        <v>204</v>
      </c>
      <c r="D378" s="361"/>
    </row>
    <row r="379" spans="1:4" x14ac:dyDescent="0.25">
      <c r="A379" s="30" t="s">
        <v>35822</v>
      </c>
      <c r="B379" s="21" t="s">
        <v>35823</v>
      </c>
      <c r="C379" s="366">
        <v>26</v>
      </c>
      <c r="D379" s="361"/>
    </row>
    <row r="380" spans="1:4" x14ac:dyDescent="0.25">
      <c r="A380" s="30" t="s">
        <v>33887</v>
      </c>
      <c r="B380" s="21" t="s">
        <v>35824</v>
      </c>
      <c r="C380" s="366">
        <v>191</v>
      </c>
      <c r="D380" s="361"/>
    </row>
    <row r="381" spans="1:4" x14ac:dyDescent="0.25">
      <c r="A381" s="30" t="s">
        <v>35825</v>
      </c>
      <c r="B381" s="21" t="s">
        <v>35826</v>
      </c>
      <c r="C381" s="30">
        <v>218</v>
      </c>
      <c r="D381" s="361"/>
    </row>
    <row r="382" spans="1:4" x14ac:dyDescent="0.25">
      <c r="A382" s="30" t="s">
        <v>35827</v>
      </c>
      <c r="B382" s="21" t="s">
        <v>35828</v>
      </c>
      <c r="C382" s="366">
        <v>758</v>
      </c>
      <c r="D382" s="361"/>
    </row>
    <row r="383" spans="1:4" x14ac:dyDescent="0.25">
      <c r="A383" s="30" t="s">
        <v>35829</v>
      </c>
      <c r="B383" s="21" t="s">
        <v>35830</v>
      </c>
      <c r="C383" s="366">
        <v>662</v>
      </c>
      <c r="D383" s="361"/>
    </row>
    <row r="384" spans="1:4" x14ac:dyDescent="0.25">
      <c r="A384" s="30" t="s">
        <v>35831</v>
      </c>
      <c r="B384" s="21" t="s">
        <v>35832</v>
      </c>
      <c r="C384" s="30">
        <v>1220</v>
      </c>
      <c r="D384" s="361"/>
    </row>
    <row r="385" spans="1:4" x14ac:dyDescent="0.25">
      <c r="A385" s="30" t="s">
        <v>35833</v>
      </c>
      <c r="B385" s="21" t="s">
        <v>35834</v>
      </c>
      <c r="C385" s="366">
        <v>378</v>
      </c>
      <c r="D385" s="361"/>
    </row>
    <row r="386" spans="1:4" x14ac:dyDescent="0.25">
      <c r="A386" s="30" t="s">
        <v>35835</v>
      </c>
      <c r="B386" s="21" t="s">
        <v>35836</v>
      </c>
      <c r="C386" s="366">
        <v>290</v>
      </c>
      <c r="D386" s="361"/>
    </row>
    <row r="387" spans="1:4" x14ac:dyDescent="0.25">
      <c r="A387" s="30" t="s">
        <v>35837</v>
      </c>
      <c r="B387" s="21" t="s">
        <v>35838</v>
      </c>
      <c r="C387" s="366">
        <v>374</v>
      </c>
      <c r="D387" s="361"/>
    </row>
    <row r="388" spans="1:4" x14ac:dyDescent="0.25">
      <c r="A388" s="30" t="s">
        <v>35839</v>
      </c>
      <c r="B388" s="21" t="s">
        <v>35840</v>
      </c>
      <c r="C388" s="366">
        <v>883</v>
      </c>
      <c r="D388" s="361"/>
    </row>
    <row r="389" spans="1:4" x14ac:dyDescent="0.25">
      <c r="A389" s="30" t="s">
        <v>35841</v>
      </c>
      <c r="B389" s="21" t="s">
        <v>35842</v>
      </c>
      <c r="C389" s="366">
        <v>192</v>
      </c>
      <c r="D389" s="361"/>
    </row>
    <row r="390" spans="1:4" x14ac:dyDescent="0.25">
      <c r="A390" s="30" t="s">
        <v>35843</v>
      </c>
      <c r="B390" s="21" t="s">
        <v>35844</v>
      </c>
      <c r="C390" s="366">
        <v>92</v>
      </c>
      <c r="D390" s="361"/>
    </row>
    <row r="391" spans="1:4" x14ac:dyDescent="0.25">
      <c r="A391" s="30" t="s">
        <v>35845</v>
      </c>
      <c r="B391" s="21" t="s">
        <v>35846</v>
      </c>
      <c r="C391" s="366">
        <v>179</v>
      </c>
      <c r="D391" s="361"/>
    </row>
    <row r="392" spans="1:4" x14ac:dyDescent="0.25">
      <c r="A392" s="30" t="s">
        <v>35847</v>
      </c>
      <c r="B392" s="21" t="s">
        <v>35848</v>
      </c>
      <c r="C392" s="366">
        <v>1413</v>
      </c>
      <c r="D392" s="361"/>
    </row>
    <row r="393" spans="1:4" x14ac:dyDescent="0.25">
      <c r="A393" s="30" t="s">
        <v>35849</v>
      </c>
      <c r="B393" s="21" t="s">
        <v>35850</v>
      </c>
      <c r="C393" s="366">
        <v>315</v>
      </c>
      <c r="D393" s="361"/>
    </row>
    <row r="394" spans="1:4" x14ac:dyDescent="0.25">
      <c r="A394" s="30" t="s">
        <v>35851</v>
      </c>
      <c r="B394" s="21" t="s">
        <v>35852</v>
      </c>
      <c r="C394" s="366">
        <v>374</v>
      </c>
      <c r="D394" s="361"/>
    </row>
    <row r="395" spans="1:4" x14ac:dyDescent="0.25">
      <c r="A395" s="30" t="s">
        <v>35853</v>
      </c>
      <c r="B395" s="21" t="s">
        <v>35854</v>
      </c>
      <c r="C395" s="366">
        <v>506</v>
      </c>
      <c r="D395" s="361"/>
    </row>
    <row r="396" spans="1:4" x14ac:dyDescent="0.25">
      <c r="A396" s="30" t="s">
        <v>35855</v>
      </c>
      <c r="B396" s="21" t="s">
        <v>35856</v>
      </c>
      <c r="C396" s="366">
        <v>374</v>
      </c>
      <c r="D396" s="361"/>
    </row>
    <row r="397" spans="1:4" x14ac:dyDescent="0.25">
      <c r="A397" s="30" t="s">
        <v>35857</v>
      </c>
      <c r="B397" s="21" t="s">
        <v>35858</v>
      </c>
      <c r="C397" s="30">
        <v>347</v>
      </c>
      <c r="D397" s="361"/>
    </row>
    <row r="398" spans="1:4" x14ac:dyDescent="0.25">
      <c r="A398" s="30" t="s">
        <v>35859</v>
      </c>
      <c r="B398" s="21" t="s">
        <v>35860</v>
      </c>
      <c r="C398" s="366">
        <v>303</v>
      </c>
      <c r="D398" s="361"/>
    </row>
    <row r="399" spans="1:4" x14ac:dyDescent="0.25">
      <c r="A399" s="30" t="s">
        <v>35861</v>
      </c>
      <c r="B399" s="21" t="s">
        <v>35862</v>
      </c>
      <c r="C399" s="366">
        <v>694</v>
      </c>
      <c r="D399" s="361"/>
    </row>
    <row r="400" spans="1:4" x14ac:dyDescent="0.25">
      <c r="A400" s="30" t="s">
        <v>35863</v>
      </c>
      <c r="B400" s="21" t="s">
        <v>35864</v>
      </c>
      <c r="C400" s="366">
        <v>250</v>
      </c>
      <c r="D400" s="361"/>
    </row>
    <row r="401" spans="1:4" x14ac:dyDescent="0.25">
      <c r="A401" s="30" t="s">
        <v>35865</v>
      </c>
      <c r="B401" s="21" t="s">
        <v>35866</v>
      </c>
      <c r="C401" s="367">
        <v>546</v>
      </c>
      <c r="D401" s="361"/>
    </row>
    <row r="402" spans="1:4" x14ac:dyDescent="0.25">
      <c r="A402" s="30" t="s">
        <v>35867</v>
      </c>
      <c r="B402" s="21" t="s">
        <v>35868</v>
      </c>
      <c r="C402" s="366">
        <v>940</v>
      </c>
      <c r="D402" s="361"/>
    </row>
    <row r="403" spans="1:4" x14ac:dyDescent="0.25">
      <c r="A403" s="30" t="s">
        <v>32779</v>
      </c>
      <c r="B403" s="21" t="s">
        <v>35869</v>
      </c>
      <c r="C403" s="366">
        <v>289</v>
      </c>
      <c r="D403" s="361"/>
    </row>
    <row r="404" spans="1:4" x14ac:dyDescent="0.25">
      <c r="A404" s="30" t="s">
        <v>30925</v>
      </c>
      <c r="B404" s="21" t="s">
        <v>35870</v>
      </c>
      <c r="C404" s="366">
        <v>436</v>
      </c>
      <c r="D404" s="361"/>
    </row>
    <row r="405" spans="1:4" x14ac:dyDescent="0.25">
      <c r="A405" s="30" t="s">
        <v>35871</v>
      </c>
      <c r="B405" s="21" t="s">
        <v>35872</v>
      </c>
      <c r="C405" s="366">
        <v>205</v>
      </c>
      <c r="D405" s="361"/>
    </row>
    <row r="406" spans="1:4" x14ac:dyDescent="0.25">
      <c r="A406" s="30" t="s">
        <v>35873</v>
      </c>
      <c r="B406" s="21" t="s">
        <v>35874</v>
      </c>
      <c r="C406" s="366">
        <v>261</v>
      </c>
      <c r="D406" s="361"/>
    </row>
    <row r="407" spans="1:4" x14ac:dyDescent="0.25">
      <c r="A407" s="30" t="s">
        <v>35875</v>
      </c>
      <c r="B407" s="21" t="s">
        <v>35876</v>
      </c>
      <c r="C407" s="367">
        <v>1414</v>
      </c>
      <c r="D407" s="361"/>
    </row>
    <row r="408" spans="1:4" x14ac:dyDescent="0.25">
      <c r="A408" s="30" t="s">
        <v>35877</v>
      </c>
      <c r="B408" s="21" t="s">
        <v>35878</v>
      </c>
      <c r="C408" s="30">
        <v>211</v>
      </c>
      <c r="D408" s="361"/>
    </row>
    <row r="409" spans="1:4" x14ac:dyDescent="0.25">
      <c r="A409" s="30" t="s">
        <v>35785</v>
      </c>
      <c r="B409" s="21" t="s">
        <v>35879</v>
      </c>
      <c r="C409" s="366">
        <v>132</v>
      </c>
      <c r="D409" s="361"/>
    </row>
    <row r="410" spans="1:4" x14ac:dyDescent="0.25">
      <c r="A410" s="30" t="s">
        <v>35880</v>
      </c>
      <c r="B410" s="21" t="s">
        <v>35881</v>
      </c>
      <c r="C410" s="366">
        <v>225</v>
      </c>
      <c r="D410" s="361"/>
    </row>
    <row r="411" spans="1:4" x14ac:dyDescent="0.25">
      <c r="A411" s="30" t="s">
        <v>35882</v>
      </c>
      <c r="B411" s="21" t="s">
        <v>35883</v>
      </c>
      <c r="C411" s="30">
        <v>290</v>
      </c>
      <c r="D411" s="361"/>
    </row>
    <row r="412" spans="1:4" x14ac:dyDescent="0.25">
      <c r="A412" s="30" t="s">
        <v>35882</v>
      </c>
      <c r="B412" s="21" t="s">
        <v>35884</v>
      </c>
      <c r="C412" s="366">
        <v>486</v>
      </c>
      <c r="D412" s="361"/>
    </row>
    <row r="413" spans="1:4" x14ac:dyDescent="0.25">
      <c r="A413" s="30" t="s">
        <v>35885</v>
      </c>
      <c r="B413" s="21" t="s">
        <v>35886</v>
      </c>
      <c r="C413" s="30">
        <v>640</v>
      </c>
      <c r="D413" s="361"/>
    </row>
    <row r="414" spans="1:4" s="253" customFormat="1" x14ac:dyDescent="0.25">
      <c r="A414" s="363" t="s">
        <v>35887</v>
      </c>
      <c r="B414" s="359" t="s">
        <v>35888</v>
      </c>
      <c r="C414" s="360">
        <v>19262</v>
      </c>
      <c r="D414" s="369"/>
    </row>
    <row r="415" spans="1:4" x14ac:dyDescent="0.25">
      <c r="A415" s="355" t="s">
        <v>386</v>
      </c>
      <c r="B415" s="365"/>
      <c r="C415" s="370">
        <v>6664</v>
      </c>
      <c r="D415" s="361"/>
    </row>
    <row r="416" spans="1:4" x14ac:dyDescent="0.2">
      <c r="A416" s="368" t="s">
        <v>50802</v>
      </c>
      <c r="B416" s="371" t="s">
        <v>49823</v>
      </c>
      <c r="C416" s="351">
        <v>6664</v>
      </c>
      <c r="D416" s="361"/>
    </row>
    <row r="417" spans="1:4" x14ac:dyDescent="0.25">
      <c r="A417" s="355" t="s">
        <v>387</v>
      </c>
      <c r="B417" s="365"/>
      <c r="C417" s="370">
        <v>12598</v>
      </c>
      <c r="D417" s="361"/>
    </row>
    <row r="418" spans="1:4" x14ac:dyDescent="0.25">
      <c r="A418" s="30" t="s">
        <v>35889</v>
      </c>
      <c r="B418" s="21" t="s">
        <v>35890</v>
      </c>
      <c r="C418" s="30">
        <v>405</v>
      </c>
      <c r="D418" s="361"/>
    </row>
    <row r="419" spans="1:4" x14ac:dyDescent="0.25">
      <c r="A419" s="30" t="s">
        <v>35891</v>
      </c>
      <c r="B419" s="21" t="s">
        <v>35892</v>
      </c>
      <c r="C419" s="30">
        <v>279</v>
      </c>
      <c r="D419" s="361"/>
    </row>
    <row r="420" spans="1:4" x14ac:dyDescent="0.25">
      <c r="A420" s="30" t="s">
        <v>35893</v>
      </c>
      <c r="B420" s="21" t="s">
        <v>35894</v>
      </c>
      <c r="C420" s="30">
        <v>237</v>
      </c>
      <c r="D420" s="361"/>
    </row>
    <row r="421" spans="1:4" x14ac:dyDescent="0.25">
      <c r="A421" s="30" t="s">
        <v>35895</v>
      </c>
      <c r="B421" s="21" t="s">
        <v>35896</v>
      </c>
      <c r="C421" s="30">
        <v>468</v>
      </c>
      <c r="D421" s="361"/>
    </row>
    <row r="422" spans="1:4" x14ac:dyDescent="0.25">
      <c r="A422" s="30" t="s">
        <v>34229</v>
      </c>
      <c r="B422" s="21" t="s">
        <v>35897</v>
      </c>
      <c r="C422" s="30">
        <v>165</v>
      </c>
      <c r="D422" s="361"/>
    </row>
    <row r="423" spans="1:4" x14ac:dyDescent="0.25">
      <c r="A423" s="30" t="s">
        <v>35898</v>
      </c>
      <c r="B423" s="21" t="s">
        <v>35899</v>
      </c>
      <c r="C423" s="30">
        <v>233</v>
      </c>
      <c r="D423" s="361"/>
    </row>
    <row r="424" spans="1:4" x14ac:dyDescent="0.25">
      <c r="A424" s="30" t="s">
        <v>35900</v>
      </c>
      <c r="B424" s="21" t="s">
        <v>35901</v>
      </c>
      <c r="C424" s="30">
        <v>146</v>
      </c>
      <c r="D424" s="361"/>
    </row>
    <row r="425" spans="1:4" x14ac:dyDescent="0.25">
      <c r="A425" s="30" t="s">
        <v>35902</v>
      </c>
      <c r="B425" s="21" t="s">
        <v>35903</v>
      </c>
      <c r="C425" s="30">
        <v>273</v>
      </c>
      <c r="D425" s="361"/>
    </row>
    <row r="426" spans="1:4" x14ac:dyDescent="0.25">
      <c r="A426" s="30" t="s">
        <v>35904</v>
      </c>
      <c r="B426" s="21" t="s">
        <v>35905</v>
      </c>
      <c r="C426" s="30">
        <v>224</v>
      </c>
      <c r="D426" s="361"/>
    </row>
    <row r="427" spans="1:4" x14ac:dyDescent="0.25">
      <c r="A427" s="30" t="s">
        <v>35906</v>
      </c>
      <c r="B427" s="21" t="s">
        <v>35907</v>
      </c>
      <c r="C427" s="30">
        <v>457</v>
      </c>
      <c r="D427" s="361"/>
    </row>
    <row r="428" spans="1:4" x14ac:dyDescent="0.25">
      <c r="A428" s="30" t="s">
        <v>35908</v>
      </c>
      <c r="B428" s="21" t="s">
        <v>35909</v>
      </c>
      <c r="C428" s="30">
        <v>116</v>
      </c>
      <c r="D428" s="361"/>
    </row>
    <row r="429" spans="1:4" x14ac:dyDescent="0.25">
      <c r="A429" s="30" t="s">
        <v>35910</v>
      </c>
      <c r="B429" s="21" t="s">
        <v>35911</v>
      </c>
      <c r="C429" s="30">
        <v>186</v>
      </c>
      <c r="D429" s="361"/>
    </row>
    <row r="430" spans="1:4" x14ac:dyDescent="0.25">
      <c r="A430" s="30" t="s">
        <v>35912</v>
      </c>
      <c r="B430" s="21" t="s">
        <v>35913</v>
      </c>
      <c r="C430" s="30">
        <v>448</v>
      </c>
      <c r="D430" s="361"/>
    </row>
    <row r="431" spans="1:4" x14ac:dyDescent="0.25">
      <c r="A431" s="30" t="s">
        <v>35430</v>
      </c>
      <c r="B431" s="21" t="s">
        <v>35914</v>
      </c>
      <c r="C431" s="30">
        <v>31</v>
      </c>
      <c r="D431" s="361"/>
    </row>
    <row r="432" spans="1:4" x14ac:dyDescent="0.25">
      <c r="A432" s="30" t="s">
        <v>30906</v>
      </c>
      <c r="B432" s="21" t="s">
        <v>35915</v>
      </c>
      <c r="C432" s="30">
        <v>318</v>
      </c>
      <c r="D432" s="361"/>
    </row>
    <row r="433" spans="1:4" x14ac:dyDescent="0.25">
      <c r="A433" s="30" t="s">
        <v>35916</v>
      </c>
      <c r="B433" s="21" t="s">
        <v>35917</v>
      </c>
      <c r="C433" s="30">
        <v>163</v>
      </c>
      <c r="D433" s="361"/>
    </row>
    <row r="434" spans="1:4" x14ac:dyDescent="0.25">
      <c r="A434" s="30" t="s">
        <v>31665</v>
      </c>
      <c r="B434" s="21" t="s">
        <v>35918</v>
      </c>
      <c r="C434" s="30">
        <v>68</v>
      </c>
      <c r="D434" s="361"/>
    </row>
    <row r="435" spans="1:4" x14ac:dyDescent="0.25">
      <c r="A435" s="30" t="s">
        <v>35919</v>
      </c>
      <c r="B435" s="21" t="s">
        <v>35920</v>
      </c>
      <c r="C435" s="30">
        <v>408</v>
      </c>
      <c r="D435" s="361"/>
    </row>
    <row r="436" spans="1:4" x14ac:dyDescent="0.25">
      <c r="A436" s="30" t="s">
        <v>30770</v>
      </c>
      <c r="B436" s="21" t="s">
        <v>35921</v>
      </c>
      <c r="C436" s="30">
        <v>210</v>
      </c>
      <c r="D436" s="361"/>
    </row>
    <row r="437" spans="1:4" x14ac:dyDescent="0.25">
      <c r="A437" s="30" t="s">
        <v>35922</v>
      </c>
      <c r="B437" s="21" t="s">
        <v>35923</v>
      </c>
      <c r="C437" s="30">
        <v>442</v>
      </c>
      <c r="D437" s="361"/>
    </row>
    <row r="438" spans="1:4" x14ac:dyDescent="0.25">
      <c r="A438" s="30" t="s">
        <v>35924</v>
      </c>
      <c r="B438" s="21" t="s">
        <v>35925</v>
      </c>
      <c r="C438" s="30">
        <v>35</v>
      </c>
      <c r="D438" s="361"/>
    </row>
    <row r="439" spans="1:4" x14ac:dyDescent="0.25">
      <c r="A439" s="30" t="s">
        <v>35926</v>
      </c>
      <c r="B439" s="21" t="s">
        <v>35927</v>
      </c>
      <c r="C439" s="30">
        <v>217</v>
      </c>
      <c r="D439" s="361"/>
    </row>
    <row r="440" spans="1:4" x14ac:dyDescent="0.25">
      <c r="A440" s="30" t="s">
        <v>35928</v>
      </c>
      <c r="B440" s="21" t="s">
        <v>35929</v>
      </c>
      <c r="C440" s="30">
        <v>189</v>
      </c>
      <c r="D440" s="361"/>
    </row>
    <row r="441" spans="1:4" x14ac:dyDescent="0.25">
      <c r="A441" s="30" t="s">
        <v>35930</v>
      </c>
      <c r="B441" s="21" t="s">
        <v>35931</v>
      </c>
      <c r="C441" s="30">
        <v>62</v>
      </c>
      <c r="D441" s="361"/>
    </row>
    <row r="442" spans="1:4" x14ac:dyDescent="0.25">
      <c r="A442" s="30" t="s">
        <v>35932</v>
      </c>
      <c r="B442" s="21" t="s">
        <v>35933</v>
      </c>
      <c r="C442" s="30">
        <v>299</v>
      </c>
      <c r="D442" s="361"/>
    </row>
    <row r="443" spans="1:4" x14ac:dyDescent="0.25">
      <c r="A443" s="30" t="s">
        <v>35934</v>
      </c>
      <c r="B443" s="21" t="s">
        <v>35935</v>
      </c>
      <c r="C443" s="30">
        <v>95</v>
      </c>
      <c r="D443" s="361"/>
    </row>
    <row r="444" spans="1:4" x14ac:dyDescent="0.25">
      <c r="A444" s="30" t="s">
        <v>35936</v>
      </c>
      <c r="B444" s="21" t="s">
        <v>35937</v>
      </c>
      <c r="C444" s="30">
        <v>101</v>
      </c>
      <c r="D444" s="361"/>
    </row>
    <row r="445" spans="1:4" x14ac:dyDescent="0.25">
      <c r="A445" s="30" t="s">
        <v>35938</v>
      </c>
      <c r="B445" s="21" t="s">
        <v>35939</v>
      </c>
      <c r="C445" s="30">
        <v>295</v>
      </c>
      <c r="D445" s="361"/>
    </row>
    <row r="446" spans="1:4" x14ac:dyDescent="0.25">
      <c r="A446" s="30" t="s">
        <v>35940</v>
      </c>
      <c r="B446" s="21" t="s">
        <v>35941</v>
      </c>
      <c r="C446" s="30">
        <v>90</v>
      </c>
      <c r="D446" s="361"/>
    </row>
    <row r="447" spans="1:4" x14ac:dyDescent="0.25">
      <c r="A447" s="30" t="s">
        <v>35316</v>
      </c>
      <c r="B447" s="21" t="s">
        <v>35942</v>
      </c>
      <c r="C447" s="30">
        <v>682</v>
      </c>
      <c r="D447" s="361"/>
    </row>
    <row r="448" spans="1:4" x14ac:dyDescent="0.25">
      <c r="A448" s="30" t="s">
        <v>35943</v>
      </c>
      <c r="B448" s="21" t="s">
        <v>35944</v>
      </c>
      <c r="C448" s="30">
        <v>168</v>
      </c>
      <c r="D448" s="361"/>
    </row>
    <row r="449" spans="1:4" x14ac:dyDescent="0.25">
      <c r="A449" s="30" t="s">
        <v>35945</v>
      </c>
      <c r="B449" s="21" t="s">
        <v>35946</v>
      </c>
      <c r="C449" s="30">
        <v>94</v>
      </c>
      <c r="D449" s="361"/>
    </row>
    <row r="450" spans="1:4" x14ac:dyDescent="0.25">
      <c r="A450" s="30" t="s">
        <v>35947</v>
      </c>
      <c r="B450" s="21" t="s">
        <v>35948</v>
      </c>
      <c r="C450" s="30">
        <v>120</v>
      </c>
      <c r="D450" s="361"/>
    </row>
    <row r="451" spans="1:4" x14ac:dyDescent="0.25">
      <c r="A451" s="30" t="s">
        <v>35949</v>
      </c>
      <c r="B451" s="21" t="s">
        <v>35950</v>
      </c>
      <c r="C451" s="30">
        <v>218</v>
      </c>
      <c r="D451" s="361"/>
    </row>
    <row r="452" spans="1:4" x14ac:dyDescent="0.25">
      <c r="A452" s="30" t="s">
        <v>35951</v>
      </c>
      <c r="B452" s="21" t="s">
        <v>35952</v>
      </c>
      <c r="C452" s="30">
        <v>633</v>
      </c>
      <c r="D452" s="361"/>
    </row>
    <row r="453" spans="1:4" x14ac:dyDescent="0.25">
      <c r="A453" s="30" t="s">
        <v>35953</v>
      </c>
      <c r="B453" s="21" t="s">
        <v>35954</v>
      </c>
      <c r="C453" s="30">
        <v>382</v>
      </c>
      <c r="D453" s="361"/>
    </row>
    <row r="454" spans="1:4" x14ac:dyDescent="0.25">
      <c r="A454" s="30" t="s">
        <v>35955</v>
      </c>
      <c r="B454" s="21" t="s">
        <v>35956</v>
      </c>
      <c r="C454" s="30">
        <v>133</v>
      </c>
      <c r="D454" s="361"/>
    </row>
    <row r="455" spans="1:4" x14ac:dyDescent="0.25">
      <c r="A455" s="30" t="s">
        <v>35957</v>
      </c>
      <c r="B455" s="21" t="s">
        <v>35958</v>
      </c>
      <c r="C455" s="30">
        <v>447</v>
      </c>
      <c r="D455" s="361"/>
    </row>
    <row r="456" spans="1:4" x14ac:dyDescent="0.25">
      <c r="A456" s="30" t="s">
        <v>35959</v>
      </c>
      <c r="B456" s="21" t="s">
        <v>35960</v>
      </c>
      <c r="C456" s="30">
        <v>264</v>
      </c>
      <c r="D456" s="361"/>
    </row>
    <row r="457" spans="1:4" x14ac:dyDescent="0.25">
      <c r="A457" s="30" t="s">
        <v>35961</v>
      </c>
      <c r="B457" s="21" t="s">
        <v>35962</v>
      </c>
      <c r="C457" s="30">
        <v>684</v>
      </c>
      <c r="D457" s="361"/>
    </row>
    <row r="458" spans="1:4" x14ac:dyDescent="0.25">
      <c r="A458" s="30" t="s">
        <v>35963</v>
      </c>
      <c r="B458" s="21" t="s">
        <v>35964</v>
      </c>
      <c r="C458" s="30">
        <v>348</v>
      </c>
      <c r="D458" s="361"/>
    </row>
    <row r="459" spans="1:4" x14ac:dyDescent="0.25">
      <c r="A459" s="30" t="s">
        <v>35965</v>
      </c>
      <c r="B459" s="21" t="s">
        <v>35966</v>
      </c>
      <c r="C459" s="30">
        <v>241</v>
      </c>
      <c r="D459" s="361"/>
    </row>
    <row r="460" spans="1:4" x14ac:dyDescent="0.25">
      <c r="A460" s="30" t="s">
        <v>35967</v>
      </c>
      <c r="B460" s="21" t="s">
        <v>35968</v>
      </c>
      <c r="C460" s="30">
        <v>90</v>
      </c>
      <c r="D460" s="361"/>
    </row>
    <row r="461" spans="1:4" x14ac:dyDescent="0.25">
      <c r="A461" s="30" t="s">
        <v>35969</v>
      </c>
      <c r="B461" s="21" t="s">
        <v>35970</v>
      </c>
      <c r="C461" s="30">
        <v>206</v>
      </c>
      <c r="D461" s="361"/>
    </row>
    <row r="462" spans="1:4" x14ac:dyDescent="0.25">
      <c r="A462" s="30" t="s">
        <v>35971</v>
      </c>
      <c r="B462" s="21" t="s">
        <v>35972</v>
      </c>
      <c r="C462" s="30">
        <v>309</v>
      </c>
      <c r="D462" s="361"/>
    </row>
    <row r="463" spans="1:4" x14ac:dyDescent="0.25">
      <c r="A463" s="30" t="s">
        <v>35973</v>
      </c>
      <c r="B463" s="21" t="s">
        <v>35974</v>
      </c>
      <c r="C463" s="30">
        <v>118</v>
      </c>
      <c r="D463" s="361"/>
    </row>
    <row r="464" spans="1:4" x14ac:dyDescent="0.25">
      <c r="A464" s="30" t="s">
        <v>35975</v>
      </c>
      <c r="B464" s="21" t="s">
        <v>35976</v>
      </c>
      <c r="C464" s="30">
        <v>183</v>
      </c>
      <c r="D464" s="361"/>
    </row>
    <row r="465" spans="1:4" x14ac:dyDescent="0.25">
      <c r="A465" s="30" t="s">
        <v>35977</v>
      </c>
      <c r="B465" s="21" t="s">
        <v>35978</v>
      </c>
      <c r="C465" s="30">
        <v>102</v>
      </c>
      <c r="D465" s="361"/>
    </row>
    <row r="466" spans="1:4" x14ac:dyDescent="0.25">
      <c r="A466" s="30" t="s">
        <v>35979</v>
      </c>
      <c r="B466" s="21" t="s">
        <v>35980</v>
      </c>
      <c r="C466" s="30">
        <v>8</v>
      </c>
      <c r="D466" s="361"/>
    </row>
    <row r="467" spans="1:4" x14ac:dyDescent="0.25">
      <c r="A467" s="30" t="s">
        <v>35981</v>
      </c>
      <c r="B467" s="21" t="s">
        <v>35982</v>
      </c>
      <c r="C467" s="30">
        <v>47</v>
      </c>
      <c r="D467" s="361"/>
    </row>
    <row r="468" spans="1:4" x14ac:dyDescent="0.25">
      <c r="A468" s="30" t="s">
        <v>31259</v>
      </c>
      <c r="B468" s="21" t="s">
        <v>35983</v>
      </c>
      <c r="C468" s="30">
        <v>169</v>
      </c>
      <c r="D468" s="361"/>
    </row>
    <row r="469" spans="1:4" x14ac:dyDescent="0.25">
      <c r="A469" s="30" t="s">
        <v>35984</v>
      </c>
      <c r="B469" s="21" t="s">
        <v>35985</v>
      </c>
      <c r="C469" s="30">
        <v>292</v>
      </c>
      <c r="D469" s="361"/>
    </row>
    <row r="470" spans="1:4" s="253" customFormat="1" x14ac:dyDescent="0.25">
      <c r="A470" s="363" t="s">
        <v>35986</v>
      </c>
      <c r="B470" s="359" t="s">
        <v>35987</v>
      </c>
      <c r="C470" s="360">
        <v>7601</v>
      </c>
      <c r="D470" s="369"/>
    </row>
    <row r="471" spans="1:4" x14ac:dyDescent="0.25">
      <c r="A471" s="355" t="s">
        <v>386</v>
      </c>
      <c r="B471" s="365"/>
      <c r="C471" s="370">
        <v>0</v>
      </c>
      <c r="D471" s="361"/>
    </row>
    <row r="472" spans="1:4" x14ac:dyDescent="0.25">
      <c r="A472" s="355" t="s">
        <v>387</v>
      </c>
      <c r="B472" s="365"/>
      <c r="C472" s="370">
        <v>7601</v>
      </c>
      <c r="D472" s="361"/>
    </row>
    <row r="473" spans="1:4" x14ac:dyDescent="0.25">
      <c r="A473" s="30" t="s">
        <v>35988</v>
      </c>
      <c r="B473" s="21" t="s">
        <v>35989</v>
      </c>
      <c r="C473" s="30">
        <v>1660</v>
      </c>
      <c r="D473" s="361"/>
    </row>
    <row r="474" spans="1:4" x14ac:dyDescent="0.25">
      <c r="A474" s="30" t="s">
        <v>35990</v>
      </c>
      <c r="B474" s="21" t="s">
        <v>35991</v>
      </c>
      <c r="C474" s="30">
        <v>520</v>
      </c>
      <c r="D474" s="361"/>
    </row>
    <row r="475" spans="1:4" x14ac:dyDescent="0.25">
      <c r="A475" s="30" t="s">
        <v>35992</v>
      </c>
      <c r="B475" s="21" t="s">
        <v>35993</v>
      </c>
      <c r="C475" s="30">
        <v>276</v>
      </c>
      <c r="D475" s="361"/>
    </row>
    <row r="476" spans="1:4" x14ac:dyDescent="0.25">
      <c r="A476" s="30" t="s">
        <v>35994</v>
      </c>
      <c r="B476" s="21" t="s">
        <v>35995</v>
      </c>
      <c r="C476" s="30">
        <v>692</v>
      </c>
      <c r="D476" s="361"/>
    </row>
    <row r="477" spans="1:4" x14ac:dyDescent="0.25">
      <c r="A477" s="30" t="s">
        <v>32015</v>
      </c>
      <c r="B477" s="21" t="s">
        <v>35996</v>
      </c>
      <c r="C477" s="30">
        <v>14</v>
      </c>
      <c r="D477" s="361"/>
    </row>
    <row r="478" spans="1:4" x14ac:dyDescent="0.25">
      <c r="A478" s="30" t="s">
        <v>35997</v>
      </c>
      <c r="B478" s="21" t="s">
        <v>35998</v>
      </c>
      <c r="C478" s="30">
        <v>570</v>
      </c>
      <c r="D478" s="361"/>
    </row>
    <row r="479" spans="1:4" x14ac:dyDescent="0.25">
      <c r="A479" s="30" t="s">
        <v>35999</v>
      </c>
      <c r="B479" s="21" t="s">
        <v>36000</v>
      </c>
      <c r="C479" s="30">
        <v>396</v>
      </c>
      <c r="D479" s="361"/>
    </row>
    <row r="480" spans="1:4" x14ac:dyDescent="0.25">
      <c r="A480" s="30" t="s">
        <v>36001</v>
      </c>
      <c r="B480" s="21" t="s">
        <v>36002</v>
      </c>
      <c r="C480" s="30">
        <v>359</v>
      </c>
      <c r="D480" s="361"/>
    </row>
    <row r="481" spans="1:4" x14ac:dyDescent="0.25">
      <c r="A481" s="30" t="s">
        <v>36003</v>
      </c>
      <c r="B481" s="21" t="s">
        <v>36004</v>
      </c>
      <c r="C481" s="30">
        <v>19</v>
      </c>
      <c r="D481" s="361"/>
    </row>
    <row r="482" spans="1:4" x14ac:dyDescent="0.25">
      <c r="A482" s="30" t="s">
        <v>36005</v>
      </c>
      <c r="B482" s="21" t="s">
        <v>36006</v>
      </c>
      <c r="C482" s="30">
        <v>280</v>
      </c>
      <c r="D482" s="361"/>
    </row>
    <row r="483" spans="1:4" x14ac:dyDescent="0.25">
      <c r="A483" s="30" t="s">
        <v>36007</v>
      </c>
      <c r="B483" s="21" t="s">
        <v>36008</v>
      </c>
      <c r="C483" s="30">
        <v>340</v>
      </c>
      <c r="D483" s="361"/>
    </row>
    <row r="484" spans="1:4" x14ac:dyDescent="0.25">
      <c r="A484" s="30" t="s">
        <v>36009</v>
      </c>
      <c r="B484" s="21" t="s">
        <v>36010</v>
      </c>
      <c r="C484" s="30">
        <v>206</v>
      </c>
      <c r="D484" s="361"/>
    </row>
    <row r="485" spans="1:4" x14ac:dyDescent="0.25">
      <c r="A485" s="30" t="s">
        <v>35655</v>
      </c>
      <c r="B485" s="21" t="s">
        <v>36011</v>
      </c>
      <c r="C485" s="30">
        <v>436</v>
      </c>
      <c r="D485" s="361"/>
    </row>
    <row r="486" spans="1:4" x14ac:dyDescent="0.25">
      <c r="A486" s="30" t="s">
        <v>36012</v>
      </c>
      <c r="B486" s="21" t="s">
        <v>36013</v>
      </c>
      <c r="C486" s="30">
        <v>53</v>
      </c>
      <c r="D486" s="361"/>
    </row>
    <row r="487" spans="1:4" x14ac:dyDescent="0.25">
      <c r="A487" s="30" t="s">
        <v>36014</v>
      </c>
      <c r="B487" s="21" t="s">
        <v>36015</v>
      </c>
      <c r="C487" s="30">
        <v>83</v>
      </c>
      <c r="D487" s="361"/>
    </row>
    <row r="488" spans="1:4" x14ac:dyDescent="0.25">
      <c r="A488" s="30" t="s">
        <v>35321</v>
      </c>
      <c r="B488" s="21" t="s">
        <v>36016</v>
      </c>
      <c r="C488" s="30">
        <v>226</v>
      </c>
      <c r="D488" s="361"/>
    </row>
    <row r="489" spans="1:4" x14ac:dyDescent="0.25">
      <c r="A489" s="30" t="s">
        <v>36017</v>
      </c>
      <c r="B489" s="21" t="s">
        <v>36018</v>
      </c>
      <c r="C489" s="30">
        <v>123</v>
      </c>
      <c r="D489" s="361"/>
    </row>
    <row r="490" spans="1:4" x14ac:dyDescent="0.25">
      <c r="A490" s="30" t="s">
        <v>36019</v>
      </c>
      <c r="B490" s="21" t="s">
        <v>36020</v>
      </c>
      <c r="C490" s="30">
        <v>200</v>
      </c>
      <c r="D490" s="361"/>
    </row>
    <row r="491" spans="1:4" x14ac:dyDescent="0.25">
      <c r="A491" s="30" t="s">
        <v>36021</v>
      </c>
      <c r="B491" s="21" t="s">
        <v>36022</v>
      </c>
      <c r="C491" s="30">
        <v>226</v>
      </c>
      <c r="D491" s="361"/>
    </row>
    <row r="492" spans="1:4" x14ac:dyDescent="0.25">
      <c r="A492" s="30" t="s">
        <v>36023</v>
      </c>
      <c r="B492" s="21" t="s">
        <v>36024</v>
      </c>
      <c r="C492" s="30">
        <v>451</v>
      </c>
      <c r="D492" s="361"/>
    </row>
    <row r="493" spans="1:4" x14ac:dyDescent="0.25">
      <c r="A493" s="30" t="s">
        <v>36025</v>
      </c>
      <c r="B493" s="21" t="s">
        <v>36026</v>
      </c>
      <c r="C493" s="30">
        <v>471</v>
      </c>
      <c r="D493" s="361"/>
    </row>
    <row r="494" spans="1:4" s="253" customFormat="1" x14ac:dyDescent="0.25">
      <c r="A494" s="363" t="s">
        <v>4578</v>
      </c>
      <c r="B494" s="359" t="s">
        <v>36027</v>
      </c>
      <c r="C494" s="360">
        <v>4078</v>
      </c>
      <c r="D494" s="369"/>
    </row>
    <row r="495" spans="1:4" x14ac:dyDescent="0.25">
      <c r="A495" s="355" t="s">
        <v>386</v>
      </c>
      <c r="B495" s="365"/>
      <c r="C495" s="370">
        <v>0</v>
      </c>
      <c r="D495" s="361"/>
    </row>
    <row r="496" spans="1:4" x14ac:dyDescent="0.25">
      <c r="A496" s="355" t="s">
        <v>387</v>
      </c>
      <c r="B496" s="365"/>
      <c r="C496" s="370">
        <v>4078</v>
      </c>
      <c r="D496" s="361"/>
    </row>
    <row r="497" spans="1:4" x14ac:dyDescent="0.25">
      <c r="A497" s="30" t="s">
        <v>30822</v>
      </c>
      <c r="B497" s="21" t="s">
        <v>36028</v>
      </c>
      <c r="C497" s="30">
        <v>1358</v>
      </c>
      <c r="D497" s="361"/>
    </row>
    <row r="498" spans="1:4" x14ac:dyDescent="0.25">
      <c r="A498" s="30" t="s">
        <v>36029</v>
      </c>
      <c r="B498" s="21" t="s">
        <v>36030</v>
      </c>
      <c r="C498" s="30">
        <v>632</v>
      </c>
      <c r="D498" s="361"/>
    </row>
    <row r="499" spans="1:4" x14ac:dyDescent="0.25">
      <c r="A499" s="30" t="s">
        <v>36031</v>
      </c>
      <c r="B499" s="21" t="s">
        <v>36032</v>
      </c>
      <c r="C499" s="30">
        <v>1228</v>
      </c>
      <c r="D499" s="361"/>
    </row>
    <row r="500" spans="1:4" x14ac:dyDescent="0.25">
      <c r="A500" s="30" t="s">
        <v>36033</v>
      </c>
      <c r="B500" s="21" t="s">
        <v>36034</v>
      </c>
      <c r="C500" s="30">
        <v>100</v>
      </c>
      <c r="D500" s="361"/>
    </row>
    <row r="501" spans="1:4" x14ac:dyDescent="0.25">
      <c r="A501" s="30" t="s">
        <v>36035</v>
      </c>
      <c r="B501" s="21" t="s">
        <v>36036</v>
      </c>
      <c r="C501" s="30">
        <v>760</v>
      </c>
      <c r="D501" s="361"/>
    </row>
    <row r="502" spans="1:4" s="253" customFormat="1" x14ac:dyDescent="0.25">
      <c r="A502" s="363" t="s">
        <v>36037</v>
      </c>
      <c r="B502" s="359" t="s">
        <v>36038</v>
      </c>
      <c r="C502" s="360">
        <v>25053</v>
      </c>
      <c r="D502" s="369"/>
    </row>
    <row r="503" spans="1:4" x14ac:dyDescent="0.25">
      <c r="A503" s="355" t="s">
        <v>386</v>
      </c>
      <c r="B503" s="365"/>
      <c r="C503" s="370">
        <v>8857</v>
      </c>
      <c r="D503" s="361"/>
    </row>
    <row r="504" spans="1:4" x14ac:dyDescent="0.2">
      <c r="A504" s="368" t="s">
        <v>49824</v>
      </c>
      <c r="B504" s="371" t="s">
        <v>49825</v>
      </c>
      <c r="C504" s="351">
        <v>8857</v>
      </c>
      <c r="D504" s="361"/>
    </row>
    <row r="505" spans="1:4" x14ac:dyDescent="0.25">
      <c r="A505" s="355" t="s">
        <v>387</v>
      </c>
      <c r="B505" s="365"/>
      <c r="C505" s="370">
        <v>16196</v>
      </c>
      <c r="D505" s="361"/>
    </row>
    <row r="506" spans="1:4" x14ac:dyDescent="0.25">
      <c r="A506" s="30" t="s">
        <v>36039</v>
      </c>
      <c r="B506" s="21" t="s">
        <v>36040</v>
      </c>
      <c r="C506" s="30">
        <v>72</v>
      </c>
      <c r="D506" s="361"/>
    </row>
    <row r="507" spans="1:4" x14ac:dyDescent="0.25">
      <c r="A507" s="30" t="s">
        <v>36041</v>
      </c>
      <c r="B507" s="21" t="s">
        <v>36042</v>
      </c>
      <c r="C507" s="30">
        <v>424</v>
      </c>
      <c r="D507" s="361"/>
    </row>
    <row r="508" spans="1:4" x14ac:dyDescent="0.25">
      <c r="A508" s="30" t="s">
        <v>36043</v>
      </c>
      <c r="B508" s="21" t="s">
        <v>36044</v>
      </c>
      <c r="C508" s="30">
        <v>637</v>
      </c>
      <c r="D508" s="361"/>
    </row>
    <row r="509" spans="1:4" x14ac:dyDescent="0.25">
      <c r="A509" s="30" t="s">
        <v>36045</v>
      </c>
      <c r="B509" s="21" t="s">
        <v>36046</v>
      </c>
      <c r="C509" s="30">
        <v>47</v>
      </c>
      <c r="D509" s="361"/>
    </row>
    <row r="510" spans="1:4" x14ac:dyDescent="0.25">
      <c r="A510" s="30" t="s">
        <v>36047</v>
      </c>
      <c r="B510" s="21" t="s">
        <v>36048</v>
      </c>
      <c r="C510" s="30">
        <v>388</v>
      </c>
      <c r="D510" s="361"/>
    </row>
    <row r="511" spans="1:4" x14ac:dyDescent="0.25">
      <c r="A511" s="30" t="s">
        <v>36049</v>
      </c>
      <c r="B511" s="21" t="s">
        <v>36050</v>
      </c>
      <c r="C511" s="30">
        <v>177</v>
      </c>
      <c r="D511" s="361"/>
    </row>
    <row r="512" spans="1:4" x14ac:dyDescent="0.25">
      <c r="A512" s="30" t="s">
        <v>36051</v>
      </c>
      <c r="B512" s="21" t="s">
        <v>36052</v>
      </c>
      <c r="C512" s="30">
        <v>779</v>
      </c>
      <c r="D512" s="361"/>
    </row>
    <row r="513" spans="1:4" x14ac:dyDescent="0.25">
      <c r="A513" s="30" t="s">
        <v>36053</v>
      </c>
      <c r="B513" s="21" t="s">
        <v>36054</v>
      </c>
      <c r="C513" s="30">
        <v>545</v>
      </c>
      <c r="D513" s="361"/>
    </row>
    <row r="514" spans="1:4" x14ac:dyDescent="0.25">
      <c r="A514" s="30" t="s">
        <v>36055</v>
      </c>
      <c r="B514" s="21" t="s">
        <v>36056</v>
      </c>
      <c r="C514" s="30">
        <v>452</v>
      </c>
      <c r="D514" s="361"/>
    </row>
    <row r="515" spans="1:4" x14ac:dyDescent="0.25">
      <c r="A515" s="30" t="s">
        <v>36057</v>
      </c>
      <c r="B515" s="21" t="s">
        <v>36058</v>
      </c>
      <c r="C515" s="30">
        <v>442</v>
      </c>
      <c r="D515" s="361"/>
    </row>
    <row r="516" spans="1:4" x14ac:dyDescent="0.25">
      <c r="A516" s="30" t="s">
        <v>36059</v>
      </c>
      <c r="B516" s="21" t="s">
        <v>36060</v>
      </c>
      <c r="C516" s="30">
        <v>101</v>
      </c>
      <c r="D516" s="361"/>
    </row>
    <row r="517" spans="1:4" x14ac:dyDescent="0.25">
      <c r="A517" s="30" t="s">
        <v>31327</v>
      </c>
      <c r="B517" s="21" t="s">
        <v>36061</v>
      </c>
      <c r="C517" s="30">
        <v>854</v>
      </c>
      <c r="D517" s="361"/>
    </row>
    <row r="518" spans="1:4" x14ac:dyDescent="0.25">
      <c r="A518" s="30" t="s">
        <v>36062</v>
      </c>
      <c r="B518" s="21" t="s">
        <v>36063</v>
      </c>
      <c r="C518" s="30">
        <v>698</v>
      </c>
      <c r="D518" s="361"/>
    </row>
    <row r="519" spans="1:4" x14ac:dyDescent="0.25">
      <c r="A519" s="30" t="s">
        <v>36064</v>
      </c>
      <c r="B519" s="21" t="s">
        <v>36065</v>
      </c>
      <c r="C519" s="30">
        <v>69</v>
      </c>
      <c r="D519" s="361"/>
    </row>
    <row r="520" spans="1:4" x14ac:dyDescent="0.25">
      <c r="A520" s="30" t="s">
        <v>31659</v>
      </c>
      <c r="B520" s="21" t="s">
        <v>36066</v>
      </c>
      <c r="C520" s="30">
        <v>42</v>
      </c>
      <c r="D520" s="361"/>
    </row>
    <row r="521" spans="1:4" x14ac:dyDescent="0.25">
      <c r="A521" s="30" t="s">
        <v>36067</v>
      </c>
      <c r="B521" s="21" t="s">
        <v>36068</v>
      </c>
      <c r="C521" s="30">
        <v>795</v>
      </c>
      <c r="D521" s="361"/>
    </row>
    <row r="522" spans="1:4" x14ac:dyDescent="0.25">
      <c r="A522" s="30" t="s">
        <v>30692</v>
      </c>
      <c r="B522" s="21" t="s">
        <v>36069</v>
      </c>
      <c r="C522" s="30">
        <v>212</v>
      </c>
      <c r="D522" s="361"/>
    </row>
    <row r="523" spans="1:4" x14ac:dyDescent="0.25">
      <c r="A523" s="30" t="s">
        <v>31665</v>
      </c>
      <c r="B523" s="21" t="s">
        <v>36070</v>
      </c>
      <c r="C523" s="30">
        <v>180</v>
      </c>
      <c r="D523" s="361"/>
    </row>
    <row r="524" spans="1:4" x14ac:dyDescent="0.25">
      <c r="A524" s="30" t="s">
        <v>35922</v>
      </c>
      <c r="B524" s="21" t="s">
        <v>36071</v>
      </c>
      <c r="C524" s="30">
        <v>1166</v>
      </c>
      <c r="D524" s="361"/>
    </row>
    <row r="525" spans="1:4" x14ac:dyDescent="0.25">
      <c r="A525" s="30" t="s">
        <v>35741</v>
      </c>
      <c r="B525" s="21" t="s">
        <v>36072</v>
      </c>
      <c r="C525" s="30">
        <v>604</v>
      </c>
      <c r="D525" s="361"/>
    </row>
    <row r="526" spans="1:4" x14ac:dyDescent="0.25">
      <c r="A526" s="30" t="s">
        <v>36073</v>
      </c>
      <c r="B526" s="21" t="s">
        <v>36074</v>
      </c>
      <c r="C526" s="30">
        <v>2015</v>
      </c>
      <c r="D526" s="361"/>
    </row>
    <row r="527" spans="1:4" x14ac:dyDescent="0.25">
      <c r="A527" s="30" t="s">
        <v>36075</v>
      </c>
      <c r="B527" s="21" t="s">
        <v>36076</v>
      </c>
      <c r="C527" s="30">
        <v>1033</v>
      </c>
      <c r="D527" s="361"/>
    </row>
    <row r="528" spans="1:4" x14ac:dyDescent="0.25">
      <c r="A528" s="30" t="s">
        <v>36077</v>
      </c>
      <c r="B528" s="21" t="s">
        <v>36078</v>
      </c>
      <c r="C528" s="30">
        <v>53</v>
      </c>
      <c r="D528" s="361"/>
    </row>
    <row r="529" spans="1:4" x14ac:dyDescent="0.25">
      <c r="A529" s="30" t="s">
        <v>36079</v>
      </c>
      <c r="B529" s="21" t="s">
        <v>36080</v>
      </c>
      <c r="C529" s="30">
        <v>371</v>
      </c>
      <c r="D529" s="361"/>
    </row>
    <row r="530" spans="1:4" x14ac:dyDescent="0.25">
      <c r="A530" s="30" t="s">
        <v>36081</v>
      </c>
      <c r="B530" s="21" t="s">
        <v>36082</v>
      </c>
      <c r="C530" s="30">
        <v>290</v>
      </c>
      <c r="D530" s="361"/>
    </row>
    <row r="531" spans="1:4" x14ac:dyDescent="0.25">
      <c r="A531" s="30" t="s">
        <v>36083</v>
      </c>
      <c r="B531" s="21" t="s">
        <v>36084</v>
      </c>
      <c r="C531" s="30">
        <v>78</v>
      </c>
      <c r="D531" s="361"/>
    </row>
    <row r="532" spans="1:4" x14ac:dyDescent="0.25">
      <c r="A532" s="30" t="s">
        <v>36085</v>
      </c>
      <c r="B532" s="21" t="s">
        <v>36086</v>
      </c>
      <c r="C532" s="30">
        <v>472</v>
      </c>
      <c r="D532" s="361"/>
    </row>
    <row r="533" spans="1:4" x14ac:dyDescent="0.25">
      <c r="A533" s="30" t="s">
        <v>32065</v>
      </c>
      <c r="B533" s="21" t="s">
        <v>36087</v>
      </c>
      <c r="C533" s="30">
        <v>16</v>
      </c>
      <c r="D533" s="361"/>
    </row>
    <row r="534" spans="1:4" x14ac:dyDescent="0.25">
      <c r="A534" s="30" t="s">
        <v>35689</v>
      </c>
      <c r="B534" s="21" t="s">
        <v>36088</v>
      </c>
      <c r="C534" s="30">
        <v>487</v>
      </c>
      <c r="D534" s="361"/>
    </row>
    <row r="535" spans="1:4" x14ac:dyDescent="0.25">
      <c r="A535" s="30" t="s">
        <v>36089</v>
      </c>
      <c r="B535" s="21" t="s">
        <v>36090</v>
      </c>
      <c r="C535" s="30">
        <v>353</v>
      </c>
      <c r="D535" s="361"/>
    </row>
    <row r="536" spans="1:4" x14ac:dyDescent="0.25">
      <c r="A536" s="30" t="s">
        <v>36091</v>
      </c>
      <c r="B536" s="21" t="s">
        <v>36092</v>
      </c>
      <c r="C536" s="30">
        <v>36</v>
      </c>
      <c r="D536" s="361"/>
    </row>
    <row r="537" spans="1:4" x14ac:dyDescent="0.25">
      <c r="A537" s="30" t="s">
        <v>36093</v>
      </c>
      <c r="B537" s="21" t="s">
        <v>36094</v>
      </c>
      <c r="C537" s="30">
        <v>742</v>
      </c>
      <c r="D537" s="361"/>
    </row>
    <row r="538" spans="1:4" x14ac:dyDescent="0.25">
      <c r="A538" s="30" t="s">
        <v>36095</v>
      </c>
      <c r="B538" s="21" t="s">
        <v>36096</v>
      </c>
      <c r="C538" s="30">
        <v>168</v>
      </c>
      <c r="D538" s="361"/>
    </row>
    <row r="539" spans="1:4" x14ac:dyDescent="0.25">
      <c r="A539" s="30" t="s">
        <v>36097</v>
      </c>
      <c r="B539" s="21" t="s">
        <v>36098</v>
      </c>
      <c r="C539" s="30">
        <v>963</v>
      </c>
      <c r="D539" s="361"/>
    </row>
    <row r="540" spans="1:4" x14ac:dyDescent="0.25">
      <c r="A540" s="30" t="s">
        <v>36099</v>
      </c>
      <c r="B540" s="21" t="s">
        <v>36100</v>
      </c>
      <c r="C540" s="30">
        <v>435</v>
      </c>
      <c r="D540" s="361"/>
    </row>
    <row r="541" spans="1:4" s="253" customFormat="1" x14ac:dyDescent="0.25">
      <c r="A541" s="363" t="s">
        <v>36101</v>
      </c>
      <c r="B541" s="359" t="s">
        <v>36102</v>
      </c>
      <c r="C541" s="360">
        <v>4404</v>
      </c>
      <c r="D541" s="369"/>
    </row>
    <row r="542" spans="1:4" x14ac:dyDescent="0.25">
      <c r="A542" s="355" t="s">
        <v>386</v>
      </c>
      <c r="B542" s="365"/>
      <c r="C542" s="370">
        <v>1778</v>
      </c>
      <c r="D542" s="361"/>
    </row>
    <row r="543" spans="1:4" x14ac:dyDescent="0.2">
      <c r="A543" s="368" t="s">
        <v>49826</v>
      </c>
      <c r="B543" s="371" t="s">
        <v>49827</v>
      </c>
      <c r="C543" s="351">
        <v>1778</v>
      </c>
      <c r="D543" s="361"/>
    </row>
    <row r="544" spans="1:4" x14ac:dyDescent="0.25">
      <c r="A544" s="355" t="s">
        <v>387</v>
      </c>
      <c r="B544" s="365"/>
      <c r="C544" s="370">
        <v>2626</v>
      </c>
      <c r="D544" s="361"/>
    </row>
    <row r="545" spans="1:4" x14ac:dyDescent="0.25">
      <c r="A545" s="30" t="s">
        <v>36103</v>
      </c>
      <c r="B545" s="21" t="s">
        <v>36104</v>
      </c>
      <c r="C545" s="30">
        <v>578</v>
      </c>
      <c r="D545" s="361"/>
    </row>
    <row r="546" spans="1:4" x14ac:dyDescent="0.25">
      <c r="A546" s="30" t="s">
        <v>36105</v>
      </c>
      <c r="B546" s="21" t="s">
        <v>36106</v>
      </c>
      <c r="C546" s="30">
        <v>534</v>
      </c>
      <c r="D546" s="361"/>
    </row>
    <row r="547" spans="1:4" x14ac:dyDescent="0.25">
      <c r="A547" s="30" t="s">
        <v>32080</v>
      </c>
      <c r="B547" s="21" t="s">
        <v>36107</v>
      </c>
      <c r="C547" s="30">
        <v>641</v>
      </c>
      <c r="D547" s="361"/>
    </row>
    <row r="548" spans="1:4" x14ac:dyDescent="0.25">
      <c r="A548" s="30" t="s">
        <v>36108</v>
      </c>
      <c r="B548" s="21" t="s">
        <v>36109</v>
      </c>
      <c r="C548" s="30">
        <v>873</v>
      </c>
      <c r="D548" s="361"/>
    </row>
    <row r="549" spans="1:4" s="253" customFormat="1" x14ac:dyDescent="0.25">
      <c r="A549" s="363" t="s">
        <v>36110</v>
      </c>
      <c r="B549" s="359" t="s">
        <v>36111</v>
      </c>
      <c r="C549" s="360">
        <v>3809</v>
      </c>
      <c r="D549" s="369"/>
    </row>
    <row r="550" spans="1:4" x14ac:dyDescent="0.25">
      <c r="A550" s="355" t="s">
        <v>386</v>
      </c>
      <c r="B550" s="365"/>
      <c r="C550" s="370">
        <v>0</v>
      </c>
      <c r="D550" s="361"/>
    </row>
    <row r="551" spans="1:4" x14ac:dyDescent="0.25">
      <c r="A551" s="355" t="s">
        <v>387</v>
      </c>
      <c r="B551" s="365"/>
      <c r="C551" s="370">
        <v>3809</v>
      </c>
      <c r="D551" s="361"/>
    </row>
    <row r="552" spans="1:4" x14ac:dyDescent="0.25">
      <c r="A552" s="30" t="s">
        <v>36112</v>
      </c>
      <c r="B552" s="21" t="s">
        <v>36113</v>
      </c>
      <c r="C552" s="30">
        <v>1056</v>
      </c>
      <c r="D552" s="361"/>
    </row>
    <row r="553" spans="1:4" x14ac:dyDescent="0.25">
      <c r="A553" s="30" t="s">
        <v>36114</v>
      </c>
      <c r="B553" s="21" t="s">
        <v>36115</v>
      </c>
      <c r="C553" s="30">
        <v>49</v>
      </c>
      <c r="D553" s="361"/>
    </row>
    <row r="554" spans="1:4" x14ac:dyDescent="0.25">
      <c r="A554" s="30" t="s">
        <v>36116</v>
      </c>
      <c r="B554" s="21" t="s">
        <v>36117</v>
      </c>
      <c r="C554" s="30">
        <v>46</v>
      </c>
      <c r="D554" s="361"/>
    </row>
    <row r="555" spans="1:4" x14ac:dyDescent="0.25">
      <c r="A555" s="30" t="s">
        <v>36118</v>
      </c>
      <c r="B555" s="21" t="s">
        <v>36119</v>
      </c>
      <c r="C555" s="30">
        <v>945</v>
      </c>
      <c r="D555" s="361"/>
    </row>
    <row r="556" spans="1:4" x14ac:dyDescent="0.25">
      <c r="A556" s="30" t="s">
        <v>36120</v>
      </c>
      <c r="B556" s="21" t="s">
        <v>36121</v>
      </c>
      <c r="C556" s="30">
        <v>38</v>
      </c>
      <c r="D556" s="361"/>
    </row>
    <row r="557" spans="1:4" x14ac:dyDescent="0.25">
      <c r="A557" s="30" t="s">
        <v>36122</v>
      </c>
      <c r="B557" s="21" t="s">
        <v>36123</v>
      </c>
      <c r="C557" s="30">
        <v>335</v>
      </c>
      <c r="D557" s="361"/>
    </row>
    <row r="558" spans="1:4" x14ac:dyDescent="0.25">
      <c r="A558" s="30" t="s">
        <v>36124</v>
      </c>
      <c r="B558" s="21" t="s">
        <v>36125</v>
      </c>
      <c r="C558" s="30">
        <v>406</v>
      </c>
      <c r="D558" s="361"/>
    </row>
    <row r="559" spans="1:4" x14ac:dyDescent="0.25">
      <c r="A559" s="30" t="s">
        <v>36126</v>
      </c>
      <c r="B559" s="21" t="s">
        <v>36127</v>
      </c>
      <c r="C559" s="30">
        <v>934</v>
      </c>
      <c r="D559" s="361"/>
    </row>
    <row r="560" spans="1:4" s="253" customFormat="1" x14ac:dyDescent="0.25">
      <c r="A560" s="363" t="s">
        <v>36128</v>
      </c>
      <c r="B560" s="359" t="s">
        <v>36129</v>
      </c>
      <c r="C560" s="360">
        <v>17170</v>
      </c>
      <c r="D560" s="369"/>
    </row>
    <row r="561" spans="1:4" x14ac:dyDescent="0.25">
      <c r="A561" s="355" t="s">
        <v>386</v>
      </c>
      <c r="B561" s="365"/>
      <c r="C561" s="370">
        <v>5468</v>
      </c>
      <c r="D561" s="361"/>
    </row>
    <row r="562" spans="1:4" x14ac:dyDescent="0.2">
      <c r="A562" s="368" t="s">
        <v>49828</v>
      </c>
      <c r="B562" s="371" t="s">
        <v>49829</v>
      </c>
      <c r="C562" s="351">
        <v>3604</v>
      </c>
      <c r="D562" s="361"/>
    </row>
    <row r="563" spans="1:4" x14ac:dyDescent="0.2">
      <c r="A563" s="368" t="s">
        <v>49011</v>
      </c>
      <c r="B563" s="371" t="s">
        <v>49830</v>
      </c>
      <c r="C563" s="351">
        <v>1864</v>
      </c>
      <c r="D563" s="361"/>
    </row>
    <row r="564" spans="1:4" x14ac:dyDescent="0.25">
      <c r="A564" s="355" t="s">
        <v>387</v>
      </c>
      <c r="B564" s="365"/>
      <c r="C564" s="370">
        <v>11702</v>
      </c>
      <c r="D564" s="361"/>
    </row>
    <row r="565" spans="1:4" x14ac:dyDescent="0.25">
      <c r="A565" s="30" t="s">
        <v>36130</v>
      </c>
      <c r="B565" s="21" t="s">
        <v>36131</v>
      </c>
      <c r="C565" s="30">
        <v>229</v>
      </c>
      <c r="D565" s="361"/>
    </row>
    <row r="566" spans="1:4" x14ac:dyDescent="0.25">
      <c r="A566" s="30" t="s">
        <v>36132</v>
      </c>
      <c r="B566" s="21" t="s">
        <v>36133</v>
      </c>
      <c r="C566" s="30">
        <v>1287</v>
      </c>
      <c r="D566" s="361"/>
    </row>
    <row r="567" spans="1:4" x14ac:dyDescent="0.25">
      <c r="A567" s="30" t="s">
        <v>36134</v>
      </c>
      <c r="B567" s="21" t="s">
        <v>36135</v>
      </c>
      <c r="C567" s="30">
        <v>741</v>
      </c>
      <c r="D567" s="361"/>
    </row>
    <row r="568" spans="1:4" x14ac:dyDescent="0.25">
      <c r="A568" s="30" t="s">
        <v>36136</v>
      </c>
      <c r="B568" s="21" t="s">
        <v>36137</v>
      </c>
      <c r="C568" s="30">
        <v>1920</v>
      </c>
      <c r="D568" s="361"/>
    </row>
    <row r="569" spans="1:4" x14ac:dyDescent="0.25">
      <c r="A569" s="30" t="s">
        <v>36138</v>
      </c>
      <c r="B569" s="21" t="s">
        <v>36139</v>
      </c>
      <c r="C569" s="30">
        <v>524</v>
      </c>
      <c r="D569" s="361"/>
    </row>
    <row r="570" spans="1:4" x14ac:dyDescent="0.25">
      <c r="A570" s="30" t="s">
        <v>36140</v>
      </c>
      <c r="B570" s="21" t="s">
        <v>36141</v>
      </c>
      <c r="C570" s="30">
        <v>770</v>
      </c>
      <c r="D570" s="361"/>
    </row>
    <row r="571" spans="1:4" x14ac:dyDescent="0.25">
      <c r="A571" s="30" t="s">
        <v>36142</v>
      </c>
      <c r="B571" s="21" t="s">
        <v>36143</v>
      </c>
      <c r="C571" s="30">
        <v>334</v>
      </c>
      <c r="D571" s="361"/>
    </row>
    <row r="572" spans="1:4" x14ac:dyDescent="0.25">
      <c r="A572" s="30" t="s">
        <v>31339</v>
      </c>
      <c r="B572" s="21" t="s">
        <v>36144</v>
      </c>
      <c r="C572" s="30">
        <v>153</v>
      </c>
      <c r="D572" s="361"/>
    </row>
    <row r="573" spans="1:4" x14ac:dyDescent="0.25">
      <c r="A573" s="30" t="s">
        <v>36145</v>
      </c>
      <c r="B573" s="21" t="s">
        <v>36146</v>
      </c>
      <c r="C573" s="30">
        <v>632</v>
      </c>
      <c r="D573" s="361"/>
    </row>
    <row r="574" spans="1:4" x14ac:dyDescent="0.25">
      <c r="A574" s="30" t="s">
        <v>36147</v>
      </c>
      <c r="B574" s="21" t="s">
        <v>36148</v>
      </c>
      <c r="C574" s="30">
        <v>211</v>
      </c>
      <c r="D574" s="361"/>
    </row>
    <row r="575" spans="1:4" x14ac:dyDescent="0.25">
      <c r="A575" s="30" t="s">
        <v>36149</v>
      </c>
      <c r="B575" s="21" t="s">
        <v>36150</v>
      </c>
      <c r="C575" s="30">
        <v>1162</v>
      </c>
      <c r="D575" s="361"/>
    </row>
    <row r="576" spans="1:4" x14ac:dyDescent="0.25">
      <c r="A576" s="30" t="s">
        <v>36151</v>
      </c>
      <c r="B576" s="21" t="s">
        <v>36152</v>
      </c>
      <c r="C576" s="30">
        <v>426</v>
      </c>
      <c r="D576" s="361"/>
    </row>
    <row r="577" spans="1:4" x14ac:dyDescent="0.25">
      <c r="A577" s="30" t="s">
        <v>36153</v>
      </c>
      <c r="B577" s="21" t="s">
        <v>36154</v>
      </c>
      <c r="C577" s="30">
        <v>215</v>
      </c>
      <c r="D577" s="361"/>
    </row>
    <row r="578" spans="1:4" x14ac:dyDescent="0.25">
      <c r="A578" s="30" t="s">
        <v>36155</v>
      </c>
      <c r="B578" s="21" t="s">
        <v>36156</v>
      </c>
      <c r="C578" s="30">
        <v>495</v>
      </c>
      <c r="D578" s="361"/>
    </row>
    <row r="579" spans="1:4" x14ac:dyDescent="0.25">
      <c r="A579" s="30" t="s">
        <v>36157</v>
      </c>
      <c r="B579" s="21" t="s">
        <v>36158</v>
      </c>
      <c r="C579" s="30">
        <v>324</v>
      </c>
      <c r="D579" s="361"/>
    </row>
    <row r="580" spans="1:4" x14ac:dyDescent="0.25">
      <c r="A580" s="30" t="s">
        <v>36159</v>
      </c>
      <c r="B580" s="21" t="s">
        <v>36160</v>
      </c>
      <c r="C580" s="30">
        <v>1392</v>
      </c>
      <c r="D580" s="361"/>
    </row>
    <row r="581" spans="1:4" x14ac:dyDescent="0.25">
      <c r="A581" s="30" t="s">
        <v>36161</v>
      </c>
      <c r="B581" s="21" t="s">
        <v>36162</v>
      </c>
      <c r="C581" s="30">
        <v>428</v>
      </c>
      <c r="D581" s="361"/>
    </row>
    <row r="582" spans="1:4" x14ac:dyDescent="0.25">
      <c r="A582" s="30" t="s">
        <v>32121</v>
      </c>
      <c r="B582" s="21" t="s">
        <v>36163</v>
      </c>
      <c r="C582" s="30">
        <v>459</v>
      </c>
      <c r="D582" s="361"/>
    </row>
    <row r="583" spans="1:4" s="253" customFormat="1" x14ac:dyDescent="0.25">
      <c r="A583" s="363" t="s">
        <v>36164</v>
      </c>
      <c r="B583" s="359" t="s">
        <v>36165</v>
      </c>
      <c r="C583" s="360">
        <v>6747</v>
      </c>
      <c r="D583" s="369"/>
    </row>
    <row r="584" spans="1:4" x14ac:dyDescent="0.25">
      <c r="A584" s="355" t="s">
        <v>386</v>
      </c>
      <c r="B584" s="365"/>
      <c r="C584" s="370">
        <v>0</v>
      </c>
      <c r="D584" s="361"/>
    </row>
    <row r="585" spans="1:4" x14ac:dyDescent="0.25">
      <c r="A585" s="355" t="s">
        <v>387</v>
      </c>
      <c r="B585" s="365"/>
      <c r="C585" s="370">
        <v>6747</v>
      </c>
      <c r="D585" s="361"/>
    </row>
    <row r="586" spans="1:4" x14ac:dyDescent="0.25">
      <c r="A586" s="30" t="s">
        <v>30922</v>
      </c>
      <c r="B586" s="21" t="s">
        <v>36166</v>
      </c>
      <c r="C586" s="30">
        <v>1154</v>
      </c>
      <c r="D586" s="361"/>
    </row>
    <row r="587" spans="1:4" x14ac:dyDescent="0.25">
      <c r="A587" s="30" t="s">
        <v>36167</v>
      </c>
      <c r="B587" s="21" t="s">
        <v>36168</v>
      </c>
      <c r="C587" s="30">
        <v>618</v>
      </c>
      <c r="D587" s="361"/>
    </row>
    <row r="588" spans="1:4" x14ac:dyDescent="0.25">
      <c r="A588" s="30" t="s">
        <v>31831</v>
      </c>
      <c r="B588" s="21" t="s">
        <v>36169</v>
      </c>
      <c r="C588" s="30">
        <v>462</v>
      </c>
      <c r="D588" s="361"/>
    </row>
    <row r="589" spans="1:4" x14ac:dyDescent="0.25">
      <c r="A589" s="30" t="s">
        <v>36170</v>
      </c>
      <c r="B589" s="21" t="s">
        <v>36171</v>
      </c>
      <c r="C589" s="30">
        <v>132</v>
      </c>
      <c r="D589" s="361"/>
    </row>
    <row r="590" spans="1:4" x14ac:dyDescent="0.25">
      <c r="A590" s="30" t="s">
        <v>36172</v>
      </c>
      <c r="B590" s="21" t="s">
        <v>36173</v>
      </c>
      <c r="C590" s="30">
        <v>104</v>
      </c>
      <c r="D590" s="361"/>
    </row>
    <row r="591" spans="1:4" x14ac:dyDescent="0.25">
      <c r="A591" s="30" t="s">
        <v>36174</v>
      </c>
      <c r="B591" s="21" t="s">
        <v>36175</v>
      </c>
      <c r="C591" s="30">
        <v>146</v>
      </c>
      <c r="D591" s="361"/>
    </row>
    <row r="592" spans="1:4" x14ac:dyDescent="0.25">
      <c r="A592" s="30" t="s">
        <v>36176</v>
      </c>
      <c r="B592" s="21" t="s">
        <v>36177</v>
      </c>
      <c r="C592" s="30">
        <v>103</v>
      </c>
      <c r="D592" s="361"/>
    </row>
    <row r="593" spans="1:4" x14ac:dyDescent="0.25">
      <c r="A593" s="30" t="s">
        <v>36178</v>
      </c>
      <c r="B593" s="21" t="s">
        <v>36179</v>
      </c>
      <c r="C593" s="30">
        <v>32</v>
      </c>
      <c r="D593" s="361"/>
    </row>
    <row r="594" spans="1:4" x14ac:dyDescent="0.25">
      <c r="A594" s="30" t="s">
        <v>36180</v>
      </c>
      <c r="B594" s="21" t="s">
        <v>36181</v>
      </c>
      <c r="C594" s="30">
        <v>721</v>
      </c>
      <c r="D594" s="361"/>
    </row>
    <row r="595" spans="1:4" x14ac:dyDescent="0.25">
      <c r="A595" s="30" t="s">
        <v>36182</v>
      </c>
      <c r="B595" s="21" t="s">
        <v>36183</v>
      </c>
      <c r="C595" s="30">
        <v>968</v>
      </c>
      <c r="D595" s="361"/>
    </row>
    <row r="596" spans="1:4" x14ac:dyDescent="0.25">
      <c r="A596" s="30" t="s">
        <v>36184</v>
      </c>
      <c r="B596" s="21" t="s">
        <v>36185</v>
      </c>
      <c r="C596" s="30">
        <v>131</v>
      </c>
      <c r="D596" s="361"/>
    </row>
    <row r="597" spans="1:4" x14ac:dyDescent="0.25">
      <c r="A597" s="30" t="s">
        <v>34750</v>
      </c>
      <c r="B597" s="21" t="s">
        <v>36186</v>
      </c>
      <c r="C597" s="30">
        <v>64</v>
      </c>
      <c r="D597" s="361"/>
    </row>
    <row r="598" spans="1:4" x14ac:dyDescent="0.25">
      <c r="A598" s="30" t="s">
        <v>30832</v>
      </c>
      <c r="B598" s="21" t="s">
        <v>36187</v>
      </c>
      <c r="C598" s="30">
        <v>249</v>
      </c>
      <c r="D598" s="361"/>
    </row>
    <row r="599" spans="1:4" x14ac:dyDescent="0.25">
      <c r="A599" s="30" t="s">
        <v>36188</v>
      </c>
      <c r="B599" s="21" t="s">
        <v>36189</v>
      </c>
      <c r="C599" s="30">
        <v>269</v>
      </c>
      <c r="D599" s="361"/>
    </row>
    <row r="600" spans="1:4" x14ac:dyDescent="0.25">
      <c r="A600" s="30" t="s">
        <v>36190</v>
      </c>
      <c r="B600" s="21" t="s">
        <v>36191</v>
      </c>
      <c r="C600" s="30">
        <v>325</v>
      </c>
      <c r="D600" s="361"/>
    </row>
    <row r="601" spans="1:4" x14ac:dyDescent="0.25">
      <c r="A601" s="30" t="s">
        <v>36192</v>
      </c>
      <c r="B601" s="21" t="s">
        <v>36193</v>
      </c>
      <c r="C601" s="30">
        <v>746</v>
      </c>
      <c r="D601" s="361"/>
    </row>
    <row r="602" spans="1:4" x14ac:dyDescent="0.25">
      <c r="A602" s="30" t="s">
        <v>36194</v>
      </c>
      <c r="B602" s="21" t="s">
        <v>36195</v>
      </c>
      <c r="C602" s="30">
        <v>378</v>
      </c>
      <c r="D602" s="361"/>
    </row>
    <row r="603" spans="1:4" x14ac:dyDescent="0.25">
      <c r="A603" s="30" t="s">
        <v>36196</v>
      </c>
      <c r="B603" s="21" t="s">
        <v>36197</v>
      </c>
      <c r="C603" s="30">
        <v>145</v>
      </c>
      <c r="D603" s="361"/>
    </row>
    <row r="604" spans="1:4" s="253" customFormat="1" x14ac:dyDescent="0.25">
      <c r="A604" s="363" t="s">
        <v>36198</v>
      </c>
      <c r="B604" s="359" t="s">
        <v>36199</v>
      </c>
      <c r="C604" s="360">
        <v>7073</v>
      </c>
      <c r="D604" s="369"/>
    </row>
    <row r="605" spans="1:4" x14ac:dyDescent="0.25">
      <c r="A605" s="355" t="s">
        <v>386</v>
      </c>
      <c r="B605" s="365"/>
      <c r="C605" s="370">
        <v>0</v>
      </c>
      <c r="D605" s="361"/>
    </row>
    <row r="606" spans="1:4" x14ac:dyDescent="0.25">
      <c r="A606" s="355" t="s">
        <v>387</v>
      </c>
      <c r="B606" s="365"/>
      <c r="C606" s="370">
        <v>7073</v>
      </c>
      <c r="D606" s="361"/>
    </row>
    <row r="607" spans="1:4" x14ac:dyDescent="0.25">
      <c r="A607" s="30" t="s">
        <v>36200</v>
      </c>
      <c r="B607" s="21" t="s">
        <v>36201</v>
      </c>
      <c r="C607" s="30">
        <v>3785</v>
      </c>
      <c r="D607" s="361"/>
    </row>
    <row r="608" spans="1:4" x14ac:dyDescent="0.25">
      <c r="A608" s="30" t="s">
        <v>36202</v>
      </c>
      <c r="B608" s="21" t="s">
        <v>36203</v>
      </c>
      <c r="C608" s="30">
        <v>181</v>
      </c>
      <c r="D608" s="361"/>
    </row>
    <row r="609" spans="1:4" x14ac:dyDescent="0.25">
      <c r="A609" s="30" t="s">
        <v>31748</v>
      </c>
      <c r="B609" s="21" t="s">
        <v>36204</v>
      </c>
      <c r="C609" s="30">
        <v>156</v>
      </c>
      <c r="D609" s="361"/>
    </row>
    <row r="610" spans="1:4" x14ac:dyDescent="0.25">
      <c r="A610" s="30" t="s">
        <v>36205</v>
      </c>
      <c r="B610" s="21" t="s">
        <v>36206</v>
      </c>
      <c r="C610" s="30">
        <v>214</v>
      </c>
      <c r="D610" s="361"/>
    </row>
    <row r="611" spans="1:4" x14ac:dyDescent="0.25">
      <c r="A611" s="30" t="s">
        <v>36207</v>
      </c>
      <c r="B611" s="21" t="s">
        <v>36208</v>
      </c>
      <c r="C611" s="30">
        <v>216</v>
      </c>
      <c r="D611" s="361"/>
    </row>
    <row r="612" spans="1:4" x14ac:dyDescent="0.25">
      <c r="A612" s="30" t="s">
        <v>36209</v>
      </c>
      <c r="B612" s="21" t="s">
        <v>36210</v>
      </c>
      <c r="C612" s="30">
        <v>354</v>
      </c>
      <c r="D612" s="361"/>
    </row>
    <row r="613" spans="1:4" x14ac:dyDescent="0.25">
      <c r="A613" s="30" t="s">
        <v>36211</v>
      </c>
      <c r="B613" s="21" t="s">
        <v>36212</v>
      </c>
      <c r="C613" s="30">
        <v>78</v>
      </c>
      <c r="D613" s="361"/>
    </row>
    <row r="614" spans="1:4" x14ac:dyDescent="0.25">
      <c r="A614" s="30" t="s">
        <v>36213</v>
      </c>
      <c r="B614" s="21" t="s">
        <v>36214</v>
      </c>
      <c r="C614" s="30">
        <v>317</v>
      </c>
      <c r="D614" s="361"/>
    </row>
    <row r="615" spans="1:4" x14ac:dyDescent="0.25">
      <c r="A615" s="30" t="s">
        <v>36215</v>
      </c>
      <c r="B615" s="21" t="s">
        <v>36216</v>
      </c>
      <c r="C615" s="30">
        <v>482</v>
      </c>
      <c r="D615" s="361"/>
    </row>
    <row r="616" spans="1:4" x14ac:dyDescent="0.25">
      <c r="A616" s="30" t="s">
        <v>36217</v>
      </c>
      <c r="B616" s="21" t="s">
        <v>36218</v>
      </c>
      <c r="C616" s="30">
        <v>199</v>
      </c>
      <c r="D616" s="361"/>
    </row>
    <row r="617" spans="1:4" x14ac:dyDescent="0.25">
      <c r="A617" s="30" t="s">
        <v>36219</v>
      </c>
      <c r="B617" s="21" t="s">
        <v>36220</v>
      </c>
      <c r="C617" s="30">
        <v>244</v>
      </c>
      <c r="D617" s="361"/>
    </row>
    <row r="618" spans="1:4" x14ac:dyDescent="0.25">
      <c r="A618" s="30" t="s">
        <v>36221</v>
      </c>
      <c r="B618" s="21" t="s">
        <v>36222</v>
      </c>
      <c r="C618" s="30">
        <v>652</v>
      </c>
      <c r="D618" s="361"/>
    </row>
    <row r="619" spans="1:4" x14ac:dyDescent="0.25">
      <c r="A619" s="30" t="s">
        <v>36223</v>
      </c>
      <c r="B619" s="21" t="s">
        <v>36224</v>
      </c>
      <c r="C619" s="30">
        <v>195</v>
      </c>
      <c r="D619" s="361"/>
    </row>
    <row r="620" spans="1:4" s="253" customFormat="1" x14ac:dyDescent="0.25">
      <c r="A620" s="363" t="s">
        <v>36225</v>
      </c>
      <c r="B620" s="359" t="s">
        <v>36226</v>
      </c>
      <c r="C620" s="360">
        <v>18538</v>
      </c>
      <c r="D620" s="369"/>
    </row>
    <row r="621" spans="1:4" x14ac:dyDescent="0.25">
      <c r="A621" s="355" t="s">
        <v>386</v>
      </c>
      <c r="B621" s="365"/>
      <c r="C621" s="370">
        <v>7663</v>
      </c>
      <c r="D621" s="361"/>
    </row>
    <row r="622" spans="1:4" x14ac:dyDescent="0.2">
      <c r="A622" s="368" t="s">
        <v>49831</v>
      </c>
      <c r="B622" s="371" t="s">
        <v>49832</v>
      </c>
      <c r="C622" s="351">
        <v>7663</v>
      </c>
      <c r="D622" s="361"/>
    </row>
    <row r="623" spans="1:4" x14ac:dyDescent="0.25">
      <c r="A623" s="355" t="s">
        <v>387</v>
      </c>
      <c r="B623" s="365"/>
      <c r="C623" s="370">
        <v>10875</v>
      </c>
      <c r="D623" s="361"/>
    </row>
    <row r="624" spans="1:4" x14ac:dyDescent="0.25">
      <c r="A624" s="30" t="s">
        <v>31748</v>
      </c>
      <c r="B624" s="21" t="s">
        <v>36227</v>
      </c>
      <c r="C624" s="30">
        <v>912</v>
      </c>
      <c r="D624" s="361"/>
    </row>
    <row r="625" spans="1:4" x14ac:dyDescent="0.25">
      <c r="A625" s="30" t="s">
        <v>36228</v>
      </c>
      <c r="B625" s="21" t="s">
        <v>36229</v>
      </c>
      <c r="C625" s="30">
        <v>595</v>
      </c>
      <c r="D625" s="361"/>
    </row>
    <row r="626" spans="1:4" x14ac:dyDescent="0.25">
      <c r="A626" s="30" t="s">
        <v>36230</v>
      </c>
      <c r="B626" s="21" t="s">
        <v>36231</v>
      </c>
      <c r="C626" s="30">
        <v>360</v>
      </c>
      <c r="D626" s="361"/>
    </row>
    <row r="627" spans="1:4" x14ac:dyDescent="0.25">
      <c r="A627" s="30" t="s">
        <v>36232</v>
      </c>
      <c r="B627" s="21" t="s">
        <v>36233</v>
      </c>
      <c r="C627" s="30">
        <v>539</v>
      </c>
      <c r="D627" s="361"/>
    </row>
    <row r="628" spans="1:4" x14ac:dyDescent="0.25">
      <c r="A628" s="30" t="s">
        <v>30822</v>
      </c>
      <c r="B628" s="21" t="s">
        <v>36234</v>
      </c>
      <c r="C628" s="30">
        <v>954</v>
      </c>
      <c r="D628" s="361"/>
    </row>
    <row r="629" spans="1:4" x14ac:dyDescent="0.25">
      <c r="A629" s="30" t="s">
        <v>36235</v>
      </c>
      <c r="B629" s="21" t="s">
        <v>36236</v>
      </c>
      <c r="C629" s="30">
        <v>1274</v>
      </c>
      <c r="D629" s="361"/>
    </row>
    <row r="630" spans="1:4" x14ac:dyDescent="0.25">
      <c r="A630" s="30" t="s">
        <v>33195</v>
      </c>
      <c r="B630" s="21" t="s">
        <v>36237</v>
      </c>
      <c r="C630" s="30">
        <v>1003</v>
      </c>
      <c r="D630" s="361"/>
    </row>
    <row r="631" spans="1:4" x14ac:dyDescent="0.25">
      <c r="A631" s="30" t="s">
        <v>36238</v>
      </c>
      <c r="B631" s="21" t="s">
        <v>36239</v>
      </c>
      <c r="C631" s="30">
        <v>346</v>
      </c>
      <c r="D631" s="361"/>
    </row>
    <row r="632" spans="1:4" x14ac:dyDescent="0.25">
      <c r="A632" s="30" t="s">
        <v>36240</v>
      </c>
      <c r="B632" s="21" t="s">
        <v>36241</v>
      </c>
      <c r="C632" s="30">
        <v>112</v>
      </c>
      <c r="D632" s="361"/>
    </row>
    <row r="633" spans="1:4" x14ac:dyDescent="0.25">
      <c r="A633" s="30" t="s">
        <v>36242</v>
      </c>
      <c r="B633" s="21" t="s">
        <v>36243</v>
      </c>
      <c r="C633" s="30">
        <v>365</v>
      </c>
      <c r="D633" s="361"/>
    </row>
    <row r="634" spans="1:4" x14ac:dyDescent="0.25">
      <c r="A634" s="30" t="s">
        <v>36244</v>
      </c>
      <c r="B634" s="21" t="s">
        <v>36245</v>
      </c>
      <c r="C634" s="30">
        <v>342</v>
      </c>
      <c r="D634" s="361"/>
    </row>
    <row r="635" spans="1:4" x14ac:dyDescent="0.25">
      <c r="A635" s="30" t="s">
        <v>36246</v>
      </c>
      <c r="B635" s="21" t="s">
        <v>36247</v>
      </c>
      <c r="C635" s="30">
        <v>627</v>
      </c>
      <c r="D635" s="361"/>
    </row>
    <row r="636" spans="1:4" x14ac:dyDescent="0.25">
      <c r="A636" s="30" t="s">
        <v>36248</v>
      </c>
      <c r="B636" s="21" t="s">
        <v>36249</v>
      </c>
      <c r="C636" s="30">
        <v>278</v>
      </c>
      <c r="D636" s="361"/>
    </row>
    <row r="637" spans="1:4" x14ac:dyDescent="0.25">
      <c r="A637" s="30" t="s">
        <v>36124</v>
      </c>
      <c r="B637" s="21" t="s">
        <v>36250</v>
      </c>
      <c r="C637" s="30">
        <v>257</v>
      </c>
      <c r="D637" s="361"/>
    </row>
    <row r="638" spans="1:4" x14ac:dyDescent="0.25">
      <c r="A638" s="30" t="s">
        <v>36251</v>
      </c>
      <c r="B638" s="21" t="s">
        <v>36252</v>
      </c>
      <c r="C638" s="30">
        <v>737</v>
      </c>
      <c r="D638" s="361"/>
    </row>
    <row r="639" spans="1:4" x14ac:dyDescent="0.25">
      <c r="A639" s="30" t="s">
        <v>36253</v>
      </c>
      <c r="B639" s="21" t="s">
        <v>36254</v>
      </c>
      <c r="C639" s="30">
        <v>332</v>
      </c>
      <c r="D639" s="361"/>
    </row>
    <row r="640" spans="1:4" x14ac:dyDescent="0.25">
      <c r="A640" s="30" t="s">
        <v>36255</v>
      </c>
      <c r="B640" s="21" t="s">
        <v>36256</v>
      </c>
      <c r="C640" s="30">
        <v>11</v>
      </c>
      <c r="D640" s="361"/>
    </row>
    <row r="641" spans="1:4" x14ac:dyDescent="0.25">
      <c r="A641" s="30" t="s">
        <v>36257</v>
      </c>
      <c r="B641" s="21" t="s">
        <v>36258</v>
      </c>
      <c r="C641" s="30">
        <v>573</v>
      </c>
      <c r="D641" s="361"/>
    </row>
    <row r="642" spans="1:4" x14ac:dyDescent="0.25">
      <c r="A642" s="30" t="s">
        <v>36259</v>
      </c>
      <c r="B642" s="21" t="s">
        <v>36260</v>
      </c>
      <c r="C642" s="30">
        <v>135</v>
      </c>
      <c r="D642" s="361"/>
    </row>
    <row r="643" spans="1:4" x14ac:dyDescent="0.25">
      <c r="A643" s="30" t="s">
        <v>36261</v>
      </c>
      <c r="B643" s="21" t="s">
        <v>36262</v>
      </c>
      <c r="C643" s="30">
        <v>582</v>
      </c>
      <c r="D643" s="361"/>
    </row>
    <row r="644" spans="1:4" x14ac:dyDescent="0.25">
      <c r="A644" s="30" t="s">
        <v>36263</v>
      </c>
      <c r="B644" s="21" t="s">
        <v>36264</v>
      </c>
      <c r="C644" s="30">
        <v>406</v>
      </c>
      <c r="D644" s="361"/>
    </row>
    <row r="645" spans="1:4" x14ac:dyDescent="0.25">
      <c r="A645" s="30" t="s">
        <v>32576</v>
      </c>
      <c r="B645" s="21" t="s">
        <v>36265</v>
      </c>
      <c r="C645" s="30">
        <v>135</v>
      </c>
      <c r="D645" s="361"/>
    </row>
    <row r="646" spans="1:4" s="253" customFormat="1" x14ac:dyDescent="0.25">
      <c r="A646" s="363" t="s">
        <v>36266</v>
      </c>
      <c r="B646" s="359" t="s">
        <v>36267</v>
      </c>
      <c r="C646" s="360">
        <v>16483</v>
      </c>
      <c r="D646" s="369"/>
    </row>
    <row r="647" spans="1:4" x14ac:dyDescent="0.25">
      <c r="A647" s="355" t="s">
        <v>386</v>
      </c>
      <c r="B647" s="365"/>
      <c r="C647" s="370">
        <v>2661</v>
      </c>
      <c r="D647" s="361"/>
    </row>
    <row r="648" spans="1:4" x14ac:dyDescent="0.2">
      <c r="A648" s="368" t="s">
        <v>50803</v>
      </c>
      <c r="B648" s="371" t="s">
        <v>49833</v>
      </c>
      <c r="C648" s="351">
        <v>2661</v>
      </c>
      <c r="D648" s="361"/>
    </row>
    <row r="649" spans="1:4" x14ac:dyDescent="0.25">
      <c r="A649" s="355" t="s">
        <v>387</v>
      </c>
      <c r="B649" s="365"/>
      <c r="C649" s="370">
        <v>13822</v>
      </c>
      <c r="D649" s="361"/>
    </row>
    <row r="650" spans="1:4" x14ac:dyDescent="0.25">
      <c r="A650" s="30" t="s">
        <v>35335</v>
      </c>
      <c r="B650" s="21" t="s">
        <v>36268</v>
      </c>
      <c r="C650" s="30">
        <v>422</v>
      </c>
      <c r="D650" s="361"/>
    </row>
    <row r="651" spans="1:4" x14ac:dyDescent="0.25">
      <c r="A651" s="30" t="s">
        <v>36269</v>
      </c>
      <c r="B651" s="21" t="s">
        <v>36270</v>
      </c>
      <c r="C651" s="30">
        <v>267</v>
      </c>
      <c r="D651" s="361"/>
    </row>
    <row r="652" spans="1:4" x14ac:dyDescent="0.25">
      <c r="A652" s="30" t="s">
        <v>36271</v>
      </c>
      <c r="B652" s="21" t="s">
        <v>36272</v>
      </c>
      <c r="C652" s="30">
        <v>85</v>
      </c>
      <c r="D652" s="361"/>
    </row>
    <row r="653" spans="1:4" x14ac:dyDescent="0.25">
      <c r="A653" s="30" t="s">
        <v>36273</v>
      </c>
      <c r="B653" s="21" t="s">
        <v>36274</v>
      </c>
      <c r="C653" s="30">
        <v>171</v>
      </c>
      <c r="D653" s="361"/>
    </row>
    <row r="654" spans="1:4" x14ac:dyDescent="0.25">
      <c r="A654" s="30" t="s">
        <v>36167</v>
      </c>
      <c r="B654" s="21" t="s">
        <v>36275</v>
      </c>
      <c r="C654" s="30">
        <v>740</v>
      </c>
      <c r="D654" s="361"/>
    </row>
    <row r="655" spans="1:4" x14ac:dyDescent="0.25">
      <c r="A655" s="30" t="s">
        <v>31831</v>
      </c>
      <c r="B655" s="21" t="s">
        <v>36276</v>
      </c>
      <c r="C655" s="30">
        <v>232</v>
      </c>
      <c r="D655" s="361"/>
    </row>
    <row r="656" spans="1:4" x14ac:dyDescent="0.25">
      <c r="A656" s="30" t="s">
        <v>36277</v>
      </c>
      <c r="B656" s="21" t="s">
        <v>36278</v>
      </c>
      <c r="C656" s="30">
        <v>472</v>
      </c>
      <c r="D656" s="361"/>
    </row>
    <row r="657" spans="1:4" x14ac:dyDescent="0.25">
      <c r="A657" s="30" t="s">
        <v>30860</v>
      </c>
      <c r="B657" s="21" t="s">
        <v>36279</v>
      </c>
      <c r="C657" s="30">
        <v>325</v>
      </c>
      <c r="D657" s="361"/>
    </row>
    <row r="658" spans="1:4" x14ac:dyDescent="0.25">
      <c r="A658" s="30" t="s">
        <v>36280</v>
      </c>
      <c r="B658" s="21" t="s">
        <v>36281</v>
      </c>
      <c r="C658" s="30">
        <v>1618</v>
      </c>
      <c r="D658" s="361"/>
    </row>
    <row r="659" spans="1:4" x14ac:dyDescent="0.25">
      <c r="A659" s="30" t="s">
        <v>36282</v>
      </c>
      <c r="B659" s="21" t="s">
        <v>36283</v>
      </c>
      <c r="C659" s="30">
        <v>261</v>
      </c>
      <c r="D659" s="361"/>
    </row>
    <row r="660" spans="1:4" x14ac:dyDescent="0.25">
      <c r="A660" s="30" t="s">
        <v>36284</v>
      </c>
      <c r="B660" s="21" t="s">
        <v>36285</v>
      </c>
      <c r="C660" s="30">
        <v>362</v>
      </c>
      <c r="D660" s="361"/>
    </row>
    <row r="661" spans="1:4" x14ac:dyDescent="0.25">
      <c r="A661" s="30" t="s">
        <v>36286</v>
      </c>
      <c r="B661" s="21" t="s">
        <v>36287</v>
      </c>
      <c r="C661" s="30">
        <v>217</v>
      </c>
      <c r="D661" s="361"/>
    </row>
    <row r="662" spans="1:4" x14ac:dyDescent="0.25">
      <c r="A662" s="30" t="s">
        <v>36288</v>
      </c>
      <c r="B662" s="21" t="s">
        <v>36289</v>
      </c>
      <c r="C662" s="30">
        <v>240</v>
      </c>
      <c r="D662" s="361"/>
    </row>
    <row r="663" spans="1:4" x14ac:dyDescent="0.25">
      <c r="A663" s="30" t="s">
        <v>36290</v>
      </c>
      <c r="B663" s="21" t="s">
        <v>36291</v>
      </c>
      <c r="C663" s="30">
        <v>111</v>
      </c>
      <c r="D663" s="361"/>
    </row>
    <row r="664" spans="1:4" x14ac:dyDescent="0.25">
      <c r="A664" s="30" t="s">
        <v>36292</v>
      </c>
      <c r="B664" s="21" t="s">
        <v>36293</v>
      </c>
      <c r="C664" s="30">
        <v>226</v>
      </c>
      <c r="D664" s="361"/>
    </row>
    <row r="665" spans="1:4" x14ac:dyDescent="0.25">
      <c r="A665" s="30" t="s">
        <v>36294</v>
      </c>
      <c r="B665" s="21" t="s">
        <v>36295</v>
      </c>
      <c r="C665" s="30">
        <v>596</v>
      </c>
      <c r="D665" s="361"/>
    </row>
    <row r="666" spans="1:4" x14ac:dyDescent="0.25">
      <c r="A666" s="30" t="s">
        <v>31906</v>
      </c>
      <c r="B666" s="21" t="s">
        <v>36296</v>
      </c>
      <c r="C666" s="30">
        <v>510</v>
      </c>
      <c r="D666" s="361"/>
    </row>
    <row r="667" spans="1:4" x14ac:dyDescent="0.25">
      <c r="A667" s="30" t="s">
        <v>30878</v>
      </c>
      <c r="B667" s="21" t="s">
        <v>36297</v>
      </c>
      <c r="C667" s="30">
        <v>73</v>
      </c>
      <c r="D667" s="361"/>
    </row>
    <row r="668" spans="1:4" x14ac:dyDescent="0.25">
      <c r="A668" s="30" t="s">
        <v>36298</v>
      </c>
      <c r="B668" s="21" t="s">
        <v>36299</v>
      </c>
      <c r="C668" s="30">
        <v>113</v>
      </c>
      <c r="D668" s="361"/>
    </row>
    <row r="669" spans="1:4" x14ac:dyDescent="0.25">
      <c r="A669" s="30" t="s">
        <v>36300</v>
      </c>
      <c r="B669" s="21" t="s">
        <v>36301</v>
      </c>
      <c r="C669" s="30">
        <v>1135</v>
      </c>
      <c r="D669" s="361"/>
    </row>
    <row r="670" spans="1:4" x14ac:dyDescent="0.25">
      <c r="A670" s="30" t="s">
        <v>35569</v>
      </c>
      <c r="B670" s="21" t="s">
        <v>36302</v>
      </c>
      <c r="C670" s="30">
        <v>845</v>
      </c>
      <c r="D670" s="361"/>
    </row>
    <row r="671" spans="1:4" x14ac:dyDescent="0.25">
      <c r="A671" s="30" t="s">
        <v>36303</v>
      </c>
      <c r="B671" s="21" t="s">
        <v>36304</v>
      </c>
      <c r="C671" s="30">
        <v>451</v>
      </c>
      <c r="D671" s="361"/>
    </row>
    <row r="672" spans="1:4" x14ac:dyDescent="0.25">
      <c r="A672" s="30" t="s">
        <v>36305</v>
      </c>
      <c r="B672" s="21" t="s">
        <v>36306</v>
      </c>
      <c r="C672" s="30">
        <v>90</v>
      </c>
      <c r="D672" s="361"/>
    </row>
    <row r="673" spans="1:4" x14ac:dyDescent="0.25">
      <c r="A673" s="30" t="s">
        <v>36307</v>
      </c>
      <c r="B673" s="21" t="s">
        <v>36308</v>
      </c>
      <c r="C673" s="30">
        <v>299</v>
      </c>
      <c r="D673" s="361"/>
    </row>
    <row r="674" spans="1:4" x14ac:dyDescent="0.25">
      <c r="A674" s="30" t="s">
        <v>36309</v>
      </c>
      <c r="B674" s="21" t="s">
        <v>36310</v>
      </c>
      <c r="C674" s="30">
        <v>177</v>
      </c>
      <c r="D674" s="361"/>
    </row>
    <row r="675" spans="1:4" x14ac:dyDescent="0.25">
      <c r="A675" s="30" t="s">
        <v>30842</v>
      </c>
      <c r="B675" s="21" t="s">
        <v>36311</v>
      </c>
      <c r="C675" s="30">
        <v>125</v>
      </c>
      <c r="D675" s="361"/>
    </row>
    <row r="676" spans="1:4" x14ac:dyDescent="0.25">
      <c r="A676" s="30" t="s">
        <v>36312</v>
      </c>
      <c r="B676" s="21" t="s">
        <v>36313</v>
      </c>
      <c r="C676" s="30">
        <v>985</v>
      </c>
      <c r="D676" s="361"/>
    </row>
    <row r="677" spans="1:4" x14ac:dyDescent="0.25">
      <c r="A677" s="30" t="s">
        <v>33356</v>
      </c>
      <c r="B677" s="21" t="s">
        <v>36314</v>
      </c>
      <c r="C677" s="30">
        <v>40</v>
      </c>
      <c r="D677" s="361"/>
    </row>
    <row r="678" spans="1:4" x14ac:dyDescent="0.25">
      <c r="A678" s="30" t="s">
        <v>36315</v>
      </c>
      <c r="B678" s="21" t="s">
        <v>36316</v>
      </c>
      <c r="C678" s="30">
        <v>1041</v>
      </c>
      <c r="D678" s="361"/>
    </row>
    <row r="679" spans="1:4" x14ac:dyDescent="0.25">
      <c r="A679" s="30" t="s">
        <v>36317</v>
      </c>
      <c r="B679" s="21" t="s">
        <v>36318</v>
      </c>
      <c r="C679" s="30">
        <v>54</v>
      </c>
      <c r="D679" s="361"/>
    </row>
    <row r="680" spans="1:4" x14ac:dyDescent="0.25">
      <c r="A680" s="30" t="s">
        <v>34378</v>
      </c>
      <c r="B680" s="21" t="s">
        <v>36319</v>
      </c>
      <c r="C680" s="30">
        <v>130</v>
      </c>
      <c r="D680" s="361"/>
    </row>
    <row r="681" spans="1:4" x14ac:dyDescent="0.25">
      <c r="A681" s="30" t="s">
        <v>36320</v>
      </c>
      <c r="B681" s="21" t="s">
        <v>36321</v>
      </c>
      <c r="C681" s="30">
        <v>643</v>
      </c>
      <c r="D681" s="361"/>
    </row>
    <row r="682" spans="1:4" x14ac:dyDescent="0.25">
      <c r="A682" s="30" t="s">
        <v>36322</v>
      </c>
      <c r="B682" s="21" t="s">
        <v>36323</v>
      </c>
      <c r="C682" s="30">
        <v>137</v>
      </c>
      <c r="D682" s="361"/>
    </row>
    <row r="683" spans="1:4" x14ac:dyDescent="0.25">
      <c r="A683" s="30" t="s">
        <v>36324</v>
      </c>
      <c r="B683" s="21" t="s">
        <v>36325</v>
      </c>
      <c r="C683" s="30">
        <v>268</v>
      </c>
      <c r="D683" s="361"/>
    </row>
    <row r="684" spans="1:4" x14ac:dyDescent="0.25">
      <c r="A684" s="30" t="s">
        <v>31073</v>
      </c>
      <c r="B684" s="21" t="s">
        <v>36326</v>
      </c>
      <c r="C684" s="30">
        <v>361</v>
      </c>
      <c r="D684" s="361"/>
    </row>
    <row r="685" spans="1:4" s="253" customFormat="1" x14ac:dyDescent="0.25">
      <c r="A685" s="363" t="s">
        <v>36327</v>
      </c>
      <c r="B685" s="359" t="s">
        <v>36328</v>
      </c>
      <c r="C685" s="373">
        <v>7346</v>
      </c>
      <c r="D685" s="369"/>
    </row>
    <row r="686" spans="1:4" x14ac:dyDescent="0.25">
      <c r="A686" s="355" t="s">
        <v>386</v>
      </c>
      <c r="B686" s="365"/>
      <c r="C686" s="370">
        <v>0</v>
      </c>
      <c r="D686" s="361"/>
    </row>
    <row r="687" spans="1:4" x14ac:dyDescent="0.25">
      <c r="A687" s="355" t="s">
        <v>387</v>
      </c>
      <c r="B687" s="365"/>
      <c r="C687" s="370">
        <v>7346</v>
      </c>
      <c r="D687" s="361"/>
    </row>
    <row r="688" spans="1:4" x14ac:dyDescent="0.25">
      <c r="A688" s="30" t="s">
        <v>36329</v>
      </c>
      <c r="B688" s="21" t="s">
        <v>36330</v>
      </c>
      <c r="C688" s="367">
        <v>2022</v>
      </c>
      <c r="D688" s="361"/>
    </row>
    <row r="689" spans="1:4" x14ac:dyDescent="0.25">
      <c r="A689" s="30" t="s">
        <v>36331</v>
      </c>
      <c r="B689" s="21" t="s">
        <v>36332</v>
      </c>
      <c r="C689" s="30">
        <v>1384</v>
      </c>
      <c r="D689" s="361"/>
    </row>
    <row r="690" spans="1:4" x14ac:dyDescent="0.25">
      <c r="A690" s="30" t="s">
        <v>36333</v>
      </c>
      <c r="B690" s="21" t="s">
        <v>36334</v>
      </c>
      <c r="C690" s="367">
        <v>949</v>
      </c>
      <c r="D690" s="361"/>
    </row>
    <row r="691" spans="1:4" x14ac:dyDescent="0.25">
      <c r="A691" s="30" t="s">
        <v>36335</v>
      </c>
      <c r="B691" s="21" t="s">
        <v>36336</v>
      </c>
      <c r="C691" s="367">
        <v>573</v>
      </c>
      <c r="D691" s="361"/>
    </row>
    <row r="692" spans="1:4" x14ac:dyDescent="0.25">
      <c r="A692" s="30" t="s">
        <v>36337</v>
      </c>
      <c r="B692" s="21" t="s">
        <v>36338</v>
      </c>
      <c r="C692" s="367">
        <v>848</v>
      </c>
      <c r="D692" s="361"/>
    </row>
    <row r="693" spans="1:4" x14ac:dyDescent="0.25">
      <c r="A693" s="30" t="s">
        <v>36339</v>
      </c>
      <c r="B693" s="21" t="s">
        <v>36340</v>
      </c>
      <c r="C693" s="367">
        <v>983</v>
      </c>
      <c r="D693" s="361"/>
    </row>
    <row r="694" spans="1:4" x14ac:dyDescent="0.25">
      <c r="A694" s="30" t="s">
        <v>36341</v>
      </c>
      <c r="B694" s="21" t="s">
        <v>36342</v>
      </c>
      <c r="C694" s="367">
        <v>587</v>
      </c>
      <c r="D694" s="361"/>
    </row>
    <row r="695" spans="1:4" s="253" customFormat="1" x14ac:dyDescent="0.25">
      <c r="A695" s="363" t="s">
        <v>36343</v>
      </c>
      <c r="B695" s="359" t="s">
        <v>36344</v>
      </c>
      <c r="C695" s="360">
        <v>6395</v>
      </c>
      <c r="D695" s="369"/>
    </row>
    <row r="696" spans="1:4" x14ac:dyDescent="0.25">
      <c r="A696" s="355" t="s">
        <v>386</v>
      </c>
      <c r="B696" s="365"/>
      <c r="C696" s="370">
        <v>0</v>
      </c>
      <c r="D696" s="361"/>
    </row>
    <row r="697" spans="1:4" x14ac:dyDescent="0.25">
      <c r="A697" s="355" t="s">
        <v>387</v>
      </c>
      <c r="B697" s="365"/>
      <c r="C697" s="370">
        <v>6395</v>
      </c>
      <c r="D697" s="361"/>
    </row>
    <row r="698" spans="1:4" x14ac:dyDescent="0.25">
      <c r="A698" s="30" t="s">
        <v>36345</v>
      </c>
      <c r="B698" s="21" t="s">
        <v>36346</v>
      </c>
      <c r="C698" s="30">
        <v>747</v>
      </c>
      <c r="D698" s="361"/>
    </row>
    <row r="699" spans="1:4" x14ac:dyDescent="0.25">
      <c r="A699" s="30" t="s">
        <v>36347</v>
      </c>
      <c r="B699" s="21" t="s">
        <v>36348</v>
      </c>
      <c r="C699" s="30">
        <v>73</v>
      </c>
      <c r="D699" s="361"/>
    </row>
    <row r="700" spans="1:4" x14ac:dyDescent="0.25">
      <c r="A700" s="30" t="s">
        <v>36349</v>
      </c>
      <c r="B700" s="21" t="s">
        <v>36350</v>
      </c>
      <c r="C700" s="30">
        <v>491</v>
      </c>
      <c r="D700" s="361"/>
    </row>
    <row r="701" spans="1:4" x14ac:dyDescent="0.25">
      <c r="A701" s="30" t="s">
        <v>36351</v>
      </c>
      <c r="B701" s="21" t="s">
        <v>36352</v>
      </c>
      <c r="C701" s="30">
        <v>623</v>
      </c>
      <c r="D701" s="361"/>
    </row>
    <row r="702" spans="1:4" x14ac:dyDescent="0.25">
      <c r="A702" s="30" t="s">
        <v>36353</v>
      </c>
      <c r="B702" s="21" t="s">
        <v>36354</v>
      </c>
      <c r="C702" s="30">
        <v>285</v>
      </c>
      <c r="D702" s="361"/>
    </row>
    <row r="703" spans="1:4" x14ac:dyDescent="0.25">
      <c r="A703" s="30" t="s">
        <v>30432</v>
      </c>
      <c r="B703" s="21" t="s">
        <v>36355</v>
      </c>
      <c r="C703" s="30">
        <v>47</v>
      </c>
      <c r="D703" s="361"/>
    </row>
    <row r="704" spans="1:4" x14ac:dyDescent="0.25">
      <c r="A704" s="30" t="s">
        <v>36356</v>
      </c>
      <c r="B704" s="21" t="s">
        <v>36357</v>
      </c>
      <c r="C704" s="30">
        <v>193</v>
      </c>
      <c r="D704" s="361"/>
    </row>
    <row r="705" spans="1:4" x14ac:dyDescent="0.25">
      <c r="A705" s="30" t="s">
        <v>31391</v>
      </c>
      <c r="B705" s="21" t="s">
        <v>36358</v>
      </c>
      <c r="C705" s="30">
        <v>414</v>
      </c>
      <c r="D705" s="361"/>
    </row>
    <row r="706" spans="1:4" x14ac:dyDescent="0.25">
      <c r="A706" s="30" t="s">
        <v>35556</v>
      </c>
      <c r="B706" s="21" t="s">
        <v>36359</v>
      </c>
      <c r="C706" s="30">
        <v>110</v>
      </c>
      <c r="D706" s="361"/>
    </row>
    <row r="707" spans="1:4" x14ac:dyDescent="0.25">
      <c r="A707" s="30" t="s">
        <v>36360</v>
      </c>
      <c r="B707" s="21" t="s">
        <v>36361</v>
      </c>
      <c r="C707" s="30">
        <v>625</v>
      </c>
      <c r="D707" s="361"/>
    </row>
    <row r="708" spans="1:4" x14ac:dyDescent="0.25">
      <c r="A708" s="30" t="s">
        <v>36362</v>
      </c>
      <c r="B708" s="21" t="s">
        <v>36363</v>
      </c>
      <c r="C708" s="30">
        <v>433</v>
      </c>
      <c r="D708" s="361"/>
    </row>
    <row r="709" spans="1:4" x14ac:dyDescent="0.25">
      <c r="A709" s="30" t="s">
        <v>36364</v>
      </c>
      <c r="B709" s="21" t="s">
        <v>36365</v>
      </c>
      <c r="C709" s="30">
        <v>26</v>
      </c>
      <c r="D709" s="361"/>
    </row>
    <row r="710" spans="1:4" x14ac:dyDescent="0.25">
      <c r="A710" s="30" t="s">
        <v>36366</v>
      </c>
      <c r="B710" s="21" t="s">
        <v>36367</v>
      </c>
      <c r="C710" s="30">
        <v>290</v>
      </c>
      <c r="D710" s="361"/>
    </row>
    <row r="711" spans="1:4" x14ac:dyDescent="0.25">
      <c r="A711" s="30" t="s">
        <v>33441</v>
      </c>
      <c r="B711" s="21" t="s">
        <v>36368</v>
      </c>
      <c r="C711" s="30">
        <v>10</v>
      </c>
      <c r="D711" s="361"/>
    </row>
    <row r="712" spans="1:4" x14ac:dyDescent="0.25">
      <c r="A712" s="30" t="s">
        <v>36369</v>
      </c>
      <c r="B712" s="21" t="s">
        <v>36370</v>
      </c>
      <c r="C712" s="30">
        <v>242</v>
      </c>
      <c r="D712" s="361"/>
    </row>
    <row r="713" spans="1:4" x14ac:dyDescent="0.25">
      <c r="A713" s="30" t="s">
        <v>36371</v>
      </c>
      <c r="B713" s="21" t="s">
        <v>36372</v>
      </c>
      <c r="C713" s="30">
        <v>711</v>
      </c>
      <c r="D713" s="361"/>
    </row>
    <row r="714" spans="1:4" x14ac:dyDescent="0.25">
      <c r="A714" s="30" t="s">
        <v>31187</v>
      </c>
      <c r="B714" s="21" t="s">
        <v>36373</v>
      </c>
      <c r="C714" s="30">
        <v>325</v>
      </c>
      <c r="D714" s="361"/>
    </row>
    <row r="715" spans="1:4" x14ac:dyDescent="0.25">
      <c r="A715" s="30" t="s">
        <v>33960</v>
      </c>
      <c r="B715" s="21" t="s">
        <v>36374</v>
      </c>
      <c r="C715" s="30">
        <v>18</v>
      </c>
      <c r="D715" s="361"/>
    </row>
    <row r="716" spans="1:4" x14ac:dyDescent="0.25">
      <c r="A716" s="30" t="s">
        <v>36375</v>
      </c>
      <c r="B716" s="21" t="s">
        <v>36376</v>
      </c>
      <c r="C716" s="30">
        <v>732</v>
      </c>
      <c r="D716" s="361"/>
    </row>
    <row r="717" spans="1:4" s="253" customFormat="1" x14ac:dyDescent="0.25">
      <c r="A717" s="363" t="s">
        <v>36377</v>
      </c>
      <c r="B717" s="359" t="s">
        <v>36378</v>
      </c>
      <c r="C717" s="374">
        <v>13345</v>
      </c>
      <c r="D717" s="369"/>
    </row>
    <row r="718" spans="1:4" x14ac:dyDescent="0.25">
      <c r="A718" s="355" t="s">
        <v>386</v>
      </c>
      <c r="B718" s="365"/>
      <c r="C718" s="370">
        <v>3814</v>
      </c>
      <c r="D718" s="361"/>
    </row>
    <row r="719" spans="1:4" x14ac:dyDescent="0.2">
      <c r="A719" s="368" t="s">
        <v>50804</v>
      </c>
      <c r="B719" s="371" t="s">
        <v>49834</v>
      </c>
      <c r="C719" s="351">
        <v>3814</v>
      </c>
      <c r="D719" s="361"/>
    </row>
    <row r="720" spans="1:4" x14ac:dyDescent="0.25">
      <c r="A720" s="355" t="s">
        <v>387</v>
      </c>
      <c r="B720" s="365"/>
      <c r="C720" s="370">
        <v>9531</v>
      </c>
      <c r="D720" s="361"/>
    </row>
    <row r="721" spans="1:4" x14ac:dyDescent="0.25">
      <c r="A721" s="30" t="s">
        <v>36379</v>
      </c>
      <c r="B721" s="21" t="s">
        <v>36380</v>
      </c>
      <c r="C721" s="30">
        <v>954</v>
      </c>
      <c r="D721" s="361"/>
    </row>
    <row r="722" spans="1:4" x14ac:dyDescent="0.25">
      <c r="A722" s="30" t="s">
        <v>35813</v>
      </c>
      <c r="B722" s="21" t="s">
        <v>36381</v>
      </c>
      <c r="C722" s="30">
        <v>426</v>
      </c>
      <c r="D722" s="361"/>
    </row>
    <row r="723" spans="1:4" x14ac:dyDescent="0.25">
      <c r="A723" s="30" t="s">
        <v>31441</v>
      </c>
      <c r="B723" s="21" t="s">
        <v>36382</v>
      </c>
      <c r="C723" s="30">
        <v>925</v>
      </c>
      <c r="D723" s="361"/>
    </row>
    <row r="724" spans="1:4" x14ac:dyDescent="0.25">
      <c r="A724" s="30" t="s">
        <v>36075</v>
      </c>
      <c r="B724" s="21" t="s">
        <v>36383</v>
      </c>
      <c r="C724" s="30">
        <v>659</v>
      </c>
      <c r="D724" s="361"/>
    </row>
    <row r="725" spans="1:4" x14ac:dyDescent="0.25">
      <c r="A725" s="30" t="s">
        <v>36384</v>
      </c>
      <c r="B725" s="21" t="s">
        <v>36385</v>
      </c>
      <c r="C725" s="30">
        <v>608</v>
      </c>
      <c r="D725" s="361"/>
    </row>
    <row r="726" spans="1:4" x14ac:dyDescent="0.25">
      <c r="A726" s="30" t="s">
        <v>30876</v>
      </c>
      <c r="B726" s="21" t="s">
        <v>36386</v>
      </c>
      <c r="C726" s="30">
        <v>147</v>
      </c>
      <c r="D726" s="361"/>
    </row>
    <row r="727" spans="1:4" x14ac:dyDescent="0.25">
      <c r="A727" s="30" t="s">
        <v>35569</v>
      </c>
      <c r="B727" s="21" t="s">
        <v>36387</v>
      </c>
      <c r="C727" s="30">
        <v>1299</v>
      </c>
      <c r="D727" s="361"/>
    </row>
    <row r="728" spans="1:4" x14ac:dyDescent="0.25">
      <c r="A728" s="30" t="s">
        <v>36388</v>
      </c>
      <c r="B728" s="21" t="s">
        <v>36389</v>
      </c>
      <c r="C728" s="30">
        <v>1485</v>
      </c>
      <c r="D728" s="361"/>
    </row>
    <row r="729" spans="1:4" x14ac:dyDescent="0.25">
      <c r="A729" s="30" t="s">
        <v>33601</v>
      </c>
      <c r="B729" s="21" t="s">
        <v>36390</v>
      </c>
      <c r="C729" s="30">
        <v>354</v>
      </c>
      <c r="D729" s="361"/>
    </row>
    <row r="730" spans="1:4" x14ac:dyDescent="0.25">
      <c r="A730" s="30" t="s">
        <v>36391</v>
      </c>
      <c r="B730" s="21" t="s">
        <v>36392</v>
      </c>
      <c r="C730" s="30">
        <v>427</v>
      </c>
      <c r="D730" s="361"/>
    </row>
    <row r="731" spans="1:4" x14ac:dyDescent="0.25">
      <c r="A731" s="30" t="s">
        <v>36393</v>
      </c>
      <c r="B731" s="21" t="s">
        <v>36394</v>
      </c>
      <c r="C731" s="30">
        <v>687</v>
      </c>
      <c r="D731" s="361"/>
    </row>
    <row r="732" spans="1:4" x14ac:dyDescent="0.25">
      <c r="A732" s="30" t="s">
        <v>36307</v>
      </c>
      <c r="B732" s="21" t="s">
        <v>36395</v>
      </c>
      <c r="C732" s="30">
        <v>78</v>
      </c>
      <c r="D732" s="361"/>
    </row>
    <row r="733" spans="1:4" x14ac:dyDescent="0.25">
      <c r="A733" s="30" t="s">
        <v>36396</v>
      </c>
      <c r="B733" s="21" t="s">
        <v>36397</v>
      </c>
      <c r="C733" s="30">
        <v>1159</v>
      </c>
      <c r="D733" s="361"/>
    </row>
    <row r="734" spans="1:4" x14ac:dyDescent="0.25">
      <c r="A734" s="30" t="s">
        <v>36398</v>
      </c>
      <c r="B734" s="21" t="s">
        <v>36399</v>
      </c>
      <c r="C734" s="30">
        <v>206</v>
      </c>
      <c r="D734" s="361"/>
    </row>
    <row r="735" spans="1:4" x14ac:dyDescent="0.25">
      <c r="A735" s="30" t="s">
        <v>36400</v>
      </c>
      <c r="B735" s="21" t="s">
        <v>36401</v>
      </c>
      <c r="C735" s="30">
        <v>117</v>
      </c>
      <c r="D735" s="361"/>
    </row>
    <row r="736" spans="1:4" s="253" customFormat="1" x14ac:dyDescent="0.25">
      <c r="A736" s="363" t="s">
        <v>36402</v>
      </c>
      <c r="B736" s="359" t="s">
        <v>36403</v>
      </c>
      <c r="C736" s="374">
        <v>8220</v>
      </c>
      <c r="D736" s="369"/>
    </row>
    <row r="737" spans="1:4" x14ac:dyDescent="0.25">
      <c r="A737" s="355" t="s">
        <v>386</v>
      </c>
      <c r="B737" s="365"/>
      <c r="C737" s="370">
        <v>0</v>
      </c>
      <c r="D737" s="361"/>
    </row>
    <row r="738" spans="1:4" x14ac:dyDescent="0.25">
      <c r="A738" s="355" t="s">
        <v>387</v>
      </c>
      <c r="B738" s="365"/>
      <c r="C738" s="370">
        <v>8220</v>
      </c>
      <c r="D738" s="361"/>
    </row>
    <row r="739" spans="1:4" x14ac:dyDescent="0.25">
      <c r="A739" s="30" t="s">
        <v>36404</v>
      </c>
      <c r="B739" s="21" t="s">
        <v>36405</v>
      </c>
      <c r="C739" s="30">
        <v>569</v>
      </c>
      <c r="D739" s="361"/>
    </row>
    <row r="740" spans="1:4" x14ac:dyDescent="0.25">
      <c r="A740" s="30" t="s">
        <v>36207</v>
      </c>
      <c r="B740" s="21" t="s">
        <v>36406</v>
      </c>
      <c r="C740" s="30">
        <v>212</v>
      </c>
      <c r="D740" s="361"/>
    </row>
    <row r="741" spans="1:4" x14ac:dyDescent="0.25">
      <c r="A741" s="30" t="s">
        <v>36407</v>
      </c>
      <c r="B741" s="21" t="s">
        <v>36408</v>
      </c>
      <c r="C741" s="30">
        <v>651</v>
      </c>
      <c r="D741" s="361"/>
    </row>
    <row r="742" spans="1:4" x14ac:dyDescent="0.25">
      <c r="A742" s="30" t="s">
        <v>36409</v>
      </c>
      <c r="B742" s="21" t="s">
        <v>36410</v>
      </c>
      <c r="C742" s="30">
        <v>403</v>
      </c>
      <c r="D742" s="361"/>
    </row>
    <row r="743" spans="1:4" x14ac:dyDescent="0.25">
      <c r="A743" s="30" t="s">
        <v>36411</v>
      </c>
      <c r="B743" s="21" t="s">
        <v>36412</v>
      </c>
      <c r="C743" s="30">
        <v>316</v>
      </c>
      <c r="D743" s="361"/>
    </row>
    <row r="744" spans="1:4" x14ac:dyDescent="0.25">
      <c r="A744" s="30" t="s">
        <v>36413</v>
      </c>
      <c r="B744" s="21" t="s">
        <v>36414</v>
      </c>
      <c r="C744" s="30">
        <v>191</v>
      </c>
      <c r="D744" s="361"/>
    </row>
    <row r="745" spans="1:4" x14ac:dyDescent="0.25">
      <c r="A745" s="30" t="s">
        <v>36415</v>
      </c>
      <c r="B745" s="21" t="s">
        <v>36416</v>
      </c>
      <c r="C745" s="30">
        <v>111</v>
      </c>
      <c r="D745" s="361"/>
    </row>
    <row r="746" spans="1:4" x14ac:dyDescent="0.25">
      <c r="A746" s="30" t="s">
        <v>36417</v>
      </c>
      <c r="B746" s="21" t="s">
        <v>36418</v>
      </c>
      <c r="C746" s="30">
        <v>230</v>
      </c>
      <c r="D746" s="361"/>
    </row>
    <row r="747" spans="1:4" x14ac:dyDescent="0.25">
      <c r="A747" s="30" t="s">
        <v>36419</v>
      </c>
      <c r="B747" s="21" t="s">
        <v>36420</v>
      </c>
      <c r="C747" s="30">
        <v>192</v>
      </c>
      <c r="D747" s="361"/>
    </row>
    <row r="748" spans="1:4" x14ac:dyDescent="0.25">
      <c r="A748" s="30" t="s">
        <v>36421</v>
      </c>
      <c r="B748" s="21" t="s">
        <v>36422</v>
      </c>
      <c r="C748" s="30">
        <v>677</v>
      </c>
      <c r="D748" s="361"/>
    </row>
    <row r="749" spans="1:4" x14ac:dyDescent="0.25">
      <c r="A749" s="30" t="s">
        <v>36423</v>
      </c>
      <c r="B749" s="21" t="s">
        <v>36424</v>
      </c>
      <c r="C749" s="30">
        <v>382</v>
      </c>
      <c r="D749" s="361"/>
    </row>
    <row r="750" spans="1:4" x14ac:dyDescent="0.25">
      <c r="A750" s="30" t="s">
        <v>36033</v>
      </c>
      <c r="B750" s="21" t="s">
        <v>36425</v>
      </c>
      <c r="C750" s="30">
        <v>194</v>
      </c>
      <c r="D750" s="361"/>
    </row>
    <row r="751" spans="1:4" x14ac:dyDescent="0.25">
      <c r="A751" s="30" t="s">
        <v>36426</v>
      </c>
      <c r="B751" s="21" t="s">
        <v>36427</v>
      </c>
      <c r="C751" s="30">
        <v>468</v>
      </c>
      <c r="D751" s="361"/>
    </row>
    <row r="752" spans="1:4" x14ac:dyDescent="0.25">
      <c r="A752" s="30" t="s">
        <v>36428</v>
      </c>
      <c r="B752" s="21" t="s">
        <v>36429</v>
      </c>
      <c r="C752" s="30">
        <v>628</v>
      </c>
      <c r="D752" s="361"/>
    </row>
    <row r="753" spans="1:4" x14ac:dyDescent="0.25">
      <c r="A753" s="30" t="s">
        <v>36430</v>
      </c>
      <c r="B753" s="21" t="s">
        <v>36431</v>
      </c>
      <c r="C753" s="30">
        <v>89</v>
      </c>
      <c r="D753" s="361"/>
    </row>
    <row r="754" spans="1:4" x14ac:dyDescent="0.25">
      <c r="A754" s="30" t="s">
        <v>36432</v>
      </c>
      <c r="B754" s="21" t="s">
        <v>36433</v>
      </c>
      <c r="C754" s="30">
        <v>427</v>
      </c>
      <c r="D754" s="361"/>
    </row>
    <row r="755" spans="1:4" x14ac:dyDescent="0.25">
      <c r="A755" s="30" t="s">
        <v>36434</v>
      </c>
      <c r="B755" s="21" t="s">
        <v>36435</v>
      </c>
      <c r="C755" s="30">
        <v>93</v>
      </c>
      <c r="D755" s="361"/>
    </row>
    <row r="756" spans="1:4" x14ac:dyDescent="0.25">
      <c r="A756" s="30" t="s">
        <v>36436</v>
      </c>
      <c r="B756" s="21" t="s">
        <v>36437</v>
      </c>
      <c r="C756" s="30">
        <v>59</v>
      </c>
      <c r="D756" s="361"/>
    </row>
    <row r="757" spans="1:4" x14ac:dyDescent="0.25">
      <c r="A757" s="30" t="s">
        <v>31734</v>
      </c>
      <c r="B757" s="21" t="s">
        <v>36438</v>
      </c>
      <c r="C757" s="30">
        <v>616</v>
      </c>
      <c r="D757" s="361"/>
    </row>
    <row r="758" spans="1:4" x14ac:dyDescent="0.25">
      <c r="A758" s="30" t="s">
        <v>36439</v>
      </c>
      <c r="B758" s="21" t="s">
        <v>36440</v>
      </c>
      <c r="C758" s="30">
        <v>283</v>
      </c>
      <c r="D758" s="361"/>
    </row>
    <row r="759" spans="1:4" x14ac:dyDescent="0.25">
      <c r="A759" s="30" t="s">
        <v>36441</v>
      </c>
      <c r="B759" s="21" t="s">
        <v>36442</v>
      </c>
      <c r="C759" s="30">
        <v>918</v>
      </c>
      <c r="D759" s="361"/>
    </row>
    <row r="760" spans="1:4" x14ac:dyDescent="0.25">
      <c r="A760" s="30" t="s">
        <v>36443</v>
      </c>
      <c r="B760" s="21" t="s">
        <v>36444</v>
      </c>
      <c r="C760" s="30">
        <v>439</v>
      </c>
      <c r="D760" s="361"/>
    </row>
    <row r="761" spans="1:4" x14ac:dyDescent="0.25">
      <c r="A761" s="30" t="s">
        <v>36445</v>
      </c>
      <c r="B761" s="21" t="s">
        <v>36446</v>
      </c>
      <c r="C761" s="30">
        <v>72</v>
      </c>
      <c r="D761" s="361"/>
    </row>
    <row r="762" spans="1:4" s="253" customFormat="1" x14ac:dyDescent="0.25">
      <c r="A762" s="363" t="s">
        <v>36447</v>
      </c>
      <c r="B762" s="359" t="s">
        <v>36448</v>
      </c>
      <c r="C762" s="374">
        <v>30594</v>
      </c>
      <c r="D762" s="369"/>
    </row>
    <row r="763" spans="1:4" x14ac:dyDescent="0.25">
      <c r="A763" s="355" t="s">
        <v>386</v>
      </c>
      <c r="B763" s="365"/>
      <c r="C763" s="370">
        <v>13279</v>
      </c>
      <c r="D763" s="361"/>
    </row>
    <row r="764" spans="1:4" x14ac:dyDescent="0.2">
      <c r="A764" s="368" t="s">
        <v>50805</v>
      </c>
      <c r="B764" s="371" t="s">
        <v>49835</v>
      </c>
      <c r="C764" s="351">
        <v>13279</v>
      </c>
      <c r="D764" s="361"/>
    </row>
    <row r="765" spans="1:4" x14ac:dyDescent="0.25">
      <c r="A765" s="355" t="s">
        <v>387</v>
      </c>
      <c r="B765" s="365"/>
      <c r="C765" s="370">
        <v>17315</v>
      </c>
      <c r="D765" s="361"/>
    </row>
    <row r="766" spans="1:4" x14ac:dyDescent="0.25">
      <c r="A766" s="30" t="s">
        <v>36449</v>
      </c>
      <c r="B766" s="21" t="s">
        <v>36450</v>
      </c>
      <c r="C766" s="30">
        <v>479</v>
      </c>
      <c r="D766" s="361"/>
    </row>
    <row r="767" spans="1:4" x14ac:dyDescent="0.25">
      <c r="A767" s="30" t="s">
        <v>36451</v>
      </c>
      <c r="B767" s="21" t="s">
        <v>36452</v>
      </c>
      <c r="C767" s="30">
        <v>699</v>
      </c>
      <c r="D767" s="361"/>
    </row>
    <row r="768" spans="1:4" x14ac:dyDescent="0.25">
      <c r="A768" s="30" t="s">
        <v>36453</v>
      </c>
      <c r="B768" s="21" t="s">
        <v>36454</v>
      </c>
      <c r="C768" s="30">
        <v>584</v>
      </c>
      <c r="D768" s="361"/>
    </row>
    <row r="769" spans="1:4" x14ac:dyDescent="0.25">
      <c r="A769" s="30" t="s">
        <v>36455</v>
      </c>
      <c r="B769" s="21" t="s">
        <v>36456</v>
      </c>
      <c r="C769" s="30">
        <v>417</v>
      </c>
      <c r="D769" s="361"/>
    </row>
    <row r="770" spans="1:4" x14ac:dyDescent="0.25">
      <c r="A770" s="30" t="s">
        <v>32388</v>
      </c>
      <c r="B770" s="21" t="s">
        <v>36457</v>
      </c>
      <c r="C770" s="30">
        <v>617</v>
      </c>
      <c r="D770" s="361"/>
    </row>
    <row r="771" spans="1:4" x14ac:dyDescent="0.25">
      <c r="A771" s="30" t="s">
        <v>30943</v>
      </c>
      <c r="B771" s="21" t="s">
        <v>36458</v>
      </c>
      <c r="C771" s="30">
        <v>739</v>
      </c>
      <c r="D771" s="361"/>
    </row>
    <row r="772" spans="1:4" x14ac:dyDescent="0.25">
      <c r="A772" s="30" t="s">
        <v>36459</v>
      </c>
      <c r="B772" s="21" t="s">
        <v>36460</v>
      </c>
      <c r="C772" s="30">
        <v>482</v>
      </c>
      <c r="D772" s="361"/>
    </row>
    <row r="773" spans="1:4" x14ac:dyDescent="0.25">
      <c r="A773" s="30" t="s">
        <v>36461</v>
      </c>
      <c r="B773" s="21" t="s">
        <v>36462</v>
      </c>
      <c r="C773" s="30">
        <v>450</v>
      </c>
      <c r="D773" s="361"/>
    </row>
    <row r="774" spans="1:4" x14ac:dyDescent="0.25">
      <c r="A774" s="30" t="s">
        <v>36463</v>
      </c>
      <c r="B774" s="21" t="s">
        <v>36464</v>
      </c>
      <c r="C774" s="30">
        <v>392</v>
      </c>
      <c r="D774" s="361"/>
    </row>
    <row r="775" spans="1:4" x14ac:dyDescent="0.25">
      <c r="A775" s="30" t="s">
        <v>36465</v>
      </c>
      <c r="B775" s="21" t="s">
        <v>36466</v>
      </c>
      <c r="C775" s="30">
        <v>1245</v>
      </c>
      <c r="D775" s="361"/>
    </row>
    <row r="776" spans="1:4" x14ac:dyDescent="0.25">
      <c r="A776" s="30" t="s">
        <v>36467</v>
      </c>
      <c r="B776" s="21" t="s">
        <v>36468</v>
      </c>
      <c r="C776" s="30">
        <v>1265</v>
      </c>
      <c r="D776" s="361"/>
    </row>
    <row r="777" spans="1:4" x14ac:dyDescent="0.25">
      <c r="A777" s="30" t="s">
        <v>36469</v>
      </c>
      <c r="B777" s="21" t="s">
        <v>36470</v>
      </c>
      <c r="C777" s="30">
        <v>1656</v>
      </c>
      <c r="D777" s="361"/>
    </row>
    <row r="778" spans="1:4" x14ac:dyDescent="0.25">
      <c r="A778" s="30" t="s">
        <v>36471</v>
      </c>
      <c r="B778" s="21" t="s">
        <v>36472</v>
      </c>
      <c r="C778" s="30">
        <v>1209</v>
      </c>
      <c r="D778" s="361"/>
    </row>
    <row r="779" spans="1:4" x14ac:dyDescent="0.25">
      <c r="A779" s="30" t="s">
        <v>36473</v>
      </c>
      <c r="B779" s="21" t="s">
        <v>36474</v>
      </c>
      <c r="C779" s="30">
        <v>269</v>
      </c>
      <c r="D779" s="361"/>
    </row>
    <row r="780" spans="1:4" x14ac:dyDescent="0.25">
      <c r="A780" s="30" t="s">
        <v>36475</v>
      </c>
      <c r="B780" s="21" t="s">
        <v>36476</v>
      </c>
      <c r="C780" s="30">
        <v>346</v>
      </c>
      <c r="D780" s="361"/>
    </row>
    <row r="781" spans="1:4" x14ac:dyDescent="0.25">
      <c r="A781" s="30" t="s">
        <v>35687</v>
      </c>
      <c r="B781" s="21" t="s">
        <v>36477</v>
      </c>
      <c r="C781" s="30">
        <v>985</v>
      </c>
      <c r="D781" s="361"/>
    </row>
    <row r="782" spans="1:4" x14ac:dyDescent="0.25">
      <c r="A782" s="30" t="s">
        <v>36478</v>
      </c>
      <c r="B782" s="21" t="s">
        <v>36479</v>
      </c>
      <c r="C782" s="30">
        <v>554</v>
      </c>
      <c r="D782" s="361"/>
    </row>
    <row r="783" spans="1:4" x14ac:dyDescent="0.25">
      <c r="A783" s="30" t="s">
        <v>36480</v>
      </c>
      <c r="B783" s="21" t="s">
        <v>36481</v>
      </c>
      <c r="C783" s="30">
        <v>325</v>
      </c>
      <c r="D783" s="361"/>
    </row>
    <row r="784" spans="1:4" x14ac:dyDescent="0.25">
      <c r="A784" s="30" t="s">
        <v>36482</v>
      </c>
      <c r="B784" s="21" t="s">
        <v>36483</v>
      </c>
      <c r="C784" s="30">
        <v>378</v>
      </c>
      <c r="D784" s="361"/>
    </row>
    <row r="785" spans="1:4" x14ac:dyDescent="0.25">
      <c r="A785" s="30" t="s">
        <v>35955</v>
      </c>
      <c r="B785" s="21" t="s">
        <v>36484</v>
      </c>
      <c r="C785" s="30">
        <v>861</v>
      </c>
      <c r="D785" s="361"/>
    </row>
    <row r="786" spans="1:4" x14ac:dyDescent="0.25">
      <c r="A786" s="30" t="s">
        <v>36485</v>
      </c>
      <c r="B786" s="21" t="s">
        <v>36486</v>
      </c>
      <c r="C786" s="30">
        <v>75</v>
      </c>
      <c r="D786" s="361"/>
    </row>
    <row r="787" spans="1:4" x14ac:dyDescent="0.25">
      <c r="A787" s="30" t="s">
        <v>36487</v>
      </c>
      <c r="B787" s="21" t="s">
        <v>36488</v>
      </c>
      <c r="C787" s="30">
        <v>1059</v>
      </c>
      <c r="D787" s="361"/>
    </row>
    <row r="788" spans="1:4" x14ac:dyDescent="0.25">
      <c r="A788" s="30" t="s">
        <v>35624</v>
      </c>
      <c r="B788" s="21" t="s">
        <v>36489</v>
      </c>
      <c r="C788" s="30">
        <v>552</v>
      </c>
      <c r="D788" s="361"/>
    </row>
    <row r="789" spans="1:4" x14ac:dyDescent="0.25">
      <c r="A789" s="30" t="s">
        <v>36490</v>
      </c>
      <c r="B789" s="21" t="s">
        <v>36491</v>
      </c>
      <c r="C789" s="30">
        <v>495</v>
      </c>
      <c r="D789" s="361"/>
    </row>
    <row r="790" spans="1:4" x14ac:dyDescent="0.25">
      <c r="A790" s="30" t="s">
        <v>32080</v>
      </c>
      <c r="B790" s="21" t="s">
        <v>36492</v>
      </c>
      <c r="C790" s="30">
        <v>343</v>
      </c>
      <c r="D790" s="361"/>
    </row>
    <row r="791" spans="1:4" x14ac:dyDescent="0.25">
      <c r="A791" s="30" t="s">
        <v>36493</v>
      </c>
      <c r="B791" s="21" t="s">
        <v>36494</v>
      </c>
      <c r="C791" s="30">
        <v>441</v>
      </c>
      <c r="D791" s="361"/>
    </row>
    <row r="792" spans="1:4" x14ac:dyDescent="0.25">
      <c r="A792" s="30" t="s">
        <v>36495</v>
      </c>
      <c r="B792" s="21" t="s">
        <v>36496</v>
      </c>
      <c r="C792" s="30">
        <v>398</v>
      </c>
      <c r="D792" s="361"/>
    </row>
    <row r="793" spans="1:4" s="253" customFormat="1" x14ac:dyDescent="0.25">
      <c r="A793" s="363" t="s">
        <v>36497</v>
      </c>
      <c r="B793" s="359" t="s">
        <v>36498</v>
      </c>
      <c r="C793" s="375">
        <v>226594</v>
      </c>
      <c r="D793" s="369"/>
    </row>
    <row r="794" spans="1:4" x14ac:dyDescent="0.25">
      <c r="A794" s="355" t="s">
        <v>386</v>
      </c>
      <c r="B794" s="365"/>
      <c r="C794" s="370">
        <v>223938</v>
      </c>
      <c r="D794" s="361"/>
    </row>
    <row r="795" spans="1:4" x14ac:dyDescent="0.2">
      <c r="A795" s="368" t="s">
        <v>50806</v>
      </c>
      <c r="B795" s="371" t="s">
        <v>49836</v>
      </c>
      <c r="C795" s="351">
        <v>223938</v>
      </c>
      <c r="D795" s="361"/>
    </row>
    <row r="796" spans="1:4" x14ac:dyDescent="0.25">
      <c r="A796" s="355" t="s">
        <v>387</v>
      </c>
      <c r="B796" s="365"/>
      <c r="C796" s="370">
        <v>2656</v>
      </c>
      <c r="D796" s="361"/>
    </row>
    <row r="797" spans="1:4" x14ac:dyDescent="0.25">
      <c r="A797" s="30" t="s">
        <v>36499</v>
      </c>
      <c r="B797" s="21" t="s">
        <v>36500</v>
      </c>
      <c r="C797" s="30">
        <v>321</v>
      </c>
      <c r="D797" s="361"/>
    </row>
    <row r="798" spans="1:4" x14ac:dyDescent="0.25">
      <c r="A798" s="30" t="s">
        <v>36501</v>
      </c>
      <c r="B798" s="21" t="s">
        <v>36502</v>
      </c>
      <c r="C798" s="30">
        <v>207</v>
      </c>
      <c r="D798" s="361"/>
    </row>
    <row r="799" spans="1:4" x14ac:dyDescent="0.25">
      <c r="A799" s="30" t="s">
        <v>31327</v>
      </c>
      <c r="B799" s="21" t="s">
        <v>36503</v>
      </c>
      <c r="C799" s="30">
        <v>103</v>
      </c>
      <c r="D799" s="361"/>
    </row>
    <row r="800" spans="1:4" x14ac:dyDescent="0.25">
      <c r="A800" s="30" t="s">
        <v>30946</v>
      </c>
      <c r="B800" s="21" t="s">
        <v>36504</v>
      </c>
      <c r="C800" s="30">
        <v>289</v>
      </c>
      <c r="D800" s="361"/>
    </row>
    <row r="801" spans="1:4" x14ac:dyDescent="0.25">
      <c r="A801" s="30" t="s">
        <v>36505</v>
      </c>
      <c r="B801" s="21" t="s">
        <v>36506</v>
      </c>
      <c r="C801" s="30">
        <v>306</v>
      </c>
      <c r="D801" s="361"/>
    </row>
    <row r="802" spans="1:4" x14ac:dyDescent="0.25">
      <c r="A802" s="30" t="s">
        <v>36507</v>
      </c>
      <c r="B802" s="21" t="s">
        <v>36508</v>
      </c>
      <c r="C802" s="30">
        <v>606</v>
      </c>
      <c r="D802" s="361"/>
    </row>
    <row r="803" spans="1:4" x14ac:dyDescent="0.25">
      <c r="A803" s="30" t="s">
        <v>36509</v>
      </c>
      <c r="B803" s="21" t="s">
        <v>36510</v>
      </c>
      <c r="C803" s="30">
        <v>248</v>
      </c>
      <c r="D803" s="361"/>
    </row>
    <row r="804" spans="1:4" x14ac:dyDescent="0.25">
      <c r="A804" s="30" t="s">
        <v>36511</v>
      </c>
      <c r="B804" s="21" t="s">
        <v>36512</v>
      </c>
      <c r="C804" s="30">
        <v>83</v>
      </c>
      <c r="D804" s="361"/>
    </row>
    <row r="805" spans="1:4" x14ac:dyDescent="0.25">
      <c r="A805" s="30" t="s">
        <v>36513</v>
      </c>
      <c r="B805" s="21" t="s">
        <v>36514</v>
      </c>
      <c r="C805" s="30">
        <v>132</v>
      </c>
      <c r="D805" s="361"/>
    </row>
    <row r="806" spans="1:4" x14ac:dyDescent="0.25">
      <c r="A806" s="30" t="s">
        <v>36515</v>
      </c>
      <c r="B806" s="21" t="s">
        <v>36516</v>
      </c>
      <c r="C806" s="30">
        <v>361</v>
      </c>
      <c r="D806" s="361"/>
    </row>
    <row r="807" spans="1:4" s="253" customFormat="1" x14ac:dyDescent="0.25">
      <c r="A807" s="363" t="s">
        <v>36517</v>
      </c>
      <c r="B807" s="359" t="s">
        <v>36518</v>
      </c>
      <c r="C807" s="375">
        <v>326745</v>
      </c>
      <c r="D807" s="369"/>
    </row>
    <row r="808" spans="1:4" x14ac:dyDescent="0.25">
      <c r="A808" s="355" t="s">
        <v>386</v>
      </c>
      <c r="B808" s="365"/>
      <c r="C808" s="370">
        <v>107916</v>
      </c>
      <c r="D808" s="361"/>
    </row>
    <row r="809" spans="1:4" x14ac:dyDescent="0.25">
      <c r="A809" s="355" t="s">
        <v>387</v>
      </c>
      <c r="B809" s="365"/>
      <c r="C809" s="370">
        <v>218829</v>
      </c>
      <c r="D809" s="361"/>
    </row>
    <row r="810" spans="1:4" s="253" customFormat="1" x14ac:dyDescent="0.25">
      <c r="A810" s="363" t="s">
        <v>36519</v>
      </c>
      <c r="B810" s="359" t="s">
        <v>36520</v>
      </c>
      <c r="C810" s="375">
        <v>10818</v>
      </c>
      <c r="D810" s="369"/>
    </row>
    <row r="811" spans="1:4" x14ac:dyDescent="0.25">
      <c r="A811" s="355" t="s">
        <v>386</v>
      </c>
      <c r="B811" s="365"/>
      <c r="C811" s="370">
        <v>0</v>
      </c>
      <c r="D811" s="361"/>
    </row>
    <row r="812" spans="1:4" x14ac:dyDescent="0.25">
      <c r="A812" s="355" t="s">
        <v>387</v>
      </c>
      <c r="B812" s="365"/>
      <c r="C812" s="370">
        <v>10818</v>
      </c>
      <c r="D812" s="361"/>
    </row>
    <row r="813" spans="1:4" x14ac:dyDescent="0.25">
      <c r="A813" s="30" t="s">
        <v>36521</v>
      </c>
      <c r="B813" s="21" t="s">
        <v>36522</v>
      </c>
      <c r="C813" s="30">
        <v>1555</v>
      </c>
      <c r="D813" s="361"/>
    </row>
    <row r="814" spans="1:4" x14ac:dyDescent="0.25">
      <c r="A814" s="30" t="s">
        <v>36523</v>
      </c>
      <c r="B814" s="21" t="s">
        <v>36524</v>
      </c>
      <c r="C814" s="30">
        <v>675</v>
      </c>
      <c r="D814" s="361"/>
    </row>
    <row r="815" spans="1:4" x14ac:dyDescent="0.25">
      <c r="A815" s="30" t="s">
        <v>36525</v>
      </c>
      <c r="B815" s="21" t="s">
        <v>36526</v>
      </c>
      <c r="C815" s="30">
        <v>249</v>
      </c>
      <c r="D815" s="361"/>
    </row>
    <row r="816" spans="1:4" x14ac:dyDescent="0.25">
      <c r="A816" s="30" t="s">
        <v>36527</v>
      </c>
      <c r="B816" s="21" t="s">
        <v>36528</v>
      </c>
      <c r="C816" s="30">
        <v>1350</v>
      </c>
      <c r="D816" s="361"/>
    </row>
    <row r="817" spans="1:4" x14ac:dyDescent="0.25">
      <c r="A817" s="30" t="s">
        <v>36529</v>
      </c>
      <c r="B817" s="21" t="s">
        <v>36530</v>
      </c>
      <c r="C817" s="30">
        <v>1056</v>
      </c>
      <c r="D817" s="361"/>
    </row>
    <row r="818" spans="1:4" x14ac:dyDescent="0.25">
      <c r="A818" s="30" t="s">
        <v>36531</v>
      </c>
      <c r="B818" s="21" t="s">
        <v>36532</v>
      </c>
      <c r="C818" s="30">
        <v>382</v>
      </c>
      <c r="D818" s="361"/>
    </row>
    <row r="819" spans="1:4" x14ac:dyDescent="0.25">
      <c r="A819" s="30" t="s">
        <v>36533</v>
      </c>
      <c r="B819" s="21" t="s">
        <v>36534</v>
      </c>
      <c r="C819" s="30">
        <v>815</v>
      </c>
      <c r="D819" s="361"/>
    </row>
    <row r="820" spans="1:4" x14ac:dyDescent="0.25">
      <c r="A820" s="30" t="s">
        <v>36535</v>
      </c>
      <c r="B820" s="21" t="s">
        <v>36536</v>
      </c>
      <c r="C820" s="30">
        <v>337</v>
      </c>
      <c r="D820" s="361"/>
    </row>
    <row r="821" spans="1:4" x14ac:dyDescent="0.25">
      <c r="A821" s="30" t="s">
        <v>36537</v>
      </c>
      <c r="B821" s="21" t="s">
        <v>36538</v>
      </c>
      <c r="C821" s="30">
        <v>1127</v>
      </c>
      <c r="D821" s="361"/>
    </row>
    <row r="822" spans="1:4" x14ac:dyDescent="0.25">
      <c r="A822" s="30" t="s">
        <v>36539</v>
      </c>
      <c r="B822" s="21" t="s">
        <v>36540</v>
      </c>
      <c r="C822" s="30">
        <v>170</v>
      </c>
      <c r="D822" s="361"/>
    </row>
    <row r="823" spans="1:4" x14ac:dyDescent="0.25">
      <c r="A823" s="30" t="s">
        <v>36541</v>
      </c>
      <c r="B823" s="21" t="s">
        <v>36542</v>
      </c>
      <c r="C823" s="30">
        <v>156</v>
      </c>
      <c r="D823" s="361"/>
    </row>
    <row r="824" spans="1:4" x14ac:dyDescent="0.25">
      <c r="A824" s="30" t="s">
        <v>36543</v>
      </c>
      <c r="B824" s="21" t="s">
        <v>36544</v>
      </c>
      <c r="C824" s="30">
        <v>576</v>
      </c>
      <c r="D824" s="361"/>
    </row>
    <row r="825" spans="1:4" x14ac:dyDescent="0.25">
      <c r="A825" s="30" t="s">
        <v>35199</v>
      </c>
      <c r="B825" s="21" t="s">
        <v>36545</v>
      </c>
      <c r="C825" s="30">
        <v>208</v>
      </c>
      <c r="D825" s="361"/>
    </row>
    <row r="826" spans="1:4" x14ac:dyDescent="0.25">
      <c r="A826" s="30" t="s">
        <v>31570</v>
      </c>
      <c r="B826" s="21" t="s">
        <v>36546</v>
      </c>
      <c r="C826" s="30">
        <v>697</v>
      </c>
      <c r="D826" s="361"/>
    </row>
    <row r="827" spans="1:4" x14ac:dyDescent="0.25">
      <c r="A827" s="30" t="s">
        <v>36547</v>
      </c>
      <c r="B827" s="21" t="s">
        <v>36548</v>
      </c>
      <c r="C827" s="30">
        <v>536</v>
      </c>
      <c r="D827" s="361"/>
    </row>
    <row r="828" spans="1:4" x14ac:dyDescent="0.25">
      <c r="A828" s="30" t="s">
        <v>36549</v>
      </c>
      <c r="B828" s="21" t="s">
        <v>36550</v>
      </c>
      <c r="C828" s="30">
        <v>541</v>
      </c>
      <c r="D828" s="361"/>
    </row>
    <row r="829" spans="1:4" x14ac:dyDescent="0.25">
      <c r="A829" s="30" t="s">
        <v>36551</v>
      </c>
      <c r="B829" s="21" t="s">
        <v>36552</v>
      </c>
      <c r="C829" s="30">
        <v>185</v>
      </c>
      <c r="D829" s="361"/>
    </row>
    <row r="830" spans="1:4" x14ac:dyDescent="0.25">
      <c r="A830" s="30" t="s">
        <v>36553</v>
      </c>
      <c r="B830" s="21" t="s">
        <v>36554</v>
      </c>
      <c r="C830" s="30">
        <v>203</v>
      </c>
      <c r="D830" s="361"/>
    </row>
    <row r="831" spans="1:4" s="253" customFormat="1" x14ac:dyDescent="0.25">
      <c r="A831" s="363" t="s">
        <v>36555</v>
      </c>
      <c r="B831" s="359" t="s">
        <v>36556</v>
      </c>
      <c r="C831" s="375">
        <v>3982</v>
      </c>
      <c r="D831" s="369"/>
    </row>
    <row r="832" spans="1:4" x14ac:dyDescent="0.25">
      <c r="A832" s="355" t="s">
        <v>386</v>
      </c>
      <c r="B832" s="365"/>
      <c r="C832" s="370">
        <v>0</v>
      </c>
      <c r="D832" s="361"/>
    </row>
    <row r="833" spans="1:4" x14ac:dyDescent="0.25">
      <c r="A833" s="355" t="s">
        <v>387</v>
      </c>
      <c r="B833" s="365"/>
      <c r="C833" s="370">
        <v>3982</v>
      </c>
      <c r="D833" s="361"/>
    </row>
    <row r="834" spans="1:4" x14ac:dyDescent="0.25">
      <c r="A834" s="30" t="s">
        <v>36557</v>
      </c>
      <c r="B834" s="21" t="s">
        <v>36558</v>
      </c>
      <c r="C834" s="30">
        <v>1601</v>
      </c>
      <c r="D834" s="361"/>
    </row>
    <row r="835" spans="1:4" x14ac:dyDescent="0.25">
      <c r="A835" s="30" t="s">
        <v>36559</v>
      </c>
      <c r="B835" s="21" t="s">
        <v>36560</v>
      </c>
      <c r="C835" s="367">
        <v>366</v>
      </c>
      <c r="D835" s="361"/>
    </row>
    <row r="836" spans="1:4" x14ac:dyDescent="0.25">
      <c r="A836" s="30" t="s">
        <v>36561</v>
      </c>
      <c r="B836" s="21" t="s">
        <v>36562</v>
      </c>
      <c r="C836" s="30">
        <v>191</v>
      </c>
      <c r="D836" s="361"/>
    </row>
    <row r="837" spans="1:4" x14ac:dyDescent="0.25">
      <c r="A837" s="30" t="s">
        <v>36563</v>
      </c>
      <c r="B837" s="21" t="s">
        <v>36564</v>
      </c>
      <c r="C837" s="30">
        <v>93</v>
      </c>
      <c r="D837" s="361"/>
    </row>
    <row r="838" spans="1:4" x14ac:dyDescent="0.25">
      <c r="A838" s="30" t="s">
        <v>36565</v>
      </c>
      <c r="B838" s="21" t="s">
        <v>36566</v>
      </c>
      <c r="C838" s="30">
        <v>881</v>
      </c>
      <c r="D838" s="361"/>
    </row>
    <row r="839" spans="1:4" x14ac:dyDescent="0.25">
      <c r="A839" s="30" t="s">
        <v>36567</v>
      </c>
      <c r="B839" s="21" t="s">
        <v>36568</v>
      </c>
      <c r="C839" s="30">
        <v>602</v>
      </c>
      <c r="D839" s="361"/>
    </row>
    <row r="840" spans="1:4" x14ac:dyDescent="0.25">
      <c r="A840" s="30" t="s">
        <v>36569</v>
      </c>
      <c r="B840" s="21" t="s">
        <v>36570</v>
      </c>
      <c r="C840" s="30">
        <v>248</v>
      </c>
      <c r="D840" s="361"/>
    </row>
    <row r="841" spans="1:4" s="253" customFormat="1" x14ac:dyDescent="0.25">
      <c r="A841" s="363" t="s">
        <v>36571</v>
      </c>
      <c r="B841" s="359" t="s">
        <v>36572</v>
      </c>
      <c r="C841" s="375">
        <v>29146</v>
      </c>
      <c r="D841" s="369"/>
    </row>
    <row r="842" spans="1:4" x14ac:dyDescent="0.25">
      <c r="A842" s="355" t="s">
        <v>386</v>
      </c>
      <c r="B842" s="365"/>
      <c r="C842" s="370">
        <v>10765</v>
      </c>
      <c r="D842" s="361"/>
    </row>
    <row r="843" spans="1:4" x14ac:dyDescent="0.2">
      <c r="A843" s="368" t="s">
        <v>50807</v>
      </c>
      <c r="B843" s="371" t="s">
        <v>49837</v>
      </c>
      <c r="C843" s="351">
        <v>10765</v>
      </c>
      <c r="D843" s="361"/>
    </row>
    <row r="844" spans="1:4" x14ac:dyDescent="0.25">
      <c r="A844" s="355" t="s">
        <v>387</v>
      </c>
      <c r="B844" s="365"/>
      <c r="C844" s="370">
        <v>18381</v>
      </c>
      <c r="D844" s="361"/>
    </row>
    <row r="845" spans="1:4" x14ac:dyDescent="0.25">
      <c r="A845" s="30" t="s">
        <v>36573</v>
      </c>
      <c r="B845" s="21" t="s">
        <v>36574</v>
      </c>
      <c r="C845" s="30">
        <v>625</v>
      </c>
      <c r="D845" s="361"/>
    </row>
    <row r="846" spans="1:4" x14ac:dyDescent="0.25">
      <c r="A846" s="30" t="s">
        <v>36575</v>
      </c>
      <c r="B846" s="21" t="s">
        <v>36576</v>
      </c>
      <c r="C846" s="30">
        <v>600</v>
      </c>
      <c r="D846" s="361"/>
    </row>
    <row r="847" spans="1:4" x14ac:dyDescent="0.25">
      <c r="A847" s="30" t="s">
        <v>36577</v>
      </c>
      <c r="B847" s="21" t="s">
        <v>36578</v>
      </c>
      <c r="C847" s="30">
        <v>512</v>
      </c>
      <c r="D847" s="361"/>
    </row>
    <row r="848" spans="1:4" x14ac:dyDescent="0.25">
      <c r="A848" s="30" t="s">
        <v>33749</v>
      </c>
      <c r="B848" s="21" t="s">
        <v>36579</v>
      </c>
      <c r="C848" s="30">
        <v>1163</v>
      </c>
      <c r="D848" s="361"/>
    </row>
    <row r="849" spans="1:4" x14ac:dyDescent="0.25">
      <c r="A849" s="30" t="s">
        <v>31531</v>
      </c>
      <c r="B849" s="21" t="s">
        <v>36580</v>
      </c>
      <c r="C849" s="30">
        <v>1333</v>
      </c>
      <c r="D849" s="361"/>
    </row>
    <row r="850" spans="1:4" x14ac:dyDescent="0.25">
      <c r="A850" s="30" t="s">
        <v>36581</v>
      </c>
      <c r="B850" s="21" t="s">
        <v>36582</v>
      </c>
      <c r="C850" s="30">
        <v>44</v>
      </c>
      <c r="D850" s="361"/>
    </row>
    <row r="851" spans="1:4" x14ac:dyDescent="0.25">
      <c r="A851" s="30" t="s">
        <v>36583</v>
      </c>
      <c r="B851" s="21" t="s">
        <v>36584</v>
      </c>
      <c r="C851" s="30">
        <v>308</v>
      </c>
      <c r="D851" s="361"/>
    </row>
    <row r="852" spans="1:4" x14ac:dyDescent="0.25">
      <c r="A852" s="30" t="s">
        <v>36585</v>
      </c>
      <c r="B852" s="21" t="s">
        <v>36586</v>
      </c>
      <c r="C852" s="30">
        <v>350</v>
      </c>
      <c r="D852" s="361"/>
    </row>
    <row r="853" spans="1:4" x14ac:dyDescent="0.25">
      <c r="A853" s="30" t="s">
        <v>36587</v>
      </c>
      <c r="B853" s="21" t="s">
        <v>36588</v>
      </c>
      <c r="C853" s="30">
        <v>357</v>
      </c>
      <c r="D853" s="361"/>
    </row>
    <row r="854" spans="1:4" x14ac:dyDescent="0.25">
      <c r="A854" s="30" t="s">
        <v>36589</v>
      </c>
      <c r="B854" s="21" t="s">
        <v>36590</v>
      </c>
      <c r="C854" s="30">
        <v>912</v>
      </c>
      <c r="D854" s="361"/>
    </row>
    <row r="855" spans="1:4" x14ac:dyDescent="0.25">
      <c r="A855" s="30" t="s">
        <v>36591</v>
      </c>
      <c r="B855" s="21" t="s">
        <v>36592</v>
      </c>
      <c r="C855" s="30">
        <v>1455</v>
      </c>
      <c r="D855" s="361"/>
    </row>
    <row r="856" spans="1:4" x14ac:dyDescent="0.25">
      <c r="A856" s="30" t="s">
        <v>36593</v>
      </c>
      <c r="B856" s="21" t="s">
        <v>36594</v>
      </c>
      <c r="C856" s="30">
        <v>978</v>
      </c>
      <c r="D856" s="361"/>
    </row>
    <row r="857" spans="1:4" x14ac:dyDescent="0.25">
      <c r="A857" s="30" t="s">
        <v>36595</v>
      </c>
      <c r="B857" s="21" t="s">
        <v>36596</v>
      </c>
      <c r="C857" s="30">
        <v>994</v>
      </c>
      <c r="D857" s="361"/>
    </row>
    <row r="858" spans="1:4" x14ac:dyDescent="0.25">
      <c r="A858" s="30" t="s">
        <v>30728</v>
      </c>
      <c r="B858" s="21" t="s">
        <v>36597</v>
      </c>
      <c r="C858" s="30">
        <v>1553</v>
      </c>
      <c r="D858" s="361"/>
    </row>
    <row r="859" spans="1:4" x14ac:dyDescent="0.25">
      <c r="A859" s="30" t="s">
        <v>36598</v>
      </c>
      <c r="B859" s="21" t="s">
        <v>36599</v>
      </c>
      <c r="C859" s="30">
        <v>320</v>
      </c>
      <c r="D859" s="361"/>
    </row>
    <row r="860" spans="1:4" x14ac:dyDescent="0.25">
      <c r="A860" s="30" t="s">
        <v>36600</v>
      </c>
      <c r="B860" s="21" t="s">
        <v>36601</v>
      </c>
      <c r="C860" s="30">
        <v>642</v>
      </c>
      <c r="D860" s="361"/>
    </row>
    <row r="861" spans="1:4" x14ac:dyDescent="0.25">
      <c r="A861" s="30" t="s">
        <v>36602</v>
      </c>
      <c r="B861" s="21" t="s">
        <v>36603</v>
      </c>
      <c r="C861" s="30">
        <v>682</v>
      </c>
      <c r="D861" s="361"/>
    </row>
    <row r="862" spans="1:4" x14ac:dyDescent="0.25">
      <c r="A862" s="30" t="s">
        <v>36604</v>
      </c>
      <c r="B862" s="21" t="s">
        <v>36605</v>
      </c>
      <c r="C862" s="30">
        <v>410</v>
      </c>
      <c r="D862" s="361"/>
    </row>
    <row r="863" spans="1:4" x14ac:dyDescent="0.25">
      <c r="A863" s="30" t="s">
        <v>36606</v>
      </c>
      <c r="B863" s="21" t="s">
        <v>36607</v>
      </c>
      <c r="C863" s="30">
        <v>789</v>
      </c>
      <c r="D863" s="361"/>
    </row>
    <row r="864" spans="1:4" x14ac:dyDescent="0.25">
      <c r="A864" s="30" t="s">
        <v>36608</v>
      </c>
      <c r="B864" s="21" t="s">
        <v>36609</v>
      </c>
      <c r="C864" s="30">
        <v>849</v>
      </c>
      <c r="D864" s="361"/>
    </row>
    <row r="865" spans="1:4" x14ac:dyDescent="0.25">
      <c r="A865" s="30" t="s">
        <v>36610</v>
      </c>
      <c r="B865" s="21" t="s">
        <v>36611</v>
      </c>
      <c r="C865" s="30">
        <v>185</v>
      </c>
      <c r="D865" s="361"/>
    </row>
    <row r="866" spans="1:4" x14ac:dyDescent="0.25">
      <c r="A866" s="30" t="s">
        <v>36612</v>
      </c>
      <c r="B866" s="21" t="s">
        <v>36613</v>
      </c>
      <c r="C866" s="30">
        <v>235</v>
      </c>
      <c r="D866" s="361"/>
    </row>
    <row r="867" spans="1:4" x14ac:dyDescent="0.25">
      <c r="A867" s="30" t="s">
        <v>36614</v>
      </c>
      <c r="B867" s="21" t="s">
        <v>36615</v>
      </c>
      <c r="C867" s="30">
        <v>1249</v>
      </c>
      <c r="D867" s="361"/>
    </row>
    <row r="868" spans="1:4" x14ac:dyDescent="0.25">
      <c r="A868" s="30" t="s">
        <v>36616</v>
      </c>
      <c r="B868" s="21" t="s">
        <v>36617</v>
      </c>
      <c r="C868" s="30">
        <v>216</v>
      </c>
      <c r="D868" s="361"/>
    </row>
    <row r="869" spans="1:4" x14ac:dyDescent="0.25">
      <c r="A869" s="30" t="s">
        <v>36618</v>
      </c>
      <c r="B869" s="21" t="s">
        <v>36619</v>
      </c>
      <c r="C869" s="30">
        <v>1620</v>
      </c>
      <c r="D869" s="361"/>
    </row>
    <row r="870" spans="1:4" s="253" customFormat="1" x14ac:dyDescent="0.25">
      <c r="A870" s="363" t="s">
        <v>36620</v>
      </c>
      <c r="B870" s="359" t="s">
        <v>36621</v>
      </c>
      <c r="C870" s="375">
        <v>37886</v>
      </c>
      <c r="D870" s="369"/>
    </row>
    <row r="871" spans="1:4" x14ac:dyDescent="0.25">
      <c r="A871" s="355" t="s">
        <v>386</v>
      </c>
      <c r="B871" s="365"/>
      <c r="C871" s="370">
        <v>12321</v>
      </c>
      <c r="D871" s="361"/>
    </row>
    <row r="872" spans="1:4" x14ac:dyDescent="0.2">
      <c r="A872" s="368" t="s">
        <v>50808</v>
      </c>
      <c r="B872" s="371" t="s">
        <v>49838</v>
      </c>
      <c r="C872" s="351">
        <v>12321</v>
      </c>
      <c r="D872" s="361"/>
    </row>
    <row r="873" spans="1:4" x14ac:dyDescent="0.25">
      <c r="A873" s="355" t="s">
        <v>387</v>
      </c>
      <c r="B873" s="365"/>
      <c r="C873" s="370">
        <v>25565</v>
      </c>
      <c r="D873" s="361"/>
    </row>
    <row r="874" spans="1:4" x14ac:dyDescent="0.25">
      <c r="A874" s="30" t="s">
        <v>36622</v>
      </c>
      <c r="B874" s="21" t="s">
        <v>36623</v>
      </c>
      <c r="C874" s="366">
        <v>2107</v>
      </c>
      <c r="D874" s="361"/>
    </row>
    <row r="875" spans="1:4" x14ac:dyDescent="0.25">
      <c r="A875" s="30" t="s">
        <v>36624</v>
      </c>
      <c r="B875" s="21" t="s">
        <v>36625</v>
      </c>
      <c r="C875" s="366">
        <v>577</v>
      </c>
      <c r="D875" s="361"/>
    </row>
    <row r="876" spans="1:4" x14ac:dyDescent="0.25">
      <c r="A876" s="30" t="s">
        <v>36626</v>
      </c>
      <c r="B876" s="21" t="s">
        <v>36627</v>
      </c>
      <c r="C876" s="366">
        <v>531</v>
      </c>
      <c r="D876" s="361"/>
    </row>
    <row r="877" spans="1:4" x14ac:dyDescent="0.25">
      <c r="A877" s="30" t="s">
        <v>36628</v>
      </c>
      <c r="B877" s="21" t="s">
        <v>36629</v>
      </c>
      <c r="C877" s="366">
        <v>661</v>
      </c>
      <c r="D877" s="361"/>
    </row>
    <row r="878" spans="1:4" x14ac:dyDescent="0.25">
      <c r="A878" s="30" t="s">
        <v>36630</v>
      </c>
      <c r="B878" s="21" t="s">
        <v>36631</v>
      </c>
      <c r="C878" s="366">
        <v>294</v>
      </c>
      <c r="D878" s="361"/>
    </row>
    <row r="879" spans="1:4" x14ac:dyDescent="0.25">
      <c r="A879" s="30" t="s">
        <v>36632</v>
      </c>
      <c r="B879" s="21" t="s">
        <v>36633</v>
      </c>
      <c r="C879" s="366">
        <v>315</v>
      </c>
      <c r="D879" s="361"/>
    </row>
    <row r="880" spans="1:4" x14ac:dyDescent="0.25">
      <c r="A880" s="30" t="s">
        <v>36634</v>
      </c>
      <c r="B880" s="21" t="s">
        <v>36635</v>
      </c>
      <c r="C880" s="366">
        <v>473</v>
      </c>
      <c r="D880" s="361"/>
    </row>
    <row r="881" spans="1:4" x14ac:dyDescent="0.25">
      <c r="A881" s="30" t="s">
        <v>31539</v>
      </c>
      <c r="B881" s="21" t="s">
        <v>36636</v>
      </c>
      <c r="C881" s="366">
        <v>797</v>
      </c>
      <c r="D881" s="361"/>
    </row>
    <row r="882" spans="1:4" x14ac:dyDescent="0.25">
      <c r="A882" s="30" t="s">
        <v>36637</v>
      </c>
      <c r="B882" s="21" t="s">
        <v>36638</v>
      </c>
      <c r="C882" s="366">
        <v>1566</v>
      </c>
      <c r="D882" s="361"/>
    </row>
    <row r="883" spans="1:4" x14ac:dyDescent="0.25">
      <c r="A883" s="30" t="s">
        <v>36639</v>
      </c>
      <c r="B883" s="21" t="s">
        <v>36640</v>
      </c>
      <c r="C883" s="366">
        <v>638</v>
      </c>
      <c r="D883" s="361"/>
    </row>
    <row r="884" spans="1:4" x14ac:dyDescent="0.25">
      <c r="A884" s="30" t="s">
        <v>36641</v>
      </c>
      <c r="B884" s="21" t="s">
        <v>36642</v>
      </c>
      <c r="C884" s="366">
        <v>458</v>
      </c>
      <c r="D884" s="361"/>
    </row>
    <row r="885" spans="1:4" x14ac:dyDescent="0.25">
      <c r="A885" s="30" t="s">
        <v>36643</v>
      </c>
      <c r="B885" s="21" t="s">
        <v>36644</v>
      </c>
      <c r="C885" s="366">
        <v>565</v>
      </c>
      <c r="D885" s="361"/>
    </row>
    <row r="886" spans="1:4" x14ac:dyDescent="0.25">
      <c r="A886" s="30" t="s">
        <v>36645</v>
      </c>
      <c r="B886" s="21" t="s">
        <v>36646</v>
      </c>
      <c r="C886" s="366">
        <v>789</v>
      </c>
      <c r="D886" s="361"/>
    </row>
    <row r="887" spans="1:4" x14ac:dyDescent="0.25">
      <c r="A887" s="30" t="s">
        <v>36647</v>
      </c>
      <c r="B887" s="21" t="s">
        <v>36648</v>
      </c>
      <c r="C887" s="366">
        <v>696</v>
      </c>
      <c r="D887" s="361"/>
    </row>
    <row r="888" spans="1:4" x14ac:dyDescent="0.25">
      <c r="A888" s="30" t="s">
        <v>36649</v>
      </c>
      <c r="B888" s="21" t="s">
        <v>36650</v>
      </c>
      <c r="C888" s="366">
        <v>1404</v>
      </c>
      <c r="D888" s="361"/>
    </row>
    <row r="889" spans="1:4" x14ac:dyDescent="0.25">
      <c r="A889" s="30" t="s">
        <v>36651</v>
      </c>
      <c r="B889" s="21" t="s">
        <v>36652</v>
      </c>
      <c r="C889" s="366">
        <v>250</v>
      </c>
      <c r="D889" s="361"/>
    </row>
    <row r="890" spans="1:4" x14ac:dyDescent="0.25">
      <c r="A890" s="30" t="s">
        <v>36653</v>
      </c>
      <c r="B890" s="21" t="s">
        <v>36654</v>
      </c>
      <c r="C890" s="366">
        <v>14</v>
      </c>
      <c r="D890" s="361"/>
    </row>
    <row r="891" spans="1:4" x14ac:dyDescent="0.25">
      <c r="A891" s="30" t="s">
        <v>36655</v>
      </c>
      <c r="B891" s="21" t="s">
        <v>36656</v>
      </c>
      <c r="C891" s="366">
        <v>929</v>
      </c>
      <c r="D891" s="361"/>
    </row>
    <row r="892" spans="1:4" x14ac:dyDescent="0.25">
      <c r="A892" s="30" t="s">
        <v>36657</v>
      </c>
      <c r="B892" s="21" t="s">
        <v>36658</v>
      </c>
      <c r="C892" s="366">
        <v>120</v>
      </c>
      <c r="D892" s="361"/>
    </row>
    <row r="893" spans="1:4" x14ac:dyDescent="0.25">
      <c r="A893" s="30" t="s">
        <v>36659</v>
      </c>
      <c r="B893" s="21" t="s">
        <v>36660</v>
      </c>
      <c r="C893" s="366">
        <v>544</v>
      </c>
      <c r="D893" s="361"/>
    </row>
    <row r="894" spans="1:4" x14ac:dyDescent="0.25">
      <c r="A894" s="30" t="s">
        <v>35569</v>
      </c>
      <c r="B894" s="21" t="s">
        <v>36661</v>
      </c>
      <c r="C894" s="366">
        <v>446</v>
      </c>
      <c r="D894" s="361"/>
    </row>
    <row r="895" spans="1:4" x14ac:dyDescent="0.25">
      <c r="A895" s="30" t="s">
        <v>30728</v>
      </c>
      <c r="B895" s="21" t="s">
        <v>36662</v>
      </c>
      <c r="C895" s="366">
        <v>957</v>
      </c>
      <c r="D895" s="361"/>
    </row>
    <row r="896" spans="1:4" x14ac:dyDescent="0.25">
      <c r="A896" s="30" t="s">
        <v>36663</v>
      </c>
      <c r="B896" s="21" t="s">
        <v>36664</v>
      </c>
      <c r="C896" s="366">
        <v>842</v>
      </c>
      <c r="D896" s="361"/>
    </row>
    <row r="897" spans="1:4" x14ac:dyDescent="0.25">
      <c r="A897" s="30" t="s">
        <v>36665</v>
      </c>
      <c r="B897" s="21" t="s">
        <v>36666</v>
      </c>
      <c r="C897" s="366">
        <v>2118</v>
      </c>
      <c r="D897" s="361"/>
    </row>
    <row r="898" spans="1:4" x14ac:dyDescent="0.25">
      <c r="A898" s="30" t="s">
        <v>36667</v>
      </c>
      <c r="B898" s="21" t="s">
        <v>36668</v>
      </c>
      <c r="C898" s="366">
        <v>343</v>
      </c>
      <c r="D898" s="361"/>
    </row>
    <row r="899" spans="1:4" x14ac:dyDescent="0.25">
      <c r="A899" s="30" t="s">
        <v>36669</v>
      </c>
      <c r="B899" s="21" t="s">
        <v>36670</v>
      </c>
      <c r="C899" s="366">
        <v>1510</v>
      </c>
      <c r="D899" s="361"/>
    </row>
    <row r="900" spans="1:4" x14ac:dyDescent="0.25">
      <c r="A900" s="30" t="s">
        <v>36671</v>
      </c>
      <c r="B900" s="21" t="s">
        <v>36672</v>
      </c>
      <c r="C900" s="366">
        <v>391</v>
      </c>
      <c r="D900" s="361"/>
    </row>
    <row r="901" spans="1:4" x14ac:dyDescent="0.25">
      <c r="A901" s="30" t="s">
        <v>36673</v>
      </c>
      <c r="B901" s="21" t="s">
        <v>36674</v>
      </c>
      <c r="C901" s="366">
        <v>11</v>
      </c>
      <c r="D901" s="361"/>
    </row>
    <row r="902" spans="1:4" x14ac:dyDescent="0.25">
      <c r="A902" s="30" t="s">
        <v>36675</v>
      </c>
      <c r="B902" s="21" t="s">
        <v>36676</v>
      </c>
      <c r="C902" s="366">
        <v>485</v>
      </c>
      <c r="D902" s="361"/>
    </row>
    <row r="903" spans="1:4" x14ac:dyDescent="0.25">
      <c r="A903" s="30" t="s">
        <v>36677</v>
      </c>
      <c r="B903" s="21" t="s">
        <v>36678</v>
      </c>
      <c r="C903" s="366">
        <v>985</v>
      </c>
      <c r="D903" s="361"/>
    </row>
    <row r="904" spans="1:4" x14ac:dyDescent="0.25">
      <c r="A904" s="30" t="s">
        <v>36679</v>
      </c>
      <c r="B904" s="21" t="s">
        <v>36680</v>
      </c>
      <c r="C904" s="366">
        <v>116</v>
      </c>
      <c r="D904" s="361"/>
    </row>
    <row r="905" spans="1:4" x14ac:dyDescent="0.25">
      <c r="A905" s="30" t="s">
        <v>36681</v>
      </c>
      <c r="B905" s="21" t="s">
        <v>36682</v>
      </c>
      <c r="C905" s="366">
        <v>576</v>
      </c>
      <c r="D905" s="361"/>
    </row>
    <row r="906" spans="1:4" x14ac:dyDescent="0.25">
      <c r="A906" s="30" t="s">
        <v>36683</v>
      </c>
      <c r="B906" s="21" t="s">
        <v>36684</v>
      </c>
      <c r="C906" s="366">
        <v>437</v>
      </c>
      <c r="D906" s="361"/>
    </row>
    <row r="907" spans="1:4" x14ac:dyDescent="0.25">
      <c r="A907" s="30" t="s">
        <v>36685</v>
      </c>
      <c r="B907" s="21" t="s">
        <v>36686</v>
      </c>
      <c r="C907" s="366">
        <v>1198</v>
      </c>
      <c r="D907" s="361"/>
    </row>
    <row r="908" spans="1:4" x14ac:dyDescent="0.25">
      <c r="A908" s="30" t="s">
        <v>36687</v>
      </c>
      <c r="B908" s="21" t="s">
        <v>36688</v>
      </c>
      <c r="C908" s="366">
        <v>936</v>
      </c>
      <c r="D908" s="361"/>
    </row>
    <row r="909" spans="1:4" x14ac:dyDescent="0.25">
      <c r="A909" s="30" t="s">
        <v>36689</v>
      </c>
      <c r="B909" s="21" t="s">
        <v>36690</v>
      </c>
      <c r="C909" s="366">
        <v>486</v>
      </c>
      <c r="D909" s="361"/>
    </row>
    <row r="910" spans="1:4" s="253" customFormat="1" x14ac:dyDescent="0.25">
      <c r="A910" s="363" t="s">
        <v>36691</v>
      </c>
      <c r="B910" s="359" t="s">
        <v>36692</v>
      </c>
      <c r="C910" s="375">
        <v>8070</v>
      </c>
      <c r="D910" s="369"/>
    </row>
    <row r="911" spans="1:4" x14ac:dyDescent="0.25">
      <c r="A911" s="355" t="s">
        <v>386</v>
      </c>
      <c r="B911" s="365"/>
      <c r="C911" s="370">
        <v>0</v>
      </c>
      <c r="D911" s="361"/>
    </row>
    <row r="912" spans="1:4" x14ac:dyDescent="0.25">
      <c r="A912" s="355" t="s">
        <v>387</v>
      </c>
      <c r="B912" s="365"/>
      <c r="C912" s="370">
        <v>8070</v>
      </c>
      <c r="D912" s="361"/>
    </row>
    <row r="913" spans="1:4" x14ac:dyDescent="0.25">
      <c r="A913" s="30" t="s">
        <v>36693</v>
      </c>
      <c r="B913" s="21" t="s">
        <v>36694</v>
      </c>
      <c r="C913" s="30">
        <v>1129</v>
      </c>
      <c r="D913" s="361"/>
    </row>
    <row r="914" spans="1:4" x14ac:dyDescent="0.25">
      <c r="A914" s="30" t="s">
        <v>36695</v>
      </c>
      <c r="B914" s="21" t="s">
        <v>36696</v>
      </c>
      <c r="C914" s="30">
        <v>482</v>
      </c>
      <c r="D914" s="361"/>
    </row>
    <row r="915" spans="1:4" x14ac:dyDescent="0.25">
      <c r="A915" s="30" t="s">
        <v>36697</v>
      </c>
      <c r="B915" s="21" t="s">
        <v>36698</v>
      </c>
      <c r="C915" s="366">
        <v>1497</v>
      </c>
      <c r="D915" s="361"/>
    </row>
    <row r="916" spans="1:4" x14ac:dyDescent="0.25">
      <c r="A916" s="30" t="s">
        <v>36699</v>
      </c>
      <c r="B916" s="21" t="s">
        <v>36700</v>
      </c>
      <c r="C916" s="30">
        <v>715</v>
      </c>
      <c r="D916" s="361"/>
    </row>
    <row r="917" spans="1:4" x14ac:dyDescent="0.25">
      <c r="A917" s="30" t="s">
        <v>36701</v>
      </c>
      <c r="B917" s="21" t="s">
        <v>36702</v>
      </c>
      <c r="C917" s="30">
        <v>1065</v>
      </c>
      <c r="D917" s="361"/>
    </row>
    <row r="918" spans="1:4" x14ac:dyDescent="0.25">
      <c r="A918" s="30" t="s">
        <v>36703</v>
      </c>
      <c r="B918" s="21" t="s">
        <v>36704</v>
      </c>
      <c r="C918" s="30">
        <v>831</v>
      </c>
      <c r="D918" s="361"/>
    </row>
    <row r="919" spans="1:4" x14ac:dyDescent="0.25">
      <c r="A919" s="30" t="s">
        <v>36705</v>
      </c>
      <c r="B919" s="21" t="s">
        <v>36706</v>
      </c>
      <c r="C919" s="30">
        <v>1158</v>
      </c>
      <c r="D919" s="361"/>
    </row>
    <row r="920" spans="1:4" x14ac:dyDescent="0.25">
      <c r="A920" s="30" t="s">
        <v>36707</v>
      </c>
      <c r="B920" s="21" t="s">
        <v>36708</v>
      </c>
      <c r="C920" s="30">
        <v>960</v>
      </c>
      <c r="D920" s="361"/>
    </row>
    <row r="921" spans="1:4" x14ac:dyDescent="0.25">
      <c r="A921" s="30" t="s">
        <v>36709</v>
      </c>
      <c r="B921" s="21" t="s">
        <v>36710</v>
      </c>
      <c r="C921" s="366">
        <v>233</v>
      </c>
      <c r="D921" s="361"/>
    </row>
    <row r="922" spans="1:4" s="253" customFormat="1" x14ac:dyDescent="0.25">
      <c r="A922" s="363" t="s">
        <v>36711</v>
      </c>
      <c r="B922" s="359" t="s">
        <v>36712</v>
      </c>
      <c r="C922" s="375">
        <v>9490</v>
      </c>
      <c r="D922" s="369"/>
    </row>
    <row r="923" spans="1:4" x14ac:dyDescent="0.25">
      <c r="A923" s="355" t="s">
        <v>386</v>
      </c>
      <c r="B923" s="365"/>
      <c r="C923" s="370">
        <v>1778</v>
      </c>
      <c r="D923" s="361"/>
    </row>
    <row r="924" spans="1:4" x14ac:dyDescent="0.2">
      <c r="A924" s="368" t="s">
        <v>49839</v>
      </c>
      <c r="B924" s="371" t="s">
        <v>49840</v>
      </c>
      <c r="C924" s="351">
        <v>1778</v>
      </c>
      <c r="D924" s="361"/>
    </row>
    <row r="925" spans="1:4" x14ac:dyDescent="0.25">
      <c r="A925" s="355" t="s">
        <v>387</v>
      </c>
      <c r="B925" s="365"/>
      <c r="C925" s="370">
        <v>7712</v>
      </c>
      <c r="D925" s="361"/>
    </row>
    <row r="926" spans="1:4" x14ac:dyDescent="0.25">
      <c r="A926" s="30" t="s">
        <v>36713</v>
      </c>
      <c r="B926" s="21" t="s">
        <v>36714</v>
      </c>
      <c r="C926" s="366">
        <v>25</v>
      </c>
      <c r="D926" s="361"/>
    </row>
    <row r="927" spans="1:4" x14ac:dyDescent="0.25">
      <c r="A927" s="30" t="s">
        <v>36715</v>
      </c>
      <c r="B927" s="21" t="s">
        <v>36716</v>
      </c>
      <c r="C927" s="366">
        <v>359</v>
      </c>
      <c r="D927" s="361"/>
    </row>
    <row r="928" spans="1:4" x14ac:dyDescent="0.25">
      <c r="A928" s="30" t="s">
        <v>36717</v>
      </c>
      <c r="B928" s="21" t="s">
        <v>36718</v>
      </c>
      <c r="C928" s="30">
        <v>1048</v>
      </c>
      <c r="D928" s="361"/>
    </row>
    <row r="929" spans="1:4" x14ac:dyDescent="0.25">
      <c r="A929" s="30" t="s">
        <v>31831</v>
      </c>
      <c r="B929" s="21" t="s">
        <v>36719</v>
      </c>
      <c r="C929" s="367">
        <v>230</v>
      </c>
      <c r="D929" s="361"/>
    </row>
    <row r="930" spans="1:4" x14ac:dyDescent="0.25">
      <c r="A930" s="30" t="s">
        <v>36720</v>
      </c>
      <c r="B930" s="21" t="s">
        <v>36721</v>
      </c>
      <c r="C930" s="367">
        <v>796</v>
      </c>
      <c r="D930" s="361"/>
    </row>
    <row r="931" spans="1:4" x14ac:dyDescent="0.25">
      <c r="A931" s="30" t="s">
        <v>30474</v>
      </c>
      <c r="B931" s="21" t="s">
        <v>36722</v>
      </c>
      <c r="C931" s="367">
        <v>380</v>
      </c>
      <c r="D931" s="361"/>
    </row>
    <row r="932" spans="1:4" x14ac:dyDescent="0.25">
      <c r="A932" s="30" t="s">
        <v>36723</v>
      </c>
      <c r="B932" s="21" t="s">
        <v>36724</v>
      </c>
      <c r="C932" s="367">
        <v>501</v>
      </c>
      <c r="D932" s="361"/>
    </row>
    <row r="933" spans="1:4" x14ac:dyDescent="0.25">
      <c r="A933" s="30" t="s">
        <v>36725</v>
      </c>
      <c r="B933" s="21" t="s">
        <v>36726</v>
      </c>
      <c r="C933" s="367">
        <v>108</v>
      </c>
      <c r="D933" s="361"/>
    </row>
    <row r="934" spans="1:4" x14ac:dyDescent="0.25">
      <c r="A934" s="30" t="s">
        <v>36727</v>
      </c>
      <c r="B934" s="21" t="s">
        <v>36728</v>
      </c>
      <c r="C934" s="367">
        <v>92</v>
      </c>
      <c r="D934" s="361"/>
    </row>
    <row r="935" spans="1:4" x14ac:dyDescent="0.25">
      <c r="A935" s="30" t="s">
        <v>30672</v>
      </c>
      <c r="B935" s="21" t="s">
        <v>36729</v>
      </c>
      <c r="C935" s="367">
        <v>479</v>
      </c>
      <c r="D935" s="361"/>
    </row>
    <row r="936" spans="1:4" x14ac:dyDescent="0.25">
      <c r="A936" s="30" t="s">
        <v>36730</v>
      </c>
      <c r="B936" s="21" t="s">
        <v>36731</v>
      </c>
      <c r="C936" s="367">
        <v>21</v>
      </c>
      <c r="D936" s="361"/>
    </row>
    <row r="937" spans="1:4" x14ac:dyDescent="0.25">
      <c r="A937" s="30" t="s">
        <v>36732</v>
      </c>
      <c r="B937" s="21" t="s">
        <v>36733</v>
      </c>
      <c r="C937" s="367">
        <v>173</v>
      </c>
      <c r="D937" s="361"/>
    </row>
    <row r="938" spans="1:4" x14ac:dyDescent="0.25">
      <c r="A938" s="30" t="s">
        <v>36734</v>
      </c>
      <c r="B938" s="21" t="s">
        <v>36735</v>
      </c>
      <c r="C938" s="366">
        <v>174</v>
      </c>
      <c r="D938" s="361"/>
    </row>
    <row r="939" spans="1:4" x14ac:dyDescent="0.25">
      <c r="A939" s="30" t="s">
        <v>36736</v>
      </c>
      <c r="B939" s="21" t="s">
        <v>36737</v>
      </c>
      <c r="C939" s="367">
        <v>265</v>
      </c>
      <c r="D939" s="361"/>
    </row>
    <row r="940" spans="1:4" x14ac:dyDescent="0.25">
      <c r="A940" s="30" t="s">
        <v>36738</v>
      </c>
      <c r="B940" s="21" t="s">
        <v>36739</v>
      </c>
      <c r="C940" s="367">
        <v>293</v>
      </c>
      <c r="D940" s="361"/>
    </row>
    <row r="941" spans="1:4" x14ac:dyDescent="0.25">
      <c r="A941" s="30" t="s">
        <v>36740</v>
      </c>
      <c r="B941" s="21" t="s">
        <v>36741</v>
      </c>
      <c r="C941" s="367">
        <v>174</v>
      </c>
      <c r="D941" s="361"/>
    </row>
    <row r="942" spans="1:4" x14ac:dyDescent="0.25">
      <c r="A942" s="30" t="s">
        <v>35569</v>
      </c>
      <c r="B942" s="21" t="s">
        <v>36742</v>
      </c>
      <c r="C942" s="367">
        <v>188</v>
      </c>
      <c r="D942" s="361"/>
    </row>
    <row r="943" spans="1:4" x14ac:dyDescent="0.25">
      <c r="A943" s="30" t="s">
        <v>36743</v>
      </c>
      <c r="B943" s="21" t="s">
        <v>36744</v>
      </c>
      <c r="C943" s="367">
        <v>305</v>
      </c>
      <c r="D943" s="361"/>
    </row>
    <row r="944" spans="1:4" x14ac:dyDescent="0.25">
      <c r="A944" s="30" t="s">
        <v>36745</v>
      </c>
      <c r="B944" s="21" t="s">
        <v>36746</v>
      </c>
      <c r="C944" s="367">
        <v>368</v>
      </c>
      <c r="D944" s="361"/>
    </row>
    <row r="945" spans="1:4" x14ac:dyDescent="0.25">
      <c r="A945" s="30" t="s">
        <v>36747</v>
      </c>
      <c r="B945" s="21" t="s">
        <v>36748</v>
      </c>
      <c r="C945" s="367">
        <v>228</v>
      </c>
      <c r="D945" s="361"/>
    </row>
    <row r="946" spans="1:4" x14ac:dyDescent="0.25">
      <c r="A946" s="30" t="s">
        <v>36749</v>
      </c>
      <c r="B946" s="21" t="s">
        <v>36750</v>
      </c>
      <c r="C946" s="367">
        <v>611</v>
      </c>
      <c r="D946" s="361"/>
    </row>
    <row r="947" spans="1:4" x14ac:dyDescent="0.25">
      <c r="A947" s="30" t="s">
        <v>36751</v>
      </c>
      <c r="B947" s="21" t="s">
        <v>36752</v>
      </c>
      <c r="C947" s="367">
        <v>358</v>
      </c>
      <c r="D947" s="361"/>
    </row>
    <row r="948" spans="1:4" x14ac:dyDescent="0.25">
      <c r="A948" s="30" t="s">
        <v>31515</v>
      </c>
      <c r="B948" s="21" t="s">
        <v>36753</v>
      </c>
      <c r="C948" s="367">
        <v>67</v>
      </c>
      <c r="D948" s="361"/>
    </row>
    <row r="949" spans="1:4" x14ac:dyDescent="0.25">
      <c r="A949" s="30" t="s">
        <v>33918</v>
      </c>
      <c r="B949" s="21" t="s">
        <v>36754</v>
      </c>
      <c r="C949" s="367">
        <v>469</v>
      </c>
      <c r="D949" s="361"/>
    </row>
    <row r="950" spans="1:4" s="253" customFormat="1" x14ac:dyDescent="0.25">
      <c r="A950" s="363" t="s">
        <v>36755</v>
      </c>
      <c r="B950" s="359" t="s">
        <v>36756</v>
      </c>
      <c r="C950" s="375">
        <v>15576</v>
      </c>
      <c r="D950" s="369"/>
    </row>
    <row r="951" spans="1:4" x14ac:dyDescent="0.25">
      <c r="A951" s="355" t="s">
        <v>386</v>
      </c>
      <c r="B951" s="365"/>
      <c r="C951" s="370">
        <v>7056</v>
      </c>
      <c r="D951" s="361"/>
    </row>
    <row r="952" spans="1:4" x14ac:dyDescent="0.2">
      <c r="A952" s="368" t="s">
        <v>49841</v>
      </c>
      <c r="B952" s="371" t="s">
        <v>49842</v>
      </c>
      <c r="C952" s="351">
        <v>7056</v>
      </c>
      <c r="D952" s="361"/>
    </row>
    <row r="953" spans="1:4" x14ac:dyDescent="0.25">
      <c r="A953" s="355" t="s">
        <v>387</v>
      </c>
      <c r="B953" s="365"/>
      <c r="C953" s="370">
        <v>8520</v>
      </c>
      <c r="D953" s="361"/>
    </row>
    <row r="954" spans="1:4" x14ac:dyDescent="0.25">
      <c r="A954" s="30" t="s">
        <v>36757</v>
      </c>
      <c r="B954" s="21" t="s">
        <v>36758</v>
      </c>
      <c r="C954" s="30">
        <v>101</v>
      </c>
      <c r="D954" s="361"/>
    </row>
    <row r="955" spans="1:4" x14ac:dyDescent="0.25">
      <c r="A955" s="30" t="s">
        <v>36759</v>
      </c>
      <c r="B955" s="21" t="s">
        <v>36760</v>
      </c>
      <c r="C955" s="30">
        <v>103</v>
      </c>
      <c r="D955" s="361"/>
    </row>
    <row r="956" spans="1:4" x14ac:dyDescent="0.25">
      <c r="A956" s="30" t="s">
        <v>36761</v>
      </c>
      <c r="B956" s="21" t="s">
        <v>36762</v>
      </c>
      <c r="C956" s="30">
        <v>218</v>
      </c>
      <c r="D956" s="361"/>
    </row>
    <row r="957" spans="1:4" x14ac:dyDescent="0.25">
      <c r="A957" s="30" t="s">
        <v>36763</v>
      </c>
      <c r="B957" s="21" t="s">
        <v>36764</v>
      </c>
      <c r="C957" s="30">
        <v>457</v>
      </c>
      <c r="D957" s="361"/>
    </row>
    <row r="958" spans="1:4" x14ac:dyDescent="0.25">
      <c r="A958" s="30" t="s">
        <v>36379</v>
      </c>
      <c r="B958" s="21" t="s">
        <v>36765</v>
      </c>
      <c r="C958" s="367">
        <v>1301</v>
      </c>
      <c r="D958" s="361"/>
    </row>
    <row r="959" spans="1:4" x14ac:dyDescent="0.25">
      <c r="A959" s="30" t="s">
        <v>36647</v>
      </c>
      <c r="B959" s="21" t="s">
        <v>36766</v>
      </c>
      <c r="C959" s="30">
        <v>74</v>
      </c>
      <c r="D959" s="361"/>
    </row>
    <row r="960" spans="1:4" x14ac:dyDescent="0.25">
      <c r="A960" s="30" t="s">
        <v>36767</v>
      </c>
      <c r="B960" s="21" t="s">
        <v>36768</v>
      </c>
      <c r="C960" s="30">
        <v>452</v>
      </c>
      <c r="D960" s="361"/>
    </row>
    <row r="961" spans="1:4" x14ac:dyDescent="0.25">
      <c r="A961" s="30" t="s">
        <v>36769</v>
      </c>
      <c r="B961" s="21" t="s">
        <v>36770</v>
      </c>
      <c r="C961" s="30">
        <v>357</v>
      </c>
      <c r="D961" s="361"/>
    </row>
    <row r="962" spans="1:4" x14ac:dyDescent="0.25">
      <c r="A962" s="30" t="s">
        <v>36771</v>
      </c>
      <c r="B962" s="21" t="s">
        <v>36772</v>
      </c>
      <c r="C962" s="367">
        <v>1046</v>
      </c>
      <c r="D962" s="361"/>
    </row>
    <row r="963" spans="1:4" x14ac:dyDescent="0.25">
      <c r="A963" s="30" t="s">
        <v>36773</v>
      </c>
      <c r="B963" s="21" t="s">
        <v>36774</v>
      </c>
      <c r="C963" s="367">
        <v>1122</v>
      </c>
      <c r="D963" s="361"/>
    </row>
    <row r="964" spans="1:4" x14ac:dyDescent="0.25">
      <c r="A964" s="30" t="s">
        <v>36775</v>
      </c>
      <c r="B964" s="21" t="s">
        <v>36776</v>
      </c>
      <c r="C964" s="367">
        <v>813</v>
      </c>
      <c r="D964" s="361"/>
    </row>
    <row r="965" spans="1:4" x14ac:dyDescent="0.25">
      <c r="A965" s="30" t="s">
        <v>36777</v>
      </c>
      <c r="B965" s="21" t="s">
        <v>36778</v>
      </c>
      <c r="C965" s="367">
        <v>948</v>
      </c>
      <c r="D965" s="361"/>
    </row>
    <row r="966" spans="1:4" x14ac:dyDescent="0.25">
      <c r="A966" s="30" t="s">
        <v>36779</v>
      </c>
      <c r="B966" s="21" t="s">
        <v>36780</v>
      </c>
      <c r="C966" s="30">
        <v>186</v>
      </c>
      <c r="D966" s="361"/>
    </row>
    <row r="967" spans="1:4" x14ac:dyDescent="0.25">
      <c r="A967" s="30" t="s">
        <v>34925</v>
      </c>
      <c r="B967" s="21" t="s">
        <v>36781</v>
      </c>
      <c r="C967" s="30">
        <v>532</v>
      </c>
      <c r="D967" s="361"/>
    </row>
    <row r="968" spans="1:4" x14ac:dyDescent="0.25">
      <c r="A968" s="30" t="s">
        <v>36782</v>
      </c>
      <c r="B968" s="21" t="s">
        <v>36783</v>
      </c>
      <c r="C968" s="367">
        <v>667</v>
      </c>
      <c r="D968" s="361"/>
    </row>
    <row r="969" spans="1:4" x14ac:dyDescent="0.25">
      <c r="A969" s="30" t="s">
        <v>36784</v>
      </c>
      <c r="B969" s="21" t="s">
        <v>36785</v>
      </c>
      <c r="C969" s="367">
        <v>143</v>
      </c>
      <c r="D969" s="361"/>
    </row>
    <row r="970" spans="1:4" s="253" customFormat="1" x14ac:dyDescent="0.25">
      <c r="A970" s="363" t="s">
        <v>36786</v>
      </c>
      <c r="B970" s="359" t="s">
        <v>36787</v>
      </c>
      <c r="C970" s="375">
        <v>6852</v>
      </c>
      <c r="D970" s="369"/>
    </row>
    <row r="971" spans="1:4" x14ac:dyDescent="0.25">
      <c r="A971" s="355" t="s">
        <v>386</v>
      </c>
      <c r="B971" s="365"/>
      <c r="C971" s="370">
        <v>3337</v>
      </c>
      <c r="D971" s="361"/>
    </row>
    <row r="972" spans="1:4" x14ac:dyDescent="0.2">
      <c r="A972" s="368" t="s">
        <v>49843</v>
      </c>
      <c r="B972" s="371" t="s">
        <v>49844</v>
      </c>
      <c r="C972" s="351">
        <v>3337</v>
      </c>
      <c r="D972" s="361"/>
    </row>
    <row r="973" spans="1:4" x14ac:dyDescent="0.25">
      <c r="A973" s="355" t="s">
        <v>387</v>
      </c>
      <c r="B973" s="365"/>
      <c r="C973" s="370">
        <v>3515</v>
      </c>
      <c r="D973" s="361"/>
    </row>
    <row r="974" spans="1:4" x14ac:dyDescent="0.25">
      <c r="A974" s="30" t="s">
        <v>31659</v>
      </c>
      <c r="B974" s="21" t="s">
        <v>36788</v>
      </c>
      <c r="C974" s="30">
        <v>949</v>
      </c>
      <c r="D974" s="361"/>
    </row>
    <row r="975" spans="1:4" x14ac:dyDescent="0.25">
      <c r="A975" s="30" t="s">
        <v>36789</v>
      </c>
      <c r="B975" s="21" t="s">
        <v>36790</v>
      </c>
      <c r="C975" s="30">
        <v>924</v>
      </c>
      <c r="D975" s="361"/>
    </row>
    <row r="976" spans="1:4" x14ac:dyDescent="0.25">
      <c r="A976" s="30" t="s">
        <v>36791</v>
      </c>
      <c r="B976" s="21" t="s">
        <v>36792</v>
      </c>
      <c r="C976" s="30">
        <v>137</v>
      </c>
      <c r="D976" s="361"/>
    </row>
    <row r="977" spans="1:4" x14ac:dyDescent="0.25">
      <c r="A977" s="30" t="s">
        <v>36793</v>
      </c>
      <c r="B977" s="21" t="s">
        <v>36794</v>
      </c>
      <c r="C977" s="30">
        <v>644</v>
      </c>
      <c r="D977" s="361"/>
    </row>
    <row r="978" spans="1:4" x14ac:dyDescent="0.25">
      <c r="A978" s="30" t="s">
        <v>36795</v>
      </c>
      <c r="B978" s="21" t="s">
        <v>36796</v>
      </c>
      <c r="C978" s="30">
        <v>861</v>
      </c>
      <c r="D978" s="361"/>
    </row>
    <row r="979" spans="1:4" s="253" customFormat="1" x14ac:dyDescent="0.25">
      <c r="A979" s="363" t="s">
        <v>36797</v>
      </c>
      <c r="B979" s="359" t="s">
        <v>36798</v>
      </c>
      <c r="C979" s="375">
        <v>26994</v>
      </c>
      <c r="D979" s="369"/>
    </row>
    <row r="980" spans="1:4" x14ac:dyDescent="0.25">
      <c r="A980" s="355" t="s">
        <v>386</v>
      </c>
      <c r="B980" s="365"/>
      <c r="C980" s="370">
        <v>9021</v>
      </c>
      <c r="D980" s="361"/>
    </row>
    <row r="981" spans="1:4" x14ac:dyDescent="0.2">
      <c r="A981" s="368" t="s">
        <v>50809</v>
      </c>
      <c r="B981" s="371" t="s">
        <v>49845</v>
      </c>
      <c r="C981" s="351">
        <v>9021</v>
      </c>
      <c r="D981" s="361"/>
    </row>
    <row r="982" spans="1:4" x14ac:dyDescent="0.25">
      <c r="A982" s="355" t="s">
        <v>387</v>
      </c>
      <c r="B982" s="365"/>
      <c r="C982" s="370">
        <v>17973</v>
      </c>
      <c r="D982" s="361"/>
    </row>
    <row r="983" spans="1:4" x14ac:dyDescent="0.25">
      <c r="A983" s="30" t="s">
        <v>36799</v>
      </c>
      <c r="B983" s="21" t="s">
        <v>36800</v>
      </c>
      <c r="C983" s="367">
        <v>1385</v>
      </c>
      <c r="D983" s="361"/>
    </row>
    <row r="984" spans="1:4" x14ac:dyDescent="0.25">
      <c r="A984" s="30" t="s">
        <v>36801</v>
      </c>
      <c r="B984" s="21" t="s">
        <v>36802</v>
      </c>
      <c r="C984" s="367">
        <v>176</v>
      </c>
      <c r="D984" s="361"/>
    </row>
    <row r="985" spans="1:4" x14ac:dyDescent="0.25">
      <c r="A985" s="30" t="s">
        <v>36803</v>
      </c>
      <c r="B985" s="21" t="s">
        <v>36804</v>
      </c>
      <c r="C985" s="367">
        <v>520</v>
      </c>
      <c r="D985" s="361"/>
    </row>
    <row r="986" spans="1:4" x14ac:dyDescent="0.25">
      <c r="A986" s="30" t="s">
        <v>36805</v>
      </c>
      <c r="B986" s="21" t="s">
        <v>36806</v>
      </c>
      <c r="C986" s="367">
        <v>346</v>
      </c>
      <c r="D986" s="361"/>
    </row>
    <row r="987" spans="1:4" x14ac:dyDescent="0.25">
      <c r="A987" s="30" t="s">
        <v>36807</v>
      </c>
      <c r="B987" s="21" t="s">
        <v>36808</v>
      </c>
      <c r="C987" s="367">
        <v>498</v>
      </c>
      <c r="D987" s="361"/>
    </row>
    <row r="988" spans="1:4" x14ac:dyDescent="0.25">
      <c r="A988" s="30" t="s">
        <v>36809</v>
      </c>
      <c r="B988" s="21" t="s">
        <v>36810</v>
      </c>
      <c r="C988" s="367">
        <v>640</v>
      </c>
      <c r="D988" s="361"/>
    </row>
    <row r="989" spans="1:4" x14ac:dyDescent="0.25">
      <c r="A989" s="30" t="s">
        <v>36811</v>
      </c>
      <c r="B989" s="21" t="s">
        <v>36812</v>
      </c>
      <c r="C989" s="367">
        <v>109</v>
      </c>
      <c r="D989" s="361"/>
    </row>
    <row r="990" spans="1:4" x14ac:dyDescent="0.25">
      <c r="A990" s="30" t="s">
        <v>36813</v>
      </c>
      <c r="B990" s="21" t="s">
        <v>36814</v>
      </c>
      <c r="C990" s="367">
        <v>329</v>
      </c>
      <c r="D990" s="361"/>
    </row>
    <row r="991" spans="1:4" x14ac:dyDescent="0.25">
      <c r="A991" s="30" t="s">
        <v>30430</v>
      </c>
      <c r="B991" s="21" t="s">
        <v>36815</v>
      </c>
      <c r="C991" s="367">
        <v>613</v>
      </c>
      <c r="D991" s="361"/>
    </row>
    <row r="992" spans="1:4" x14ac:dyDescent="0.25">
      <c r="A992" s="30" t="s">
        <v>36816</v>
      </c>
      <c r="B992" s="21" t="s">
        <v>36817</v>
      </c>
      <c r="C992" s="367">
        <v>1004</v>
      </c>
      <c r="D992" s="361"/>
    </row>
    <row r="993" spans="1:4" x14ac:dyDescent="0.25">
      <c r="A993" s="30" t="s">
        <v>36818</v>
      </c>
      <c r="B993" s="21" t="s">
        <v>36819</v>
      </c>
      <c r="C993" s="367">
        <v>1781</v>
      </c>
      <c r="D993" s="361"/>
    </row>
    <row r="994" spans="1:4" x14ac:dyDescent="0.25">
      <c r="A994" s="30" t="s">
        <v>36820</v>
      </c>
      <c r="B994" s="21" t="s">
        <v>36821</v>
      </c>
      <c r="C994" s="367">
        <v>359</v>
      </c>
      <c r="D994" s="361"/>
    </row>
    <row r="995" spans="1:4" x14ac:dyDescent="0.25">
      <c r="A995" s="30" t="s">
        <v>36822</v>
      </c>
      <c r="B995" s="21" t="s">
        <v>36823</v>
      </c>
      <c r="C995" s="367">
        <v>198</v>
      </c>
      <c r="D995" s="361"/>
    </row>
    <row r="996" spans="1:4" x14ac:dyDescent="0.25">
      <c r="A996" s="30" t="s">
        <v>30716</v>
      </c>
      <c r="B996" s="21" t="s">
        <v>36824</v>
      </c>
      <c r="C996" s="367">
        <v>521</v>
      </c>
      <c r="D996" s="361"/>
    </row>
    <row r="997" spans="1:4" x14ac:dyDescent="0.25">
      <c r="A997" s="30" t="s">
        <v>36825</v>
      </c>
      <c r="B997" s="21" t="s">
        <v>36826</v>
      </c>
      <c r="C997" s="367">
        <v>931</v>
      </c>
      <c r="D997" s="361"/>
    </row>
    <row r="998" spans="1:4" x14ac:dyDescent="0.25">
      <c r="A998" s="30" t="s">
        <v>36827</v>
      </c>
      <c r="B998" s="21" t="s">
        <v>36828</v>
      </c>
      <c r="C998" s="367">
        <v>731</v>
      </c>
      <c r="D998" s="361"/>
    </row>
    <row r="999" spans="1:4" x14ac:dyDescent="0.25">
      <c r="A999" s="30" t="s">
        <v>36829</v>
      </c>
      <c r="B999" s="21" t="s">
        <v>36830</v>
      </c>
      <c r="C999" s="367">
        <v>942</v>
      </c>
      <c r="D999" s="361"/>
    </row>
    <row r="1000" spans="1:4" x14ac:dyDescent="0.25">
      <c r="A1000" s="30" t="s">
        <v>36831</v>
      </c>
      <c r="B1000" s="21" t="s">
        <v>36832</v>
      </c>
      <c r="C1000" s="367">
        <v>1058</v>
      </c>
      <c r="D1000" s="361"/>
    </row>
    <row r="1001" spans="1:4" x14ac:dyDescent="0.25">
      <c r="A1001" s="30" t="s">
        <v>36833</v>
      </c>
      <c r="B1001" s="21" t="s">
        <v>36834</v>
      </c>
      <c r="C1001" s="367">
        <v>384</v>
      </c>
      <c r="D1001" s="361"/>
    </row>
    <row r="1002" spans="1:4" x14ac:dyDescent="0.25">
      <c r="A1002" s="30" t="s">
        <v>36835</v>
      </c>
      <c r="B1002" s="21" t="s">
        <v>36836</v>
      </c>
      <c r="C1002" s="367">
        <v>530</v>
      </c>
      <c r="D1002" s="361"/>
    </row>
    <row r="1003" spans="1:4" x14ac:dyDescent="0.25">
      <c r="A1003" s="30" t="s">
        <v>35569</v>
      </c>
      <c r="B1003" s="21" t="s">
        <v>36837</v>
      </c>
      <c r="C1003" s="367">
        <v>1483</v>
      </c>
      <c r="D1003" s="361"/>
    </row>
    <row r="1004" spans="1:4" x14ac:dyDescent="0.25">
      <c r="A1004" s="30" t="s">
        <v>36838</v>
      </c>
      <c r="B1004" s="21" t="s">
        <v>36839</v>
      </c>
      <c r="C1004" s="367">
        <v>398</v>
      </c>
      <c r="D1004" s="361"/>
    </row>
    <row r="1005" spans="1:4" x14ac:dyDescent="0.25">
      <c r="A1005" s="30" t="s">
        <v>36840</v>
      </c>
      <c r="B1005" s="21" t="s">
        <v>36841</v>
      </c>
      <c r="C1005" s="367">
        <v>975</v>
      </c>
      <c r="D1005" s="361"/>
    </row>
    <row r="1006" spans="1:4" x14ac:dyDescent="0.25">
      <c r="A1006" s="30" t="s">
        <v>31515</v>
      </c>
      <c r="B1006" s="21" t="s">
        <v>36842</v>
      </c>
      <c r="C1006" s="367">
        <v>113</v>
      </c>
      <c r="D1006" s="361"/>
    </row>
    <row r="1007" spans="1:4" x14ac:dyDescent="0.25">
      <c r="A1007" s="30" t="s">
        <v>36843</v>
      </c>
      <c r="B1007" s="21" t="s">
        <v>36844</v>
      </c>
      <c r="C1007" s="367">
        <v>708</v>
      </c>
      <c r="D1007" s="361"/>
    </row>
    <row r="1008" spans="1:4" x14ac:dyDescent="0.25">
      <c r="A1008" s="30" t="s">
        <v>36845</v>
      </c>
      <c r="B1008" s="21" t="s">
        <v>36846</v>
      </c>
      <c r="C1008" s="367">
        <v>506</v>
      </c>
      <c r="D1008" s="361"/>
    </row>
    <row r="1009" spans="1:4" x14ac:dyDescent="0.25">
      <c r="A1009" s="30" t="s">
        <v>36847</v>
      </c>
      <c r="B1009" s="21" t="s">
        <v>36848</v>
      </c>
      <c r="C1009" s="367">
        <v>196</v>
      </c>
      <c r="D1009" s="361"/>
    </row>
    <row r="1010" spans="1:4" x14ac:dyDescent="0.25">
      <c r="A1010" s="30" t="s">
        <v>36849</v>
      </c>
      <c r="B1010" s="21" t="s">
        <v>36850</v>
      </c>
      <c r="C1010" s="367">
        <v>396</v>
      </c>
      <c r="D1010" s="361"/>
    </row>
    <row r="1011" spans="1:4" x14ac:dyDescent="0.25">
      <c r="A1011" s="30" t="s">
        <v>36851</v>
      </c>
      <c r="B1011" s="21" t="s">
        <v>36852</v>
      </c>
      <c r="C1011" s="367">
        <v>143</v>
      </c>
      <c r="D1011" s="361"/>
    </row>
    <row r="1012" spans="1:4" s="253" customFormat="1" x14ac:dyDescent="0.25">
      <c r="A1012" s="363" t="s">
        <v>48319</v>
      </c>
      <c r="B1012" s="359" t="s">
        <v>36853</v>
      </c>
      <c r="C1012" s="375">
        <v>15172</v>
      </c>
      <c r="D1012" s="369"/>
    </row>
    <row r="1013" spans="1:4" x14ac:dyDescent="0.25">
      <c r="A1013" s="355" t="s">
        <v>386</v>
      </c>
      <c r="B1013" s="365"/>
      <c r="C1013" s="370">
        <v>2363</v>
      </c>
      <c r="D1013" s="361"/>
    </row>
    <row r="1014" spans="1:4" x14ac:dyDescent="0.2">
      <c r="A1014" s="368" t="s">
        <v>49846</v>
      </c>
      <c r="B1014" s="371" t="s">
        <v>49847</v>
      </c>
      <c r="C1014" s="351">
        <v>2363</v>
      </c>
      <c r="D1014" s="361"/>
    </row>
    <row r="1015" spans="1:4" x14ac:dyDescent="0.25">
      <c r="A1015" s="355" t="s">
        <v>387</v>
      </c>
      <c r="B1015" s="365"/>
      <c r="C1015" s="370">
        <v>12809</v>
      </c>
      <c r="D1015" s="361"/>
    </row>
    <row r="1016" spans="1:4" x14ac:dyDescent="0.25">
      <c r="A1016" s="30" t="s">
        <v>36854</v>
      </c>
      <c r="B1016" s="21" t="s">
        <v>36855</v>
      </c>
      <c r="C1016" s="30">
        <v>1063</v>
      </c>
      <c r="D1016" s="361"/>
    </row>
    <row r="1017" spans="1:4" x14ac:dyDescent="0.25">
      <c r="A1017" s="30" t="s">
        <v>36856</v>
      </c>
      <c r="B1017" s="21" t="s">
        <v>36857</v>
      </c>
      <c r="C1017" s="30">
        <v>154</v>
      </c>
      <c r="D1017" s="361"/>
    </row>
    <row r="1018" spans="1:4" x14ac:dyDescent="0.25">
      <c r="A1018" s="30" t="s">
        <v>36858</v>
      </c>
      <c r="B1018" s="21" t="s">
        <v>36859</v>
      </c>
      <c r="C1018" s="366">
        <v>1255</v>
      </c>
      <c r="D1018" s="361"/>
    </row>
    <row r="1019" spans="1:4" x14ac:dyDescent="0.25">
      <c r="A1019" s="30" t="s">
        <v>36860</v>
      </c>
      <c r="B1019" s="21" t="s">
        <v>36861</v>
      </c>
      <c r="C1019" s="30">
        <v>957</v>
      </c>
      <c r="D1019" s="361"/>
    </row>
    <row r="1020" spans="1:4" x14ac:dyDescent="0.25">
      <c r="A1020" s="30" t="s">
        <v>31065</v>
      </c>
      <c r="B1020" s="21" t="s">
        <v>36862</v>
      </c>
      <c r="C1020" s="30">
        <v>458</v>
      </c>
      <c r="D1020" s="361"/>
    </row>
    <row r="1021" spans="1:4" x14ac:dyDescent="0.25">
      <c r="A1021" s="30" t="s">
        <v>36863</v>
      </c>
      <c r="B1021" s="21" t="s">
        <v>36864</v>
      </c>
      <c r="C1021" s="366">
        <v>321</v>
      </c>
      <c r="D1021" s="361"/>
    </row>
    <row r="1022" spans="1:4" x14ac:dyDescent="0.25">
      <c r="A1022" s="30" t="s">
        <v>30696</v>
      </c>
      <c r="B1022" s="21" t="s">
        <v>36865</v>
      </c>
      <c r="C1022" s="366">
        <v>373</v>
      </c>
      <c r="D1022" s="361"/>
    </row>
    <row r="1023" spans="1:4" x14ac:dyDescent="0.25">
      <c r="A1023" s="30" t="s">
        <v>36866</v>
      </c>
      <c r="B1023" s="21" t="s">
        <v>36867</v>
      </c>
      <c r="C1023" s="30">
        <v>331</v>
      </c>
      <c r="D1023" s="361"/>
    </row>
    <row r="1024" spans="1:4" x14ac:dyDescent="0.25">
      <c r="A1024" s="30" t="s">
        <v>36868</v>
      </c>
      <c r="B1024" s="21" t="s">
        <v>36869</v>
      </c>
      <c r="C1024" s="30">
        <v>289</v>
      </c>
      <c r="D1024" s="361"/>
    </row>
    <row r="1025" spans="1:4" x14ac:dyDescent="0.25">
      <c r="A1025" s="30" t="s">
        <v>35747</v>
      </c>
      <c r="B1025" s="21" t="s">
        <v>36870</v>
      </c>
      <c r="C1025" s="30">
        <v>1039</v>
      </c>
      <c r="D1025" s="361"/>
    </row>
    <row r="1026" spans="1:4" x14ac:dyDescent="0.25">
      <c r="A1026" s="30" t="s">
        <v>36871</v>
      </c>
      <c r="B1026" s="21" t="s">
        <v>36872</v>
      </c>
      <c r="C1026" s="30">
        <v>1927</v>
      </c>
      <c r="D1026" s="361"/>
    </row>
    <row r="1027" spans="1:4" x14ac:dyDescent="0.25">
      <c r="A1027" s="30" t="s">
        <v>36873</v>
      </c>
      <c r="B1027" s="21" t="s">
        <v>36874</v>
      </c>
      <c r="C1027" s="30">
        <v>214</v>
      </c>
      <c r="D1027" s="361"/>
    </row>
    <row r="1028" spans="1:4" x14ac:dyDescent="0.25">
      <c r="A1028" s="30" t="s">
        <v>36023</v>
      </c>
      <c r="B1028" s="21" t="s">
        <v>36875</v>
      </c>
      <c r="C1028" s="30">
        <v>1739</v>
      </c>
      <c r="D1028" s="361"/>
    </row>
    <row r="1029" spans="1:4" x14ac:dyDescent="0.25">
      <c r="A1029" s="30" t="s">
        <v>34091</v>
      </c>
      <c r="B1029" s="21" t="s">
        <v>36876</v>
      </c>
      <c r="C1029" s="366">
        <v>2689</v>
      </c>
      <c r="D1029" s="361"/>
    </row>
    <row r="1030" spans="1:4" s="253" customFormat="1" x14ac:dyDescent="0.25">
      <c r="A1030" s="363" t="s">
        <v>36877</v>
      </c>
      <c r="B1030" s="359" t="s">
        <v>36878</v>
      </c>
      <c r="C1030" s="375">
        <v>4831</v>
      </c>
      <c r="D1030" s="369"/>
    </row>
    <row r="1031" spans="1:4" x14ac:dyDescent="0.25">
      <c r="A1031" s="355" t="s">
        <v>386</v>
      </c>
      <c r="B1031" s="365"/>
      <c r="C1031" s="370">
        <v>0</v>
      </c>
      <c r="D1031" s="361"/>
    </row>
    <row r="1032" spans="1:4" x14ac:dyDescent="0.25">
      <c r="A1032" s="355" t="s">
        <v>387</v>
      </c>
      <c r="B1032" s="365"/>
      <c r="C1032" s="370">
        <v>4831</v>
      </c>
      <c r="D1032" s="361"/>
    </row>
    <row r="1033" spans="1:4" x14ac:dyDescent="0.25">
      <c r="A1033" s="30" t="s">
        <v>36879</v>
      </c>
      <c r="B1033" s="21" t="s">
        <v>36880</v>
      </c>
      <c r="C1033" s="30">
        <v>1768</v>
      </c>
      <c r="D1033" s="361"/>
    </row>
    <row r="1034" spans="1:4" x14ac:dyDescent="0.25">
      <c r="A1034" s="30" t="s">
        <v>36881</v>
      </c>
      <c r="B1034" s="21" t="s">
        <v>36882</v>
      </c>
      <c r="C1034" s="30">
        <v>1515</v>
      </c>
      <c r="D1034" s="361"/>
    </row>
    <row r="1035" spans="1:4" x14ac:dyDescent="0.25">
      <c r="A1035" s="30" t="s">
        <v>31659</v>
      </c>
      <c r="B1035" s="21" t="s">
        <v>36883</v>
      </c>
      <c r="C1035" s="30">
        <v>779</v>
      </c>
      <c r="D1035" s="361"/>
    </row>
    <row r="1036" spans="1:4" x14ac:dyDescent="0.25">
      <c r="A1036" s="30" t="s">
        <v>36884</v>
      </c>
      <c r="B1036" s="21" t="s">
        <v>36885</v>
      </c>
      <c r="C1036" s="30">
        <v>769</v>
      </c>
      <c r="D1036" s="361"/>
    </row>
    <row r="1037" spans="1:4" s="253" customFormat="1" x14ac:dyDescent="0.25">
      <c r="A1037" s="363" t="s">
        <v>36886</v>
      </c>
      <c r="B1037" s="359" t="s">
        <v>36887</v>
      </c>
      <c r="C1037" s="375">
        <v>6593</v>
      </c>
      <c r="D1037" s="369"/>
    </row>
    <row r="1038" spans="1:4" x14ac:dyDescent="0.25">
      <c r="A1038" s="355" t="s">
        <v>386</v>
      </c>
      <c r="B1038" s="365"/>
      <c r="C1038" s="370">
        <v>0</v>
      </c>
      <c r="D1038" s="361"/>
    </row>
    <row r="1039" spans="1:4" x14ac:dyDescent="0.25">
      <c r="A1039" s="355" t="s">
        <v>387</v>
      </c>
      <c r="B1039" s="365"/>
      <c r="C1039" s="370">
        <v>6593</v>
      </c>
      <c r="D1039" s="361"/>
    </row>
    <row r="1040" spans="1:4" x14ac:dyDescent="0.25">
      <c r="A1040" s="30" t="s">
        <v>36888</v>
      </c>
      <c r="B1040" s="21" t="s">
        <v>36889</v>
      </c>
      <c r="C1040" s="30">
        <v>1488</v>
      </c>
      <c r="D1040" s="361"/>
    </row>
    <row r="1041" spans="1:4" x14ac:dyDescent="0.25">
      <c r="A1041" s="30" t="s">
        <v>36890</v>
      </c>
      <c r="B1041" s="21" t="s">
        <v>36891</v>
      </c>
      <c r="C1041" s="30">
        <v>933</v>
      </c>
      <c r="D1041" s="361"/>
    </row>
    <row r="1042" spans="1:4" x14ac:dyDescent="0.25">
      <c r="A1042" s="30" t="s">
        <v>36892</v>
      </c>
      <c r="B1042" s="21" t="s">
        <v>36893</v>
      </c>
      <c r="C1042" s="30">
        <v>776</v>
      </c>
      <c r="D1042" s="361"/>
    </row>
    <row r="1043" spans="1:4" x14ac:dyDescent="0.25">
      <c r="A1043" s="30" t="s">
        <v>36894</v>
      </c>
      <c r="B1043" s="21" t="s">
        <v>36895</v>
      </c>
      <c r="C1043" s="30">
        <v>368</v>
      </c>
      <c r="D1043" s="361"/>
    </row>
    <row r="1044" spans="1:4" x14ac:dyDescent="0.25">
      <c r="A1044" s="30" t="s">
        <v>36896</v>
      </c>
      <c r="B1044" s="21" t="s">
        <v>36897</v>
      </c>
      <c r="C1044" s="30">
        <v>1672</v>
      </c>
      <c r="D1044" s="361"/>
    </row>
    <row r="1045" spans="1:4" x14ac:dyDescent="0.25">
      <c r="A1045" s="30" t="s">
        <v>36898</v>
      </c>
      <c r="B1045" s="21" t="s">
        <v>36899</v>
      </c>
      <c r="C1045" s="30">
        <v>287</v>
      </c>
      <c r="D1045" s="361"/>
    </row>
    <row r="1046" spans="1:4" x14ac:dyDescent="0.25">
      <c r="A1046" s="30" t="s">
        <v>36900</v>
      </c>
      <c r="B1046" s="21" t="s">
        <v>36901</v>
      </c>
      <c r="C1046" s="30">
        <v>664</v>
      </c>
      <c r="D1046" s="361"/>
    </row>
    <row r="1047" spans="1:4" x14ac:dyDescent="0.25">
      <c r="A1047" s="30" t="s">
        <v>36902</v>
      </c>
      <c r="B1047" s="21" t="s">
        <v>36903</v>
      </c>
      <c r="C1047" s="30">
        <v>405</v>
      </c>
      <c r="D1047" s="361"/>
    </row>
    <row r="1048" spans="1:4" s="253" customFormat="1" x14ac:dyDescent="0.25">
      <c r="A1048" s="363" t="s">
        <v>36904</v>
      </c>
      <c r="B1048" s="359" t="s">
        <v>36905</v>
      </c>
      <c r="C1048" s="375">
        <v>13150</v>
      </c>
      <c r="D1048" s="369"/>
    </row>
    <row r="1049" spans="1:4" x14ac:dyDescent="0.25">
      <c r="A1049" s="355" t="s">
        <v>386</v>
      </c>
      <c r="B1049" s="365"/>
      <c r="C1049" s="370">
        <v>6587</v>
      </c>
      <c r="D1049" s="361"/>
    </row>
    <row r="1050" spans="1:4" x14ac:dyDescent="0.2">
      <c r="A1050" s="368" t="s">
        <v>50810</v>
      </c>
      <c r="B1050" s="371" t="s">
        <v>49848</v>
      </c>
      <c r="C1050" s="351">
        <v>6587</v>
      </c>
      <c r="D1050" s="361"/>
    </row>
    <row r="1051" spans="1:4" x14ac:dyDescent="0.25">
      <c r="A1051" s="355" t="s">
        <v>387</v>
      </c>
      <c r="B1051" s="365"/>
      <c r="C1051" s="370">
        <v>6563</v>
      </c>
      <c r="D1051" s="361"/>
    </row>
    <row r="1052" spans="1:4" x14ac:dyDescent="0.25">
      <c r="A1052" s="30" t="s">
        <v>36805</v>
      </c>
      <c r="B1052" s="21" t="s">
        <v>36906</v>
      </c>
      <c r="C1052" s="367">
        <v>189</v>
      </c>
      <c r="D1052" s="361"/>
    </row>
    <row r="1053" spans="1:4" x14ac:dyDescent="0.25">
      <c r="A1053" s="30" t="s">
        <v>36907</v>
      </c>
      <c r="B1053" s="21" t="s">
        <v>36908</v>
      </c>
      <c r="C1053" s="367">
        <v>945</v>
      </c>
      <c r="D1053" s="361"/>
    </row>
    <row r="1054" spans="1:4" x14ac:dyDescent="0.25">
      <c r="A1054" s="30" t="s">
        <v>36909</v>
      </c>
      <c r="B1054" s="21" t="s">
        <v>36910</v>
      </c>
      <c r="C1054" s="367">
        <v>108</v>
      </c>
      <c r="D1054" s="361"/>
    </row>
    <row r="1055" spans="1:4" x14ac:dyDescent="0.25">
      <c r="A1055" s="30" t="s">
        <v>32986</v>
      </c>
      <c r="B1055" s="21" t="s">
        <v>36911</v>
      </c>
      <c r="C1055" s="367">
        <v>678</v>
      </c>
      <c r="D1055" s="361"/>
    </row>
    <row r="1056" spans="1:4" x14ac:dyDescent="0.25">
      <c r="A1056" s="30" t="s">
        <v>31181</v>
      </c>
      <c r="B1056" s="21" t="s">
        <v>36912</v>
      </c>
      <c r="C1056" s="367">
        <v>209</v>
      </c>
      <c r="D1056" s="361"/>
    </row>
    <row r="1057" spans="1:4" x14ac:dyDescent="0.25">
      <c r="A1057" s="30" t="s">
        <v>35463</v>
      </c>
      <c r="B1057" s="21" t="s">
        <v>36913</v>
      </c>
      <c r="C1057" s="30">
        <v>1327</v>
      </c>
      <c r="D1057" s="361"/>
    </row>
    <row r="1058" spans="1:4" x14ac:dyDescent="0.25">
      <c r="A1058" s="30" t="s">
        <v>36914</v>
      </c>
      <c r="B1058" s="21" t="s">
        <v>36915</v>
      </c>
      <c r="C1058" s="30">
        <v>42</v>
      </c>
      <c r="D1058" s="361"/>
    </row>
    <row r="1059" spans="1:4" x14ac:dyDescent="0.25">
      <c r="A1059" s="30" t="s">
        <v>36916</v>
      </c>
      <c r="B1059" s="21" t="s">
        <v>36917</v>
      </c>
      <c r="C1059" s="367">
        <v>839</v>
      </c>
      <c r="D1059" s="361"/>
    </row>
    <row r="1060" spans="1:4" x14ac:dyDescent="0.25">
      <c r="A1060" s="30" t="s">
        <v>36398</v>
      </c>
      <c r="B1060" s="21" t="s">
        <v>36918</v>
      </c>
      <c r="C1060" s="367">
        <v>151</v>
      </c>
      <c r="D1060" s="361"/>
    </row>
    <row r="1061" spans="1:4" x14ac:dyDescent="0.25">
      <c r="A1061" s="30" t="s">
        <v>36919</v>
      </c>
      <c r="B1061" s="21" t="s">
        <v>36920</v>
      </c>
      <c r="C1061" s="367">
        <v>374</v>
      </c>
      <c r="D1061" s="361"/>
    </row>
    <row r="1062" spans="1:4" x14ac:dyDescent="0.25">
      <c r="A1062" s="30" t="s">
        <v>36921</v>
      </c>
      <c r="B1062" s="21" t="s">
        <v>36922</v>
      </c>
      <c r="C1062" s="30">
        <v>1701</v>
      </c>
      <c r="D1062" s="361"/>
    </row>
    <row r="1063" spans="1:4" s="253" customFormat="1" x14ac:dyDescent="0.25">
      <c r="A1063" s="363" t="s">
        <v>36923</v>
      </c>
      <c r="B1063" s="359" t="s">
        <v>36924</v>
      </c>
      <c r="C1063" s="375">
        <v>6006</v>
      </c>
      <c r="D1063" s="369"/>
    </row>
    <row r="1064" spans="1:4" x14ac:dyDescent="0.25">
      <c r="A1064" s="355" t="s">
        <v>386</v>
      </c>
      <c r="B1064" s="365"/>
      <c r="C1064" s="370">
        <v>3094</v>
      </c>
      <c r="D1064" s="361"/>
    </row>
    <row r="1065" spans="1:4" x14ac:dyDescent="0.2">
      <c r="A1065" s="368" t="s">
        <v>49849</v>
      </c>
      <c r="B1065" s="371" t="s">
        <v>49850</v>
      </c>
      <c r="C1065" s="351">
        <v>3094</v>
      </c>
      <c r="D1065" s="361"/>
    </row>
    <row r="1066" spans="1:4" x14ac:dyDescent="0.25">
      <c r="A1066" s="355" t="s">
        <v>387</v>
      </c>
      <c r="B1066" s="365"/>
      <c r="C1066" s="370">
        <v>2912</v>
      </c>
      <c r="D1066" s="361"/>
    </row>
    <row r="1067" spans="1:4" x14ac:dyDescent="0.25">
      <c r="A1067" s="30" t="s">
        <v>36925</v>
      </c>
      <c r="B1067" s="21" t="s">
        <v>36926</v>
      </c>
      <c r="C1067" s="30">
        <v>348</v>
      </c>
      <c r="D1067" s="361"/>
    </row>
    <row r="1068" spans="1:4" x14ac:dyDescent="0.25">
      <c r="A1068" s="30" t="s">
        <v>36927</v>
      </c>
      <c r="B1068" s="21" t="s">
        <v>36928</v>
      </c>
      <c r="C1068" s="30">
        <v>823</v>
      </c>
      <c r="D1068" s="361"/>
    </row>
    <row r="1069" spans="1:4" x14ac:dyDescent="0.25">
      <c r="A1069" s="30" t="s">
        <v>36929</v>
      </c>
      <c r="B1069" s="21" t="s">
        <v>36930</v>
      </c>
      <c r="C1069" s="30">
        <v>840</v>
      </c>
      <c r="D1069" s="361"/>
    </row>
    <row r="1070" spans="1:4" x14ac:dyDescent="0.25">
      <c r="A1070" s="30" t="s">
        <v>30432</v>
      </c>
      <c r="B1070" s="21" t="s">
        <v>36931</v>
      </c>
      <c r="C1070" s="30">
        <v>270</v>
      </c>
      <c r="D1070" s="361"/>
    </row>
    <row r="1071" spans="1:4" x14ac:dyDescent="0.25">
      <c r="A1071" s="30" t="s">
        <v>31577</v>
      </c>
      <c r="B1071" s="21" t="s">
        <v>36932</v>
      </c>
      <c r="C1071" s="30">
        <v>149</v>
      </c>
      <c r="D1071" s="361"/>
    </row>
    <row r="1072" spans="1:4" x14ac:dyDescent="0.25">
      <c r="A1072" s="30" t="s">
        <v>36933</v>
      </c>
      <c r="B1072" s="21" t="s">
        <v>36934</v>
      </c>
      <c r="C1072" s="30">
        <v>235</v>
      </c>
      <c r="D1072" s="361"/>
    </row>
    <row r="1073" spans="1:4" x14ac:dyDescent="0.25">
      <c r="A1073" s="30" t="s">
        <v>36935</v>
      </c>
      <c r="B1073" s="21" t="s">
        <v>36936</v>
      </c>
      <c r="C1073" s="30">
        <v>247</v>
      </c>
      <c r="D1073" s="361"/>
    </row>
    <row r="1074" spans="1:4" s="253" customFormat="1" x14ac:dyDescent="0.25">
      <c r="A1074" s="363" t="s">
        <v>36937</v>
      </c>
      <c r="B1074" s="359" t="s">
        <v>36938</v>
      </c>
      <c r="C1074" s="375">
        <v>16551</v>
      </c>
      <c r="D1074" s="369"/>
    </row>
    <row r="1075" spans="1:4" x14ac:dyDescent="0.25">
      <c r="A1075" s="355" t="s">
        <v>386</v>
      </c>
      <c r="B1075" s="365"/>
      <c r="C1075" s="370">
        <v>3643</v>
      </c>
      <c r="D1075" s="361"/>
    </row>
    <row r="1076" spans="1:4" x14ac:dyDescent="0.2">
      <c r="A1076" s="368" t="s">
        <v>49851</v>
      </c>
      <c r="B1076" s="371" t="s">
        <v>49852</v>
      </c>
      <c r="C1076" s="351">
        <v>3643</v>
      </c>
      <c r="D1076" s="361"/>
    </row>
    <row r="1077" spans="1:4" x14ac:dyDescent="0.25">
      <c r="A1077" s="355" t="s">
        <v>387</v>
      </c>
      <c r="B1077" s="365"/>
      <c r="C1077" s="370">
        <v>12908</v>
      </c>
      <c r="D1077" s="361"/>
    </row>
    <row r="1078" spans="1:4" x14ac:dyDescent="0.25">
      <c r="A1078" s="30" t="s">
        <v>36939</v>
      </c>
      <c r="B1078" s="21" t="s">
        <v>36940</v>
      </c>
      <c r="C1078" s="30">
        <v>475</v>
      </c>
      <c r="D1078" s="361"/>
    </row>
    <row r="1079" spans="1:4" x14ac:dyDescent="0.25">
      <c r="A1079" s="30" t="s">
        <v>36941</v>
      </c>
      <c r="B1079" s="21" t="s">
        <v>36942</v>
      </c>
      <c r="C1079" s="30">
        <v>525</v>
      </c>
      <c r="D1079" s="361"/>
    </row>
    <row r="1080" spans="1:4" x14ac:dyDescent="0.25">
      <c r="A1080" s="30" t="s">
        <v>36805</v>
      </c>
      <c r="B1080" s="21" t="s">
        <v>36943</v>
      </c>
      <c r="C1080" s="30">
        <v>368</v>
      </c>
      <c r="D1080" s="361"/>
    </row>
    <row r="1081" spans="1:4" x14ac:dyDescent="0.25">
      <c r="A1081" s="30" t="s">
        <v>36351</v>
      </c>
      <c r="B1081" s="21" t="s">
        <v>36944</v>
      </c>
      <c r="C1081" s="30">
        <v>1444</v>
      </c>
      <c r="D1081" s="361"/>
    </row>
    <row r="1082" spans="1:4" x14ac:dyDescent="0.25">
      <c r="A1082" s="30" t="s">
        <v>36945</v>
      </c>
      <c r="B1082" s="21" t="s">
        <v>36946</v>
      </c>
      <c r="C1082" s="30">
        <v>1781</v>
      </c>
      <c r="D1082" s="361"/>
    </row>
    <row r="1083" spans="1:4" x14ac:dyDescent="0.25">
      <c r="A1083" s="30" t="s">
        <v>36947</v>
      </c>
      <c r="B1083" s="21" t="s">
        <v>36948</v>
      </c>
      <c r="C1083" s="30">
        <v>191</v>
      </c>
      <c r="D1083" s="361"/>
    </row>
    <row r="1084" spans="1:4" x14ac:dyDescent="0.25">
      <c r="A1084" s="30" t="s">
        <v>36949</v>
      </c>
      <c r="B1084" s="21" t="s">
        <v>36950</v>
      </c>
      <c r="C1084" s="30">
        <v>982</v>
      </c>
      <c r="D1084" s="361"/>
    </row>
    <row r="1085" spans="1:4" x14ac:dyDescent="0.25">
      <c r="A1085" s="30" t="s">
        <v>36951</v>
      </c>
      <c r="B1085" s="21" t="s">
        <v>36952</v>
      </c>
      <c r="C1085" s="30">
        <v>648</v>
      </c>
      <c r="D1085" s="361"/>
    </row>
    <row r="1086" spans="1:4" x14ac:dyDescent="0.25">
      <c r="A1086" s="30" t="s">
        <v>31041</v>
      </c>
      <c r="B1086" s="21" t="s">
        <v>36953</v>
      </c>
      <c r="C1086" s="30">
        <v>61</v>
      </c>
      <c r="D1086" s="361"/>
    </row>
    <row r="1087" spans="1:4" x14ac:dyDescent="0.25">
      <c r="A1087" s="30" t="s">
        <v>36954</v>
      </c>
      <c r="B1087" s="21" t="s">
        <v>36955</v>
      </c>
      <c r="C1087" s="30">
        <v>356</v>
      </c>
      <c r="D1087" s="361"/>
    </row>
    <row r="1088" spans="1:4" x14ac:dyDescent="0.25">
      <c r="A1088" s="30" t="s">
        <v>30474</v>
      </c>
      <c r="B1088" s="21" t="s">
        <v>36956</v>
      </c>
      <c r="C1088" s="30">
        <v>340</v>
      </c>
      <c r="D1088" s="361"/>
    </row>
    <row r="1089" spans="1:4" x14ac:dyDescent="0.25">
      <c r="A1089" s="30" t="s">
        <v>36957</v>
      </c>
      <c r="B1089" s="21" t="s">
        <v>36958</v>
      </c>
      <c r="C1089" s="30">
        <v>1306</v>
      </c>
      <c r="D1089" s="361"/>
    </row>
    <row r="1090" spans="1:4" x14ac:dyDescent="0.25">
      <c r="A1090" s="30" t="s">
        <v>36959</v>
      </c>
      <c r="B1090" s="21" t="s">
        <v>36960</v>
      </c>
      <c r="C1090" s="30">
        <v>236</v>
      </c>
      <c r="D1090" s="361"/>
    </row>
    <row r="1091" spans="1:4" x14ac:dyDescent="0.25">
      <c r="A1091" s="30" t="s">
        <v>30878</v>
      </c>
      <c r="B1091" s="21" t="s">
        <v>36961</v>
      </c>
      <c r="C1091" s="30">
        <v>502</v>
      </c>
      <c r="D1091" s="361"/>
    </row>
    <row r="1092" spans="1:4" x14ac:dyDescent="0.25">
      <c r="A1092" s="30" t="s">
        <v>36962</v>
      </c>
      <c r="B1092" s="21" t="s">
        <v>36963</v>
      </c>
      <c r="C1092" s="30">
        <v>171</v>
      </c>
      <c r="D1092" s="361"/>
    </row>
    <row r="1093" spans="1:4" x14ac:dyDescent="0.25">
      <c r="A1093" s="30" t="s">
        <v>36964</v>
      </c>
      <c r="B1093" s="21" t="s">
        <v>36965</v>
      </c>
      <c r="C1093" s="30">
        <v>437</v>
      </c>
      <c r="D1093" s="361"/>
    </row>
    <row r="1094" spans="1:4" x14ac:dyDescent="0.25">
      <c r="A1094" s="30" t="s">
        <v>36966</v>
      </c>
      <c r="B1094" s="21" t="s">
        <v>36967</v>
      </c>
      <c r="C1094" s="30">
        <v>1090</v>
      </c>
      <c r="D1094" s="361"/>
    </row>
    <row r="1095" spans="1:4" x14ac:dyDescent="0.25">
      <c r="A1095" s="30" t="s">
        <v>36968</v>
      </c>
      <c r="B1095" s="21" t="s">
        <v>36969</v>
      </c>
      <c r="C1095" s="30">
        <v>214</v>
      </c>
      <c r="D1095" s="361"/>
    </row>
    <row r="1096" spans="1:4" x14ac:dyDescent="0.25">
      <c r="A1096" s="30" t="s">
        <v>36970</v>
      </c>
      <c r="B1096" s="21" t="s">
        <v>36971</v>
      </c>
      <c r="C1096" s="30">
        <v>283</v>
      </c>
      <c r="D1096" s="361"/>
    </row>
    <row r="1097" spans="1:4" x14ac:dyDescent="0.25">
      <c r="A1097" s="30" t="s">
        <v>31801</v>
      </c>
      <c r="B1097" s="21" t="s">
        <v>36972</v>
      </c>
      <c r="C1097" s="30">
        <v>909</v>
      </c>
      <c r="D1097" s="361"/>
    </row>
    <row r="1098" spans="1:4" x14ac:dyDescent="0.25">
      <c r="A1098" s="30" t="s">
        <v>36973</v>
      </c>
      <c r="B1098" s="21" t="s">
        <v>36974</v>
      </c>
      <c r="C1098" s="30">
        <v>589</v>
      </c>
      <c r="D1098" s="361"/>
    </row>
    <row r="1099" spans="1:4" s="253" customFormat="1" x14ac:dyDescent="0.25">
      <c r="A1099" s="363" t="s">
        <v>36975</v>
      </c>
      <c r="B1099" s="359" t="s">
        <v>36976</v>
      </c>
      <c r="C1099" s="375">
        <v>19357</v>
      </c>
      <c r="D1099" s="369"/>
    </row>
    <row r="1100" spans="1:4" x14ac:dyDescent="0.25">
      <c r="A1100" s="355" t="s">
        <v>386</v>
      </c>
      <c r="B1100" s="365"/>
      <c r="C1100" s="370">
        <v>5492</v>
      </c>
      <c r="D1100" s="361"/>
    </row>
    <row r="1101" spans="1:4" x14ac:dyDescent="0.2">
      <c r="A1101" s="368" t="s">
        <v>50811</v>
      </c>
      <c r="B1101" s="371" t="s">
        <v>49853</v>
      </c>
      <c r="C1101" s="351">
        <v>5492</v>
      </c>
      <c r="D1101" s="361"/>
    </row>
    <row r="1102" spans="1:4" x14ac:dyDescent="0.25">
      <c r="A1102" s="355" t="s">
        <v>387</v>
      </c>
      <c r="B1102" s="365"/>
      <c r="C1102" s="370">
        <v>13865</v>
      </c>
      <c r="D1102" s="361"/>
    </row>
    <row r="1103" spans="1:4" x14ac:dyDescent="0.25">
      <c r="A1103" s="30" t="s">
        <v>36977</v>
      </c>
      <c r="B1103" s="21" t="s">
        <v>36978</v>
      </c>
      <c r="C1103" s="30">
        <v>324</v>
      </c>
      <c r="D1103" s="361"/>
    </row>
    <row r="1104" spans="1:4" x14ac:dyDescent="0.25">
      <c r="A1104" s="30" t="s">
        <v>36979</v>
      </c>
      <c r="B1104" s="21" t="s">
        <v>36980</v>
      </c>
      <c r="C1104" s="30">
        <v>258</v>
      </c>
      <c r="D1104" s="361"/>
    </row>
    <row r="1105" spans="1:4" x14ac:dyDescent="0.25">
      <c r="A1105" s="30" t="s">
        <v>36981</v>
      </c>
      <c r="B1105" s="21" t="s">
        <v>36982</v>
      </c>
      <c r="C1105" s="30">
        <v>519</v>
      </c>
      <c r="D1105" s="361"/>
    </row>
    <row r="1106" spans="1:4" x14ac:dyDescent="0.25">
      <c r="A1106" s="30" t="s">
        <v>33316</v>
      </c>
      <c r="B1106" s="21" t="s">
        <v>36983</v>
      </c>
      <c r="C1106" s="30">
        <v>1010</v>
      </c>
      <c r="D1106" s="361"/>
    </row>
    <row r="1107" spans="1:4" x14ac:dyDescent="0.25">
      <c r="A1107" s="30" t="s">
        <v>36984</v>
      </c>
      <c r="B1107" s="21" t="s">
        <v>36985</v>
      </c>
      <c r="C1107" s="30">
        <v>798</v>
      </c>
      <c r="D1107" s="361"/>
    </row>
    <row r="1108" spans="1:4" x14ac:dyDescent="0.25">
      <c r="A1108" s="30" t="s">
        <v>36986</v>
      </c>
      <c r="B1108" s="21" t="s">
        <v>36987</v>
      </c>
      <c r="C1108" s="30">
        <v>593</v>
      </c>
      <c r="D1108" s="361"/>
    </row>
    <row r="1109" spans="1:4" x14ac:dyDescent="0.25">
      <c r="A1109" s="30" t="s">
        <v>36988</v>
      </c>
      <c r="B1109" s="21" t="s">
        <v>36989</v>
      </c>
      <c r="C1109" s="30">
        <v>559</v>
      </c>
      <c r="D1109" s="361"/>
    </row>
    <row r="1110" spans="1:4" x14ac:dyDescent="0.25">
      <c r="A1110" s="30" t="s">
        <v>32168</v>
      </c>
      <c r="B1110" s="21" t="s">
        <v>36990</v>
      </c>
      <c r="C1110" s="30">
        <v>224</v>
      </c>
      <c r="D1110" s="361"/>
    </row>
    <row r="1111" spans="1:4" x14ac:dyDescent="0.25">
      <c r="A1111" s="30" t="s">
        <v>36991</v>
      </c>
      <c r="B1111" s="21" t="s">
        <v>36992</v>
      </c>
      <c r="C1111" s="30">
        <v>483</v>
      </c>
      <c r="D1111" s="361"/>
    </row>
    <row r="1112" spans="1:4" x14ac:dyDescent="0.25">
      <c r="A1112" s="30" t="s">
        <v>35808</v>
      </c>
      <c r="B1112" s="21" t="s">
        <v>36993</v>
      </c>
      <c r="C1112" s="30">
        <v>515</v>
      </c>
      <c r="D1112" s="361"/>
    </row>
    <row r="1113" spans="1:4" x14ac:dyDescent="0.25">
      <c r="A1113" s="30" t="s">
        <v>36994</v>
      </c>
      <c r="B1113" s="21" t="s">
        <v>36995</v>
      </c>
      <c r="C1113" s="30">
        <v>525</v>
      </c>
      <c r="D1113" s="361"/>
    </row>
    <row r="1114" spans="1:4" x14ac:dyDescent="0.25">
      <c r="A1114" s="30" t="s">
        <v>36996</v>
      </c>
      <c r="B1114" s="21" t="s">
        <v>36997</v>
      </c>
      <c r="C1114" s="30">
        <v>135</v>
      </c>
      <c r="D1114" s="361"/>
    </row>
    <row r="1115" spans="1:4" x14ac:dyDescent="0.25">
      <c r="A1115" s="30" t="s">
        <v>36998</v>
      </c>
      <c r="B1115" s="21" t="s">
        <v>36999</v>
      </c>
      <c r="C1115" s="30">
        <v>810</v>
      </c>
      <c r="D1115" s="361"/>
    </row>
    <row r="1116" spans="1:4" x14ac:dyDescent="0.25">
      <c r="A1116" s="30" t="s">
        <v>31659</v>
      </c>
      <c r="B1116" s="21" t="s">
        <v>37000</v>
      </c>
      <c r="C1116" s="30">
        <v>229</v>
      </c>
      <c r="D1116" s="361"/>
    </row>
    <row r="1117" spans="1:4" x14ac:dyDescent="0.25">
      <c r="A1117" s="30" t="s">
        <v>37001</v>
      </c>
      <c r="B1117" s="21" t="s">
        <v>37002</v>
      </c>
      <c r="C1117" s="30">
        <v>269</v>
      </c>
      <c r="D1117" s="361"/>
    </row>
    <row r="1118" spans="1:4" x14ac:dyDescent="0.25">
      <c r="A1118" s="30" t="s">
        <v>37003</v>
      </c>
      <c r="B1118" s="21" t="s">
        <v>37004</v>
      </c>
      <c r="C1118" s="30">
        <v>36</v>
      </c>
      <c r="D1118" s="361"/>
    </row>
    <row r="1119" spans="1:4" x14ac:dyDescent="0.25">
      <c r="A1119" s="30" t="s">
        <v>37005</v>
      </c>
      <c r="B1119" s="21" t="s">
        <v>37006</v>
      </c>
      <c r="C1119" s="30">
        <v>905</v>
      </c>
      <c r="D1119" s="361"/>
    </row>
    <row r="1120" spans="1:4" x14ac:dyDescent="0.25">
      <c r="A1120" s="30" t="s">
        <v>31199</v>
      </c>
      <c r="B1120" s="21" t="s">
        <v>37007</v>
      </c>
      <c r="C1120" s="30">
        <v>191</v>
      </c>
      <c r="D1120" s="361"/>
    </row>
    <row r="1121" spans="1:4" x14ac:dyDescent="0.25">
      <c r="A1121" s="30" t="s">
        <v>37008</v>
      </c>
      <c r="B1121" s="21" t="s">
        <v>37009</v>
      </c>
      <c r="C1121" s="30">
        <v>215</v>
      </c>
      <c r="D1121" s="361"/>
    </row>
    <row r="1122" spans="1:4" x14ac:dyDescent="0.25">
      <c r="A1122" s="30" t="s">
        <v>37010</v>
      </c>
      <c r="B1122" s="21" t="s">
        <v>37011</v>
      </c>
      <c r="C1122" s="30">
        <v>540</v>
      </c>
      <c r="D1122" s="361"/>
    </row>
    <row r="1123" spans="1:4" x14ac:dyDescent="0.25">
      <c r="A1123" s="30" t="s">
        <v>37012</v>
      </c>
      <c r="B1123" s="21" t="s">
        <v>37013</v>
      </c>
      <c r="C1123" s="30">
        <v>512</v>
      </c>
      <c r="D1123" s="361"/>
    </row>
    <row r="1124" spans="1:4" x14ac:dyDescent="0.25">
      <c r="A1124" s="30" t="s">
        <v>37014</v>
      </c>
      <c r="B1124" s="21" t="s">
        <v>37015</v>
      </c>
      <c r="C1124" s="30">
        <v>293</v>
      </c>
      <c r="D1124" s="361"/>
    </row>
    <row r="1125" spans="1:4" x14ac:dyDescent="0.25">
      <c r="A1125" s="30" t="s">
        <v>37016</v>
      </c>
      <c r="B1125" s="21" t="s">
        <v>37017</v>
      </c>
      <c r="C1125" s="30">
        <v>199</v>
      </c>
      <c r="D1125" s="361"/>
    </row>
    <row r="1126" spans="1:4" x14ac:dyDescent="0.25">
      <c r="A1126" s="30" t="s">
        <v>37018</v>
      </c>
      <c r="B1126" s="21" t="s">
        <v>37019</v>
      </c>
      <c r="C1126" s="30">
        <v>251</v>
      </c>
      <c r="D1126" s="361"/>
    </row>
    <row r="1127" spans="1:4" x14ac:dyDescent="0.25">
      <c r="A1127" s="30" t="s">
        <v>37020</v>
      </c>
      <c r="B1127" s="21" t="s">
        <v>37021</v>
      </c>
      <c r="C1127" s="30">
        <v>299</v>
      </c>
      <c r="D1127" s="361"/>
    </row>
    <row r="1128" spans="1:4" x14ac:dyDescent="0.25">
      <c r="A1128" s="30" t="s">
        <v>37022</v>
      </c>
      <c r="B1128" s="21" t="s">
        <v>37023</v>
      </c>
      <c r="C1128" s="30">
        <v>167</v>
      </c>
      <c r="D1128" s="361"/>
    </row>
    <row r="1129" spans="1:4" x14ac:dyDescent="0.25">
      <c r="A1129" s="30" t="s">
        <v>37024</v>
      </c>
      <c r="B1129" s="21" t="s">
        <v>37025</v>
      </c>
      <c r="C1129" s="30">
        <v>91</v>
      </c>
      <c r="D1129" s="361"/>
    </row>
    <row r="1130" spans="1:4" x14ac:dyDescent="0.25">
      <c r="A1130" s="30" t="s">
        <v>35046</v>
      </c>
      <c r="B1130" s="21" t="s">
        <v>37026</v>
      </c>
      <c r="C1130" s="30">
        <v>101</v>
      </c>
      <c r="D1130" s="361"/>
    </row>
    <row r="1131" spans="1:4" x14ac:dyDescent="0.25">
      <c r="A1131" s="30" t="s">
        <v>37027</v>
      </c>
      <c r="B1131" s="21" t="s">
        <v>37028</v>
      </c>
      <c r="C1131" s="30">
        <v>269</v>
      </c>
      <c r="D1131" s="361"/>
    </row>
    <row r="1132" spans="1:4" x14ac:dyDescent="0.25">
      <c r="A1132" s="30" t="s">
        <v>32260</v>
      </c>
      <c r="B1132" s="21" t="s">
        <v>37029</v>
      </c>
      <c r="C1132" s="30">
        <v>305</v>
      </c>
      <c r="D1132" s="361"/>
    </row>
    <row r="1133" spans="1:4" x14ac:dyDescent="0.25">
      <c r="A1133" s="30" t="s">
        <v>37030</v>
      </c>
      <c r="B1133" s="21" t="s">
        <v>37031</v>
      </c>
      <c r="C1133" s="30">
        <v>47</v>
      </c>
      <c r="D1133" s="361"/>
    </row>
    <row r="1134" spans="1:4" x14ac:dyDescent="0.25">
      <c r="A1134" s="30" t="s">
        <v>37032</v>
      </c>
      <c r="B1134" s="21" t="s">
        <v>37033</v>
      </c>
      <c r="C1134" s="30">
        <v>171</v>
      </c>
      <c r="D1134" s="361"/>
    </row>
    <row r="1135" spans="1:4" x14ac:dyDescent="0.25">
      <c r="A1135" s="30" t="s">
        <v>36751</v>
      </c>
      <c r="B1135" s="21" t="s">
        <v>37034</v>
      </c>
      <c r="C1135" s="30">
        <v>87</v>
      </c>
      <c r="D1135" s="361"/>
    </row>
    <row r="1136" spans="1:4" x14ac:dyDescent="0.25">
      <c r="A1136" s="30" t="s">
        <v>36091</v>
      </c>
      <c r="B1136" s="21" t="s">
        <v>37035</v>
      </c>
      <c r="C1136" s="30">
        <v>162</v>
      </c>
      <c r="D1136" s="361"/>
    </row>
    <row r="1137" spans="1:4" x14ac:dyDescent="0.25">
      <c r="A1137" s="30" t="s">
        <v>37036</v>
      </c>
      <c r="B1137" s="21" t="s">
        <v>37037</v>
      </c>
      <c r="C1137" s="30">
        <v>217</v>
      </c>
      <c r="D1137" s="361"/>
    </row>
    <row r="1138" spans="1:4" x14ac:dyDescent="0.25">
      <c r="A1138" s="30" t="s">
        <v>37038</v>
      </c>
      <c r="B1138" s="21" t="s">
        <v>37039</v>
      </c>
      <c r="C1138" s="30">
        <v>366</v>
      </c>
      <c r="D1138" s="361"/>
    </row>
    <row r="1139" spans="1:4" x14ac:dyDescent="0.25">
      <c r="A1139" s="30" t="s">
        <v>37040</v>
      </c>
      <c r="B1139" s="21" t="s">
        <v>37041</v>
      </c>
      <c r="C1139" s="30">
        <v>204</v>
      </c>
      <c r="D1139" s="361"/>
    </row>
    <row r="1140" spans="1:4" x14ac:dyDescent="0.25">
      <c r="A1140" s="30" t="s">
        <v>37042</v>
      </c>
      <c r="B1140" s="21" t="s">
        <v>37043</v>
      </c>
      <c r="C1140" s="30">
        <v>523</v>
      </c>
      <c r="D1140" s="361"/>
    </row>
    <row r="1141" spans="1:4" x14ac:dyDescent="0.25">
      <c r="A1141" s="30" t="s">
        <v>37044</v>
      </c>
      <c r="B1141" s="21" t="s">
        <v>37045</v>
      </c>
      <c r="C1141" s="30">
        <v>463</v>
      </c>
      <c r="D1141" s="361"/>
    </row>
    <row r="1142" spans="1:4" s="253" customFormat="1" x14ac:dyDescent="0.25">
      <c r="A1142" s="363" t="s">
        <v>37046</v>
      </c>
      <c r="B1142" s="359" t="s">
        <v>37047</v>
      </c>
      <c r="C1142" s="375">
        <v>8613</v>
      </c>
      <c r="D1142" s="369"/>
    </row>
    <row r="1143" spans="1:4" x14ac:dyDescent="0.25">
      <c r="A1143" s="355" t="s">
        <v>386</v>
      </c>
      <c r="B1143" s="365"/>
      <c r="C1143" s="370">
        <v>0</v>
      </c>
      <c r="D1143" s="361"/>
    </row>
    <row r="1144" spans="1:4" x14ac:dyDescent="0.25">
      <c r="A1144" s="355" t="s">
        <v>387</v>
      </c>
      <c r="B1144" s="365"/>
      <c r="C1144" s="370">
        <v>8613</v>
      </c>
      <c r="D1144" s="361"/>
    </row>
    <row r="1145" spans="1:4" x14ac:dyDescent="0.25">
      <c r="A1145" s="30" t="s">
        <v>37048</v>
      </c>
      <c r="B1145" s="21" t="s">
        <v>37049</v>
      </c>
      <c r="C1145" s="30">
        <v>1990</v>
      </c>
      <c r="D1145" s="361"/>
    </row>
    <row r="1146" spans="1:4" x14ac:dyDescent="0.25">
      <c r="A1146" s="30" t="s">
        <v>30943</v>
      </c>
      <c r="B1146" s="21" t="s">
        <v>37050</v>
      </c>
      <c r="C1146" s="30">
        <v>437</v>
      </c>
      <c r="D1146" s="361"/>
    </row>
    <row r="1147" spans="1:4" x14ac:dyDescent="0.25">
      <c r="A1147" s="30" t="s">
        <v>37051</v>
      </c>
      <c r="B1147" s="21" t="s">
        <v>37052</v>
      </c>
      <c r="C1147" s="30">
        <v>501</v>
      </c>
      <c r="D1147" s="361"/>
    </row>
    <row r="1148" spans="1:4" x14ac:dyDescent="0.25">
      <c r="A1148" s="30" t="s">
        <v>33887</v>
      </c>
      <c r="B1148" s="21" t="s">
        <v>37053</v>
      </c>
      <c r="C1148" s="30">
        <v>328</v>
      </c>
      <c r="D1148" s="361"/>
    </row>
    <row r="1149" spans="1:4" x14ac:dyDescent="0.25">
      <c r="A1149" s="30" t="s">
        <v>37054</v>
      </c>
      <c r="B1149" s="21" t="s">
        <v>37055</v>
      </c>
      <c r="C1149" s="30">
        <v>592</v>
      </c>
      <c r="D1149" s="361"/>
    </row>
    <row r="1150" spans="1:4" x14ac:dyDescent="0.25">
      <c r="A1150" s="30" t="s">
        <v>37056</v>
      </c>
      <c r="B1150" s="21" t="s">
        <v>37057</v>
      </c>
      <c r="C1150" s="30">
        <v>573</v>
      </c>
      <c r="D1150" s="361"/>
    </row>
    <row r="1151" spans="1:4" x14ac:dyDescent="0.25">
      <c r="A1151" s="30" t="s">
        <v>37058</v>
      </c>
      <c r="B1151" s="21" t="s">
        <v>37059</v>
      </c>
      <c r="C1151" s="30">
        <v>973</v>
      </c>
      <c r="D1151" s="361"/>
    </row>
    <row r="1152" spans="1:4" x14ac:dyDescent="0.25">
      <c r="A1152" s="30" t="s">
        <v>37060</v>
      </c>
      <c r="B1152" s="21" t="s">
        <v>37061</v>
      </c>
      <c r="C1152" s="30">
        <v>484</v>
      </c>
      <c r="D1152" s="361"/>
    </row>
    <row r="1153" spans="1:4" x14ac:dyDescent="0.25">
      <c r="A1153" s="30" t="s">
        <v>37062</v>
      </c>
      <c r="B1153" s="21" t="s">
        <v>37063</v>
      </c>
      <c r="C1153" s="30">
        <v>1066</v>
      </c>
      <c r="D1153" s="361"/>
    </row>
    <row r="1154" spans="1:4" x14ac:dyDescent="0.25">
      <c r="A1154" s="30" t="s">
        <v>37064</v>
      </c>
      <c r="B1154" s="21" t="s">
        <v>37065</v>
      </c>
      <c r="C1154" s="30">
        <v>90</v>
      </c>
      <c r="D1154" s="361"/>
    </row>
    <row r="1155" spans="1:4" x14ac:dyDescent="0.25">
      <c r="A1155" s="30" t="s">
        <v>37066</v>
      </c>
      <c r="B1155" s="21" t="s">
        <v>37067</v>
      </c>
      <c r="C1155" s="30">
        <v>432</v>
      </c>
      <c r="D1155" s="361"/>
    </row>
    <row r="1156" spans="1:4" x14ac:dyDescent="0.25">
      <c r="A1156" s="30" t="s">
        <v>37068</v>
      </c>
      <c r="B1156" s="21" t="s">
        <v>37069</v>
      </c>
      <c r="C1156" s="30">
        <v>1147</v>
      </c>
      <c r="D1156" s="361"/>
    </row>
    <row r="1157" spans="1:4" s="253" customFormat="1" x14ac:dyDescent="0.25">
      <c r="A1157" s="363" t="s">
        <v>37070</v>
      </c>
      <c r="B1157" s="359" t="s">
        <v>37071</v>
      </c>
      <c r="C1157" s="375">
        <v>10238</v>
      </c>
      <c r="D1157" s="369"/>
    </row>
    <row r="1158" spans="1:4" x14ac:dyDescent="0.25">
      <c r="A1158" s="355" t="s">
        <v>386</v>
      </c>
      <c r="B1158" s="365"/>
      <c r="C1158" s="370">
        <v>4174</v>
      </c>
      <c r="D1158" s="361"/>
    </row>
    <row r="1159" spans="1:4" x14ac:dyDescent="0.2">
      <c r="A1159" s="368" t="s">
        <v>49854</v>
      </c>
      <c r="B1159" s="371" t="s">
        <v>49855</v>
      </c>
      <c r="C1159" s="351">
        <v>4174</v>
      </c>
      <c r="D1159" s="361"/>
    </row>
    <row r="1160" spans="1:4" x14ac:dyDescent="0.25">
      <c r="A1160" s="355" t="s">
        <v>387</v>
      </c>
      <c r="B1160" s="365"/>
      <c r="C1160" s="370">
        <v>6064</v>
      </c>
      <c r="D1160" s="361"/>
    </row>
    <row r="1161" spans="1:4" x14ac:dyDescent="0.25">
      <c r="A1161" s="30" t="s">
        <v>35407</v>
      </c>
      <c r="B1161" s="21" t="s">
        <v>37072</v>
      </c>
      <c r="C1161" s="30">
        <v>153</v>
      </c>
      <c r="D1161" s="361"/>
    </row>
    <row r="1162" spans="1:4" x14ac:dyDescent="0.25">
      <c r="A1162" s="30" t="s">
        <v>37073</v>
      </c>
      <c r="B1162" s="21" t="s">
        <v>37074</v>
      </c>
      <c r="C1162" s="30">
        <v>920</v>
      </c>
      <c r="D1162" s="361"/>
    </row>
    <row r="1163" spans="1:4" x14ac:dyDescent="0.25">
      <c r="A1163" s="30" t="s">
        <v>32192</v>
      </c>
      <c r="B1163" s="21" t="s">
        <v>37075</v>
      </c>
      <c r="C1163" s="30">
        <v>172</v>
      </c>
      <c r="D1163" s="361"/>
    </row>
    <row r="1164" spans="1:4" x14ac:dyDescent="0.25">
      <c r="A1164" s="30" t="s">
        <v>37076</v>
      </c>
      <c r="B1164" s="21" t="s">
        <v>37077</v>
      </c>
      <c r="C1164" s="30">
        <v>467</v>
      </c>
      <c r="D1164" s="361"/>
    </row>
    <row r="1165" spans="1:4" x14ac:dyDescent="0.25">
      <c r="A1165" s="30" t="s">
        <v>37078</v>
      </c>
      <c r="B1165" s="21" t="s">
        <v>37079</v>
      </c>
      <c r="C1165" s="30">
        <v>317</v>
      </c>
      <c r="D1165" s="361"/>
    </row>
    <row r="1166" spans="1:4" x14ac:dyDescent="0.25">
      <c r="A1166" s="30" t="s">
        <v>30568</v>
      </c>
      <c r="B1166" s="21" t="s">
        <v>37080</v>
      </c>
      <c r="C1166" s="30">
        <v>52</v>
      </c>
      <c r="D1166" s="361"/>
    </row>
    <row r="1167" spans="1:4" x14ac:dyDescent="0.25">
      <c r="A1167" s="30" t="s">
        <v>37081</v>
      </c>
      <c r="B1167" s="21" t="s">
        <v>37082</v>
      </c>
      <c r="C1167" s="30">
        <v>137</v>
      </c>
      <c r="D1167" s="361"/>
    </row>
    <row r="1168" spans="1:4" x14ac:dyDescent="0.25">
      <c r="A1168" s="30" t="s">
        <v>37083</v>
      </c>
      <c r="B1168" s="21" t="s">
        <v>37084</v>
      </c>
      <c r="C1168" s="30">
        <v>5</v>
      </c>
      <c r="D1168" s="361"/>
    </row>
    <row r="1169" spans="1:4" x14ac:dyDescent="0.25">
      <c r="A1169" s="30" t="s">
        <v>37085</v>
      </c>
      <c r="B1169" s="21" t="s">
        <v>37086</v>
      </c>
      <c r="C1169" s="30">
        <v>1366</v>
      </c>
      <c r="D1169" s="361"/>
    </row>
    <row r="1170" spans="1:4" x14ac:dyDescent="0.25">
      <c r="A1170" s="30" t="s">
        <v>37087</v>
      </c>
      <c r="B1170" s="21" t="s">
        <v>37088</v>
      </c>
      <c r="C1170" s="30">
        <v>1042</v>
      </c>
      <c r="D1170" s="361"/>
    </row>
    <row r="1171" spans="1:4" x14ac:dyDescent="0.25">
      <c r="A1171" s="30" t="s">
        <v>37089</v>
      </c>
      <c r="B1171" s="21" t="s">
        <v>37090</v>
      </c>
      <c r="C1171" s="30">
        <v>677</v>
      </c>
      <c r="D1171" s="361"/>
    </row>
    <row r="1172" spans="1:4" x14ac:dyDescent="0.25">
      <c r="A1172" s="30" t="s">
        <v>37091</v>
      </c>
      <c r="B1172" s="21" t="s">
        <v>37092</v>
      </c>
      <c r="C1172" s="30">
        <v>73</v>
      </c>
      <c r="D1172" s="361"/>
    </row>
    <row r="1173" spans="1:4" x14ac:dyDescent="0.25">
      <c r="A1173" s="30" t="s">
        <v>37093</v>
      </c>
      <c r="B1173" s="21" t="s">
        <v>37094</v>
      </c>
      <c r="C1173" s="30">
        <v>34</v>
      </c>
      <c r="D1173" s="361"/>
    </row>
    <row r="1174" spans="1:4" x14ac:dyDescent="0.25">
      <c r="A1174" s="30" t="s">
        <v>37095</v>
      </c>
      <c r="B1174" s="21" t="s">
        <v>37096</v>
      </c>
      <c r="C1174" s="30">
        <v>649</v>
      </c>
      <c r="D1174" s="361"/>
    </row>
    <row r="1175" spans="1:4" s="253" customFormat="1" x14ac:dyDescent="0.25">
      <c r="A1175" s="363" t="s">
        <v>37097</v>
      </c>
      <c r="B1175" s="359" t="s">
        <v>37098</v>
      </c>
      <c r="C1175" s="375">
        <v>18343</v>
      </c>
      <c r="D1175" s="369"/>
    </row>
    <row r="1176" spans="1:4" x14ac:dyDescent="0.25">
      <c r="A1176" s="355" t="s">
        <v>386</v>
      </c>
      <c r="B1176" s="365"/>
      <c r="C1176" s="370">
        <v>3189</v>
      </c>
      <c r="D1176" s="361"/>
    </row>
    <row r="1177" spans="1:4" x14ac:dyDescent="0.2">
      <c r="A1177" s="368" t="s">
        <v>49856</v>
      </c>
      <c r="B1177" s="371" t="s">
        <v>49857</v>
      </c>
      <c r="C1177" s="351">
        <v>3189</v>
      </c>
      <c r="D1177" s="361"/>
    </row>
    <row r="1178" spans="1:4" x14ac:dyDescent="0.25">
      <c r="A1178" s="355" t="s">
        <v>387</v>
      </c>
      <c r="B1178" s="365"/>
      <c r="C1178" s="370">
        <v>15154</v>
      </c>
      <c r="D1178" s="361"/>
    </row>
    <row r="1179" spans="1:4" x14ac:dyDescent="0.25">
      <c r="A1179" s="30" t="s">
        <v>35610</v>
      </c>
      <c r="B1179" s="21" t="s">
        <v>37099</v>
      </c>
      <c r="C1179" s="367">
        <v>148</v>
      </c>
      <c r="D1179" s="361"/>
    </row>
    <row r="1180" spans="1:4" x14ac:dyDescent="0.25">
      <c r="A1180" s="30" t="s">
        <v>37100</v>
      </c>
      <c r="B1180" s="21" t="s">
        <v>37101</v>
      </c>
      <c r="C1180" s="30">
        <v>313</v>
      </c>
      <c r="D1180" s="361"/>
    </row>
    <row r="1181" spans="1:4" x14ac:dyDescent="0.25">
      <c r="A1181" s="30" t="s">
        <v>37102</v>
      </c>
      <c r="B1181" s="21" t="s">
        <v>37103</v>
      </c>
      <c r="C1181" s="367">
        <v>621</v>
      </c>
      <c r="D1181" s="361"/>
    </row>
    <row r="1182" spans="1:4" x14ac:dyDescent="0.25">
      <c r="A1182" s="30" t="s">
        <v>37104</v>
      </c>
      <c r="B1182" s="21" t="s">
        <v>37105</v>
      </c>
      <c r="C1182" s="367">
        <v>534</v>
      </c>
      <c r="D1182" s="361"/>
    </row>
    <row r="1183" spans="1:4" x14ac:dyDescent="0.25">
      <c r="A1183" s="30" t="s">
        <v>37106</v>
      </c>
      <c r="B1183" s="21" t="s">
        <v>37107</v>
      </c>
      <c r="C1183" s="367">
        <v>277</v>
      </c>
      <c r="D1183" s="361"/>
    </row>
    <row r="1184" spans="1:4" x14ac:dyDescent="0.25">
      <c r="A1184" s="30" t="s">
        <v>37108</v>
      </c>
      <c r="B1184" s="21" t="s">
        <v>37109</v>
      </c>
      <c r="C1184" s="30">
        <v>549</v>
      </c>
      <c r="D1184" s="361"/>
    </row>
    <row r="1185" spans="1:4" x14ac:dyDescent="0.25">
      <c r="A1185" s="30" t="s">
        <v>37110</v>
      </c>
      <c r="B1185" s="21" t="s">
        <v>37111</v>
      </c>
      <c r="C1185" s="367">
        <v>765</v>
      </c>
      <c r="D1185" s="361"/>
    </row>
    <row r="1186" spans="1:4" x14ac:dyDescent="0.25">
      <c r="A1186" s="30" t="s">
        <v>36589</v>
      </c>
      <c r="B1186" s="21" t="s">
        <v>37112</v>
      </c>
      <c r="C1186" s="30">
        <v>74</v>
      </c>
      <c r="D1186" s="361"/>
    </row>
    <row r="1187" spans="1:4" x14ac:dyDescent="0.25">
      <c r="A1187" s="30" t="s">
        <v>37113</v>
      </c>
      <c r="B1187" s="21" t="s">
        <v>37114</v>
      </c>
      <c r="C1187" s="367">
        <v>490</v>
      </c>
      <c r="D1187" s="361"/>
    </row>
    <row r="1188" spans="1:4" x14ac:dyDescent="0.25">
      <c r="A1188" s="30" t="s">
        <v>37115</v>
      </c>
      <c r="B1188" s="21" t="s">
        <v>37116</v>
      </c>
      <c r="C1188" s="367">
        <v>1751</v>
      </c>
      <c r="D1188" s="361"/>
    </row>
    <row r="1189" spans="1:4" x14ac:dyDescent="0.25">
      <c r="A1189" s="30" t="s">
        <v>37117</v>
      </c>
      <c r="B1189" s="21" t="s">
        <v>37118</v>
      </c>
      <c r="C1189" s="367">
        <v>621</v>
      </c>
      <c r="D1189" s="361"/>
    </row>
    <row r="1190" spans="1:4" x14ac:dyDescent="0.25">
      <c r="A1190" s="30" t="s">
        <v>31183</v>
      </c>
      <c r="B1190" s="21" t="s">
        <v>37119</v>
      </c>
      <c r="C1190" s="367">
        <v>463</v>
      </c>
      <c r="D1190" s="361"/>
    </row>
    <row r="1191" spans="1:4" x14ac:dyDescent="0.25">
      <c r="A1191" s="30" t="s">
        <v>37120</v>
      </c>
      <c r="B1191" s="21" t="s">
        <v>37121</v>
      </c>
      <c r="C1191" s="367">
        <v>814</v>
      </c>
      <c r="D1191" s="361"/>
    </row>
    <row r="1192" spans="1:4" x14ac:dyDescent="0.25">
      <c r="A1192" s="30" t="s">
        <v>36391</v>
      </c>
      <c r="B1192" s="21" t="s">
        <v>37122</v>
      </c>
      <c r="C1192" s="367">
        <v>1369</v>
      </c>
      <c r="D1192" s="361"/>
    </row>
    <row r="1193" spans="1:4" x14ac:dyDescent="0.25">
      <c r="A1193" s="30" t="s">
        <v>35388</v>
      </c>
      <c r="B1193" s="21" t="s">
        <v>37123</v>
      </c>
      <c r="C1193" s="367">
        <v>376</v>
      </c>
      <c r="D1193" s="361"/>
    </row>
    <row r="1194" spans="1:4" x14ac:dyDescent="0.25">
      <c r="A1194" s="30" t="s">
        <v>37124</v>
      </c>
      <c r="B1194" s="21" t="s">
        <v>37125</v>
      </c>
      <c r="C1194" s="367">
        <v>618</v>
      </c>
      <c r="D1194" s="361"/>
    </row>
    <row r="1195" spans="1:4" x14ac:dyDescent="0.25">
      <c r="A1195" s="30" t="s">
        <v>31488</v>
      </c>
      <c r="B1195" s="21" t="s">
        <v>37126</v>
      </c>
      <c r="C1195" s="367">
        <v>818</v>
      </c>
      <c r="D1195" s="361"/>
    </row>
    <row r="1196" spans="1:4" x14ac:dyDescent="0.25">
      <c r="A1196" s="30" t="s">
        <v>37127</v>
      </c>
      <c r="B1196" s="21" t="s">
        <v>37128</v>
      </c>
      <c r="C1196" s="367">
        <v>277</v>
      </c>
      <c r="D1196" s="361"/>
    </row>
    <row r="1197" spans="1:4" x14ac:dyDescent="0.25">
      <c r="A1197" s="30" t="s">
        <v>37129</v>
      </c>
      <c r="B1197" s="21" t="s">
        <v>37130</v>
      </c>
      <c r="C1197" s="30">
        <v>991</v>
      </c>
      <c r="D1197" s="361"/>
    </row>
    <row r="1198" spans="1:4" x14ac:dyDescent="0.25">
      <c r="A1198" s="30" t="s">
        <v>32080</v>
      </c>
      <c r="B1198" s="21" t="s">
        <v>37131</v>
      </c>
      <c r="C1198" s="367">
        <v>505</v>
      </c>
      <c r="D1198" s="361"/>
    </row>
    <row r="1199" spans="1:4" x14ac:dyDescent="0.25">
      <c r="A1199" s="30" t="s">
        <v>37132</v>
      </c>
      <c r="B1199" s="21" t="s">
        <v>37133</v>
      </c>
      <c r="C1199" s="367">
        <v>521</v>
      </c>
      <c r="D1199" s="361"/>
    </row>
    <row r="1200" spans="1:4" x14ac:dyDescent="0.25">
      <c r="A1200" s="30" t="s">
        <v>35325</v>
      </c>
      <c r="B1200" s="21" t="s">
        <v>37134</v>
      </c>
      <c r="C1200" s="367">
        <v>620</v>
      </c>
      <c r="D1200" s="361"/>
    </row>
    <row r="1201" spans="1:4" x14ac:dyDescent="0.25">
      <c r="A1201" s="30" t="s">
        <v>37135</v>
      </c>
      <c r="B1201" s="21" t="s">
        <v>37136</v>
      </c>
      <c r="C1201" s="367">
        <v>354</v>
      </c>
      <c r="D1201" s="361"/>
    </row>
    <row r="1202" spans="1:4" x14ac:dyDescent="0.25">
      <c r="A1202" s="30" t="s">
        <v>37137</v>
      </c>
      <c r="B1202" s="21" t="s">
        <v>37138</v>
      </c>
      <c r="C1202" s="367">
        <v>790</v>
      </c>
      <c r="D1202" s="361"/>
    </row>
    <row r="1203" spans="1:4" x14ac:dyDescent="0.25">
      <c r="A1203" s="30" t="s">
        <v>37139</v>
      </c>
      <c r="B1203" s="21" t="s">
        <v>37140</v>
      </c>
      <c r="C1203" s="367">
        <v>495</v>
      </c>
      <c r="D1203" s="361"/>
    </row>
    <row r="1204" spans="1:4" s="253" customFormat="1" x14ac:dyDescent="0.25">
      <c r="A1204" s="363" t="s">
        <v>37141</v>
      </c>
      <c r="B1204" s="359" t="s">
        <v>37142</v>
      </c>
      <c r="C1204" s="375">
        <v>8750</v>
      </c>
      <c r="D1204" s="369"/>
    </row>
    <row r="1205" spans="1:4" x14ac:dyDescent="0.25">
      <c r="A1205" s="355" t="s">
        <v>386</v>
      </c>
      <c r="B1205" s="365"/>
      <c r="C1205" s="370">
        <v>0</v>
      </c>
      <c r="D1205" s="361"/>
    </row>
    <row r="1206" spans="1:4" x14ac:dyDescent="0.25">
      <c r="A1206" s="355" t="s">
        <v>387</v>
      </c>
      <c r="B1206" s="365"/>
      <c r="C1206" s="370">
        <v>8750</v>
      </c>
      <c r="D1206" s="361"/>
    </row>
    <row r="1207" spans="1:4" x14ac:dyDescent="0.25">
      <c r="A1207" s="30" t="s">
        <v>36782</v>
      </c>
      <c r="B1207" s="21" t="s">
        <v>37143</v>
      </c>
      <c r="C1207" s="366">
        <v>4059</v>
      </c>
      <c r="D1207" s="361"/>
    </row>
    <row r="1208" spans="1:4" x14ac:dyDescent="0.25">
      <c r="A1208" s="30" t="s">
        <v>31201</v>
      </c>
      <c r="B1208" s="21" t="s">
        <v>37144</v>
      </c>
      <c r="C1208" s="366">
        <v>290</v>
      </c>
      <c r="D1208" s="361"/>
    </row>
    <row r="1209" spans="1:4" x14ac:dyDescent="0.25">
      <c r="A1209" s="30" t="s">
        <v>37145</v>
      </c>
      <c r="B1209" s="21" t="s">
        <v>37146</v>
      </c>
      <c r="C1209" s="366">
        <v>1295</v>
      </c>
      <c r="D1209" s="361"/>
    </row>
    <row r="1210" spans="1:4" x14ac:dyDescent="0.25">
      <c r="A1210" s="30" t="s">
        <v>31411</v>
      </c>
      <c r="B1210" s="21" t="s">
        <v>37147</v>
      </c>
      <c r="C1210" s="366">
        <v>771</v>
      </c>
      <c r="D1210" s="361"/>
    </row>
    <row r="1211" spans="1:4" x14ac:dyDescent="0.25">
      <c r="A1211" s="30" t="s">
        <v>37148</v>
      </c>
      <c r="B1211" s="21" t="s">
        <v>37149</v>
      </c>
      <c r="C1211" s="366">
        <v>442</v>
      </c>
      <c r="D1211" s="361"/>
    </row>
    <row r="1212" spans="1:4" x14ac:dyDescent="0.25">
      <c r="A1212" s="30" t="s">
        <v>37150</v>
      </c>
      <c r="B1212" s="21" t="s">
        <v>37151</v>
      </c>
      <c r="C1212" s="366">
        <v>1280</v>
      </c>
      <c r="D1212" s="361"/>
    </row>
    <row r="1213" spans="1:4" x14ac:dyDescent="0.25">
      <c r="A1213" s="30" t="s">
        <v>37152</v>
      </c>
      <c r="B1213" s="21" t="s">
        <v>37153</v>
      </c>
      <c r="C1213" s="366">
        <v>613</v>
      </c>
      <c r="D1213" s="361"/>
    </row>
    <row r="1214" spans="1:4" s="253" customFormat="1" x14ac:dyDescent="0.25">
      <c r="A1214" s="363" t="s">
        <v>37154</v>
      </c>
      <c r="B1214" s="359" t="s">
        <v>37155</v>
      </c>
      <c r="C1214" s="375">
        <v>13695</v>
      </c>
      <c r="D1214" s="369"/>
    </row>
    <row r="1215" spans="1:4" x14ac:dyDescent="0.25">
      <c r="A1215" s="355" t="s">
        <v>386</v>
      </c>
      <c r="B1215" s="365"/>
      <c r="C1215" s="370">
        <v>6703</v>
      </c>
      <c r="D1215" s="361"/>
    </row>
    <row r="1216" spans="1:4" x14ac:dyDescent="0.2">
      <c r="A1216" s="368" t="s">
        <v>50812</v>
      </c>
      <c r="B1216" s="371" t="s">
        <v>49858</v>
      </c>
      <c r="C1216" s="351">
        <v>6703</v>
      </c>
      <c r="D1216" s="361"/>
    </row>
    <row r="1217" spans="1:4" x14ac:dyDescent="0.25">
      <c r="A1217" s="355" t="s">
        <v>387</v>
      </c>
      <c r="B1217" s="365"/>
      <c r="C1217" s="370">
        <v>6992</v>
      </c>
      <c r="D1217" s="361"/>
    </row>
    <row r="1218" spans="1:4" x14ac:dyDescent="0.25">
      <c r="A1218" s="30" t="s">
        <v>37156</v>
      </c>
      <c r="B1218" s="21" t="s">
        <v>37157</v>
      </c>
      <c r="C1218" s="30">
        <v>969</v>
      </c>
      <c r="D1218" s="361"/>
    </row>
    <row r="1219" spans="1:4" x14ac:dyDescent="0.25">
      <c r="A1219" s="30" t="s">
        <v>37158</v>
      </c>
      <c r="B1219" s="21" t="s">
        <v>37159</v>
      </c>
      <c r="C1219" s="366">
        <v>363</v>
      </c>
      <c r="D1219" s="361"/>
    </row>
    <row r="1220" spans="1:4" x14ac:dyDescent="0.25">
      <c r="A1220" s="30" t="s">
        <v>37160</v>
      </c>
      <c r="B1220" s="21" t="s">
        <v>37161</v>
      </c>
      <c r="C1220" s="367">
        <v>446</v>
      </c>
      <c r="D1220" s="361"/>
    </row>
    <row r="1221" spans="1:4" x14ac:dyDescent="0.25">
      <c r="A1221" s="30" t="s">
        <v>37162</v>
      </c>
      <c r="B1221" s="21" t="s">
        <v>37163</v>
      </c>
      <c r="C1221" s="30">
        <v>1044</v>
      </c>
      <c r="D1221" s="361"/>
    </row>
    <row r="1222" spans="1:4" x14ac:dyDescent="0.25">
      <c r="A1222" s="30" t="s">
        <v>37164</v>
      </c>
      <c r="B1222" s="21" t="s">
        <v>37165</v>
      </c>
      <c r="C1222" s="30">
        <v>360</v>
      </c>
      <c r="D1222" s="361"/>
    </row>
    <row r="1223" spans="1:4" x14ac:dyDescent="0.25">
      <c r="A1223" s="30" t="s">
        <v>37166</v>
      </c>
      <c r="B1223" s="21" t="s">
        <v>37167</v>
      </c>
      <c r="C1223" s="366">
        <v>980</v>
      </c>
      <c r="D1223" s="361"/>
    </row>
    <row r="1224" spans="1:4" x14ac:dyDescent="0.25">
      <c r="A1224" s="30" t="s">
        <v>32557</v>
      </c>
      <c r="B1224" s="21" t="s">
        <v>37168</v>
      </c>
      <c r="C1224" s="366">
        <v>701</v>
      </c>
      <c r="D1224" s="361"/>
    </row>
    <row r="1225" spans="1:4" x14ac:dyDescent="0.25">
      <c r="A1225" s="30" t="s">
        <v>37169</v>
      </c>
      <c r="B1225" s="21" t="s">
        <v>37170</v>
      </c>
      <c r="C1225" s="366">
        <v>1182</v>
      </c>
      <c r="D1225" s="361"/>
    </row>
    <row r="1226" spans="1:4" x14ac:dyDescent="0.25">
      <c r="A1226" s="30" t="s">
        <v>37171</v>
      </c>
      <c r="B1226" s="21" t="s">
        <v>37172</v>
      </c>
      <c r="C1226" s="366">
        <v>947</v>
      </c>
      <c r="D1226" s="361"/>
    </row>
    <row r="1227" spans="1:4" s="253" customFormat="1" x14ac:dyDescent="0.25">
      <c r="A1227" s="363" t="s">
        <v>37173</v>
      </c>
      <c r="B1227" s="359" t="s">
        <v>37174</v>
      </c>
      <c r="C1227" s="375">
        <v>36632</v>
      </c>
      <c r="D1227" s="369"/>
    </row>
    <row r="1228" spans="1:4" x14ac:dyDescent="0.25">
      <c r="A1228" s="355" t="s">
        <v>386</v>
      </c>
      <c r="B1228" s="365"/>
      <c r="C1228" s="370">
        <v>28393</v>
      </c>
      <c r="D1228" s="361"/>
    </row>
    <row r="1229" spans="1:4" x14ac:dyDescent="0.2">
      <c r="A1229" s="368" t="s">
        <v>50813</v>
      </c>
      <c r="B1229" s="371" t="s">
        <v>49859</v>
      </c>
      <c r="C1229" s="351">
        <v>28393</v>
      </c>
      <c r="D1229" s="361"/>
    </row>
    <row r="1230" spans="1:4" x14ac:dyDescent="0.25">
      <c r="A1230" s="355" t="s">
        <v>387</v>
      </c>
      <c r="B1230" s="365"/>
      <c r="C1230" s="370">
        <v>8239</v>
      </c>
      <c r="D1230" s="361"/>
    </row>
    <row r="1231" spans="1:4" x14ac:dyDescent="0.25">
      <c r="A1231" s="30" t="s">
        <v>37175</v>
      </c>
      <c r="B1231" s="21" t="s">
        <v>37176</v>
      </c>
      <c r="C1231" s="30">
        <v>693</v>
      </c>
      <c r="D1231" s="361"/>
    </row>
    <row r="1232" spans="1:4" x14ac:dyDescent="0.25">
      <c r="A1232" s="30" t="s">
        <v>35675</v>
      </c>
      <c r="B1232" s="21" t="s">
        <v>37177</v>
      </c>
      <c r="C1232" s="30">
        <v>3505</v>
      </c>
      <c r="D1232" s="361"/>
    </row>
    <row r="1233" spans="1:4" x14ac:dyDescent="0.25">
      <c r="A1233" s="30" t="s">
        <v>37178</v>
      </c>
      <c r="B1233" s="21" t="s">
        <v>37179</v>
      </c>
      <c r="C1233" s="30">
        <v>953</v>
      </c>
      <c r="D1233" s="361"/>
    </row>
    <row r="1234" spans="1:4" x14ac:dyDescent="0.25">
      <c r="A1234" s="30" t="s">
        <v>37180</v>
      </c>
      <c r="B1234" s="21" t="s">
        <v>37181</v>
      </c>
      <c r="C1234" s="30">
        <v>408</v>
      </c>
      <c r="D1234" s="361"/>
    </row>
    <row r="1235" spans="1:4" x14ac:dyDescent="0.25">
      <c r="A1235" s="30" t="s">
        <v>37182</v>
      </c>
      <c r="B1235" s="21" t="s">
        <v>37183</v>
      </c>
      <c r="C1235" s="30">
        <v>574</v>
      </c>
      <c r="D1235" s="361"/>
    </row>
    <row r="1236" spans="1:4" x14ac:dyDescent="0.25">
      <c r="A1236" s="30" t="s">
        <v>37184</v>
      </c>
      <c r="B1236" s="21" t="s">
        <v>37185</v>
      </c>
      <c r="C1236" s="30">
        <v>1537</v>
      </c>
      <c r="D1236" s="361"/>
    </row>
    <row r="1237" spans="1:4" x14ac:dyDescent="0.25">
      <c r="A1237" s="30" t="s">
        <v>37186</v>
      </c>
      <c r="B1237" s="21" t="s">
        <v>37187</v>
      </c>
      <c r="C1237" s="30">
        <v>569</v>
      </c>
      <c r="D1237" s="361"/>
    </row>
    <row r="1238" spans="1:4" x14ac:dyDescent="0.25">
      <c r="A1238" s="361"/>
      <c r="B1238" s="361"/>
      <c r="C1238" s="376"/>
      <c r="D1238" s="361"/>
    </row>
    <row r="1239" spans="1:4" x14ac:dyDescent="0.25">
      <c r="A1239" s="361"/>
      <c r="B1239" s="361"/>
      <c r="C1239" s="376"/>
      <c r="D1239" s="361"/>
    </row>
    <row r="1240" spans="1:4" x14ac:dyDescent="0.25">
      <c r="A1240" s="361"/>
      <c r="B1240" s="361"/>
      <c r="C1240" s="376"/>
      <c r="D1240" s="361"/>
    </row>
    <row r="1241" spans="1:4" x14ac:dyDescent="0.25">
      <c r="A1241" s="361"/>
      <c r="B1241" s="361"/>
      <c r="C1241" s="376"/>
      <c r="D1241" s="361"/>
    </row>
    <row r="1242" spans="1:4" x14ac:dyDescent="0.25">
      <c r="A1242" s="361"/>
      <c r="B1242" s="361"/>
      <c r="C1242" s="376"/>
      <c r="D1242" s="361"/>
    </row>
    <row r="1243" spans="1:4" x14ac:dyDescent="0.25">
      <c r="A1243" s="361"/>
      <c r="B1243" s="361"/>
      <c r="C1243" s="376"/>
      <c r="D1243" s="361"/>
    </row>
    <row r="1244" spans="1:4" x14ac:dyDescent="0.25">
      <c r="A1244" s="361"/>
      <c r="B1244" s="361"/>
      <c r="C1244" s="376"/>
      <c r="D1244" s="361"/>
    </row>
    <row r="1245" spans="1:4" x14ac:dyDescent="0.25">
      <c r="A1245" s="361"/>
      <c r="B1245" s="361"/>
      <c r="C1245" s="376"/>
      <c r="D1245" s="361"/>
    </row>
    <row r="1246" spans="1:4" x14ac:dyDescent="0.25">
      <c r="A1246" s="361"/>
      <c r="B1246" s="361"/>
      <c r="C1246" s="376"/>
      <c r="D1246" s="361"/>
    </row>
    <row r="1247" spans="1:4" x14ac:dyDescent="0.25">
      <c r="A1247" s="361"/>
      <c r="B1247" s="361"/>
      <c r="C1247" s="376"/>
      <c r="D1247" s="361"/>
    </row>
    <row r="1248" spans="1:4" x14ac:dyDescent="0.25">
      <c r="A1248" s="361"/>
      <c r="B1248" s="361"/>
      <c r="C1248" s="376"/>
      <c r="D1248" s="361"/>
    </row>
    <row r="1249" spans="1:4" x14ac:dyDescent="0.25">
      <c r="A1249" s="361"/>
      <c r="B1249" s="361"/>
      <c r="C1249" s="376"/>
      <c r="D1249" s="361"/>
    </row>
    <row r="1250" spans="1:4" x14ac:dyDescent="0.25">
      <c r="A1250" s="361"/>
      <c r="B1250" s="361"/>
      <c r="C1250" s="376"/>
      <c r="D1250" s="361"/>
    </row>
    <row r="1251" spans="1:4" x14ac:dyDescent="0.25">
      <c r="A1251" s="361"/>
      <c r="B1251" s="361"/>
      <c r="C1251" s="376"/>
      <c r="D1251" s="361"/>
    </row>
    <row r="1252" spans="1:4" x14ac:dyDescent="0.25">
      <c r="A1252" s="361"/>
      <c r="B1252" s="361"/>
      <c r="C1252" s="376"/>
      <c r="D1252" s="361"/>
    </row>
    <row r="1253" spans="1:4" x14ac:dyDescent="0.25">
      <c r="A1253" s="361"/>
      <c r="B1253" s="361"/>
      <c r="C1253" s="376"/>
      <c r="D1253" s="361"/>
    </row>
    <row r="1254" spans="1:4" x14ac:dyDescent="0.25">
      <c r="A1254" s="361"/>
      <c r="B1254" s="361"/>
      <c r="C1254" s="376"/>
      <c r="D1254" s="361"/>
    </row>
    <row r="1255" spans="1:4" x14ac:dyDescent="0.25">
      <c r="A1255" s="361"/>
      <c r="B1255" s="361"/>
      <c r="C1255" s="376"/>
      <c r="D1255" s="361"/>
    </row>
    <row r="1256" spans="1:4" x14ac:dyDescent="0.25">
      <c r="A1256" s="361"/>
      <c r="B1256" s="361"/>
      <c r="C1256" s="376"/>
      <c r="D1256" s="361"/>
    </row>
    <row r="1257" spans="1:4" x14ac:dyDescent="0.25">
      <c r="A1257" s="361"/>
      <c r="B1257" s="361"/>
      <c r="C1257" s="376"/>
      <c r="D1257" s="361"/>
    </row>
    <row r="1258" spans="1:4" x14ac:dyDescent="0.25">
      <c r="A1258" s="361"/>
      <c r="B1258" s="361"/>
      <c r="C1258" s="376"/>
      <c r="D1258" s="361"/>
    </row>
    <row r="1259" spans="1:4" x14ac:dyDescent="0.25">
      <c r="A1259" s="361"/>
      <c r="B1259" s="361"/>
      <c r="C1259" s="376"/>
      <c r="D1259" s="361"/>
    </row>
    <row r="1260" spans="1:4" x14ac:dyDescent="0.25">
      <c r="A1260" s="361"/>
      <c r="B1260" s="361"/>
      <c r="C1260" s="376"/>
      <c r="D1260" s="361"/>
    </row>
    <row r="1261" spans="1:4" x14ac:dyDescent="0.25">
      <c r="A1261" s="361"/>
      <c r="B1261" s="361"/>
      <c r="C1261" s="376"/>
      <c r="D1261" s="361"/>
    </row>
    <row r="1262" spans="1:4" x14ac:dyDescent="0.25">
      <c r="A1262" s="361"/>
      <c r="B1262" s="361"/>
      <c r="C1262" s="376"/>
      <c r="D1262" s="361"/>
    </row>
    <row r="1263" spans="1:4" x14ac:dyDescent="0.25">
      <c r="A1263" s="361"/>
      <c r="B1263" s="361"/>
      <c r="C1263" s="376"/>
      <c r="D1263" s="361"/>
    </row>
    <row r="1264" spans="1:4" x14ac:dyDescent="0.25">
      <c r="A1264" s="361"/>
      <c r="B1264" s="361"/>
      <c r="C1264" s="376"/>
      <c r="D1264" s="361"/>
    </row>
    <row r="1265" spans="1:4" x14ac:dyDescent="0.25">
      <c r="A1265" s="361"/>
      <c r="B1265" s="361"/>
      <c r="C1265" s="376"/>
      <c r="D1265" s="361"/>
    </row>
    <row r="1266" spans="1:4" x14ac:dyDescent="0.25">
      <c r="A1266" s="361"/>
      <c r="B1266" s="361"/>
      <c r="C1266" s="376"/>
      <c r="D1266" s="361"/>
    </row>
    <row r="1267" spans="1:4" x14ac:dyDescent="0.25">
      <c r="A1267" s="361"/>
      <c r="B1267" s="361"/>
      <c r="C1267" s="376"/>
      <c r="D1267" s="361"/>
    </row>
    <row r="1268" spans="1:4" x14ac:dyDescent="0.25">
      <c r="A1268" s="361"/>
      <c r="B1268" s="361"/>
      <c r="C1268" s="376"/>
      <c r="D1268" s="361"/>
    </row>
    <row r="1269" spans="1:4" x14ac:dyDescent="0.25">
      <c r="A1269" s="361"/>
      <c r="B1269" s="361"/>
      <c r="C1269" s="376"/>
      <c r="D1269" s="361"/>
    </row>
    <row r="1270" spans="1:4" x14ac:dyDescent="0.25">
      <c r="A1270" s="361"/>
      <c r="B1270" s="361"/>
      <c r="C1270" s="376"/>
      <c r="D1270" s="361"/>
    </row>
    <row r="1271" spans="1:4" x14ac:dyDescent="0.25">
      <c r="A1271" s="361"/>
      <c r="B1271" s="361"/>
      <c r="C1271" s="376"/>
      <c r="D1271" s="361"/>
    </row>
    <row r="1272" spans="1:4" x14ac:dyDescent="0.25">
      <c r="A1272" s="361"/>
      <c r="B1272" s="361"/>
      <c r="C1272" s="376"/>
      <c r="D1272" s="361"/>
    </row>
    <row r="1273" spans="1:4" x14ac:dyDescent="0.25">
      <c r="A1273" s="361"/>
      <c r="B1273" s="361"/>
      <c r="C1273" s="376"/>
      <c r="D1273" s="361"/>
    </row>
    <row r="1274" spans="1:4" x14ac:dyDescent="0.25">
      <c r="A1274" s="361"/>
      <c r="B1274" s="361"/>
      <c r="C1274" s="376"/>
      <c r="D1274" s="361"/>
    </row>
    <row r="1275" spans="1:4" x14ac:dyDescent="0.25">
      <c r="A1275" s="361"/>
      <c r="B1275" s="361"/>
      <c r="C1275" s="376"/>
      <c r="D1275" s="361"/>
    </row>
    <row r="1276" spans="1:4" x14ac:dyDescent="0.25">
      <c r="A1276" s="361"/>
      <c r="B1276" s="361"/>
      <c r="C1276" s="376"/>
      <c r="D1276" s="361"/>
    </row>
    <row r="1277" spans="1:4" x14ac:dyDescent="0.25">
      <c r="A1277" s="361"/>
      <c r="B1277" s="361"/>
      <c r="C1277" s="376"/>
      <c r="D1277" s="361"/>
    </row>
    <row r="1278" spans="1:4" x14ac:dyDescent="0.25">
      <c r="A1278" s="361"/>
      <c r="B1278" s="361"/>
      <c r="C1278" s="376"/>
      <c r="D1278" s="361"/>
    </row>
    <row r="1279" spans="1:4" x14ac:dyDescent="0.25">
      <c r="A1279" s="361"/>
      <c r="B1279" s="361"/>
      <c r="C1279" s="376"/>
      <c r="D1279" s="361"/>
    </row>
    <row r="1280" spans="1:4" x14ac:dyDescent="0.25">
      <c r="A1280" s="361"/>
      <c r="B1280" s="361"/>
      <c r="C1280" s="376"/>
      <c r="D1280" s="361"/>
    </row>
    <row r="1281" spans="1:4" x14ac:dyDescent="0.25">
      <c r="A1281" s="361"/>
      <c r="B1281" s="361"/>
      <c r="C1281" s="376"/>
      <c r="D1281" s="361"/>
    </row>
    <row r="1282" spans="1:4" x14ac:dyDescent="0.25">
      <c r="A1282" s="361"/>
      <c r="B1282" s="361"/>
      <c r="C1282" s="376"/>
      <c r="D1282" s="361"/>
    </row>
    <row r="1283" spans="1:4" x14ac:dyDescent="0.25">
      <c r="A1283" s="361"/>
      <c r="B1283" s="361"/>
      <c r="C1283" s="376"/>
      <c r="D1283" s="361"/>
    </row>
    <row r="1284" spans="1:4" x14ac:dyDescent="0.25">
      <c r="A1284" s="361"/>
      <c r="B1284" s="361"/>
      <c r="C1284" s="376"/>
      <c r="D1284" s="361"/>
    </row>
    <row r="1285" spans="1:4" x14ac:dyDescent="0.25">
      <c r="A1285" s="361"/>
      <c r="B1285" s="361"/>
      <c r="C1285" s="376"/>
      <c r="D1285" s="361"/>
    </row>
    <row r="1286" spans="1:4" x14ac:dyDescent="0.25">
      <c r="A1286" s="361"/>
      <c r="B1286" s="361"/>
      <c r="C1286" s="376"/>
      <c r="D1286" s="361"/>
    </row>
    <row r="1287" spans="1:4" x14ac:dyDescent="0.25">
      <c r="A1287" s="361"/>
      <c r="B1287" s="361"/>
      <c r="C1287" s="376"/>
      <c r="D1287" s="361"/>
    </row>
    <row r="1288" spans="1:4" x14ac:dyDescent="0.25">
      <c r="A1288" s="361"/>
      <c r="B1288" s="361"/>
      <c r="C1288" s="376"/>
      <c r="D1288" s="361"/>
    </row>
    <row r="1289" spans="1:4" x14ac:dyDescent="0.25">
      <c r="A1289" s="361"/>
      <c r="B1289" s="361"/>
      <c r="C1289" s="376"/>
      <c r="D1289" s="361"/>
    </row>
    <row r="1290" spans="1:4" x14ac:dyDescent="0.25">
      <c r="A1290" s="361"/>
      <c r="B1290" s="361"/>
      <c r="C1290" s="376"/>
      <c r="D1290" s="361"/>
    </row>
    <row r="1291" spans="1:4" x14ac:dyDescent="0.25">
      <c r="A1291" s="361"/>
      <c r="B1291" s="361"/>
      <c r="C1291" s="376"/>
      <c r="D1291" s="361"/>
    </row>
    <row r="1292" spans="1:4" x14ac:dyDescent="0.25">
      <c r="A1292" s="361"/>
      <c r="B1292" s="361"/>
      <c r="C1292" s="376"/>
      <c r="D1292" s="361"/>
    </row>
    <row r="1293" spans="1:4" x14ac:dyDescent="0.25">
      <c r="A1293" s="361"/>
      <c r="B1293" s="361"/>
      <c r="C1293" s="376"/>
      <c r="D1293" s="361"/>
    </row>
    <row r="1294" spans="1:4" x14ac:dyDescent="0.25">
      <c r="A1294" s="361"/>
      <c r="B1294" s="361"/>
      <c r="C1294" s="376"/>
      <c r="D1294" s="361"/>
    </row>
    <row r="1295" spans="1:4" x14ac:dyDescent="0.25">
      <c r="A1295" s="361"/>
      <c r="B1295" s="361"/>
      <c r="C1295" s="376"/>
      <c r="D1295" s="361"/>
    </row>
    <row r="1296" spans="1:4" x14ac:dyDescent="0.25">
      <c r="A1296" s="361"/>
      <c r="B1296" s="361"/>
      <c r="C1296" s="376"/>
      <c r="D1296" s="361"/>
    </row>
    <row r="1297" spans="1:4" x14ac:dyDescent="0.25">
      <c r="A1297" s="361"/>
      <c r="B1297" s="361"/>
      <c r="C1297" s="376"/>
      <c r="D1297" s="361"/>
    </row>
    <row r="1298" spans="1:4" x14ac:dyDescent="0.25">
      <c r="A1298" s="361"/>
      <c r="B1298" s="361"/>
      <c r="C1298" s="376"/>
      <c r="D1298" s="361"/>
    </row>
    <row r="1299" spans="1:4" x14ac:dyDescent="0.25">
      <c r="A1299" s="361"/>
      <c r="B1299" s="361"/>
      <c r="C1299" s="376"/>
      <c r="D1299" s="361"/>
    </row>
    <row r="1300" spans="1:4" x14ac:dyDescent="0.25">
      <c r="A1300" s="361"/>
      <c r="B1300" s="361"/>
      <c r="C1300" s="376"/>
      <c r="D1300" s="361"/>
    </row>
    <row r="1301" spans="1:4" x14ac:dyDescent="0.25">
      <c r="A1301" s="361"/>
      <c r="B1301" s="361"/>
      <c r="C1301" s="376"/>
      <c r="D1301" s="361"/>
    </row>
    <row r="1302" spans="1:4" x14ac:dyDescent="0.25">
      <c r="A1302" s="361"/>
      <c r="B1302" s="361"/>
      <c r="C1302" s="376"/>
      <c r="D1302" s="361"/>
    </row>
    <row r="1303" spans="1:4" x14ac:dyDescent="0.25">
      <c r="A1303" s="361"/>
      <c r="B1303" s="361"/>
      <c r="C1303" s="376"/>
      <c r="D1303" s="361"/>
    </row>
    <row r="1304" spans="1:4" x14ac:dyDescent="0.25">
      <c r="A1304" s="361"/>
      <c r="B1304" s="361"/>
      <c r="C1304" s="376"/>
      <c r="D1304" s="361"/>
    </row>
    <row r="1305" spans="1:4" x14ac:dyDescent="0.25">
      <c r="A1305" s="361"/>
      <c r="B1305" s="361"/>
      <c r="C1305" s="376"/>
      <c r="D1305" s="361"/>
    </row>
    <row r="1306" spans="1:4" x14ac:dyDescent="0.25">
      <c r="A1306" s="361"/>
      <c r="B1306" s="361"/>
      <c r="C1306" s="376"/>
      <c r="D1306" s="361"/>
    </row>
    <row r="1307" spans="1:4" x14ac:dyDescent="0.25">
      <c r="A1307" s="361"/>
      <c r="B1307" s="361"/>
      <c r="C1307" s="376"/>
      <c r="D1307" s="361"/>
    </row>
    <row r="1308" spans="1:4" x14ac:dyDescent="0.25">
      <c r="A1308" s="361"/>
      <c r="B1308" s="361"/>
      <c r="C1308" s="376"/>
      <c r="D1308" s="361"/>
    </row>
    <row r="1309" spans="1:4" x14ac:dyDescent="0.25">
      <c r="A1309" s="361"/>
      <c r="B1309" s="361"/>
      <c r="C1309" s="376"/>
      <c r="D1309" s="361"/>
    </row>
    <row r="1310" spans="1:4" x14ac:dyDescent="0.25">
      <c r="A1310" s="361"/>
      <c r="B1310" s="361"/>
      <c r="C1310" s="376"/>
      <c r="D1310" s="361"/>
    </row>
    <row r="1311" spans="1:4" x14ac:dyDescent="0.25">
      <c r="A1311" s="361"/>
      <c r="B1311" s="361"/>
      <c r="C1311" s="376"/>
      <c r="D1311" s="361"/>
    </row>
    <row r="1312" spans="1:4" x14ac:dyDescent="0.25">
      <c r="A1312" s="361"/>
      <c r="B1312" s="361"/>
      <c r="C1312" s="376"/>
      <c r="D1312" s="361"/>
    </row>
    <row r="1313" spans="1:4" x14ac:dyDescent="0.25">
      <c r="A1313" s="361"/>
      <c r="B1313" s="361"/>
      <c r="C1313" s="376"/>
      <c r="D1313" s="361"/>
    </row>
    <row r="1314" spans="1:4" x14ac:dyDescent="0.25">
      <c r="A1314" s="361"/>
      <c r="B1314" s="361"/>
      <c r="C1314" s="376"/>
      <c r="D1314" s="361"/>
    </row>
    <row r="1315" spans="1:4" x14ac:dyDescent="0.25">
      <c r="A1315" s="361"/>
      <c r="B1315" s="361"/>
      <c r="C1315" s="376"/>
      <c r="D1315" s="361"/>
    </row>
    <row r="1316" spans="1:4" x14ac:dyDescent="0.25">
      <c r="A1316" s="361"/>
      <c r="B1316" s="361"/>
      <c r="C1316" s="376"/>
      <c r="D1316" s="361"/>
    </row>
    <row r="1317" spans="1:4" x14ac:dyDescent="0.25">
      <c r="A1317" s="361"/>
      <c r="B1317" s="361"/>
      <c r="C1317" s="376"/>
      <c r="D1317" s="361"/>
    </row>
    <row r="1318" spans="1:4" x14ac:dyDescent="0.25">
      <c r="A1318" s="361"/>
      <c r="B1318" s="361"/>
      <c r="C1318" s="376"/>
      <c r="D1318" s="361"/>
    </row>
    <row r="1319" spans="1:4" x14ac:dyDescent="0.25">
      <c r="A1319" s="361"/>
      <c r="B1319" s="361"/>
      <c r="C1319" s="376"/>
      <c r="D1319" s="361"/>
    </row>
    <row r="1320" spans="1:4" x14ac:dyDescent="0.25">
      <c r="A1320" s="361"/>
      <c r="B1320" s="361"/>
      <c r="C1320" s="376"/>
      <c r="D1320" s="361"/>
    </row>
    <row r="1321" spans="1:4" x14ac:dyDescent="0.25">
      <c r="A1321" s="361"/>
      <c r="B1321" s="361"/>
      <c r="C1321" s="376"/>
      <c r="D1321" s="361"/>
    </row>
    <row r="1322" spans="1:4" x14ac:dyDescent="0.25">
      <c r="A1322" s="361"/>
      <c r="B1322" s="361"/>
      <c r="C1322" s="376"/>
      <c r="D1322" s="361"/>
    </row>
    <row r="1323" spans="1:4" x14ac:dyDescent="0.25">
      <c r="A1323" s="361"/>
      <c r="B1323" s="361"/>
      <c r="C1323" s="376"/>
      <c r="D1323" s="361"/>
    </row>
    <row r="1324" spans="1:4" x14ac:dyDescent="0.25">
      <c r="A1324" s="361"/>
      <c r="B1324" s="361"/>
      <c r="C1324" s="376"/>
      <c r="D1324" s="361"/>
    </row>
    <row r="1325" spans="1:4" x14ac:dyDescent="0.25">
      <c r="A1325" s="361"/>
      <c r="B1325" s="361"/>
      <c r="C1325" s="376"/>
      <c r="D1325" s="361"/>
    </row>
    <row r="1326" spans="1:4" x14ac:dyDescent="0.25">
      <c r="A1326" s="361"/>
      <c r="B1326" s="361"/>
      <c r="C1326" s="376"/>
      <c r="D1326" s="361"/>
    </row>
    <row r="1327" spans="1:4" x14ac:dyDescent="0.25">
      <c r="A1327" s="361"/>
      <c r="B1327" s="361"/>
      <c r="C1327" s="376"/>
      <c r="D1327" s="361"/>
    </row>
    <row r="1328" spans="1:4" x14ac:dyDescent="0.25">
      <c r="A1328" s="361"/>
      <c r="B1328" s="361"/>
      <c r="C1328" s="376"/>
      <c r="D1328" s="361"/>
    </row>
    <row r="1329" spans="1:4" x14ac:dyDescent="0.25">
      <c r="A1329" s="361"/>
      <c r="B1329" s="361"/>
      <c r="C1329" s="376"/>
      <c r="D1329" s="361"/>
    </row>
    <row r="1330" spans="1:4" x14ac:dyDescent="0.25">
      <c r="A1330" s="361"/>
      <c r="B1330" s="361"/>
      <c r="C1330" s="376"/>
      <c r="D1330" s="361"/>
    </row>
    <row r="1331" spans="1:4" x14ac:dyDescent="0.25">
      <c r="A1331" s="361"/>
      <c r="B1331" s="361"/>
      <c r="C1331" s="376"/>
      <c r="D1331" s="361"/>
    </row>
    <row r="1332" spans="1:4" x14ac:dyDescent="0.25">
      <c r="A1332" s="361"/>
      <c r="B1332" s="361"/>
      <c r="C1332" s="376"/>
      <c r="D1332" s="361"/>
    </row>
    <row r="1333" spans="1:4" x14ac:dyDescent="0.25">
      <c r="A1333" s="361"/>
      <c r="B1333" s="361"/>
      <c r="C1333" s="376"/>
      <c r="D1333" s="361"/>
    </row>
    <row r="1334" spans="1:4" x14ac:dyDescent="0.25">
      <c r="A1334" s="361"/>
      <c r="B1334" s="361"/>
      <c r="C1334" s="376"/>
      <c r="D1334" s="361"/>
    </row>
    <row r="1335" spans="1:4" x14ac:dyDescent="0.25">
      <c r="A1335" s="361"/>
      <c r="B1335" s="361"/>
      <c r="C1335" s="376"/>
      <c r="D1335" s="361"/>
    </row>
    <row r="1336" spans="1:4" x14ac:dyDescent="0.25">
      <c r="A1336" s="361"/>
      <c r="B1336" s="361"/>
      <c r="C1336" s="376"/>
      <c r="D1336" s="361"/>
    </row>
    <row r="1337" spans="1:4" x14ac:dyDescent="0.25">
      <c r="A1337" s="361"/>
      <c r="B1337" s="361"/>
      <c r="C1337" s="376"/>
      <c r="D1337" s="361"/>
    </row>
    <row r="1338" spans="1:4" x14ac:dyDescent="0.25">
      <c r="A1338" s="361"/>
      <c r="B1338" s="361"/>
      <c r="C1338" s="376"/>
      <c r="D1338" s="361"/>
    </row>
    <row r="1339" spans="1:4" x14ac:dyDescent="0.25">
      <c r="A1339" s="361"/>
      <c r="B1339" s="361"/>
      <c r="C1339" s="376"/>
      <c r="D1339" s="361"/>
    </row>
    <row r="1340" spans="1:4" x14ac:dyDescent="0.25">
      <c r="A1340" s="361"/>
      <c r="B1340" s="361"/>
      <c r="C1340" s="376"/>
      <c r="D1340" s="361"/>
    </row>
    <row r="1341" spans="1:4" x14ac:dyDescent="0.25">
      <c r="A1341" s="361"/>
      <c r="B1341" s="361"/>
      <c r="C1341" s="376"/>
      <c r="D1341" s="361"/>
    </row>
    <row r="1342" spans="1:4" x14ac:dyDescent="0.25">
      <c r="A1342" s="361"/>
      <c r="B1342" s="361"/>
      <c r="C1342" s="376"/>
      <c r="D1342" s="361"/>
    </row>
    <row r="1343" spans="1:4" x14ac:dyDescent="0.25">
      <c r="A1343" s="361"/>
      <c r="B1343" s="361"/>
      <c r="C1343" s="376"/>
      <c r="D1343" s="361"/>
    </row>
    <row r="1344" spans="1:4" x14ac:dyDescent="0.25">
      <c r="A1344" s="361"/>
      <c r="B1344" s="361"/>
      <c r="C1344" s="376"/>
      <c r="D1344" s="361"/>
    </row>
    <row r="1345" spans="1:4" x14ac:dyDescent="0.25">
      <c r="A1345" s="361"/>
      <c r="B1345" s="361"/>
      <c r="C1345" s="376"/>
      <c r="D1345" s="361"/>
    </row>
    <row r="1346" spans="1:4" x14ac:dyDescent="0.25">
      <c r="A1346" s="361"/>
      <c r="B1346" s="361"/>
      <c r="C1346" s="376"/>
      <c r="D1346" s="361"/>
    </row>
    <row r="1347" spans="1:4" x14ac:dyDescent="0.25">
      <c r="A1347" s="361"/>
      <c r="B1347" s="361"/>
      <c r="C1347" s="376"/>
      <c r="D1347" s="361"/>
    </row>
    <row r="1348" spans="1:4" x14ac:dyDescent="0.25">
      <c r="A1348" s="361"/>
      <c r="B1348" s="361"/>
      <c r="C1348" s="376"/>
      <c r="D1348" s="361"/>
    </row>
    <row r="1349" spans="1:4" x14ac:dyDescent="0.25">
      <c r="A1349" s="361"/>
      <c r="B1349" s="361"/>
      <c r="C1349" s="376"/>
      <c r="D1349" s="361"/>
    </row>
    <row r="1350" spans="1:4" x14ac:dyDescent="0.25">
      <c r="A1350" s="361"/>
      <c r="B1350" s="361"/>
      <c r="C1350" s="376"/>
      <c r="D1350" s="361"/>
    </row>
    <row r="1351" spans="1:4" x14ac:dyDescent="0.25">
      <c r="A1351" s="361"/>
      <c r="B1351" s="361"/>
      <c r="C1351" s="376"/>
      <c r="D1351" s="361"/>
    </row>
    <row r="1352" spans="1:4" x14ac:dyDescent="0.25">
      <c r="A1352" s="361"/>
      <c r="B1352" s="361"/>
      <c r="C1352" s="376"/>
      <c r="D1352" s="361"/>
    </row>
    <row r="1353" spans="1:4" x14ac:dyDescent="0.25">
      <c r="A1353" s="361"/>
      <c r="B1353" s="361"/>
      <c r="C1353" s="376"/>
      <c r="D1353" s="361"/>
    </row>
    <row r="1354" spans="1:4" x14ac:dyDescent="0.25">
      <c r="A1354" s="361"/>
      <c r="B1354" s="361"/>
      <c r="C1354" s="376"/>
      <c r="D1354" s="361"/>
    </row>
    <row r="1355" spans="1:4" x14ac:dyDescent="0.25">
      <c r="A1355" s="361"/>
      <c r="B1355" s="361"/>
      <c r="C1355" s="376"/>
      <c r="D1355" s="361"/>
    </row>
    <row r="1356" spans="1:4" x14ac:dyDescent="0.25">
      <c r="A1356" s="361"/>
      <c r="B1356" s="361"/>
      <c r="C1356" s="376"/>
      <c r="D1356" s="361"/>
    </row>
    <row r="1357" spans="1:4" x14ac:dyDescent="0.25">
      <c r="A1357" s="361"/>
      <c r="B1357" s="361"/>
      <c r="C1357" s="376"/>
      <c r="D1357" s="361"/>
    </row>
    <row r="1358" spans="1:4" x14ac:dyDescent="0.25">
      <c r="A1358" s="361"/>
      <c r="B1358" s="361"/>
      <c r="C1358" s="376"/>
      <c r="D1358" s="361"/>
    </row>
    <row r="1359" spans="1:4" x14ac:dyDescent="0.25">
      <c r="A1359" s="361"/>
      <c r="B1359" s="361"/>
      <c r="C1359" s="376"/>
      <c r="D1359" s="361"/>
    </row>
    <row r="1360" spans="1:4" x14ac:dyDescent="0.25">
      <c r="A1360" s="361"/>
      <c r="B1360" s="361"/>
      <c r="C1360" s="376"/>
      <c r="D1360" s="361"/>
    </row>
    <row r="1361" spans="1:4" x14ac:dyDescent="0.25">
      <c r="A1361" s="361"/>
      <c r="B1361" s="361"/>
      <c r="C1361" s="376"/>
      <c r="D1361" s="361"/>
    </row>
    <row r="1362" spans="1:4" x14ac:dyDescent="0.25">
      <c r="A1362" s="361"/>
      <c r="B1362" s="361"/>
      <c r="C1362" s="376"/>
      <c r="D1362" s="361"/>
    </row>
    <row r="1363" spans="1:4" x14ac:dyDescent="0.25">
      <c r="A1363" s="361"/>
      <c r="B1363" s="361"/>
      <c r="C1363" s="376"/>
      <c r="D1363" s="361"/>
    </row>
    <row r="1364" spans="1:4" x14ac:dyDescent="0.25">
      <c r="A1364" s="361"/>
      <c r="B1364" s="361"/>
      <c r="C1364" s="376"/>
      <c r="D1364" s="361"/>
    </row>
    <row r="1365" spans="1:4" x14ac:dyDescent="0.25">
      <c r="A1365" s="361"/>
      <c r="B1365" s="361"/>
      <c r="C1365" s="376"/>
      <c r="D1365" s="361"/>
    </row>
    <row r="1366" spans="1:4" x14ac:dyDescent="0.25">
      <c r="A1366" s="361"/>
      <c r="B1366" s="361"/>
      <c r="C1366" s="376"/>
      <c r="D1366" s="361"/>
    </row>
    <row r="1367" spans="1:4" x14ac:dyDescent="0.25">
      <c r="A1367" s="361"/>
      <c r="B1367" s="361"/>
      <c r="C1367" s="376"/>
      <c r="D1367" s="361"/>
    </row>
    <row r="1368" spans="1:4" x14ac:dyDescent="0.25">
      <c r="A1368" s="361"/>
      <c r="B1368" s="361"/>
      <c r="C1368" s="376"/>
      <c r="D1368" s="361"/>
    </row>
    <row r="1369" spans="1:4" x14ac:dyDescent="0.25">
      <c r="A1369" s="361"/>
      <c r="B1369" s="361"/>
      <c r="C1369" s="376"/>
      <c r="D1369" s="361"/>
    </row>
    <row r="1370" spans="1:4" x14ac:dyDescent="0.25">
      <c r="A1370" s="361"/>
      <c r="B1370" s="361"/>
      <c r="C1370" s="376"/>
      <c r="D1370" s="361"/>
    </row>
    <row r="1371" spans="1:4" x14ac:dyDescent="0.25">
      <c r="A1371" s="361"/>
      <c r="B1371" s="361"/>
      <c r="C1371" s="376"/>
      <c r="D1371" s="361"/>
    </row>
    <row r="1372" spans="1:4" x14ac:dyDescent="0.25">
      <c r="A1372" s="361"/>
      <c r="B1372" s="361"/>
      <c r="C1372" s="376"/>
      <c r="D1372" s="361"/>
    </row>
    <row r="1373" spans="1:4" x14ac:dyDescent="0.25">
      <c r="A1373" s="361"/>
      <c r="B1373" s="361"/>
      <c r="C1373" s="376"/>
      <c r="D1373" s="361"/>
    </row>
    <row r="1374" spans="1:4" x14ac:dyDescent="0.25">
      <c r="A1374" s="361"/>
      <c r="B1374" s="361"/>
      <c r="C1374" s="376"/>
      <c r="D1374" s="361"/>
    </row>
    <row r="1375" spans="1:4" x14ac:dyDescent="0.25">
      <c r="A1375" s="361"/>
      <c r="B1375" s="361"/>
      <c r="C1375" s="376"/>
      <c r="D1375" s="361"/>
    </row>
    <row r="1376" spans="1:4" x14ac:dyDescent="0.25">
      <c r="A1376" s="361"/>
      <c r="B1376" s="361"/>
      <c r="C1376" s="376"/>
      <c r="D1376" s="361"/>
    </row>
    <row r="1377" spans="1:4" x14ac:dyDescent="0.25">
      <c r="A1377" s="361"/>
      <c r="B1377" s="361"/>
      <c r="C1377" s="376"/>
      <c r="D1377" s="361"/>
    </row>
    <row r="1378" spans="1:4" x14ac:dyDescent="0.25">
      <c r="A1378" s="361"/>
      <c r="B1378" s="361"/>
      <c r="C1378" s="376"/>
      <c r="D1378" s="361"/>
    </row>
    <row r="1379" spans="1:4" x14ac:dyDescent="0.25">
      <c r="A1379" s="361"/>
      <c r="B1379" s="361"/>
      <c r="C1379" s="376"/>
      <c r="D1379" s="361"/>
    </row>
    <row r="1380" spans="1:4" x14ac:dyDescent="0.25">
      <c r="A1380" s="361"/>
      <c r="B1380" s="361"/>
      <c r="C1380" s="376"/>
      <c r="D1380" s="361"/>
    </row>
    <row r="1381" spans="1:4" x14ac:dyDescent="0.25">
      <c r="A1381" s="361"/>
      <c r="B1381" s="361"/>
      <c r="C1381" s="376"/>
      <c r="D1381" s="361"/>
    </row>
    <row r="1382" spans="1:4" x14ac:dyDescent="0.25">
      <c r="A1382" s="361"/>
      <c r="B1382" s="361"/>
      <c r="C1382" s="376"/>
      <c r="D1382" s="361"/>
    </row>
    <row r="1383" spans="1:4" x14ac:dyDescent="0.25">
      <c r="A1383" s="361"/>
      <c r="B1383" s="361"/>
      <c r="C1383" s="376"/>
      <c r="D1383" s="361"/>
    </row>
    <row r="1384" spans="1:4" x14ac:dyDescent="0.25">
      <c r="A1384" s="361"/>
      <c r="B1384" s="361"/>
      <c r="C1384" s="376"/>
      <c r="D1384" s="361"/>
    </row>
    <row r="1385" spans="1:4" x14ac:dyDescent="0.25">
      <c r="A1385" s="361"/>
      <c r="B1385" s="361"/>
      <c r="C1385" s="376"/>
      <c r="D1385" s="361"/>
    </row>
    <row r="1386" spans="1:4" x14ac:dyDescent="0.25">
      <c r="A1386" s="361"/>
      <c r="B1386" s="361"/>
      <c r="C1386" s="376"/>
      <c r="D1386" s="361"/>
    </row>
    <row r="1387" spans="1:4" x14ac:dyDescent="0.25">
      <c r="A1387" s="361"/>
      <c r="B1387" s="361"/>
      <c r="C1387" s="376"/>
      <c r="D1387" s="361"/>
    </row>
    <row r="1388" spans="1:4" x14ac:dyDescent="0.25">
      <c r="A1388" s="361"/>
      <c r="B1388" s="361"/>
      <c r="C1388" s="376"/>
      <c r="D1388" s="361"/>
    </row>
    <row r="1389" spans="1:4" x14ac:dyDescent="0.25">
      <c r="A1389" s="361"/>
      <c r="B1389" s="361"/>
      <c r="C1389" s="376"/>
      <c r="D1389" s="361"/>
    </row>
    <row r="1390" spans="1:4" x14ac:dyDescent="0.25">
      <c r="A1390" s="361"/>
      <c r="B1390" s="361"/>
      <c r="C1390" s="376"/>
      <c r="D1390" s="361"/>
    </row>
    <row r="1391" spans="1:4" x14ac:dyDescent="0.25">
      <c r="A1391" s="361"/>
      <c r="B1391" s="361"/>
      <c r="C1391" s="376"/>
      <c r="D1391" s="361"/>
    </row>
    <row r="1392" spans="1:4" x14ac:dyDescent="0.25">
      <c r="A1392" s="361"/>
      <c r="B1392" s="361"/>
      <c r="C1392" s="376"/>
      <c r="D1392" s="361"/>
    </row>
    <row r="1393" spans="1:4" x14ac:dyDescent="0.25">
      <c r="A1393" s="361"/>
      <c r="B1393" s="361"/>
      <c r="C1393" s="376"/>
      <c r="D1393" s="361"/>
    </row>
    <row r="1394" spans="1:4" x14ac:dyDescent="0.25">
      <c r="A1394" s="361"/>
      <c r="B1394" s="361"/>
      <c r="C1394" s="376"/>
      <c r="D1394" s="361"/>
    </row>
    <row r="1395" spans="1:4" x14ac:dyDescent="0.25">
      <c r="A1395" s="361"/>
      <c r="B1395" s="361"/>
      <c r="C1395" s="376"/>
      <c r="D1395" s="361"/>
    </row>
    <row r="1396" spans="1:4" x14ac:dyDescent="0.25">
      <c r="A1396" s="361"/>
      <c r="B1396" s="361"/>
      <c r="C1396" s="376"/>
      <c r="D1396" s="361"/>
    </row>
    <row r="1397" spans="1:4" x14ac:dyDescent="0.25">
      <c r="A1397" s="361"/>
      <c r="B1397" s="361"/>
      <c r="C1397" s="376"/>
      <c r="D1397" s="361"/>
    </row>
    <row r="1398" spans="1:4" x14ac:dyDescent="0.25">
      <c r="A1398" s="361"/>
      <c r="B1398" s="361"/>
      <c r="C1398" s="376"/>
      <c r="D1398" s="361"/>
    </row>
    <row r="1399" spans="1:4" x14ac:dyDescent="0.25">
      <c r="A1399" s="361"/>
      <c r="B1399" s="361"/>
      <c r="C1399" s="376"/>
      <c r="D1399" s="361"/>
    </row>
    <row r="1400" spans="1:4" x14ac:dyDescent="0.25">
      <c r="A1400" s="361"/>
      <c r="B1400" s="361"/>
      <c r="C1400" s="376"/>
      <c r="D1400" s="361"/>
    </row>
    <row r="1401" spans="1:4" x14ac:dyDescent="0.25">
      <c r="A1401" s="361"/>
      <c r="B1401" s="361"/>
      <c r="C1401" s="376"/>
      <c r="D1401" s="361"/>
    </row>
    <row r="1402" spans="1:4" x14ac:dyDescent="0.25">
      <c r="A1402" s="361"/>
      <c r="B1402" s="361"/>
      <c r="C1402" s="376"/>
      <c r="D1402" s="361"/>
    </row>
    <row r="1403" spans="1:4" x14ac:dyDescent="0.25">
      <c r="A1403" s="361"/>
      <c r="B1403" s="361"/>
      <c r="C1403" s="376"/>
      <c r="D1403" s="361"/>
    </row>
    <row r="1404" spans="1:4" x14ac:dyDescent="0.25">
      <c r="A1404" s="361"/>
      <c r="B1404" s="361"/>
      <c r="C1404" s="376"/>
      <c r="D1404" s="361"/>
    </row>
    <row r="1405" spans="1:4" x14ac:dyDescent="0.25">
      <c r="A1405" s="361"/>
      <c r="B1405" s="361"/>
      <c r="C1405" s="376"/>
      <c r="D1405" s="361"/>
    </row>
    <row r="1406" spans="1:4" x14ac:dyDescent="0.25">
      <c r="A1406" s="361"/>
      <c r="B1406" s="361"/>
      <c r="C1406" s="376"/>
      <c r="D1406" s="361"/>
    </row>
    <row r="1407" spans="1:4" x14ac:dyDescent="0.25">
      <c r="A1407" s="361"/>
      <c r="B1407" s="361"/>
      <c r="C1407" s="376"/>
      <c r="D1407" s="361"/>
    </row>
    <row r="1408" spans="1:4" x14ac:dyDescent="0.25">
      <c r="A1408" s="361"/>
      <c r="B1408" s="361"/>
      <c r="C1408" s="376"/>
      <c r="D1408" s="361"/>
    </row>
    <row r="1409" spans="1:4" x14ac:dyDescent="0.25">
      <c r="A1409" s="361"/>
      <c r="B1409" s="361"/>
      <c r="C1409" s="376"/>
      <c r="D1409" s="361"/>
    </row>
    <row r="1410" spans="1:4" x14ac:dyDescent="0.25">
      <c r="A1410" s="361"/>
      <c r="B1410" s="361"/>
      <c r="C1410" s="376"/>
      <c r="D1410" s="361"/>
    </row>
    <row r="1411" spans="1:4" x14ac:dyDescent="0.25">
      <c r="A1411" s="361"/>
      <c r="B1411" s="361"/>
      <c r="C1411" s="376"/>
      <c r="D1411" s="361"/>
    </row>
    <row r="1412" spans="1:4" x14ac:dyDescent="0.25">
      <c r="A1412" s="361"/>
      <c r="B1412" s="361"/>
      <c r="C1412" s="376"/>
      <c r="D1412" s="361"/>
    </row>
    <row r="1413" spans="1:4" x14ac:dyDescent="0.25">
      <c r="A1413" s="361"/>
      <c r="B1413" s="361"/>
      <c r="C1413" s="376"/>
      <c r="D1413" s="361"/>
    </row>
    <row r="1414" spans="1:4" x14ac:dyDescent="0.25">
      <c r="A1414" s="361"/>
      <c r="B1414" s="361"/>
      <c r="C1414" s="376"/>
      <c r="D1414" s="361"/>
    </row>
    <row r="1415" spans="1:4" x14ac:dyDescent="0.25">
      <c r="A1415" s="361"/>
      <c r="B1415" s="361"/>
      <c r="C1415" s="376"/>
      <c r="D1415" s="361"/>
    </row>
    <row r="1416" spans="1:4" x14ac:dyDescent="0.25">
      <c r="A1416" s="361"/>
      <c r="B1416" s="361"/>
      <c r="C1416" s="376"/>
      <c r="D1416" s="361"/>
    </row>
    <row r="1417" spans="1:4" x14ac:dyDescent="0.25">
      <c r="A1417" s="361"/>
      <c r="B1417" s="361"/>
      <c r="C1417" s="376"/>
      <c r="D1417" s="361"/>
    </row>
    <row r="1418" spans="1:4" x14ac:dyDescent="0.25">
      <c r="A1418" s="361"/>
      <c r="B1418" s="361"/>
      <c r="C1418" s="376"/>
      <c r="D1418" s="361"/>
    </row>
    <row r="1419" spans="1:4" x14ac:dyDescent="0.25">
      <c r="A1419" s="361"/>
      <c r="B1419" s="361"/>
      <c r="C1419" s="376"/>
      <c r="D1419" s="361"/>
    </row>
    <row r="1420" spans="1:4" x14ac:dyDescent="0.25">
      <c r="A1420" s="361"/>
      <c r="B1420" s="361"/>
      <c r="C1420" s="376"/>
      <c r="D1420" s="361"/>
    </row>
    <row r="1421" spans="1:4" x14ac:dyDescent="0.25">
      <c r="A1421" s="361"/>
      <c r="B1421" s="361"/>
      <c r="C1421" s="376"/>
      <c r="D1421" s="361"/>
    </row>
    <row r="1422" spans="1:4" x14ac:dyDescent="0.25">
      <c r="A1422" s="361"/>
      <c r="B1422" s="361"/>
      <c r="C1422" s="376"/>
      <c r="D1422" s="361"/>
    </row>
    <row r="1423" spans="1:4" x14ac:dyDescent="0.25">
      <c r="A1423" s="361"/>
      <c r="B1423" s="361"/>
      <c r="C1423" s="376"/>
      <c r="D1423" s="361"/>
    </row>
    <row r="1424" spans="1:4" x14ac:dyDescent="0.25">
      <c r="A1424" s="361"/>
      <c r="B1424" s="361"/>
      <c r="C1424" s="376"/>
      <c r="D1424" s="361"/>
    </row>
    <row r="1425" spans="1:4" x14ac:dyDescent="0.25">
      <c r="A1425" s="361"/>
      <c r="B1425" s="361"/>
      <c r="C1425" s="376"/>
      <c r="D1425" s="361"/>
    </row>
    <row r="1426" spans="1:4" x14ac:dyDescent="0.25">
      <c r="A1426" s="361"/>
      <c r="B1426" s="361"/>
      <c r="C1426" s="376"/>
      <c r="D1426" s="361"/>
    </row>
    <row r="1427" spans="1:4" x14ac:dyDescent="0.25">
      <c r="A1427" s="361"/>
      <c r="B1427" s="361"/>
      <c r="C1427" s="376"/>
      <c r="D1427" s="361"/>
    </row>
    <row r="1428" spans="1:4" x14ac:dyDescent="0.25">
      <c r="A1428" s="361"/>
      <c r="B1428" s="361"/>
      <c r="C1428" s="376"/>
      <c r="D1428" s="361"/>
    </row>
    <row r="1429" spans="1:4" x14ac:dyDescent="0.25">
      <c r="A1429" s="361"/>
      <c r="B1429" s="361"/>
      <c r="C1429" s="376"/>
      <c r="D1429" s="361"/>
    </row>
    <row r="1430" spans="1:4" x14ac:dyDescent="0.25">
      <c r="A1430" s="361"/>
      <c r="B1430" s="361"/>
      <c r="C1430" s="376"/>
      <c r="D1430" s="361"/>
    </row>
    <row r="1431" spans="1:4" x14ac:dyDescent="0.25">
      <c r="A1431" s="361"/>
      <c r="B1431" s="361"/>
      <c r="C1431" s="376"/>
      <c r="D1431" s="361"/>
    </row>
    <row r="1432" spans="1:4" x14ac:dyDescent="0.25">
      <c r="A1432" s="361"/>
      <c r="B1432" s="361"/>
      <c r="C1432" s="376"/>
      <c r="D1432" s="361"/>
    </row>
    <row r="1433" spans="1:4" x14ac:dyDescent="0.25">
      <c r="A1433" s="361"/>
      <c r="B1433" s="361"/>
      <c r="C1433" s="376"/>
      <c r="D1433" s="361"/>
    </row>
    <row r="1434" spans="1:4" x14ac:dyDescent="0.25">
      <c r="A1434" s="361"/>
      <c r="B1434" s="361"/>
      <c r="C1434" s="376"/>
      <c r="D1434" s="361"/>
    </row>
    <row r="1435" spans="1:4" x14ac:dyDescent="0.25">
      <c r="A1435" s="361"/>
      <c r="B1435" s="361"/>
      <c r="C1435" s="376"/>
      <c r="D1435" s="361"/>
    </row>
    <row r="1436" spans="1:4" x14ac:dyDescent="0.25">
      <c r="A1436" s="361"/>
      <c r="B1436" s="361"/>
      <c r="C1436" s="376"/>
      <c r="D1436" s="361"/>
    </row>
    <row r="1437" spans="1:4" x14ac:dyDescent="0.25">
      <c r="A1437" s="361"/>
      <c r="B1437" s="361"/>
      <c r="C1437" s="376"/>
      <c r="D1437" s="361"/>
    </row>
    <row r="1438" spans="1:4" x14ac:dyDescent="0.25">
      <c r="A1438" s="361"/>
      <c r="B1438" s="361"/>
      <c r="C1438" s="376"/>
      <c r="D1438" s="361"/>
    </row>
    <row r="1439" spans="1:4" x14ac:dyDescent="0.25">
      <c r="A1439" s="361"/>
      <c r="B1439" s="361"/>
      <c r="C1439" s="376"/>
      <c r="D1439" s="361"/>
    </row>
    <row r="1440" spans="1:4" x14ac:dyDescent="0.25">
      <c r="A1440" s="361"/>
      <c r="B1440" s="361"/>
      <c r="C1440" s="376"/>
      <c r="D1440" s="361"/>
    </row>
    <row r="1441" spans="1:4" x14ac:dyDescent="0.25">
      <c r="A1441" s="361"/>
      <c r="B1441" s="361"/>
      <c r="C1441" s="376"/>
      <c r="D1441" s="361"/>
    </row>
    <row r="1442" spans="1:4" x14ac:dyDescent="0.25">
      <c r="A1442" s="361"/>
      <c r="B1442" s="361"/>
      <c r="C1442" s="376"/>
      <c r="D1442" s="361"/>
    </row>
    <row r="1443" spans="1:4" x14ac:dyDescent="0.25">
      <c r="A1443" s="361"/>
      <c r="B1443" s="361"/>
      <c r="C1443" s="376"/>
      <c r="D1443" s="361"/>
    </row>
    <row r="1444" spans="1:4" x14ac:dyDescent="0.25">
      <c r="A1444" s="361"/>
      <c r="B1444" s="361"/>
      <c r="C1444" s="376"/>
      <c r="D1444" s="361"/>
    </row>
    <row r="1445" spans="1:4" x14ac:dyDescent="0.25">
      <c r="A1445" s="361"/>
      <c r="B1445" s="361"/>
      <c r="C1445" s="376"/>
      <c r="D1445" s="361"/>
    </row>
    <row r="1446" spans="1:4" x14ac:dyDescent="0.25">
      <c r="A1446" s="361"/>
      <c r="B1446" s="361"/>
      <c r="C1446" s="376"/>
      <c r="D1446" s="361"/>
    </row>
    <row r="1447" spans="1:4" x14ac:dyDescent="0.25">
      <c r="A1447" s="361"/>
      <c r="B1447" s="361"/>
      <c r="C1447" s="376"/>
      <c r="D1447" s="361"/>
    </row>
    <row r="1448" spans="1:4" x14ac:dyDescent="0.25">
      <c r="A1448" s="361"/>
      <c r="B1448" s="361"/>
      <c r="C1448" s="376"/>
      <c r="D1448" s="361"/>
    </row>
    <row r="1449" spans="1:4" x14ac:dyDescent="0.25">
      <c r="A1449" s="361"/>
      <c r="B1449" s="361"/>
      <c r="C1449" s="376"/>
      <c r="D1449" s="361"/>
    </row>
    <row r="1450" spans="1:4" x14ac:dyDescent="0.25">
      <c r="A1450" s="361"/>
      <c r="B1450" s="361"/>
      <c r="C1450" s="376"/>
      <c r="D1450" s="361"/>
    </row>
    <row r="1451" spans="1:4" x14ac:dyDescent="0.25">
      <c r="A1451" s="361"/>
      <c r="B1451" s="361"/>
      <c r="C1451" s="376"/>
      <c r="D1451" s="361"/>
    </row>
    <row r="1452" spans="1:4" x14ac:dyDescent="0.25">
      <c r="A1452" s="361"/>
      <c r="B1452" s="361"/>
      <c r="C1452" s="376"/>
      <c r="D1452" s="361"/>
    </row>
    <row r="1453" spans="1:4" x14ac:dyDescent="0.25">
      <c r="A1453" s="361"/>
      <c r="B1453" s="361"/>
      <c r="C1453" s="376"/>
      <c r="D1453" s="361"/>
    </row>
    <row r="1454" spans="1:4" x14ac:dyDescent="0.25">
      <c r="A1454" s="361"/>
      <c r="B1454" s="361"/>
      <c r="C1454" s="376"/>
      <c r="D1454" s="361"/>
    </row>
    <row r="1455" spans="1:4" x14ac:dyDescent="0.25">
      <c r="A1455" s="361"/>
      <c r="B1455" s="361"/>
      <c r="C1455" s="376"/>
      <c r="D1455" s="361"/>
    </row>
    <row r="1456" spans="1:4" x14ac:dyDescent="0.25">
      <c r="A1456" s="361"/>
      <c r="B1456" s="361"/>
      <c r="C1456" s="376"/>
      <c r="D1456" s="361"/>
    </row>
    <row r="1457" spans="1:4" x14ac:dyDescent="0.25">
      <c r="A1457" s="361"/>
      <c r="B1457" s="361"/>
      <c r="C1457" s="376"/>
      <c r="D1457" s="361"/>
    </row>
    <row r="1458" spans="1:4" x14ac:dyDescent="0.25">
      <c r="A1458" s="361"/>
      <c r="B1458" s="361"/>
      <c r="C1458" s="376"/>
      <c r="D1458" s="361"/>
    </row>
    <row r="1459" spans="1:4" x14ac:dyDescent="0.25">
      <c r="A1459" s="361"/>
      <c r="B1459" s="361"/>
      <c r="C1459" s="376"/>
      <c r="D1459" s="361"/>
    </row>
    <row r="1460" spans="1:4" x14ac:dyDescent="0.25">
      <c r="A1460" s="361"/>
      <c r="B1460" s="361"/>
      <c r="C1460" s="376"/>
      <c r="D1460" s="361"/>
    </row>
    <row r="1461" spans="1:4" x14ac:dyDescent="0.25">
      <c r="A1461" s="361"/>
      <c r="B1461" s="361"/>
      <c r="C1461" s="376"/>
      <c r="D1461" s="361"/>
    </row>
    <row r="1462" spans="1:4" x14ac:dyDescent="0.25">
      <c r="A1462" s="361"/>
      <c r="B1462" s="361"/>
      <c r="C1462" s="376"/>
      <c r="D1462" s="361"/>
    </row>
    <row r="1463" spans="1:4" x14ac:dyDescent="0.25">
      <c r="A1463" s="361"/>
      <c r="B1463" s="361"/>
      <c r="C1463" s="376"/>
      <c r="D1463" s="361"/>
    </row>
    <row r="1464" spans="1:4" x14ac:dyDescent="0.25">
      <c r="A1464" s="361"/>
      <c r="B1464" s="361"/>
      <c r="C1464" s="376"/>
      <c r="D1464" s="361"/>
    </row>
    <row r="1465" spans="1:4" x14ac:dyDescent="0.25">
      <c r="A1465" s="361"/>
      <c r="B1465" s="361"/>
      <c r="C1465" s="376"/>
      <c r="D1465" s="361"/>
    </row>
    <row r="1466" spans="1:4" x14ac:dyDescent="0.25">
      <c r="A1466" s="361"/>
      <c r="B1466" s="361"/>
      <c r="C1466" s="376"/>
      <c r="D1466" s="361"/>
    </row>
    <row r="1467" spans="1:4" x14ac:dyDescent="0.25">
      <c r="A1467" s="361"/>
      <c r="B1467" s="361"/>
      <c r="C1467" s="376"/>
      <c r="D1467" s="361"/>
    </row>
    <row r="1468" spans="1:4" x14ac:dyDescent="0.25">
      <c r="A1468" s="361"/>
      <c r="B1468" s="361"/>
      <c r="C1468" s="376"/>
      <c r="D1468" s="361"/>
    </row>
    <row r="1469" spans="1:4" x14ac:dyDescent="0.25">
      <c r="A1469" s="361"/>
      <c r="B1469" s="361"/>
      <c r="C1469" s="376"/>
      <c r="D1469" s="361"/>
    </row>
    <row r="1470" spans="1:4" x14ac:dyDescent="0.25">
      <c r="A1470" s="361"/>
      <c r="B1470" s="361"/>
      <c r="C1470" s="376"/>
      <c r="D1470" s="361"/>
    </row>
    <row r="1471" spans="1:4" x14ac:dyDescent="0.25">
      <c r="A1471" s="361"/>
      <c r="B1471" s="361"/>
      <c r="C1471" s="376"/>
      <c r="D1471" s="361"/>
    </row>
    <row r="1472" spans="1:4" x14ac:dyDescent="0.25">
      <c r="A1472" s="361"/>
      <c r="B1472" s="361"/>
      <c r="C1472" s="376"/>
      <c r="D1472" s="361"/>
    </row>
    <row r="1473" spans="1:4" x14ac:dyDescent="0.25">
      <c r="A1473" s="361"/>
      <c r="B1473" s="361"/>
      <c r="C1473" s="376"/>
      <c r="D1473" s="361"/>
    </row>
    <row r="1474" spans="1:4" x14ac:dyDescent="0.25">
      <c r="A1474" s="361"/>
      <c r="B1474" s="361"/>
      <c r="C1474" s="376"/>
      <c r="D1474" s="361"/>
    </row>
    <row r="1475" spans="1:4" x14ac:dyDescent="0.25">
      <c r="A1475" s="361"/>
      <c r="B1475" s="361"/>
      <c r="C1475" s="376"/>
      <c r="D1475" s="361"/>
    </row>
    <row r="1476" spans="1:4" x14ac:dyDescent="0.25">
      <c r="A1476" s="361"/>
      <c r="B1476" s="361"/>
      <c r="C1476" s="376"/>
      <c r="D1476" s="361"/>
    </row>
    <row r="1477" spans="1:4" x14ac:dyDescent="0.25">
      <c r="A1477" s="361"/>
      <c r="B1477" s="361"/>
      <c r="C1477" s="376"/>
      <c r="D1477" s="361"/>
    </row>
    <row r="1478" spans="1:4" x14ac:dyDescent="0.25">
      <c r="A1478" s="361"/>
      <c r="B1478" s="361"/>
      <c r="C1478" s="376"/>
      <c r="D1478" s="361"/>
    </row>
    <row r="1479" spans="1:4" x14ac:dyDescent="0.25">
      <c r="A1479" s="361"/>
      <c r="B1479" s="361"/>
      <c r="C1479" s="376"/>
      <c r="D1479" s="361"/>
    </row>
    <row r="1480" spans="1:4" x14ac:dyDescent="0.25">
      <c r="A1480" s="361"/>
      <c r="B1480" s="361"/>
      <c r="C1480" s="376"/>
      <c r="D1480" s="361"/>
    </row>
    <row r="1481" spans="1:4" x14ac:dyDescent="0.25">
      <c r="A1481" s="361"/>
      <c r="B1481" s="361"/>
      <c r="C1481" s="376"/>
      <c r="D1481" s="361"/>
    </row>
    <row r="1482" spans="1:4" x14ac:dyDescent="0.25">
      <c r="A1482" s="361"/>
      <c r="B1482" s="361"/>
      <c r="C1482" s="376"/>
      <c r="D1482" s="361"/>
    </row>
    <row r="1483" spans="1:4" x14ac:dyDescent="0.25">
      <c r="A1483" s="361"/>
      <c r="B1483" s="361"/>
      <c r="C1483" s="376"/>
      <c r="D1483" s="361"/>
    </row>
    <row r="1484" spans="1:4" x14ac:dyDescent="0.25">
      <c r="A1484" s="361"/>
      <c r="B1484" s="361"/>
      <c r="C1484" s="376"/>
      <c r="D1484" s="361"/>
    </row>
    <row r="1485" spans="1:4" x14ac:dyDescent="0.25">
      <c r="A1485" s="361"/>
      <c r="B1485" s="361"/>
      <c r="C1485" s="376"/>
      <c r="D1485" s="361"/>
    </row>
    <row r="1486" spans="1:4" x14ac:dyDescent="0.25">
      <c r="A1486" s="361"/>
      <c r="B1486" s="361"/>
      <c r="C1486" s="376"/>
      <c r="D1486" s="361"/>
    </row>
    <row r="1487" spans="1:4" x14ac:dyDescent="0.25">
      <c r="A1487" s="361"/>
      <c r="B1487" s="361"/>
      <c r="C1487" s="376"/>
      <c r="D1487" s="361"/>
    </row>
    <row r="1488" spans="1:4" x14ac:dyDescent="0.25">
      <c r="A1488" s="361"/>
      <c r="B1488" s="361"/>
      <c r="C1488" s="376"/>
      <c r="D1488" s="361"/>
    </row>
    <row r="1489" spans="1:4" x14ac:dyDescent="0.25">
      <c r="A1489" s="361"/>
      <c r="B1489" s="361"/>
      <c r="C1489" s="376"/>
      <c r="D1489" s="361"/>
    </row>
    <row r="1490" spans="1:4" x14ac:dyDescent="0.25">
      <c r="A1490" s="361"/>
      <c r="B1490" s="361"/>
      <c r="C1490" s="376"/>
      <c r="D1490" s="361"/>
    </row>
    <row r="1491" spans="1:4" x14ac:dyDescent="0.25">
      <c r="A1491" s="361"/>
      <c r="B1491" s="361"/>
      <c r="C1491" s="376"/>
      <c r="D1491" s="361"/>
    </row>
    <row r="1492" spans="1:4" x14ac:dyDescent="0.25">
      <c r="A1492" s="361"/>
      <c r="B1492" s="361"/>
      <c r="C1492" s="376"/>
      <c r="D1492" s="361"/>
    </row>
    <row r="1493" spans="1:4" x14ac:dyDescent="0.25">
      <c r="A1493" s="361"/>
      <c r="B1493" s="361"/>
      <c r="C1493" s="376"/>
      <c r="D1493" s="361"/>
    </row>
    <row r="1494" spans="1:4" x14ac:dyDescent="0.25">
      <c r="A1494" s="361"/>
      <c r="B1494" s="361"/>
      <c r="C1494" s="376"/>
      <c r="D1494" s="361"/>
    </row>
    <row r="1495" spans="1:4" x14ac:dyDescent="0.25">
      <c r="A1495" s="361"/>
      <c r="B1495" s="361"/>
      <c r="C1495" s="376"/>
      <c r="D1495" s="361"/>
    </row>
    <row r="1496" spans="1:4" x14ac:dyDescent="0.25">
      <c r="A1496" s="361"/>
      <c r="B1496" s="361"/>
      <c r="C1496" s="376"/>
      <c r="D1496" s="361"/>
    </row>
    <row r="1497" spans="1:4" x14ac:dyDescent="0.25">
      <c r="A1497" s="361"/>
      <c r="B1497" s="361"/>
      <c r="C1497" s="376"/>
      <c r="D1497" s="361"/>
    </row>
    <row r="1498" spans="1:4" x14ac:dyDescent="0.25">
      <c r="A1498" s="361"/>
      <c r="B1498" s="361"/>
      <c r="C1498" s="376"/>
      <c r="D1498" s="361"/>
    </row>
    <row r="1499" spans="1:4" x14ac:dyDescent="0.25">
      <c r="A1499" s="361"/>
      <c r="B1499" s="361"/>
      <c r="C1499" s="376"/>
      <c r="D1499" s="361"/>
    </row>
    <row r="1500" spans="1:4" x14ac:dyDescent="0.25">
      <c r="A1500" s="361"/>
      <c r="B1500" s="361"/>
      <c r="C1500" s="376"/>
      <c r="D1500" s="361"/>
    </row>
    <row r="1501" spans="1:4" x14ac:dyDescent="0.25">
      <c r="A1501" s="361"/>
      <c r="B1501" s="361"/>
      <c r="C1501" s="376"/>
      <c r="D1501" s="361"/>
    </row>
    <row r="1502" spans="1:4" x14ac:dyDescent="0.25">
      <c r="A1502" s="361"/>
      <c r="B1502" s="361"/>
      <c r="C1502" s="376"/>
      <c r="D1502" s="361"/>
    </row>
    <row r="1503" spans="1:4" x14ac:dyDescent="0.25">
      <c r="A1503" s="361"/>
      <c r="B1503" s="361"/>
      <c r="C1503" s="376"/>
      <c r="D1503" s="361"/>
    </row>
    <row r="1504" spans="1:4" x14ac:dyDescent="0.25">
      <c r="A1504" s="361"/>
      <c r="B1504" s="361"/>
      <c r="C1504" s="376"/>
      <c r="D1504" s="361"/>
    </row>
    <row r="1505" spans="1:4" x14ac:dyDescent="0.25">
      <c r="A1505" s="361"/>
      <c r="B1505" s="361"/>
      <c r="C1505" s="376"/>
      <c r="D1505" s="361"/>
    </row>
    <row r="1506" spans="1:4" x14ac:dyDescent="0.25">
      <c r="A1506" s="361"/>
      <c r="B1506" s="361"/>
      <c r="C1506" s="376"/>
      <c r="D1506" s="361"/>
    </row>
    <row r="1507" spans="1:4" x14ac:dyDescent="0.25">
      <c r="A1507" s="361"/>
      <c r="B1507" s="361"/>
      <c r="C1507" s="376"/>
      <c r="D1507" s="361"/>
    </row>
    <row r="1508" spans="1:4" x14ac:dyDescent="0.25">
      <c r="A1508" s="361"/>
      <c r="B1508" s="361"/>
      <c r="C1508" s="376"/>
      <c r="D1508" s="361"/>
    </row>
    <row r="1509" spans="1:4" x14ac:dyDescent="0.25">
      <c r="A1509" s="361"/>
      <c r="B1509" s="361"/>
      <c r="C1509" s="376"/>
      <c r="D1509" s="361"/>
    </row>
    <row r="1510" spans="1:4" x14ac:dyDescent="0.25">
      <c r="A1510" s="361"/>
      <c r="B1510" s="361"/>
      <c r="C1510" s="376"/>
      <c r="D1510" s="361"/>
    </row>
    <row r="1511" spans="1:4" x14ac:dyDescent="0.25">
      <c r="A1511" s="361"/>
      <c r="B1511" s="361"/>
      <c r="C1511" s="376"/>
      <c r="D1511" s="361"/>
    </row>
    <row r="1512" spans="1:4" x14ac:dyDescent="0.25">
      <c r="A1512" s="361"/>
      <c r="B1512" s="361"/>
      <c r="C1512" s="376"/>
      <c r="D1512" s="361"/>
    </row>
    <row r="1513" spans="1:4" x14ac:dyDescent="0.25">
      <c r="A1513" s="361"/>
      <c r="B1513" s="361"/>
      <c r="C1513" s="376"/>
      <c r="D1513" s="361"/>
    </row>
    <row r="1514" spans="1:4" x14ac:dyDescent="0.25">
      <c r="A1514" s="361"/>
      <c r="B1514" s="361"/>
      <c r="C1514" s="376"/>
      <c r="D1514" s="361"/>
    </row>
    <row r="1515" spans="1:4" x14ac:dyDescent="0.25">
      <c r="A1515" s="361"/>
      <c r="B1515" s="361"/>
      <c r="C1515" s="376"/>
      <c r="D1515" s="361"/>
    </row>
    <row r="1516" spans="1:4" x14ac:dyDescent="0.25">
      <c r="A1516" s="361"/>
      <c r="B1516" s="361"/>
      <c r="C1516" s="376"/>
      <c r="D1516" s="361"/>
    </row>
    <row r="1517" spans="1:4" x14ac:dyDescent="0.25">
      <c r="A1517" s="361"/>
      <c r="B1517" s="361"/>
      <c r="C1517" s="376"/>
      <c r="D1517" s="361"/>
    </row>
    <row r="1518" spans="1:4" x14ac:dyDescent="0.25">
      <c r="A1518" s="361"/>
      <c r="B1518" s="361"/>
      <c r="C1518" s="376"/>
      <c r="D1518" s="361"/>
    </row>
    <row r="1519" spans="1:4" x14ac:dyDescent="0.25">
      <c r="A1519" s="361"/>
      <c r="B1519" s="361"/>
      <c r="C1519" s="376"/>
      <c r="D1519" s="361"/>
    </row>
    <row r="1520" spans="1:4" x14ac:dyDescent="0.25">
      <c r="A1520" s="361"/>
      <c r="B1520" s="361"/>
      <c r="C1520" s="376"/>
      <c r="D1520" s="361"/>
    </row>
    <row r="1521" spans="1:4" x14ac:dyDescent="0.25">
      <c r="A1521" s="361"/>
      <c r="B1521" s="361"/>
      <c r="C1521" s="376"/>
      <c r="D1521" s="361"/>
    </row>
    <row r="1522" spans="1:4" x14ac:dyDescent="0.25">
      <c r="A1522" s="361"/>
      <c r="B1522" s="361"/>
      <c r="C1522" s="376"/>
      <c r="D1522" s="361"/>
    </row>
    <row r="1523" spans="1:4" x14ac:dyDescent="0.25">
      <c r="A1523" s="361"/>
      <c r="B1523" s="361"/>
      <c r="C1523" s="376"/>
      <c r="D1523" s="361"/>
    </row>
    <row r="1524" spans="1:4" x14ac:dyDescent="0.25">
      <c r="A1524" s="361"/>
      <c r="B1524" s="361"/>
      <c r="C1524" s="376"/>
      <c r="D1524" s="361"/>
    </row>
    <row r="1525" spans="1:4" x14ac:dyDescent="0.25">
      <c r="A1525" s="361"/>
      <c r="B1525" s="361"/>
      <c r="C1525" s="376"/>
      <c r="D1525" s="361"/>
    </row>
    <row r="1526" spans="1:4" x14ac:dyDescent="0.25">
      <c r="A1526" s="361"/>
      <c r="B1526" s="361"/>
      <c r="C1526" s="376"/>
      <c r="D1526" s="361"/>
    </row>
    <row r="1527" spans="1:4" x14ac:dyDescent="0.25">
      <c r="A1527" s="361"/>
      <c r="B1527" s="361"/>
      <c r="C1527" s="376"/>
      <c r="D1527" s="361"/>
    </row>
    <row r="1528" spans="1:4" x14ac:dyDescent="0.25">
      <c r="A1528" s="361"/>
      <c r="B1528" s="361"/>
      <c r="C1528" s="376"/>
      <c r="D1528" s="361"/>
    </row>
    <row r="1529" spans="1:4" x14ac:dyDescent="0.25">
      <c r="A1529" s="361"/>
      <c r="B1529" s="361"/>
      <c r="C1529" s="376"/>
      <c r="D1529" s="361"/>
    </row>
    <row r="1530" spans="1:4" x14ac:dyDescent="0.25">
      <c r="A1530" s="361"/>
      <c r="B1530" s="361"/>
      <c r="C1530" s="376"/>
      <c r="D1530" s="361"/>
    </row>
    <row r="1531" spans="1:4" x14ac:dyDescent="0.25">
      <c r="A1531" s="361"/>
      <c r="B1531" s="361"/>
      <c r="C1531" s="376"/>
      <c r="D1531" s="361"/>
    </row>
    <row r="1532" spans="1:4" x14ac:dyDescent="0.25">
      <c r="A1532" s="361"/>
      <c r="B1532" s="361"/>
      <c r="C1532" s="376"/>
      <c r="D1532" s="361"/>
    </row>
    <row r="1533" spans="1:4" x14ac:dyDescent="0.25">
      <c r="A1533" s="361"/>
      <c r="B1533" s="361"/>
      <c r="C1533" s="376"/>
      <c r="D1533" s="361"/>
    </row>
    <row r="1534" spans="1:4" x14ac:dyDescent="0.25">
      <c r="A1534" s="361"/>
      <c r="B1534" s="361"/>
      <c r="C1534" s="376"/>
      <c r="D1534" s="361"/>
    </row>
    <row r="1535" spans="1:4" x14ac:dyDescent="0.25">
      <c r="A1535" s="361"/>
      <c r="B1535" s="361"/>
      <c r="C1535" s="376"/>
      <c r="D1535" s="361"/>
    </row>
    <row r="1536" spans="1:4" x14ac:dyDescent="0.25">
      <c r="A1536" s="361"/>
      <c r="B1536" s="361"/>
      <c r="C1536" s="376"/>
      <c r="D1536" s="361"/>
    </row>
    <row r="1537" spans="1:4" x14ac:dyDescent="0.25">
      <c r="A1537" s="361"/>
      <c r="B1537" s="361"/>
      <c r="C1537" s="376"/>
      <c r="D1537" s="361"/>
    </row>
    <row r="1538" spans="1:4" x14ac:dyDescent="0.25">
      <c r="A1538" s="361"/>
      <c r="B1538" s="361"/>
      <c r="C1538" s="376"/>
      <c r="D1538" s="361"/>
    </row>
    <row r="1539" spans="1:4" x14ac:dyDescent="0.25">
      <c r="A1539" s="361"/>
      <c r="B1539" s="361"/>
      <c r="C1539" s="376"/>
      <c r="D1539" s="361"/>
    </row>
    <row r="1540" spans="1:4" x14ac:dyDescent="0.25">
      <c r="A1540" s="361"/>
      <c r="B1540" s="361"/>
      <c r="C1540" s="376"/>
      <c r="D1540" s="361"/>
    </row>
    <row r="1541" spans="1:4" x14ac:dyDescent="0.25">
      <c r="A1541" s="361"/>
      <c r="B1541" s="361"/>
      <c r="C1541" s="376"/>
      <c r="D1541" s="361"/>
    </row>
    <row r="1542" spans="1:4" x14ac:dyDescent="0.25">
      <c r="A1542" s="361"/>
      <c r="B1542" s="361"/>
      <c r="C1542" s="376"/>
      <c r="D1542" s="361"/>
    </row>
    <row r="1543" spans="1:4" x14ac:dyDescent="0.25">
      <c r="A1543" s="361"/>
      <c r="B1543" s="361"/>
      <c r="C1543" s="376"/>
      <c r="D1543" s="361"/>
    </row>
    <row r="1544" spans="1:4" x14ac:dyDescent="0.25">
      <c r="A1544" s="361"/>
      <c r="B1544" s="361"/>
      <c r="C1544" s="376"/>
      <c r="D1544" s="361"/>
    </row>
    <row r="1545" spans="1:4" x14ac:dyDescent="0.25">
      <c r="A1545" s="361"/>
      <c r="B1545" s="361"/>
      <c r="C1545" s="376"/>
      <c r="D1545" s="361"/>
    </row>
    <row r="1546" spans="1:4" x14ac:dyDescent="0.25">
      <c r="A1546" s="361"/>
      <c r="B1546" s="361"/>
      <c r="C1546" s="376"/>
      <c r="D1546" s="361"/>
    </row>
    <row r="1547" spans="1:4" x14ac:dyDescent="0.25">
      <c r="A1547" s="361"/>
      <c r="B1547" s="361"/>
      <c r="C1547" s="376"/>
      <c r="D1547" s="361"/>
    </row>
    <row r="1548" spans="1:4" x14ac:dyDescent="0.25">
      <c r="A1548" s="361"/>
      <c r="B1548" s="361"/>
      <c r="C1548" s="376"/>
      <c r="D1548" s="361"/>
    </row>
    <row r="1549" spans="1:4" x14ac:dyDescent="0.25">
      <c r="A1549" s="361"/>
      <c r="B1549" s="361"/>
      <c r="C1549" s="376"/>
      <c r="D1549" s="361"/>
    </row>
    <row r="1550" spans="1:4" x14ac:dyDescent="0.25">
      <c r="A1550" s="361"/>
      <c r="B1550" s="361"/>
      <c r="C1550" s="376"/>
      <c r="D1550" s="361"/>
    </row>
    <row r="1551" spans="1:4" x14ac:dyDescent="0.25">
      <c r="A1551" s="361"/>
      <c r="B1551" s="361"/>
      <c r="C1551" s="376"/>
      <c r="D1551" s="361"/>
    </row>
    <row r="1552" spans="1:4" x14ac:dyDescent="0.25">
      <c r="A1552" s="361"/>
      <c r="B1552" s="361"/>
      <c r="C1552" s="376"/>
      <c r="D1552" s="361"/>
    </row>
    <row r="1553" spans="1:4" x14ac:dyDescent="0.25">
      <c r="A1553" s="361"/>
      <c r="B1553" s="361"/>
      <c r="C1553" s="376"/>
      <c r="D1553" s="361"/>
    </row>
    <row r="1554" spans="1:4" x14ac:dyDescent="0.25">
      <c r="A1554" s="361"/>
      <c r="B1554" s="361"/>
      <c r="C1554" s="376"/>
      <c r="D1554" s="361"/>
    </row>
    <row r="1555" spans="1:4" x14ac:dyDescent="0.25">
      <c r="A1555" s="361"/>
      <c r="B1555" s="361"/>
      <c r="C1555" s="376"/>
      <c r="D1555" s="361"/>
    </row>
    <row r="1556" spans="1:4" x14ac:dyDescent="0.25">
      <c r="A1556" s="361"/>
      <c r="B1556" s="361"/>
      <c r="C1556" s="376"/>
      <c r="D1556" s="361"/>
    </row>
    <row r="1557" spans="1:4" x14ac:dyDescent="0.25">
      <c r="A1557" s="361"/>
      <c r="B1557" s="361"/>
      <c r="C1557" s="376"/>
      <c r="D1557" s="361"/>
    </row>
    <row r="1558" spans="1:4" x14ac:dyDescent="0.25">
      <c r="A1558" s="361"/>
      <c r="B1558" s="361"/>
      <c r="C1558" s="376"/>
      <c r="D1558" s="361"/>
    </row>
    <row r="1559" spans="1:4" x14ac:dyDescent="0.25">
      <c r="A1559" s="361"/>
      <c r="B1559" s="361"/>
      <c r="C1559" s="376"/>
      <c r="D1559" s="361"/>
    </row>
    <row r="1560" spans="1:4" x14ac:dyDescent="0.25">
      <c r="A1560" s="361"/>
      <c r="B1560" s="361"/>
      <c r="C1560" s="376"/>
      <c r="D1560" s="361"/>
    </row>
    <row r="1561" spans="1:4" x14ac:dyDescent="0.25">
      <c r="A1561" s="361"/>
      <c r="B1561" s="361"/>
      <c r="C1561" s="376"/>
      <c r="D1561" s="361"/>
    </row>
    <row r="1562" spans="1:4" x14ac:dyDescent="0.25">
      <c r="A1562" s="361"/>
      <c r="B1562" s="361"/>
      <c r="C1562" s="376"/>
      <c r="D1562" s="361"/>
    </row>
    <row r="1563" spans="1:4" x14ac:dyDescent="0.25">
      <c r="A1563" s="361"/>
      <c r="B1563" s="361"/>
      <c r="C1563" s="376"/>
      <c r="D1563" s="361"/>
    </row>
    <row r="1564" spans="1:4" x14ac:dyDescent="0.25">
      <c r="A1564" s="361"/>
      <c r="B1564" s="361"/>
      <c r="C1564" s="376"/>
      <c r="D1564" s="361"/>
    </row>
    <row r="1565" spans="1:4" x14ac:dyDescent="0.25">
      <c r="A1565" s="361"/>
      <c r="B1565" s="361"/>
      <c r="C1565" s="376"/>
      <c r="D1565" s="361"/>
    </row>
    <row r="1566" spans="1:4" x14ac:dyDescent="0.25">
      <c r="A1566" s="361"/>
      <c r="B1566" s="361"/>
      <c r="C1566" s="376"/>
      <c r="D1566" s="361"/>
    </row>
    <row r="1567" spans="1:4" x14ac:dyDescent="0.25">
      <c r="A1567" s="361"/>
      <c r="B1567" s="361"/>
      <c r="C1567" s="376"/>
      <c r="D1567" s="361"/>
    </row>
    <row r="1568" spans="1:4" x14ac:dyDescent="0.25">
      <c r="A1568" s="361"/>
      <c r="B1568" s="361"/>
      <c r="C1568" s="376"/>
      <c r="D1568" s="361"/>
    </row>
    <row r="1569" spans="1:4" x14ac:dyDescent="0.25">
      <c r="A1569" s="361"/>
      <c r="B1569" s="361"/>
      <c r="C1569" s="376"/>
      <c r="D1569" s="361"/>
    </row>
    <row r="1570" spans="1:4" x14ac:dyDescent="0.25">
      <c r="A1570" s="361"/>
      <c r="B1570" s="361"/>
      <c r="C1570" s="376"/>
      <c r="D1570" s="361"/>
    </row>
    <row r="1571" spans="1:4" x14ac:dyDescent="0.25">
      <c r="A1571" s="361"/>
      <c r="B1571" s="361"/>
      <c r="C1571" s="376"/>
      <c r="D1571" s="361"/>
    </row>
    <row r="1572" spans="1:4" x14ac:dyDescent="0.25">
      <c r="A1572" s="361"/>
      <c r="B1572" s="361"/>
      <c r="C1572" s="376"/>
      <c r="D1572" s="361"/>
    </row>
    <row r="1573" spans="1:4" x14ac:dyDescent="0.25">
      <c r="A1573" s="361"/>
      <c r="B1573" s="361"/>
      <c r="C1573" s="376"/>
      <c r="D1573" s="361"/>
    </row>
    <row r="1574" spans="1:4" x14ac:dyDescent="0.25">
      <c r="A1574" s="361"/>
      <c r="B1574" s="361"/>
      <c r="C1574" s="376"/>
      <c r="D1574" s="361"/>
    </row>
    <row r="1575" spans="1:4" x14ac:dyDescent="0.25">
      <c r="A1575" s="361"/>
      <c r="B1575" s="361"/>
      <c r="C1575" s="376"/>
      <c r="D1575" s="361"/>
    </row>
    <row r="1576" spans="1:4" x14ac:dyDescent="0.25">
      <c r="A1576" s="361"/>
      <c r="B1576" s="361"/>
      <c r="C1576" s="376"/>
      <c r="D1576" s="361"/>
    </row>
    <row r="1577" spans="1:4" x14ac:dyDescent="0.25">
      <c r="A1577" s="361"/>
      <c r="B1577" s="361"/>
      <c r="C1577" s="376"/>
      <c r="D1577" s="361"/>
    </row>
    <row r="1578" spans="1:4" x14ac:dyDescent="0.25">
      <c r="A1578" s="361"/>
      <c r="B1578" s="361"/>
      <c r="C1578" s="376"/>
      <c r="D1578" s="361"/>
    </row>
    <row r="1579" spans="1:4" x14ac:dyDescent="0.25">
      <c r="A1579" s="361"/>
      <c r="B1579" s="361"/>
      <c r="C1579" s="376"/>
      <c r="D1579" s="361"/>
    </row>
    <row r="1580" spans="1:4" x14ac:dyDescent="0.25">
      <c r="A1580" s="361"/>
      <c r="B1580" s="361"/>
      <c r="C1580" s="376"/>
      <c r="D1580" s="361"/>
    </row>
    <row r="1581" spans="1:4" x14ac:dyDescent="0.25">
      <c r="A1581" s="361"/>
      <c r="B1581" s="361"/>
      <c r="C1581" s="376"/>
      <c r="D1581" s="361"/>
    </row>
    <row r="1582" spans="1:4" x14ac:dyDescent="0.25">
      <c r="A1582" s="361"/>
      <c r="B1582" s="361"/>
      <c r="C1582" s="376"/>
      <c r="D1582" s="361"/>
    </row>
    <row r="1583" spans="1:4" x14ac:dyDescent="0.25">
      <c r="A1583" s="361"/>
      <c r="B1583" s="361"/>
      <c r="C1583" s="376"/>
      <c r="D1583" s="361"/>
    </row>
    <row r="1584" spans="1:4" x14ac:dyDescent="0.25">
      <c r="A1584" s="361"/>
      <c r="B1584" s="361"/>
      <c r="C1584" s="376"/>
      <c r="D1584" s="361"/>
    </row>
    <row r="1585" spans="1:4" x14ac:dyDescent="0.25">
      <c r="A1585" s="361"/>
      <c r="B1585" s="361"/>
      <c r="C1585" s="376"/>
      <c r="D1585" s="361"/>
    </row>
    <row r="1586" spans="1:4" x14ac:dyDescent="0.25">
      <c r="A1586" s="361"/>
      <c r="B1586" s="361"/>
      <c r="C1586" s="376"/>
      <c r="D1586" s="361"/>
    </row>
    <row r="1587" spans="1:4" x14ac:dyDescent="0.25">
      <c r="A1587" s="361"/>
      <c r="B1587" s="361"/>
      <c r="C1587" s="376"/>
      <c r="D1587" s="361"/>
    </row>
    <row r="1588" spans="1:4" x14ac:dyDescent="0.25">
      <c r="A1588" s="361"/>
      <c r="B1588" s="361"/>
      <c r="C1588" s="376"/>
      <c r="D1588" s="361"/>
    </row>
    <row r="1589" spans="1:4" x14ac:dyDescent="0.25">
      <c r="A1589" s="361"/>
      <c r="B1589" s="361"/>
      <c r="C1589" s="376"/>
      <c r="D1589" s="361"/>
    </row>
    <row r="1590" spans="1:4" x14ac:dyDescent="0.25">
      <c r="A1590" s="361"/>
      <c r="B1590" s="361"/>
      <c r="C1590" s="376"/>
      <c r="D1590" s="361"/>
    </row>
    <row r="1591" spans="1:4" x14ac:dyDescent="0.25">
      <c r="A1591" s="361"/>
      <c r="B1591" s="361"/>
      <c r="C1591" s="376"/>
      <c r="D1591" s="361"/>
    </row>
    <row r="1592" spans="1:4" x14ac:dyDescent="0.25">
      <c r="A1592" s="361"/>
      <c r="B1592" s="361"/>
      <c r="C1592" s="376"/>
      <c r="D1592" s="361"/>
    </row>
    <row r="1593" spans="1:4" x14ac:dyDescent="0.25">
      <c r="A1593" s="361"/>
      <c r="B1593" s="361"/>
      <c r="C1593" s="376"/>
      <c r="D1593" s="361"/>
    </row>
    <row r="1594" spans="1:4" x14ac:dyDescent="0.25">
      <c r="A1594" s="361"/>
      <c r="B1594" s="361"/>
      <c r="C1594" s="376"/>
      <c r="D1594" s="361"/>
    </row>
    <row r="1595" spans="1:4" x14ac:dyDescent="0.25">
      <c r="A1595" s="361"/>
      <c r="B1595" s="361"/>
      <c r="C1595" s="376"/>
      <c r="D1595" s="361"/>
    </row>
    <row r="1596" spans="1:4" x14ac:dyDescent="0.25">
      <c r="A1596" s="361"/>
      <c r="B1596" s="361"/>
      <c r="C1596" s="376"/>
      <c r="D1596" s="361"/>
    </row>
    <row r="1597" spans="1:4" x14ac:dyDescent="0.25">
      <c r="A1597" s="361"/>
      <c r="B1597" s="361"/>
      <c r="C1597" s="376"/>
      <c r="D1597" s="361"/>
    </row>
    <row r="1598" spans="1:4" x14ac:dyDescent="0.25">
      <c r="A1598" s="361"/>
      <c r="B1598" s="361"/>
      <c r="C1598" s="376"/>
      <c r="D1598" s="361"/>
    </row>
    <row r="1599" spans="1:4" x14ac:dyDescent="0.25">
      <c r="A1599" s="361"/>
      <c r="B1599" s="361"/>
      <c r="C1599" s="376"/>
      <c r="D1599" s="361"/>
    </row>
    <row r="1600" spans="1:4" x14ac:dyDescent="0.25">
      <c r="A1600" s="361"/>
      <c r="B1600" s="361"/>
      <c r="C1600" s="376"/>
      <c r="D1600" s="361"/>
    </row>
    <row r="1601" spans="1:4" x14ac:dyDescent="0.25">
      <c r="A1601" s="361"/>
      <c r="B1601" s="361"/>
      <c r="C1601" s="376"/>
      <c r="D1601" s="361"/>
    </row>
    <row r="1602" spans="1:4" x14ac:dyDescent="0.25">
      <c r="A1602" s="361"/>
      <c r="B1602" s="361"/>
      <c r="C1602" s="376"/>
      <c r="D1602" s="361"/>
    </row>
    <row r="1603" spans="1:4" x14ac:dyDescent="0.25">
      <c r="A1603" s="361"/>
      <c r="B1603" s="361"/>
      <c r="C1603" s="376"/>
      <c r="D1603" s="361"/>
    </row>
    <row r="1604" spans="1:4" x14ac:dyDescent="0.25">
      <c r="A1604" s="361"/>
      <c r="B1604" s="361"/>
      <c r="C1604" s="376"/>
      <c r="D1604" s="361"/>
    </row>
    <row r="1605" spans="1:4" x14ac:dyDescent="0.25">
      <c r="A1605" s="361"/>
      <c r="B1605" s="361"/>
      <c r="C1605" s="376"/>
      <c r="D1605" s="361"/>
    </row>
    <row r="1606" spans="1:4" x14ac:dyDescent="0.25">
      <c r="A1606" s="361"/>
      <c r="B1606" s="361"/>
      <c r="C1606" s="376"/>
      <c r="D1606" s="361"/>
    </row>
    <row r="1607" spans="1:4" x14ac:dyDescent="0.25">
      <c r="A1607" s="361"/>
      <c r="B1607" s="361"/>
      <c r="C1607" s="376"/>
      <c r="D1607" s="361"/>
    </row>
    <row r="1608" spans="1:4" x14ac:dyDescent="0.25">
      <c r="A1608" s="361"/>
      <c r="B1608" s="361"/>
      <c r="C1608" s="376"/>
      <c r="D1608" s="361"/>
    </row>
    <row r="1609" spans="1:4" x14ac:dyDescent="0.25">
      <c r="A1609" s="361"/>
      <c r="B1609" s="361"/>
      <c r="C1609" s="376"/>
      <c r="D1609" s="361"/>
    </row>
    <row r="1610" spans="1:4" x14ac:dyDescent="0.25">
      <c r="A1610" s="361"/>
      <c r="B1610" s="361"/>
      <c r="C1610" s="376"/>
      <c r="D1610" s="361"/>
    </row>
    <row r="1611" spans="1:4" x14ac:dyDescent="0.25">
      <c r="A1611" s="361"/>
      <c r="B1611" s="361"/>
      <c r="C1611" s="376"/>
      <c r="D1611" s="361"/>
    </row>
    <row r="1612" spans="1:4" x14ac:dyDescent="0.25">
      <c r="A1612" s="361"/>
      <c r="B1612" s="361"/>
      <c r="C1612" s="376"/>
      <c r="D1612" s="361"/>
    </row>
    <row r="1613" spans="1:4" x14ac:dyDescent="0.25">
      <c r="A1613" s="361"/>
      <c r="B1613" s="361"/>
      <c r="C1613" s="376"/>
      <c r="D1613" s="361"/>
    </row>
    <row r="1614" spans="1:4" x14ac:dyDescent="0.25">
      <c r="A1614" s="361"/>
      <c r="B1614" s="361"/>
      <c r="C1614" s="376"/>
      <c r="D1614" s="361"/>
    </row>
    <row r="1615" spans="1:4" x14ac:dyDescent="0.25">
      <c r="A1615" s="361"/>
      <c r="B1615" s="361"/>
      <c r="C1615" s="376"/>
      <c r="D1615" s="361"/>
    </row>
    <row r="1616" spans="1:4" x14ac:dyDescent="0.25">
      <c r="A1616" s="361"/>
      <c r="B1616" s="361"/>
      <c r="C1616" s="376"/>
      <c r="D1616" s="361"/>
    </row>
    <row r="1617" spans="1:4" x14ac:dyDescent="0.25">
      <c r="A1617" s="361"/>
      <c r="B1617" s="361"/>
      <c r="C1617" s="376"/>
      <c r="D1617" s="361"/>
    </row>
    <row r="1618" spans="1:4" x14ac:dyDescent="0.25">
      <c r="A1618" s="361"/>
      <c r="B1618" s="361"/>
      <c r="C1618" s="376"/>
      <c r="D1618" s="361"/>
    </row>
    <row r="1619" spans="1:4" x14ac:dyDescent="0.25">
      <c r="A1619" s="361"/>
      <c r="B1619" s="361"/>
      <c r="C1619" s="376"/>
      <c r="D1619" s="361"/>
    </row>
    <row r="1620" spans="1:4" x14ac:dyDescent="0.25">
      <c r="A1620" s="361"/>
      <c r="B1620" s="361"/>
      <c r="C1620" s="376"/>
      <c r="D1620" s="361"/>
    </row>
    <row r="1621" spans="1:4" x14ac:dyDescent="0.25">
      <c r="A1621" s="361"/>
      <c r="B1621" s="361"/>
      <c r="C1621" s="376"/>
      <c r="D1621" s="361"/>
    </row>
    <row r="1622" spans="1:4" x14ac:dyDescent="0.25">
      <c r="A1622" s="361"/>
      <c r="B1622" s="361"/>
      <c r="C1622" s="376"/>
      <c r="D1622" s="361"/>
    </row>
    <row r="1623" spans="1:4" x14ac:dyDescent="0.25">
      <c r="A1623" s="361"/>
      <c r="B1623" s="361"/>
      <c r="C1623" s="376"/>
      <c r="D1623" s="361"/>
    </row>
    <row r="1624" spans="1:4" x14ac:dyDescent="0.25">
      <c r="A1624" s="361"/>
      <c r="B1624" s="361"/>
      <c r="C1624" s="376"/>
      <c r="D1624" s="361"/>
    </row>
    <row r="1625" spans="1:4" x14ac:dyDescent="0.25">
      <c r="A1625" s="361"/>
      <c r="B1625" s="361"/>
      <c r="C1625" s="376"/>
      <c r="D1625" s="361"/>
    </row>
    <row r="1626" spans="1:4" x14ac:dyDescent="0.25">
      <c r="A1626" s="361"/>
      <c r="B1626" s="361"/>
      <c r="C1626" s="376"/>
      <c r="D1626" s="361"/>
    </row>
    <row r="1627" spans="1:4" x14ac:dyDescent="0.25">
      <c r="A1627" s="361"/>
      <c r="B1627" s="361"/>
      <c r="C1627" s="376"/>
      <c r="D1627" s="361"/>
    </row>
    <row r="1628" spans="1:4" x14ac:dyDescent="0.25">
      <c r="A1628" s="361"/>
      <c r="B1628" s="361"/>
      <c r="C1628" s="376"/>
      <c r="D1628" s="361"/>
    </row>
    <row r="1629" spans="1:4" x14ac:dyDescent="0.25">
      <c r="A1629" s="361"/>
      <c r="B1629" s="361"/>
      <c r="C1629" s="376"/>
      <c r="D1629" s="361"/>
    </row>
    <row r="1630" spans="1:4" x14ac:dyDescent="0.25">
      <c r="A1630" s="361"/>
      <c r="B1630" s="361"/>
      <c r="C1630" s="376"/>
      <c r="D1630" s="361"/>
    </row>
    <row r="1631" spans="1:4" x14ac:dyDescent="0.25">
      <c r="A1631" s="361"/>
      <c r="B1631" s="361"/>
      <c r="C1631" s="376"/>
      <c r="D1631" s="361"/>
    </row>
    <row r="1632" spans="1:4" x14ac:dyDescent="0.25">
      <c r="A1632" s="361"/>
      <c r="B1632" s="361"/>
      <c r="C1632" s="376"/>
      <c r="D1632" s="361"/>
    </row>
    <row r="1633" spans="1:4" x14ac:dyDescent="0.25">
      <c r="A1633" s="361"/>
      <c r="B1633" s="361"/>
      <c r="C1633" s="376"/>
      <c r="D1633" s="361"/>
    </row>
    <row r="1634" spans="1:4" x14ac:dyDescent="0.25">
      <c r="A1634" s="361"/>
      <c r="B1634" s="361"/>
      <c r="C1634" s="376"/>
      <c r="D1634" s="361"/>
    </row>
    <row r="1635" spans="1:4" x14ac:dyDescent="0.25">
      <c r="A1635" s="361"/>
      <c r="B1635" s="361"/>
      <c r="C1635" s="376"/>
      <c r="D1635" s="361"/>
    </row>
    <row r="1636" spans="1:4" x14ac:dyDescent="0.25">
      <c r="A1636" s="361"/>
      <c r="B1636" s="361"/>
      <c r="C1636" s="376"/>
      <c r="D1636" s="361"/>
    </row>
    <row r="1637" spans="1:4" x14ac:dyDescent="0.25">
      <c r="A1637" s="361"/>
      <c r="B1637" s="361"/>
      <c r="C1637" s="376"/>
      <c r="D1637" s="361"/>
    </row>
    <row r="1638" spans="1:4" x14ac:dyDescent="0.25">
      <c r="A1638" s="361"/>
      <c r="B1638" s="361"/>
      <c r="C1638" s="376"/>
      <c r="D1638" s="361"/>
    </row>
    <row r="1639" spans="1:4" x14ac:dyDescent="0.25">
      <c r="A1639" s="361"/>
      <c r="B1639" s="361"/>
      <c r="C1639" s="376"/>
      <c r="D1639" s="361"/>
    </row>
    <row r="1640" spans="1:4" x14ac:dyDescent="0.25">
      <c r="A1640" s="361"/>
      <c r="B1640" s="361"/>
      <c r="C1640" s="376"/>
      <c r="D1640" s="361"/>
    </row>
    <row r="1641" spans="1:4" x14ac:dyDescent="0.25">
      <c r="A1641" s="361"/>
      <c r="B1641" s="361"/>
      <c r="C1641" s="376"/>
      <c r="D1641" s="361"/>
    </row>
    <row r="1642" spans="1:4" x14ac:dyDescent="0.25">
      <c r="A1642" s="361"/>
      <c r="B1642" s="361"/>
      <c r="C1642" s="376"/>
      <c r="D1642" s="361"/>
    </row>
    <row r="1643" spans="1:4" x14ac:dyDescent="0.25">
      <c r="A1643" s="361"/>
      <c r="B1643" s="361"/>
      <c r="C1643" s="376"/>
      <c r="D1643" s="361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45"/>
  <sheetViews>
    <sheetView zoomScaleNormal="100" workbookViewId="0">
      <selection activeCell="F4" sqref="F4"/>
    </sheetView>
  </sheetViews>
  <sheetFormatPr defaultColWidth="9" defaultRowHeight="15.75" x14ac:dyDescent="0.25"/>
  <cols>
    <col min="1" max="1" width="37.875" style="8" customWidth="1"/>
    <col min="2" max="2" width="25.375" style="254" customWidth="1"/>
    <col min="3" max="3" width="18.125" style="8" customWidth="1"/>
    <col min="4" max="16384" width="9" style="1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s="255" customFormat="1" ht="18.75" x14ac:dyDescent="0.3">
      <c r="A3" s="66" t="s">
        <v>37188</v>
      </c>
      <c r="B3" s="175" t="s">
        <v>37189</v>
      </c>
      <c r="C3" s="24">
        <v>2633834</v>
      </c>
    </row>
    <row r="4" spans="1:3" x14ac:dyDescent="0.25">
      <c r="A4" s="38" t="s">
        <v>386</v>
      </c>
      <c r="B4" s="175"/>
      <c r="C4" s="18">
        <v>2140944</v>
      </c>
    </row>
    <row r="5" spans="1:3" x14ac:dyDescent="0.25">
      <c r="A5" s="38" t="s">
        <v>387</v>
      </c>
      <c r="B5" s="175"/>
      <c r="C5" s="18">
        <v>492890</v>
      </c>
    </row>
    <row r="6" spans="1:3" s="8" customFormat="1" x14ac:dyDescent="0.25">
      <c r="A6" s="66" t="s">
        <v>37190</v>
      </c>
      <c r="B6" s="175" t="s">
        <v>37191</v>
      </c>
      <c r="C6" s="2">
        <v>124936</v>
      </c>
    </row>
    <row r="7" spans="1:3" x14ac:dyDescent="0.25">
      <c r="A7" s="38" t="s">
        <v>386</v>
      </c>
      <c r="B7" s="175"/>
      <c r="C7" s="18">
        <v>50629</v>
      </c>
    </row>
    <row r="8" spans="1:3" x14ac:dyDescent="0.25">
      <c r="A8" s="38" t="s">
        <v>387</v>
      </c>
      <c r="B8" s="175"/>
      <c r="C8" s="18">
        <v>74307</v>
      </c>
    </row>
    <row r="9" spans="1:3" x14ac:dyDescent="0.2">
      <c r="A9" s="66" t="s">
        <v>37192</v>
      </c>
      <c r="B9" s="175" t="s">
        <v>37193</v>
      </c>
      <c r="C9" s="256">
        <v>37106</v>
      </c>
    </row>
    <row r="10" spans="1:3" x14ac:dyDescent="0.25">
      <c r="A10" s="38" t="s">
        <v>386</v>
      </c>
      <c r="B10" s="257"/>
      <c r="C10" s="258">
        <v>18116</v>
      </c>
    </row>
    <row r="11" spans="1:3" x14ac:dyDescent="0.25">
      <c r="A11" s="347" t="s">
        <v>50738</v>
      </c>
      <c r="B11" s="348" t="s">
        <v>49675</v>
      </c>
      <c r="C11" s="351">
        <v>14882</v>
      </c>
    </row>
    <row r="12" spans="1:3" x14ac:dyDescent="0.25">
      <c r="A12" s="347" t="s">
        <v>49676</v>
      </c>
      <c r="B12" s="348" t="s">
        <v>49677</v>
      </c>
      <c r="C12" s="351">
        <v>1661</v>
      </c>
    </row>
    <row r="13" spans="1:3" x14ac:dyDescent="0.25">
      <c r="A13" s="347" t="s">
        <v>49678</v>
      </c>
      <c r="B13" s="348" t="s">
        <v>49679</v>
      </c>
      <c r="C13" s="351">
        <v>1573</v>
      </c>
    </row>
    <row r="14" spans="1:3" x14ac:dyDescent="0.25">
      <c r="A14" s="38" t="s">
        <v>387</v>
      </c>
      <c r="B14" s="242"/>
      <c r="C14" s="259">
        <v>18990</v>
      </c>
    </row>
    <row r="15" spans="1:3" x14ac:dyDescent="0.25">
      <c r="A15" s="17" t="s">
        <v>37194</v>
      </c>
      <c r="B15" s="242" t="s">
        <v>37195</v>
      </c>
      <c r="C15" s="18">
        <v>23</v>
      </c>
    </row>
    <row r="16" spans="1:3" x14ac:dyDescent="0.25">
      <c r="A16" s="17" t="s">
        <v>37196</v>
      </c>
      <c r="B16" s="242" t="s">
        <v>37197</v>
      </c>
      <c r="C16" s="18">
        <v>56</v>
      </c>
    </row>
    <row r="17" spans="1:3" x14ac:dyDescent="0.25">
      <c r="A17" s="17" t="s">
        <v>27804</v>
      </c>
      <c r="B17" s="242" t="s">
        <v>37198</v>
      </c>
      <c r="C17" s="18">
        <v>30</v>
      </c>
    </row>
    <row r="18" spans="1:3" x14ac:dyDescent="0.25">
      <c r="A18" s="17" t="s">
        <v>37199</v>
      </c>
      <c r="B18" s="242" t="s">
        <v>37200</v>
      </c>
      <c r="C18" s="18">
        <v>461</v>
      </c>
    </row>
    <row r="19" spans="1:3" x14ac:dyDescent="0.25">
      <c r="A19" s="17" t="s">
        <v>37201</v>
      </c>
      <c r="B19" s="242" t="s">
        <v>37202</v>
      </c>
      <c r="C19" s="18">
        <v>101</v>
      </c>
    </row>
    <row r="20" spans="1:3" x14ac:dyDescent="0.25">
      <c r="A20" s="17" t="s">
        <v>37203</v>
      </c>
      <c r="B20" s="242" t="s">
        <v>37204</v>
      </c>
      <c r="C20" s="18">
        <v>214</v>
      </c>
    </row>
    <row r="21" spans="1:3" x14ac:dyDescent="0.25">
      <c r="A21" s="17" t="s">
        <v>27740</v>
      </c>
      <c r="B21" s="128" t="s">
        <v>37205</v>
      </c>
      <c r="C21" s="18">
        <v>21</v>
      </c>
    </row>
    <row r="22" spans="1:3" x14ac:dyDescent="0.25">
      <c r="A22" s="17" t="s">
        <v>6589</v>
      </c>
      <c r="B22" s="242" t="s">
        <v>37206</v>
      </c>
      <c r="C22" s="18">
        <v>251</v>
      </c>
    </row>
    <row r="23" spans="1:3" x14ac:dyDescent="0.25">
      <c r="A23" s="17" t="s">
        <v>37207</v>
      </c>
      <c r="B23" s="242" t="s">
        <v>37208</v>
      </c>
      <c r="C23" s="18">
        <v>9</v>
      </c>
    </row>
    <row r="24" spans="1:3" x14ac:dyDescent="0.25">
      <c r="A24" s="17" t="s">
        <v>2159</v>
      </c>
      <c r="B24" s="242" t="s">
        <v>37209</v>
      </c>
      <c r="C24" s="18">
        <v>12</v>
      </c>
    </row>
    <row r="25" spans="1:3" x14ac:dyDescent="0.25">
      <c r="A25" s="17" t="s">
        <v>29820</v>
      </c>
      <c r="B25" s="242" t="s">
        <v>37210</v>
      </c>
      <c r="C25" s="18">
        <v>1082</v>
      </c>
    </row>
    <row r="26" spans="1:3" x14ac:dyDescent="0.25">
      <c r="A26" s="17" t="s">
        <v>37211</v>
      </c>
      <c r="B26" s="242" t="s">
        <v>37212</v>
      </c>
      <c r="C26" s="18">
        <v>29</v>
      </c>
    </row>
    <row r="27" spans="1:3" x14ac:dyDescent="0.25">
      <c r="A27" s="17" t="s">
        <v>37213</v>
      </c>
      <c r="B27" s="242" t="s">
        <v>37214</v>
      </c>
      <c r="C27" s="18">
        <v>92</v>
      </c>
    </row>
    <row r="28" spans="1:3" x14ac:dyDescent="0.25">
      <c r="A28" s="17" t="s">
        <v>2086</v>
      </c>
      <c r="B28" s="242" t="s">
        <v>37215</v>
      </c>
      <c r="C28" s="18">
        <v>264</v>
      </c>
    </row>
    <row r="29" spans="1:3" x14ac:dyDescent="0.25">
      <c r="A29" s="17" t="s">
        <v>1599</v>
      </c>
      <c r="B29" s="242" t="s">
        <v>37216</v>
      </c>
      <c r="C29" s="18">
        <v>495</v>
      </c>
    </row>
    <row r="30" spans="1:3" x14ac:dyDescent="0.25">
      <c r="A30" s="17" t="s">
        <v>37217</v>
      </c>
      <c r="B30" s="242" t="s">
        <v>37218</v>
      </c>
      <c r="C30" s="18">
        <v>320</v>
      </c>
    </row>
    <row r="31" spans="1:3" x14ac:dyDescent="0.25">
      <c r="A31" s="17" t="s">
        <v>1240</v>
      </c>
      <c r="B31" s="242" t="s">
        <v>37219</v>
      </c>
      <c r="C31" s="18">
        <v>145</v>
      </c>
    </row>
    <row r="32" spans="1:3" x14ac:dyDescent="0.25">
      <c r="A32" s="17" t="s">
        <v>37220</v>
      </c>
      <c r="B32" s="242" t="s">
        <v>37221</v>
      </c>
      <c r="C32" s="18">
        <v>641</v>
      </c>
    </row>
    <row r="33" spans="1:3" x14ac:dyDescent="0.25">
      <c r="A33" s="17" t="s">
        <v>37222</v>
      </c>
      <c r="B33" s="242" t="s">
        <v>37223</v>
      </c>
      <c r="C33" s="18">
        <v>73</v>
      </c>
    </row>
    <row r="34" spans="1:3" x14ac:dyDescent="0.25">
      <c r="A34" s="17" t="s">
        <v>37224</v>
      </c>
      <c r="B34" s="242" t="s">
        <v>37225</v>
      </c>
      <c r="C34" s="18">
        <v>171</v>
      </c>
    </row>
    <row r="35" spans="1:3" x14ac:dyDescent="0.25">
      <c r="A35" s="17" t="s">
        <v>4483</v>
      </c>
      <c r="B35" s="242" t="s">
        <v>37226</v>
      </c>
      <c r="C35" s="18">
        <v>601</v>
      </c>
    </row>
    <row r="36" spans="1:3" x14ac:dyDescent="0.25">
      <c r="A36" s="17" t="s">
        <v>37227</v>
      </c>
      <c r="B36" s="260" t="s">
        <v>37228</v>
      </c>
      <c r="C36" s="18">
        <v>207</v>
      </c>
    </row>
    <row r="37" spans="1:3" x14ac:dyDescent="0.25">
      <c r="A37" s="17" t="s">
        <v>37229</v>
      </c>
      <c r="B37" s="260" t="s">
        <v>37230</v>
      </c>
      <c r="C37" s="18">
        <v>98</v>
      </c>
    </row>
    <row r="38" spans="1:3" x14ac:dyDescent="0.25">
      <c r="A38" s="17" t="s">
        <v>37231</v>
      </c>
      <c r="B38" s="260" t="s">
        <v>37232</v>
      </c>
      <c r="C38" s="18">
        <v>729</v>
      </c>
    </row>
    <row r="39" spans="1:3" x14ac:dyDescent="0.25">
      <c r="A39" s="17" t="s">
        <v>37233</v>
      </c>
      <c r="B39" s="260" t="s">
        <v>37234</v>
      </c>
      <c r="C39" s="18">
        <v>59</v>
      </c>
    </row>
    <row r="40" spans="1:3" x14ac:dyDescent="0.25">
      <c r="A40" s="17" t="s">
        <v>37235</v>
      </c>
      <c r="B40" s="260" t="s">
        <v>37236</v>
      </c>
      <c r="C40" s="18">
        <v>641</v>
      </c>
    </row>
    <row r="41" spans="1:3" x14ac:dyDescent="0.25">
      <c r="A41" s="17" t="s">
        <v>37237</v>
      </c>
      <c r="B41" s="260" t="s">
        <v>37238</v>
      </c>
      <c r="C41" s="18">
        <v>294</v>
      </c>
    </row>
    <row r="42" spans="1:3" x14ac:dyDescent="0.25">
      <c r="A42" s="17" t="s">
        <v>37239</v>
      </c>
      <c r="B42" s="260" t="s">
        <v>37240</v>
      </c>
      <c r="C42" s="18">
        <v>159</v>
      </c>
    </row>
    <row r="43" spans="1:3" x14ac:dyDescent="0.25">
      <c r="A43" s="17" t="s">
        <v>3792</v>
      </c>
      <c r="B43" s="260" t="s">
        <v>37241</v>
      </c>
      <c r="C43" s="18">
        <v>294</v>
      </c>
    </row>
    <row r="44" spans="1:3" x14ac:dyDescent="0.25">
      <c r="A44" s="17" t="s">
        <v>37242</v>
      </c>
      <c r="B44" s="260" t="s">
        <v>37243</v>
      </c>
      <c r="C44" s="18">
        <v>133</v>
      </c>
    </row>
    <row r="45" spans="1:3" x14ac:dyDescent="0.25">
      <c r="A45" s="17" t="s">
        <v>37242</v>
      </c>
      <c r="B45" s="260" t="s">
        <v>37244</v>
      </c>
      <c r="C45" s="18">
        <v>166</v>
      </c>
    </row>
    <row r="46" spans="1:3" x14ac:dyDescent="0.25">
      <c r="A46" s="17" t="s">
        <v>14141</v>
      </c>
      <c r="B46" s="260" t="s">
        <v>37245</v>
      </c>
      <c r="C46" s="18">
        <v>263</v>
      </c>
    </row>
    <row r="47" spans="1:3" x14ac:dyDescent="0.25">
      <c r="A47" s="17" t="s">
        <v>37246</v>
      </c>
      <c r="B47" s="260" t="s">
        <v>37247</v>
      </c>
      <c r="C47" s="18">
        <v>345</v>
      </c>
    </row>
    <row r="48" spans="1:3" x14ac:dyDescent="0.25">
      <c r="A48" s="17" t="s">
        <v>4315</v>
      </c>
      <c r="B48" s="260" t="s">
        <v>37248</v>
      </c>
      <c r="C48" s="18">
        <v>10</v>
      </c>
    </row>
    <row r="49" spans="1:3" x14ac:dyDescent="0.25">
      <c r="A49" s="17" t="s">
        <v>18290</v>
      </c>
      <c r="B49" s="260" t="s">
        <v>37249</v>
      </c>
      <c r="C49" s="18">
        <v>116</v>
      </c>
    </row>
    <row r="50" spans="1:3" x14ac:dyDescent="0.25">
      <c r="A50" s="17" t="s">
        <v>18102</v>
      </c>
      <c r="B50" s="260" t="s">
        <v>37250</v>
      </c>
      <c r="C50" s="18">
        <v>418</v>
      </c>
    </row>
    <row r="51" spans="1:3" x14ac:dyDescent="0.25">
      <c r="A51" s="17" t="s">
        <v>3038</v>
      </c>
      <c r="B51" s="260" t="s">
        <v>37251</v>
      </c>
      <c r="C51" s="18">
        <v>152</v>
      </c>
    </row>
    <row r="52" spans="1:3" x14ac:dyDescent="0.25">
      <c r="A52" s="17" t="s">
        <v>3038</v>
      </c>
      <c r="B52" s="260" t="s">
        <v>37252</v>
      </c>
      <c r="C52" s="18">
        <v>137</v>
      </c>
    </row>
    <row r="53" spans="1:3" x14ac:dyDescent="0.25">
      <c r="A53" s="17" t="s">
        <v>6402</v>
      </c>
      <c r="B53" s="260" t="s">
        <v>37253</v>
      </c>
      <c r="C53" s="18">
        <v>190</v>
      </c>
    </row>
    <row r="54" spans="1:3" x14ac:dyDescent="0.25">
      <c r="A54" s="17" t="s">
        <v>1990</v>
      </c>
      <c r="B54" s="260" t="s">
        <v>37254</v>
      </c>
      <c r="C54" s="18">
        <v>44</v>
      </c>
    </row>
    <row r="55" spans="1:3" x14ac:dyDescent="0.25">
      <c r="A55" s="17" t="s">
        <v>2004</v>
      </c>
      <c r="B55" s="260" t="s">
        <v>37255</v>
      </c>
      <c r="C55" s="18">
        <v>407</v>
      </c>
    </row>
    <row r="56" spans="1:3" x14ac:dyDescent="0.25">
      <c r="A56" s="17" t="s">
        <v>1305</v>
      </c>
      <c r="B56" s="260" t="s">
        <v>37256</v>
      </c>
      <c r="C56" s="18">
        <v>873</v>
      </c>
    </row>
    <row r="57" spans="1:3" x14ac:dyDescent="0.25">
      <c r="A57" s="17" t="s">
        <v>37257</v>
      </c>
      <c r="B57" s="260" t="s">
        <v>37258</v>
      </c>
      <c r="C57" s="18">
        <v>55</v>
      </c>
    </row>
    <row r="58" spans="1:3" x14ac:dyDescent="0.25">
      <c r="A58" s="17" t="s">
        <v>37259</v>
      </c>
      <c r="B58" s="260" t="s">
        <v>37260</v>
      </c>
      <c r="C58" s="18">
        <v>31</v>
      </c>
    </row>
    <row r="59" spans="1:3" x14ac:dyDescent="0.25">
      <c r="A59" s="17" t="s">
        <v>37261</v>
      </c>
      <c r="B59" s="260" t="s">
        <v>37262</v>
      </c>
      <c r="C59" s="18">
        <v>499</v>
      </c>
    </row>
    <row r="60" spans="1:3" x14ac:dyDescent="0.25">
      <c r="A60" s="17" t="s">
        <v>6315</v>
      </c>
      <c r="B60" s="260" t="s">
        <v>37263</v>
      </c>
      <c r="C60" s="18">
        <v>260</v>
      </c>
    </row>
    <row r="61" spans="1:3" x14ac:dyDescent="0.25">
      <c r="A61" s="17" t="s">
        <v>5860</v>
      </c>
      <c r="B61" s="260" t="s">
        <v>37264</v>
      </c>
      <c r="C61" s="18">
        <v>244</v>
      </c>
    </row>
    <row r="62" spans="1:3" x14ac:dyDescent="0.25">
      <c r="A62" s="17" t="s">
        <v>2338</v>
      </c>
      <c r="B62" s="260" t="s">
        <v>37265</v>
      </c>
      <c r="C62" s="18">
        <v>35</v>
      </c>
    </row>
    <row r="63" spans="1:3" x14ac:dyDescent="0.25">
      <c r="A63" s="17" t="s">
        <v>37266</v>
      </c>
      <c r="B63" s="260" t="s">
        <v>37267</v>
      </c>
      <c r="C63" s="18">
        <v>804</v>
      </c>
    </row>
    <row r="64" spans="1:3" x14ac:dyDescent="0.25">
      <c r="A64" s="17" t="s">
        <v>37268</v>
      </c>
      <c r="B64" s="260" t="s">
        <v>37269</v>
      </c>
      <c r="C64" s="18">
        <v>111</v>
      </c>
    </row>
    <row r="65" spans="1:3" x14ac:dyDescent="0.25">
      <c r="A65" s="17" t="s">
        <v>37270</v>
      </c>
      <c r="B65" s="260" t="s">
        <v>37271</v>
      </c>
      <c r="C65" s="18">
        <v>255</v>
      </c>
    </row>
    <row r="66" spans="1:3" x14ac:dyDescent="0.25">
      <c r="A66" s="17" t="s">
        <v>37272</v>
      </c>
      <c r="B66" s="260" t="s">
        <v>37273</v>
      </c>
      <c r="C66" s="18">
        <v>576</v>
      </c>
    </row>
    <row r="67" spans="1:3" x14ac:dyDescent="0.25">
      <c r="A67" s="17" t="s">
        <v>29628</v>
      </c>
      <c r="B67" s="260" t="s">
        <v>37274</v>
      </c>
      <c r="C67" s="18">
        <v>520</v>
      </c>
    </row>
    <row r="68" spans="1:3" x14ac:dyDescent="0.25">
      <c r="A68" s="17" t="s">
        <v>37275</v>
      </c>
      <c r="B68" s="260" t="s">
        <v>37276</v>
      </c>
      <c r="C68" s="18">
        <v>56</v>
      </c>
    </row>
    <row r="69" spans="1:3" x14ac:dyDescent="0.25">
      <c r="A69" s="17" t="s">
        <v>37277</v>
      </c>
      <c r="B69" s="260" t="s">
        <v>37278</v>
      </c>
      <c r="C69" s="18">
        <v>171</v>
      </c>
    </row>
    <row r="70" spans="1:3" x14ac:dyDescent="0.25">
      <c r="A70" s="17" t="s">
        <v>14781</v>
      </c>
      <c r="B70" s="260" t="s">
        <v>37279</v>
      </c>
      <c r="C70" s="18">
        <v>17</v>
      </c>
    </row>
    <row r="71" spans="1:3" x14ac:dyDescent="0.25">
      <c r="A71" s="17" t="s">
        <v>37280</v>
      </c>
      <c r="B71" s="260" t="s">
        <v>37281</v>
      </c>
      <c r="C71" s="18">
        <v>61</v>
      </c>
    </row>
    <row r="72" spans="1:3" x14ac:dyDescent="0.25">
      <c r="A72" s="17" t="s">
        <v>37282</v>
      </c>
      <c r="B72" s="260" t="s">
        <v>37283</v>
      </c>
      <c r="C72" s="18">
        <v>514</v>
      </c>
    </row>
    <row r="73" spans="1:3" x14ac:dyDescent="0.25">
      <c r="A73" s="17" t="s">
        <v>37284</v>
      </c>
      <c r="B73" s="260" t="s">
        <v>37285</v>
      </c>
      <c r="C73" s="18">
        <v>50</v>
      </c>
    </row>
    <row r="74" spans="1:3" x14ac:dyDescent="0.25">
      <c r="A74" s="17" t="s">
        <v>37286</v>
      </c>
      <c r="B74" s="260" t="s">
        <v>37287</v>
      </c>
      <c r="C74" s="18">
        <v>100</v>
      </c>
    </row>
    <row r="75" spans="1:3" x14ac:dyDescent="0.25">
      <c r="A75" s="17" t="s">
        <v>37288</v>
      </c>
      <c r="B75" s="260" t="s">
        <v>37289</v>
      </c>
      <c r="C75" s="18">
        <v>11</v>
      </c>
    </row>
    <row r="76" spans="1:3" x14ac:dyDescent="0.25">
      <c r="A76" s="17" t="s">
        <v>37290</v>
      </c>
      <c r="B76" s="260" t="s">
        <v>37291</v>
      </c>
      <c r="C76" s="18">
        <v>136</v>
      </c>
    </row>
    <row r="77" spans="1:3" x14ac:dyDescent="0.25">
      <c r="A77" s="17" t="s">
        <v>14989</v>
      </c>
      <c r="B77" s="260" t="s">
        <v>37292</v>
      </c>
      <c r="C77" s="18">
        <v>59</v>
      </c>
    </row>
    <row r="78" spans="1:3" x14ac:dyDescent="0.25">
      <c r="A78" s="17" t="s">
        <v>30026</v>
      </c>
      <c r="B78" s="260" t="s">
        <v>37293</v>
      </c>
      <c r="C78" s="18">
        <v>13</v>
      </c>
    </row>
    <row r="79" spans="1:3" x14ac:dyDescent="0.25">
      <c r="A79" s="17" t="s">
        <v>37294</v>
      </c>
      <c r="B79" s="260" t="s">
        <v>37295</v>
      </c>
      <c r="C79" s="18">
        <v>281</v>
      </c>
    </row>
    <row r="80" spans="1:3" x14ac:dyDescent="0.25">
      <c r="A80" s="17" t="s">
        <v>37296</v>
      </c>
      <c r="B80" s="260" t="s">
        <v>37297</v>
      </c>
      <c r="C80" s="18">
        <v>327</v>
      </c>
    </row>
    <row r="81" spans="1:3" x14ac:dyDescent="0.25">
      <c r="A81" s="17" t="s">
        <v>37298</v>
      </c>
      <c r="B81" s="260" t="s">
        <v>37299</v>
      </c>
      <c r="C81" s="18">
        <v>225</v>
      </c>
    </row>
    <row r="82" spans="1:3" x14ac:dyDescent="0.25">
      <c r="A82" s="17" t="s">
        <v>4986</v>
      </c>
      <c r="B82" s="260" t="s">
        <v>37300</v>
      </c>
      <c r="C82" s="18">
        <v>448</v>
      </c>
    </row>
    <row r="83" spans="1:3" x14ac:dyDescent="0.25">
      <c r="A83" s="17" t="s">
        <v>14129</v>
      </c>
      <c r="B83" s="260" t="s">
        <v>37301</v>
      </c>
      <c r="C83" s="18">
        <v>51</v>
      </c>
    </row>
    <row r="84" spans="1:3" x14ac:dyDescent="0.25">
      <c r="A84" s="17" t="s">
        <v>6280</v>
      </c>
      <c r="B84" s="260" t="s">
        <v>37302</v>
      </c>
      <c r="C84" s="18">
        <v>745</v>
      </c>
    </row>
    <row r="85" spans="1:3" x14ac:dyDescent="0.25">
      <c r="A85" s="17" t="s">
        <v>37303</v>
      </c>
      <c r="B85" s="260" t="s">
        <v>37304</v>
      </c>
      <c r="C85" s="18">
        <v>164</v>
      </c>
    </row>
    <row r="86" spans="1:3" x14ac:dyDescent="0.25">
      <c r="A86" s="17" t="s">
        <v>9625</v>
      </c>
      <c r="B86" s="260" t="s">
        <v>37305</v>
      </c>
      <c r="C86" s="18">
        <v>240</v>
      </c>
    </row>
    <row r="87" spans="1:3" x14ac:dyDescent="0.25">
      <c r="A87" s="17" t="s">
        <v>3854</v>
      </c>
      <c r="B87" s="260" t="s">
        <v>37306</v>
      </c>
      <c r="C87" s="18">
        <v>410</v>
      </c>
    </row>
    <row r="88" spans="1:3" x14ac:dyDescent="0.25">
      <c r="A88" s="17" t="s">
        <v>37307</v>
      </c>
      <c r="B88" s="260" t="s">
        <v>37308</v>
      </c>
      <c r="C88" s="18">
        <v>188</v>
      </c>
    </row>
    <row r="89" spans="1:3" x14ac:dyDescent="0.25">
      <c r="A89" s="17" t="s">
        <v>4464</v>
      </c>
      <c r="B89" s="260" t="s">
        <v>37309</v>
      </c>
      <c r="C89" s="18">
        <v>507</v>
      </c>
    </row>
    <row r="90" spans="1:3" x14ac:dyDescent="0.2">
      <c r="A90" s="66" t="s">
        <v>37310</v>
      </c>
      <c r="B90" s="261" t="s">
        <v>37311</v>
      </c>
      <c r="C90" s="11">
        <v>30435</v>
      </c>
    </row>
    <row r="91" spans="1:3" x14ac:dyDescent="0.25">
      <c r="A91" s="38" t="s">
        <v>386</v>
      </c>
      <c r="B91" s="9"/>
      <c r="C91" s="10">
        <v>13498</v>
      </c>
    </row>
    <row r="92" spans="1:3" x14ac:dyDescent="0.25">
      <c r="A92" s="347" t="s">
        <v>50739</v>
      </c>
      <c r="B92" s="348" t="s">
        <v>49680</v>
      </c>
      <c r="C92" s="351">
        <v>8721</v>
      </c>
    </row>
    <row r="93" spans="1:3" x14ac:dyDescent="0.25">
      <c r="A93" s="347" t="s">
        <v>49681</v>
      </c>
      <c r="B93" s="348" t="s">
        <v>49682</v>
      </c>
      <c r="C93" s="351">
        <v>2980</v>
      </c>
    </row>
    <row r="94" spans="1:3" x14ac:dyDescent="0.25">
      <c r="A94" s="349" t="s">
        <v>49683</v>
      </c>
      <c r="B94" s="348" t="s">
        <v>49684</v>
      </c>
      <c r="C94" s="351">
        <v>1797</v>
      </c>
    </row>
    <row r="95" spans="1:3" x14ac:dyDescent="0.25">
      <c r="A95" s="38" t="s">
        <v>387</v>
      </c>
      <c r="B95" s="9"/>
      <c r="C95" s="10">
        <v>16937</v>
      </c>
    </row>
    <row r="96" spans="1:3" x14ac:dyDescent="0.25">
      <c r="A96" s="191" t="s">
        <v>37312</v>
      </c>
      <c r="B96" s="254" t="s">
        <v>37313</v>
      </c>
      <c r="C96" s="18">
        <v>179</v>
      </c>
    </row>
    <row r="97" spans="1:3" x14ac:dyDescent="0.25">
      <c r="A97" s="262" t="s">
        <v>4364</v>
      </c>
      <c r="B97" s="254" t="s">
        <v>37314</v>
      </c>
      <c r="C97" s="18">
        <v>440</v>
      </c>
    </row>
    <row r="98" spans="1:3" x14ac:dyDescent="0.25">
      <c r="A98" s="262" t="s">
        <v>2573</v>
      </c>
      <c r="B98" s="254" t="s">
        <v>37315</v>
      </c>
      <c r="C98" s="18">
        <v>75</v>
      </c>
    </row>
    <row r="99" spans="1:3" x14ac:dyDescent="0.25">
      <c r="A99" s="262" t="s">
        <v>37316</v>
      </c>
      <c r="B99" s="254" t="s">
        <v>37317</v>
      </c>
      <c r="C99" s="18">
        <v>41</v>
      </c>
    </row>
    <row r="100" spans="1:3" x14ac:dyDescent="0.25">
      <c r="A100" s="262" t="s">
        <v>19481</v>
      </c>
      <c r="B100" s="254" t="s">
        <v>37318</v>
      </c>
      <c r="C100" s="18">
        <v>8</v>
      </c>
    </row>
    <row r="101" spans="1:3" x14ac:dyDescent="0.25">
      <c r="A101" s="262" t="s">
        <v>37319</v>
      </c>
      <c r="B101" s="254" t="s">
        <v>37320</v>
      </c>
      <c r="C101" s="18">
        <v>142</v>
      </c>
    </row>
    <row r="102" spans="1:3" x14ac:dyDescent="0.25">
      <c r="A102" s="262" t="s">
        <v>37321</v>
      </c>
      <c r="B102" s="254" t="s">
        <v>37322</v>
      </c>
      <c r="C102" s="18">
        <v>182</v>
      </c>
    </row>
    <row r="103" spans="1:3" x14ac:dyDescent="0.25">
      <c r="A103" s="262" t="s">
        <v>37323</v>
      </c>
      <c r="B103" s="254" t="s">
        <v>37324</v>
      </c>
      <c r="C103" s="18">
        <v>24</v>
      </c>
    </row>
    <row r="104" spans="1:3" x14ac:dyDescent="0.25">
      <c r="A104" s="262" t="s">
        <v>37325</v>
      </c>
      <c r="B104" s="254" t="s">
        <v>37326</v>
      </c>
      <c r="C104" s="18">
        <v>1558</v>
      </c>
    </row>
    <row r="105" spans="1:3" x14ac:dyDescent="0.25">
      <c r="A105" s="262" t="s">
        <v>4052</v>
      </c>
      <c r="B105" s="254" t="s">
        <v>37327</v>
      </c>
      <c r="C105" s="18">
        <v>187</v>
      </c>
    </row>
    <row r="106" spans="1:3" x14ac:dyDescent="0.25">
      <c r="A106" s="262" t="s">
        <v>37328</v>
      </c>
      <c r="B106" s="254" t="s">
        <v>37329</v>
      </c>
      <c r="C106" s="18">
        <v>43</v>
      </c>
    </row>
    <row r="107" spans="1:3" x14ac:dyDescent="0.25">
      <c r="A107" s="262" t="s">
        <v>37330</v>
      </c>
      <c r="B107" s="254" t="s">
        <v>37331</v>
      </c>
      <c r="C107" s="18">
        <v>30</v>
      </c>
    </row>
    <row r="108" spans="1:3" x14ac:dyDescent="0.25">
      <c r="A108" s="262" t="s">
        <v>37332</v>
      </c>
      <c r="B108" s="254" t="s">
        <v>37333</v>
      </c>
      <c r="C108" s="18">
        <v>248</v>
      </c>
    </row>
    <row r="109" spans="1:3" x14ac:dyDescent="0.25">
      <c r="A109" s="262" t="s">
        <v>29272</v>
      </c>
      <c r="B109" s="254" t="s">
        <v>37334</v>
      </c>
      <c r="C109" s="18">
        <v>7</v>
      </c>
    </row>
    <row r="110" spans="1:3" x14ac:dyDescent="0.25">
      <c r="A110" s="262" t="s">
        <v>37335</v>
      </c>
      <c r="B110" s="254" t="s">
        <v>37336</v>
      </c>
      <c r="C110" s="18">
        <v>15</v>
      </c>
    </row>
    <row r="111" spans="1:3" x14ac:dyDescent="0.25">
      <c r="A111" s="262" t="s">
        <v>37337</v>
      </c>
      <c r="B111" s="254" t="s">
        <v>37338</v>
      </c>
      <c r="C111" s="18">
        <v>423</v>
      </c>
    </row>
    <row r="112" spans="1:3" x14ac:dyDescent="0.25">
      <c r="A112" s="262" t="s">
        <v>37339</v>
      </c>
      <c r="B112" s="254" t="s">
        <v>37340</v>
      </c>
      <c r="C112" s="18">
        <v>41</v>
      </c>
    </row>
    <row r="113" spans="1:3" x14ac:dyDescent="0.25">
      <c r="A113" s="262" t="s">
        <v>37341</v>
      </c>
      <c r="B113" s="254" t="s">
        <v>37342</v>
      </c>
      <c r="C113" s="18">
        <v>183</v>
      </c>
    </row>
    <row r="114" spans="1:3" x14ac:dyDescent="0.25">
      <c r="A114" s="262" t="s">
        <v>37343</v>
      </c>
      <c r="B114" s="254" t="s">
        <v>37344</v>
      </c>
      <c r="C114" s="18">
        <v>13</v>
      </c>
    </row>
    <row r="115" spans="1:3" x14ac:dyDescent="0.25">
      <c r="A115" s="262" t="s">
        <v>37345</v>
      </c>
      <c r="B115" s="254" t="s">
        <v>37346</v>
      </c>
      <c r="C115" s="18">
        <v>40</v>
      </c>
    </row>
    <row r="116" spans="1:3" x14ac:dyDescent="0.25">
      <c r="A116" s="262" t="s">
        <v>14838</v>
      </c>
      <c r="B116" s="254" t="s">
        <v>37347</v>
      </c>
      <c r="C116" s="18">
        <v>205</v>
      </c>
    </row>
    <row r="117" spans="1:3" x14ac:dyDescent="0.25">
      <c r="A117" s="262" t="s">
        <v>10334</v>
      </c>
      <c r="B117" s="254" t="s">
        <v>37348</v>
      </c>
      <c r="C117" s="18">
        <v>20</v>
      </c>
    </row>
    <row r="118" spans="1:3" x14ac:dyDescent="0.25">
      <c r="A118" s="262" t="s">
        <v>20041</v>
      </c>
      <c r="B118" s="254" t="s">
        <v>37349</v>
      </c>
      <c r="C118" s="18">
        <v>40</v>
      </c>
    </row>
    <row r="119" spans="1:3" x14ac:dyDescent="0.25">
      <c r="A119" s="262" t="s">
        <v>37350</v>
      </c>
      <c r="B119" s="254" t="s">
        <v>37351</v>
      </c>
      <c r="C119" s="18">
        <v>32</v>
      </c>
    </row>
    <row r="120" spans="1:3" x14ac:dyDescent="0.25">
      <c r="A120" s="262" t="s">
        <v>37352</v>
      </c>
      <c r="B120" s="254" t="s">
        <v>37353</v>
      </c>
      <c r="C120" s="18">
        <v>14</v>
      </c>
    </row>
    <row r="121" spans="1:3" x14ac:dyDescent="0.25">
      <c r="A121" s="262" t="s">
        <v>37354</v>
      </c>
      <c r="B121" s="254" t="s">
        <v>37355</v>
      </c>
      <c r="C121" s="18">
        <v>5</v>
      </c>
    </row>
    <row r="122" spans="1:3" x14ac:dyDescent="0.25">
      <c r="A122" s="262" t="s">
        <v>37356</v>
      </c>
      <c r="B122" s="254" t="s">
        <v>37357</v>
      </c>
      <c r="C122" s="18">
        <v>468</v>
      </c>
    </row>
    <row r="123" spans="1:3" x14ac:dyDescent="0.25">
      <c r="A123" s="262" t="s">
        <v>37358</v>
      </c>
      <c r="B123" s="254" t="s">
        <v>37359</v>
      </c>
      <c r="C123" s="18">
        <v>2</v>
      </c>
    </row>
    <row r="124" spans="1:3" x14ac:dyDescent="0.25">
      <c r="A124" s="262" t="s">
        <v>37358</v>
      </c>
      <c r="B124" s="254" t="s">
        <v>37360</v>
      </c>
      <c r="C124" s="18">
        <v>47</v>
      </c>
    </row>
    <row r="125" spans="1:3" x14ac:dyDescent="0.25">
      <c r="A125" s="262" t="s">
        <v>37361</v>
      </c>
      <c r="B125" s="254" t="s">
        <v>37362</v>
      </c>
      <c r="C125" s="18">
        <v>92</v>
      </c>
    </row>
    <row r="126" spans="1:3" x14ac:dyDescent="0.25">
      <c r="A126" s="262" t="s">
        <v>37363</v>
      </c>
      <c r="B126" s="254" t="s">
        <v>37364</v>
      </c>
      <c r="C126" s="18">
        <v>63</v>
      </c>
    </row>
    <row r="127" spans="1:3" x14ac:dyDescent="0.25">
      <c r="A127" s="262" t="s">
        <v>20104</v>
      </c>
      <c r="B127" s="254" t="s">
        <v>37365</v>
      </c>
      <c r="C127" s="18">
        <v>214</v>
      </c>
    </row>
    <row r="128" spans="1:3" x14ac:dyDescent="0.25">
      <c r="A128" s="262" t="s">
        <v>37366</v>
      </c>
      <c r="B128" s="254" t="s">
        <v>37367</v>
      </c>
      <c r="C128" s="18">
        <v>18</v>
      </c>
    </row>
    <row r="129" spans="1:3" x14ac:dyDescent="0.25">
      <c r="A129" s="262" t="s">
        <v>37368</v>
      </c>
      <c r="B129" s="254" t="s">
        <v>37369</v>
      </c>
      <c r="C129" s="18">
        <v>56</v>
      </c>
    </row>
    <row r="130" spans="1:3" x14ac:dyDescent="0.25">
      <c r="A130" s="262" t="s">
        <v>37370</v>
      </c>
      <c r="B130" s="254" t="s">
        <v>37371</v>
      </c>
      <c r="C130" s="18">
        <v>8</v>
      </c>
    </row>
    <row r="131" spans="1:3" x14ac:dyDescent="0.25">
      <c r="A131" s="262" t="s">
        <v>37372</v>
      </c>
      <c r="B131" s="254" t="s">
        <v>37373</v>
      </c>
      <c r="C131" s="18">
        <v>14</v>
      </c>
    </row>
    <row r="132" spans="1:3" x14ac:dyDescent="0.25">
      <c r="A132" s="262" t="s">
        <v>28986</v>
      </c>
      <c r="B132" s="254" t="s">
        <v>37374</v>
      </c>
      <c r="C132" s="18">
        <v>98</v>
      </c>
    </row>
    <row r="133" spans="1:3" x14ac:dyDescent="0.25">
      <c r="A133" s="262" t="s">
        <v>37375</v>
      </c>
      <c r="B133" s="254" t="s">
        <v>37376</v>
      </c>
      <c r="C133" s="18">
        <v>25</v>
      </c>
    </row>
    <row r="134" spans="1:3" x14ac:dyDescent="0.25">
      <c r="A134" s="262" t="s">
        <v>37377</v>
      </c>
      <c r="B134" s="254" t="s">
        <v>37378</v>
      </c>
      <c r="C134" s="18">
        <v>9</v>
      </c>
    </row>
    <row r="135" spans="1:3" x14ac:dyDescent="0.25">
      <c r="A135" s="262" t="s">
        <v>37379</v>
      </c>
      <c r="B135" s="254" t="s">
        <v>37380</v>
      </c>
      <c r="C135" s="18">
        <v>444</v>
      </c>
    </row>
    <row r="136" spans="1:3" x14ac:dyDescent="0.25">
      <c r="A136" s="262" t="s">
        <v>14361</v>
      </c>
      <c r="B136" s="254" t="s">
        <v>37381</v>
      </c>
      <c r="C136" s="18">
        <v>41</v>
      </c>
    </row>
    <row r="137" spans="1:3" x14ac:dyDescent="0.25">
      <c r="A137" s="262" t="s">
        <v>5380</v>
      </c>
      <c r="B137" s="254" t="s">
        <v>37382</v>
      </c>
      <c r="C137" s="18">
        <v>20</v>
      </c>
    </row>
    <row r="138" spans="1:3" x14ac:dyDescent="0.25">
      <c r="A138" s="262" t="s">
        <v>37383</v>
      </c>
      <c r="B138" s="254" t="s">
        <v>37384</v>
      </c>
      <c r="C138" s="18">
        <v>42</v>
      </c>
    </row>
    <row r="139" spans="1:3" x14ac:dyDescent="0.25">
      <c r="A139" s="262" t="s">
        <v>37385</v>
      </c>
      <c r="B139" s="254" t="s">
        <v>37386</v>
      </c>
      <c r="C139" s="18">
        <v>102</v>
      </c>
    </row>
    <row r="140" spans="1:3" x14ac:dyDescent="0.25">
      <c r="A140" s="262" t="s">
        <v>37387</v>
      </c>
      <c r="B140" s="254" t="s">
        <v>37388</v>
      </c>
      <c r="C140" s="18">
        <v>31</v>
      </c>
    </row>
    <row r="141" spans="1:3" x14ac:dyDescent="0.25">
      <c r="A141" s="262" t="s">
        <v>18012</v>
      </c>
      <c r="B141" s="254" t="s">
        <v>37389</v>
      </c>
      <c r="C141" s="18">
        <v>165</v>
      </c>
    </row>
    <row r="142" spans="1:3" x14ac:dyDescent="0.25">
      <c r="A142" s="262" t="s">
        <v>1476</v>
      </c>
      <c r="B142" s="254" t="s">
        <v>37390</v>
      </c>
      <c r="C142" s="18">
        <v>38</v>
      </c>
    </row>
    <row r="143" spans="1:3" x14ac:dyDescent="0.25">
      <c r="A143" s="262" t="s">
        <v>37391</v>
      </c>
      <c r="B143" s="254" t="s">
        <v>37392</v>
      </c>
      <c r="C143" s="18">
        <v>16</v>
      </c>
    </row>
    <row r="144" spans="1:3" x14ac:dyDescent="0.25">
      <c r="A144" s="262" t="s">
        <v>37393</v>
      </c>
      <c r="B144" s="254" t="s">
        <v>37394</v>
      </c>
      <c r="C144" s="18">
        <v>17</v>
      </c>
    </row>
    <row r="145" spans="1:3" x14ac:dyDescent="0.25">
      <c r="A145" s="262" t="s">
        <v>37395</v>
      </c>
      <c r="B145" s="254" t="s">
        <v>37396</v>
      </c>
      <c r="C145" s="18">
        <v>411</v>
      </c>
    </row>
    <row r="146" spans="1:3" x14ac:dyDescent="0.25">
      <c r="A146" s="262" t="s">
        <v>37397</v>
      </c>
      <c r="B146" s="254" t="s">
        <v>37398</v>
      </c>
      <c r="C146" s="18">
        <v>359</v>
      </c>
    </row>
    <row r="147" spans="1:3" x14ac:dyDescent="0.25">
      <c r="A147" s="262" t="s">
        <v>1196</v>
      </c>
      <c r="B147" s="254" t="s">
        <v>37399</v>
      </c>
      <c r="C147" s="18">
        <v>22</v>
      </c>
    </row>
    <row r="148" spans="1:3" x14ac:dyDescent="0.25">
      <c r="A148" s="262" t="s">
        <v>37400</v>
      </c>
      <c r="B148" s="254" t="s">
        <v>37401</v>
      </c>
      <c r="C148" s="18">
        <v>324</v>
      </c>
    </row>
    <row r="149" spans="1:3" x14ac:dyDescent="0.25">
      <c r="A149" s="262" t="s">
        <v>29100</v>
      </c>
      <c r="B149" s="254" t="s">
        <v>37402</v>
      </c>
      <c r="C149" s="18">
        <v>5</v>
      </c>
    </row>
    <row r="150" spans="1:3" x14ac:dyDescent="0.25">
      <c r="A150" s="262" t="s">
        <v>37403</v>
      </c>
      <c r="B150" s="254" t="s">
        <v>37404</v>
      </c>
      <c r="C150" s="18">
        <v>268</v>
      </c>
    </row>
    <row r="151" spans="1:3" x14ac:dyDescent="0.25">
      <c r="A151" s="262" t="s">
        <v>37405</v>
      </c>
      <c r="B151" s="254" t="s">
        <v>37406</v>
      </c>
      <c r="C151" s="18">
        <v>54</v>
      </c>
    </row>
    <row r="152" spans="1:3" x14ac:dyDescent="0.25">
      <c r="A152" s="262" t="s">
        <v>29953</v>
      </c>
      <c r="B152" s="254" t="s">
        <v>37407</v>
      </c>
      <c r="C152" s="18">
        <v>37</v>
      </c>
    </row>
    <row r="153" spans="1:3" x14ac:dyDescent="0.25">
      <c r="A153" s="262" t="s">
        <v>37408</v>
      </c>
      <c r="B153" s="254" t="s">
        <v>37409</v>
      </c>
      <c r="C153" s="18">
        <v>685</v>
      </c>
    </row>
    <row r="154" spans="1:3" x14ac:dyDescent="0.25">
      <c r="A154" s="262" t="s">
        <v>3038</v>
      </c>
      <c r="B154" s="254" t="s">
        <v>37410</v>
      </c>
      <c r="C154" s="18">
        <v>33</v>
      </c>
    </row>
    <row r="155" spans="1:3" x14ac:dyDescent="0.25">
      <c r="A155" s="262" t="s">
        <v>37411</v>
      </c>
      <c r="B155" s="254" t="s">
        <v>37412</v>
      </c>
      <c r="C155" s="18">
        <v>1047</v>
      </c>
    </row>
    <row r="156" spans="1:3" x14ac:dyDescent="0.25">
      <c r="A156" s="262" t="s">
        <v>2004</v>
      </c>
      <c r="B156" s="254" t="s">
        <v>37413</v>
      </c>
      <c r="C156" s="18">
        <v>554</v>
      </c>
    </row>
    <row r="157" spans="1:3" x14ac:dyDescent="0.25">
      <c r="A157" s="262" t="s">
        <v>37414</v>
      </c>
      <c r="B157" s="254" t="s">
        <v>37415</v>
      </c>
      <c r="C157" s="18">
        <v>189</v>
      </c>
    </row>
    <row r="158" spans="1:3" x14ac:dyDescent="0.25">
      <c r="A158" s="262" t="s">
        <v>19857</v>
      </c>
      <c r="B158" s="254" t="s">
        <v>37416</v>
      </c>
      <c r="C158" s="18">
        <v>50</v>
      </c>
    </row>
    <row r="159" spans="1:3" x14ac:dyDescent="0.25">
      <c r="A159" s="262" t="s">
        <v>37417</v>
      </c>
      <c r="B159" s="254" t="s">
        <v>37418</v>
      </c>
      <c r="C159" s="18">
        <v>511</v>
      </c>
    </row>
    <row r="160" spans="1:3" x14ac:dyDescent="0.25">
      <c r="A160" s="8" t="s">
        <v>37419</v>
      </c>
      <c r="B160" s="254" t="s">
        <v>37420</v>
      </c>
      <c r="C160" s="18">
        <v>41</v>
      </c>
    </row>
    <row r="161" spans="1:3" x14ac:dyDescent="0.25">
      <c r="A161" s="8" t="s">
        <v>21636</v>
      </c>
      <c r="B161" s="254" t="s">
        <v>37421</v>
      </c>
      <c r="C161" s="18">
        <v>14</v>
      </c>
    </row>
    <row r="162" spans="1:3" x14ac:dyDescent="0.25">
      <c r="A162" s="8" t="s">
        <v>1864</v>
      </c>
      <c r="B162" s="254" t="s">
        <v>37422</v>
      </c>
      <c r="C162" s="18">
        <v>68</v>
      </c>
    </row>
    <row r="163" spans="1:3" x14ac:dyDescent="0.25">
      <c r="A163" s="8" t="s">
        <v>37423</v>
      </c>
      <c r="B163" s="254" t="s">
        <v>37424</v>
      </c>
      <c r="C163" s="18">
        <v>65</v>
      </c>
    </row>
    <row r="164" spans="1:3" x14ac:dyDescent="0.25">
      <c r="A164" s="8" t="s">
        <v>37425</v>
      </c>
      <c r="B164" s="254" t="s">
        <v>37426</v>
      </c>
      <c r="C164" s="18">
        <v>21</v>
      </c>
    </row>
    <row r="165" spans="1:3" x14ac:dyDescent="0.25">
      <c r="A165" s="8" t="s">
        <v>12261</v>
      </c>
      <c r="B165" s="254" t="s">
        <v>37427</v>
      </c>
      <c r="C165" s="18">
        <v>158</v>
      </c>
    </row>
    <row r="166" spans="1:3" x14ac:dyDescent="0.25">
      <c r="A166" s="8" t="s">
        <v>37428</v>
      </c>
      <c r="B166" s="254" t="s">
        <v>37429</v>
      </c>
      <c r="C166" s="18">
        <v>7</v>
      </c>
    </row>
    <row r="167" spans="1:3" x14ac:dyDescent="0.25">
      <c r="A167" s="8" t="s">
        <v>37430</v>
      </c>
      <c r="B167" s="254" t="s">
        <v>37431</v>
      </c>
      <c r="C167" s="18">
        <v>39</v>
      </c>
    </row>
    <row r="168" spans="1:3" x14ac:dyDescent="0.25">
      <c r="A168" s="8" t="s">
        <v>37432</v>
      </c>
      <c r="B168" s="254" t="s">
        <v>37433</v>
      </c>
      <c r="C168" s="18">
        <v>105</v>
      </c>
    </row>
    <row r="169" spans="1:3" x14ac:dyDescent="0.25">
      <c r="A169" s="8" t="s">
        <v>37434</v>
      </c>
      <c r="B169" s="254" t="s">
        <v>37435</v>
      </c>
      <c r="C169" s="18">
        <v>11</v>
      </c>
    </row>
    <row r="170" spans="1:3" x14ac:dyDescent="0.25">
      <c r="A170" s="8" t="s">
        <v>37436</v>
      </c>
      <c r="B170" s="254" t="s">
        <v>37437</v>
      </c>
      <c r="C170" s="18">
        <v>616</v>
      </c>
    </row>
    <row r="171" spans="1:3" x14ac:dyDescent="0.25">
      <c r="A171" s="8" t="s">
        <v>37438</v>
      </c>
      <c r="B171" s="254" t="s">
        <v>37439</v>
      </c>
      <c r="C171" s="18">
        <v>628</v>
      </c>
    </row>
    <row r="172" spans="1:3" x14ac:dyDescent="0.25">
      <c r="A172" s="8" t="s">
        <v>13887</v>
      </c>
      <c r="B172" s="254" t="s">
        <v>37440</v>
      </c>
      <c r="C172" s="18">
        <v>8</v>
      </c>
    </row>
    <row r="173" spans="1:3" x14ac:dyDescent="0.25">
      <c r="A173" s="8" t="s">
        <v>37441</v>
      </c>
      <c r="B173" s="254" t="s">
        <v>37442</v>
      </c>
      <c r="C173" s="18">
        <v>1272</v>
      </c>
    </row>
    <row r="174" spans="1:3" x14ac:dyDescent="0.25">
      <c r="A174" s="8" t="s">
        <v>1411</v>
      </c>
      <c r="B174" s="254" t="s">
        <v>37443</v>
      </c>
      <c r="C174" s="18">
        <v>41</v>
      </c>
    </row>
    <row r="175" spans="1:3" x14ac:dyDescent="0.25">
      <c r="A175" s="8" t="s">
        <v>37444</v>
      </c>
      <c r="B175" s="254" t="s">
        <v>37445</v>
      </c>
      <c r="C175" s="18">
        <v>80</v>
      </c>
    </row>
    <row r="176" spans="1:3" x14ac:dyDescent="0.25">
      <c r="A176" s="8" t="s">
        <v>5554</v>
      </c>
      <c r="B176" s="254" t="s">
        <v>37446</v>
      </c>
      <c r="C176" s="18">
        <v>52</v>
      </c>
    </row>
    <row r="177" spans="1:3" x14ac:dyDescent="0.25">
      <c r="A177" s="8" t="s">
        <v>37447</v>
      </c>
      <c r="B177" s="254" t="s">
        <v>37448</v>
      </c>
      <c r="C177" s="18">
        <v>115</v>
      </c>
    </row>
    <row r="178" spans="1:3" x14ac:dyDescent="0.25">
      <c r="A178" s="8" t="s">
        <v>37449</v>
      </c>
      <c r="B178" s="254" t="s">
        <v>37450</v>
      </c>
      <c r="C178" s="18">
        <v>54</v>
      </c>
    </row>
    <row r="179" spans="1:3" x14ac:dyDescent="0.25">
      <c r="A179" s="8" t="s">
        <v>37451</v>
      </c>
      <c r="B179" s="254" t="s">
        <v>37452</v>
      </c>
      <c r="C179" s="18">
        <v>14</v>
      </c>
    </row>
    <row r="180" spans="1:3" x14ac:dyDescent="0.25">
      <c r="A180" s="8" t="s">
        <v>37453</v>
      </c>
      <c r="B180" s="254" t="s">
        <v>37454</v>
      </c>
      <c r="C180" s="18">
        <v>10</v>
      </c>
    </row>
    <row r="181" spans="1:3" x14ac:dyDescent="0.25">
      <c r="A181" s="8" t="s">
        <v>37455</v>
      </c>
      <c r="B181" s="254" t="s">
        <v>37456</v>
      </c>
      <c r="C181" s="18">
        <v>32</v>
      </c>
    </row>
    <row r="182" spans="1:3" x14ac:dyDescent="0.25">
      <c r="A182" s="8" t="s">
        <v>37457</v>
      </c>
      <c r="B182" s="254" t="s">
        <v>37458</v>
      </c>
      <c r="C182" s="18">
        <v>185</v>
      </c>
    </row>
    <row r="183" spans="1:3" x14ac:dyDescent="0.25">
      <c r="A183" s="8" t="s">
        <v>37459</v>
      </c>
      <c r="B183" s="254" t="s">
        <v>37460</v>
      </c>
      <c r="C183" s="18">
        <v>506</v>
      </c>
    </row>
    <row r="184" spans="1:3" x14ac:dyDescent="0.25">
      <c r="A184" s="8" t="s">
        <v>4969</v>
      </c>
      <c r="B184" s="254" t="s">
        <v>37461</v>
      </c>
      <c r="C184" s="18">
        <v>628</v>
      </c>
    </row>
    <row r="185" spans="1:3" x14ac:dyDescent="0.25">
      <c r="A185" s="8" t="s">
        <v>2290</v>
      </c>
      <c r="B185" s="254" t="s">
        <v>37462</v>
      </c>
      <c r="C185" s="18">
        <v>42</v>
      </c>
    </row>
    <row r="186" spans="1:3" x14ac:dyDescent="0.25">
      <c r="A186" s="8" t="s">
        <v>37463</v>
      </c>
      <c r="B186" s="254" t="s">
        <v>37464</v>
      </c>
      <c r="C186" s="18">
        <v>31</v>
      </c>
    </row>
    <row r="187" spans="1:3" x14ac:dyDescent="0.25">
      <c r="A187" s="8" t="s">
        <v>37465</v>
      </c>
      <c r="B187" s="254" t="s">
        <v>37466</v>
      </c>
      <c r="C187" s="18">
        <v>37</v>
      </c>
    </row>
    <row r="188" spans="1:3" x14ac:dyDescent="0.25">
      <c r="A188" s="8" t="s">
        <v>37467</v>
      </c>
      <c r="B188" s="254" t="s">
        <v>37468</v>
      </c>
      <c r="C188" s="18">
        <v>439</v>
      </c>
    </row>
    <row r="189" spans="1:3" x14ac:dyDescent="0.25">
      <c r="A189" s="8" t="s">
        <v>4939</v>
      </c>
      <c r="B189" s="254" t="s">
        <v>37469</v>
      </c>
      <c r="C189" s="18">
        <v>26</v>
      </c>
    </row>
    <row r="190" spans="1:3" x14ac:dyDescent="0.25">
      <c r="A190" s="8" t="s">
        <v>2009</v>
      </c>
      <c r="B190" s="254" t="s">
        <v>37470</v>
      </c>
      <c r="C190" s="18">
        <v>33</v>
      </c>
    </row>
    <row r="191" spans="1:3" x14ac:dyDescent="0.25">
      <c r="A191" s="8" t="s">
        <v>37471</v>
      </c>
      <c r="B191" s="254" t="s">
        <v>37472</v>
      </c>
      <c r="C191" s="18">
        <v>52</v>
      </c>
    </row>
    <row r="192" spans="1:3" x14ac:dyDescent="0.25">
      <c r="A192" s="8" t="s">
        <v>37473</v>
      </c>
      <c r="B192" s="254" t="s">
        <v>37474</v>
      </c>
      <c r="C192" s="18">
        <v>26</v>
      </c>
    </row>
    <row r="193" spans="1:3" x14ac:dyDescent="0.25">
      <c r="A193" s="8" t="s">
        <v>37475</v>
      </c>
      <c r="B193" s="254" t="s">
        <v>37476</v>
      </c>
      <c r="C193" s="18">
        <v>284</v>
      </c>
    </row>
    <row r="194" spans="1:3" x14ac:dyDescent="0.25">
      <c r="A194" s="8" t="s">
        <v>35223</v>
      </c>
      <c r="B194" s="254" t="s">
        <v>37477</v>
      </c>
      <c r="C194" s="18">
        <v>423</v>
      </c>
    </row>
    <row r="195" spans="1:3" x14ac:dyDescent="0.2">
      <c r="A195" s="66" t="s">
        <v>37478</v>
      </c>
      <c r="B195" s="261" t="s">
        <v>37479</v>
      </c>
      <c r="C195" s="11">
        <v>24249</v>
      </c>
    </row>
    <row r="196" spans="1:3" x14ac:dyDescent="0.25">
      <c r="A196" s="38" t="s">
        <v>386</v>
      </c>
      <c r="B196" s="9"/>
      <c r="C196" s="10">
        <v>7926</v>
      </c>
    </row>
    <row r="197" spans="1:3" x14ac:dyDescent="0.25">
      <c r="A197" s="347" t="s">
        <v>49685</v>
      </c>
      <c r="B197" s="348" t="s">
        <v>49686</v>
      </c>
      <c r="C197" s="351">
        <v>7926</v>
      </c>
    </row>
    <row r="198" spans="1:3" x14ac:dyDescent="0.25">
      <c r="A198" s="38" t="s">
        <v>387</v>
      </c>
      <c r="B198" s="9"/>
      <c r="C198" s="10">
        <v>16323</v>
      </c>
    </row>
    <row r="199" spans="1:3" x14ac:dyDescent="0.25">
      <c r="A199" s="8" t="s">
        <v>3767</v>
      </c>
      <c r="B199" s="254" t="s">
        <v>37480</v>
      </c>
      <c r="C199" s="18">
        <v>3</v>
      </c>
    </row>
    <row r="200" spans="1:3" x14ac:dyDescent="0.25">
      <c r="A200" s="8" t="s">
        <v>11253</v>
      </c>
      <c r="B200" s="254" t="s">
        <v>37481</v>
      </c>
      <c r="C200" s="18">
        <v>227</v>
      </c>
    </row>
    <row r="201" spans="1:3" x14ac:dyDescent="0.25">
      <c r="A201" s="8" t="s">
        <v>37482</v>
      </c>
      <c r="B201" s="254" t="s">
        <v>37483</v>
      </c>
      <c r="C201" s="18">
        <v>153</v>
      </c>
    </row>
    <row r="202" spans="1:3" x14ac:dyDescent="0.25">
      <c r="A202" s="8" t="s">
        <v>2467</v>
      </c>
      <c r="B202" s="254" t="s">
        <v>37484</v>
      </c>
      <c r="C202" s="18">
        <v>105</v>
      </c>
    </row>
    <row r="203" spans="1:3" x14ac:dyDescent="0.25">
      <c r="A203" s="8" t="s">
        <v>37485</v>
      </c>
      <c r="B203" s="254" t="s">
        <v>37486</v>
      </c>
      <c r="C203" s="18">
        <v>14</v>
      </c>
    </row>
    <row r="204" spans="1:3" x14ac:dyDescent="0.25">
      <c r="A204" s="8" t="s">
        <v>37487</v>
      </c>
      <c r="B204" s="254" t="s">
        <v>37488</v>
      </c>
      <c r="C204" s="18">
        <v>45</v>
      </c>
    </row>
    <row r="205" spans="1:3" x14ac:dyDescent="0.25">
      <c r="A205" s="8" t="s">
        <v>37489</v>
      </c>
      <c r="B205" s="254" t="s">
        <v>37490</v>
      </c>
      <c r="C205" s="18">
        <v>365</v>
      </c>
    </row>
    <row r="206" spans="1:3" x14ac:dyDescent="0.25">
      <c r="A206" s="8" t="s">
        <v>1753</v>
      </c>
      <c r="B206" s="254" t="s">
        <v>37491</v>
      </c>
      <c r="C206" s="18">
        <v>87</v>
      </c>
    </row>
    <row r="207" spans="1:3" x14ac:dyDescent="0.25">
      <c r="A207" s="8" t="s">
        <v>37492</v>
      </c>
      <c r="B207" s="254" t="s">
        <v>37493</v>
      </c>
      <c r="C207" s="18">
        <v>10</v>
      </c>
    </row>
    <row r="208" spans="1:3" x14ac:dyDescent="0.25">
      <c r="A208" s="8" t="s">
        <v>37494</v>
      </c>
      <c r="B208" s="254" t="s">
        <v>37495</v>
      </c>
      <c r="C208" s="18">
        <v>78</v>
      </c>
    </row>
    <row r="209" spans="1:3" x14ac:dyDescent="0.25">
      <c r="A209" s="8" t="s">
        <v>37496</v>
      </c>
      <c r="B209" s="254" t="s">
        <v>37497</v>
      </c>
      <c r="C209" s="18">
        <v>30</v>
      </c>
    </row>
    <row r="210" spans="1:3" x14ac:dyDescent="0.25">
      <c r="A210" s="8" t="s">
        <v>37498</v>
      </c>
      <c r="B210" s="254" t="s">
        <v>37499</v>
      </c>
      <c r="C210" s="18">
        <v>34</v>
      </c>
    </row>
    <row r="211" spans="1:3" x14ac:dyDescent="0.25">
      <c r="A211" s="8" t="s">
        <v>37500</v>
      </c>
      <c r="B211" s="254" t="s">
        <v>37501</v>
      </c>
      <c r="C211" s="18">
        <v>19</v>
      </c>
    </row>
    <row r="212" spans="1:3" x14ac:dyDescent="0.25">
      <c r="A212" s="8" t="s">
        <v>37502</v>
      </c>
      <c r="B212" s="254" t="s">
        <v>37503</v>
      </c>
      <c r="C212" s="18">
        <v>239</v>
      </c>
    </row>
    <row r="213" spans="1:3" x14ac:dyDescent="0.25">
      <c r="A213" s="8" t="s">
        <v>37504</v>
      </c>
      <c r="B213" s="254" t="s">
        <v>37505</v>
      </c>
      <c r="C213" s="18">
        <v>250</v>
      </c>
    </row>
    <row r="214" spans="1:3" x14ac:dyDescent="0.25">
      <c r="A214" s="8" t="s">
        <v>10334</v>
      </c>
      <c r="B214" s="254" t="s">
        <v>37506</v>
      </c>
      <c r="C214" s="18">
        <v>1574</v>
      </c>
    </row>
    <row r="215" spans="1:3" x14ac:dyDescent="0.25">
      <c r="A215" s="8" t="s">
        <v>20975</v>
      </c>
      <c r="B215" s="254" t="s">
        <v>37507</v>
      </c>
      <c r="C215" s="18">
        <v>20</v>
      </c>
    </row>
    <row r="216" spans="1:3" x14ac:dyDescent="0.25">
      <c r="A216" s="8" t="s">
        <v>37508</v>
      </c>
      <c r="B216" s="254" t="s">
        <v>37509</v>
      </c>
      <c r="C216" s="18">
        <v>111</v>
      </c>
    </row>
    <row r="217" spans="1:3" x14ac:dyDescent="0.25">
      <c r="A217" s="8" t="s">
        <v>37510</v>
      </c>
      <c r="B217" s="254" t="s">
        <v>37511</v>
      </c>
      <c r="C217" s="18">
        <v>11</v>
      </c>
    </row>
    <row r="218" spans="1:3" x14ac:dyDescent="0.25">
      <c r="A218" s="8" t="s">
        <v>37512</v>
      </c>
      <c r="B218" s="254" t="s">
        <v>37513</v>
      </c>
      <c r="C218" s="18">
        <v>47</v>
      </c>
    </row>
    <row r="219" spans="1:3" x14ac:dyDescent="0.25">
      <c r="A219" s="8" t="s">
        <v>30068</v>
      </c>
      <c r="B219" s="254" t="s">
        <v>37514</v>
      </c>
      <c r="C219" s="18">
        <v>676</v>
      </c>
    </row>
    <row r="220" spans="1:3" x14ac:dyDescent="0.25">
      <c r="A220" s="8" t="s">
        <v>37515</v>
      </c>
      <c r="B220" s="254" t="s">
        <v>37516</v>
      </c>
      <c r="C220" s="18">
        <v>148</v>
      </c>
    </row>
    <row r="221" spans="1:3" x14ac:dyDescent="0.25">
      <c r="A221" s="8" t="s">
        <v>11081</v>
      </c>
      <c r="B221" s="254" t="s">
        <v>37517</v>
      </c>
      <c r="C221" s="18">
        <v>105</v>
      </c>
    </row>
    <row r="222" spans="1:3" x14ac:dyDescent="0.25">
      <c r="A222" s="8" t="s">
        <v>2876</v>
      </c>
      <c r="B222" s="254" t="s">
        <v>37518</v>
      </c>
      <c r="C222" s="18">
        <v>84</v>
      </c>
    </row>
    <row r="223" spans="1:3" x14ac:dyDescent="0.25">
      <c r="A223" s="8" t="s">
        <v>37519</v>
      </c>
      <c r="B223" s="254" t="s">
        <v>37520</v>
      </c>
      <c r="C223" s="18">
        <v>114</v>
      </c>
    </row>
    <row r="224" spans="1:3" x14ac:dyDescent="0.25">
      <c r="A224" s="8" t="s">
        <v>21322</v>
      </c>
      <c r="B224" s="254" t="s">
        <v>37521</v>
      </c>
      <c r="C224" s="18">
        <v>226</v>
      </c>
    </row>
    <row r="225" spans="1:3" x14ac:dyDescent="0.25">
      <c r="A225" s="8" t="s">
        <v>30177</v>
      </c>
      <c r="B225" s="254" t="s">
        <v>37522</v>
      </c>
      <c r="C225" s="18">
        <v>457</v>
      </c>
    </row>
    <row r="226" spans="1:3" x14ac:dyDescent="0.25">
      <c r="A226" s="8" t="s">
        <v>19164</v>
      </c>
      <c r="B226" s="254" t="s">
        <v>37523</v>
      </c>
      <c r="C226" s="18">
        <v>253</v>
      </c>
    </row>
    <row r="227" spans="1:3" x14ac:dyDescent="0.25">
      <c r="A227" s="8" t="s">
        <v>21665</v>
      </c>
      <c r="B227" s="254" t="s">
        <v>37524</v>
      </c>
      <c r="C227" s="18">
        <v>264</v>
      </c>
    </row>
    <row r="228" spans="1:3" x14ac:dyDescent="0.25">
      <c r="A228" s="8" t="s">
        <v>37525</v>
      </c>
      <c r="B228" s="254" t="s">
        <v>37526</v>
      </c>
      <c r="C228" s="18">
        <v>354</v>
      </c>
    </row>
    <row r="229" spans="1:3" x14ac:dyDescent="0.25">
      <c r="A229" s="8" t="s">
        <v>37527</v>
      </c>
      <c r="B229" s="254" t="s">
        <v>37528</v>
      </c>
      <c r="C229" s="18">
        <v>137</v>
      </c>
    </row>
    <row r="230" spans="1:3" x14ac:dyDescent="0.25">
      <c r="A230" s="8" t="s">
        <v>1895</v>
      </c>
      <c r="B230" s="254" t="s">
        <v>37529</v>
      </c>
      <c r="C230" s="18">
        <v>50</v>
      </c>
    </row>
    <row r="231" spans="1:3" x14ac:dyDescent="0.25">
      <c r="A231" s="8" t="s">
        <v>5234</v>
      </c>
      <c r="B231" s="254" t="s">
        <v>37530</v>
      </c>
      <c r="C231" s="18">
        <v>113</v>
      </c>
    </row>
    <row r="232" spans="1:3" x14ac:dyDescent="0.25">
      <c r="A232" s="8" t="s">
        <v>37246</v>
      </c>
      <c r="B232" s="254" t="s">
        <v>37531</v>
      </c>
      <c r="C232" s="18">
        <v>36</v>
      </c>
    </row>
    <row r="233" spans="1:3" x14ac:dyDescent="0.25">
      <c r="A233" s="8" t="s">
        <v>4127</v>
      </c>
      <c r="B233" s="254" t="s">
        <v>37532</v>
      </c>
      <c r="C233" s="18">
        <v>102</v>
      </c>
    </row>
    <row r="234" spans="1:3" x14ac:dyDescent="0.25">
      <c r="A234" s="8" t="s">
        <v>37533</v>
      </c>
      <c r="B234" s="254" t="s">
        <v>37534</v>
      </c>
      <c r="C234" s="18">
        <v>41</v>
      </c>
    </row>
    <row r="235" spans="1:3" x14ac:dyDescent="0.25">
      <c r="A235" s="8" t="s">
        <v>37535</v>
      </c>
      <c r="B235" s="254" t="s">
        <v>37536</v>
      </c>
      <c r="C235" s="18">
        <v>801</v>
      </c>
    </row>
    <row r="236" spans="1:3" x14ac:dyDescent="0.25">
      <c r="A236" s="8" t="s">
        <v>27994</v>
      </c>
      <c r="B236" s="254" t="s">
        <v>37537</v>
      </c>
      <c r="C236" s="18">
        <v>9</v>
      </c>
    </row>
    <row r="237" spans="1:3" x14ac:dyDescent="0.25">
      <c r="A237" s="8" t="s">
        <v>2004</v>
      </c>
      <c r="B237" s="254" t="s">
        <v>37538</v>
      </c>
      <c r="C237" s="18">
        <v>1212</v>
      </c>
    </row>
    <row r="238" spans="1:3" x14ac:dyDescent="0.25">
      <c r="A238" s="8" t="s">
        <v>37539</v>
      </c>
      <c r="B238" s="254" t="s">
        <v>37540</v>
      </c>
      <c r="C238" s="18">
        <v>41</v>
      </c>
    </row>
    <row r="239" spans="1:3" x14ac:dyDescent="0.25">
      <c r="A239" s="8" t="s">
        <v>2885</v>
      </c>
      <c r="B239" s="254" t="s">
        <v>37541</v>
      </c>
      <c r="C239" s="18">
        <v>185</v>
      </c>
    </row>
    <row r="240" spans="1:3" x14ac:dyDescent="0.25">
      <c r="A240" s="8" t="s">
        <v>2177</v>
      </c>
      <c r="B240" s="254" t="s">
        <v>37542</v>
      </c>
      <c r="C240" s="18">
        <v>600</v>
      </c>
    </row>
    <row r="241" spans="1:3" x14ac:dyDescent="0.25">
      <c r="A241" s="8" t="s">
        <v>37543</v>
      </c>
      <c r="B241" s="254" t="s">
        <v>37544</v>
      </c>
      <c r="C241" s="18">
        <v>54</v>
      </c>
    </row>
    <row r="242" spans="1:3" x14ac:dyDescent="0.25">
      <c r="A242" s="8" t="s">
        <v>37545</v>
      </c>
      <c r="B242" s="254" t="s">
        <v>37546</v>
      </c>
      <c r="C242" s="18">
        <v>26</v>
      </c>
    </row>
    <row r="243" spans="1:3" x14ac:dyDescent="0.25">
      <c r="A243" s="8" t="s">
        <v>21387</v>
      </c>
      <c r="B243" s="254" t="s">
        <v>37547</v>
      </c>
      <c r="C243" s="18">
        <v>35</v>
      </c>
    </row>
    <row r="244" spans="1:3" x14ac:dyDescent="0.25">
      <c r="A244" s="8" t="s">
        <v>4024</v>
      </c>
      <c r="B244" s="254" t="s">
        <v>37548</v>
      </c>
      <c r="C244" s="18">
        <v>466</v>
      </c>
    </row>
    <row r="245" spans="1:3" x14ac:dyDescent="0.25">
      <c r="A245" s="8" t="s">
        <v>37549</v>
      </c>
      <c r="B245" s="254" t="s">
        <v>37550</v>
      </c>
      <c r="C245" s="18">
        <v>268</v>
      </c>
    </row>
    <row r="246" spans="1:3" x14ac:dyDescent="0.25">
      <c r="A246" s="8" t="s">
        <v>37551</v>
      </c>
      <c r="B246" s="254" t="s">
        <v>37552</v>
      </c>
      <c r="C246" s="18">
        <v>396</v>
      </c>
    </row>
    <row r="247" spans="1:3" x14ac:dyDescent="0.25">
      <c r="A247" s="8" t="s">
        <v>37553</v>
      </c>
      <c r="B247" s="254" t="s">
        <v>37554</v>
      </c>
      <c r="C247" s="18">
        <v>71</v>
      </c>
    </row>
    <row r="248" spans="1:3" x14ac:dyDescent="0.25">
      <c r="A248" s="8" t="s">
        <v>37555</v>
      </c>
      <c r="B248" s="254" t="s">
        <v>37556</v>
      </c>
      <c r="C248" s="18">
        <v>6</v>
      </c>
    </row>
    <row r="249" spans="1:3" x14ac:dyDescent="0.25">
      <c r="A249" s="8" t="s">
        <v>1411</v>
      </c>
      <c r="B249" s="254" t="s">
        <v>37557</v>
      </c>
      <c r="C249" s="18">
        <v>10</v>
      </c>
    </row>
    <row r="250" spans="1:3" x14ac:dyDescent="0.25">
      <c r="A250" s="8" t="s">
        <v>37558</v>
      </c>
      <c r="B250" s="254" t="s">
        <v>37559</v>
      </c>
      <c r="C250" s="18">
        <v>129</v>
      </c>
    </row>
    <row r="251" spans="1:3" x14ac:dyDescent="0.25">
      <c r="A251" s="8" t="s">
        <v>37560</v>
      </c>
      <c r="B251" s="254" t="s">
        <v>37561</v>
      </c>
      <c r="C251" s="18">
        <v>69</v>
      </c>
    </row>
    <row r="252" spans="1:3" x14ac:dyDescent="0.25">
      <c r="A252" s="8" t="s">
        <v>5322</v>
      </c>
      <c r="B252" s="254" t="s">
        <v>37562</v>
      </c>
      <c r="C252" s="18">
        <v>119</v>
      </c>
    </row>
    <row r="253" spans="1:3" x14ac:dyDescent="0.25">
      <c r="A253" s="8" t="s">
        <v>37563</v>
      </c>
      <c r="B253" s="254" t="s">
        <v>37564</v>
      </c>
      <c r="C253" s="18">
        <v>1016</v>
      </c>
    </row>
    <row r="254" spans="1:3" x14ac:dyDescent="0.25">
      <c r="A254" s="8" t="s">
        <v>37565</v>
      </c>
      <c r="B254" s="254" t="s">
        <v>37566</v>
      </c>
      <c r="C254" s="18">
        <v>1186</v>
      </c>
    </row>
    <row r="255" spans="1:3" x14ac:dyDescent="0.25">
      <c r="A255" s="8" t="s">
        <v>37567</v>
      </c>
      <c r="B255" s="254" t="s">
        <v>37568</v>
      </c>
      <c r="C255" s="18">
        <v>426</v>
      </c>
    </row>
    <row r="256" spans="1:3" x14ac:dyDescent="0.25">
      <c r="A256" s="8" t="s">
        <v>37569</v>
      </c>
      <c r="B256" s="254" t="s">
        <v>37570</v>
      </c>
      <c r="C256" s="18">
        <v>33</v>
      </c>
    </row>
    <row r="257" spans="1:3" x14ac:dyDescent="0.25">
      <c r="A257" s="8" t="s">
        <v>4845</v>
      </c>
      <c r="B257" s="254" t="s">
        <v>37571</v>
      </c>
      <c r="C257" s="18">
        <v>161</v>
      </c>
    </row>
    <row r="258" spans="1:3" x14ac:dyDescent="0.25">
      <c r="A258" s="8" t="s">
        <v>37572</v>
      </c>
      <c r="B258" s="254" t="s">
        <v>37573</v>
      </c>
      <c r="C258" s="18">
        <v>13</v>
      </c>
    </row>
    <row r="259" spans="1:3" x14ac:dyDescent="0.25">
      <c r="A259" s="8" t="s">
        <v>6814</v>
      </c>
      <c r="B259" s="254" t="s">
        <v>37574</v>
      </c>
      <c r="C259" s="18">
        <v>185</v>
      </c>
    </row>
    <row r="260" spans="1:3" x14ac:dyDescent="0.25">
      <c r="A260" s="8" t="s">
        <v>13842</v>
      </c>
      <c r="B260" s="254" t="s">
        <v>37575</v>
      </c>
      <c r="C260" s="18">
        <v>15</v>
      </c>
    </row>
    <row r="261" spans="1:3" x14ac:dyDescent="0.25">
      <c r="A261" s="8" t="s">
        <v>37576</v>
      </c>
      <c r="B261" s="254" t="s">
        <v>37577</v>
      </c>
      <c r="C261" s="18">
        <v>117</v>
      </c>
    </row>
    <row r="262" spans="1:3" x14ac:dyDescent="0.25">
      <c r="A262" s="8" t="s">
        <v>37578</v>
      </c>
      <c r="B262" s="254" t="s">
        <v>37579</v>
      </c>
      <c r="C262" s="18">
        <v>471</v>
      </c>
    </row>
    <row r="263" spans="1:3" x14ac:dyDescent="0.25">
      <c r="A263" s="8" t="s">
        <v>37580</v>
      </c>
      <c r="B263" s="254" t="s">
        <v>37581</v>
      </c>
      <c r="C263" s="18">
        <v>728</v>
      </c>
    </row>
    <row r="264" spans="1:3" x14ac:dyDescent="0.25">
      <c r="A264" s="8" t="s">
        <v>37582</v>
      </c>
      <c r="B264" s="254" t="s">
        <v>37583</v>
      </c>
      <c r="C264" s="18">
        <v>4</v>
      </c>
    </row>
    <row r="265" spans="1:3" x14ac:dyDescent="0.25">
      <c r="A265" s="8" t="s">
        <v>37584</v>
      </c>
      <c r="B265" s="254" t="s">
        <v>37585</v>
      </c>
      <c r="C265" s="18">
        <v>94</v>
      </c>
    </row>
    <row r="266" spans="1:3" x14ac:dyDescent="0.25">
      <c r="A266" s="8" t="s">
        <v>23939</v>
      </c>
      <c r="B266" s="254" t="s">
        <v>37586</v>
      </c>
      <c r="C266" s="18">
        <v>447</v>
      </c>
    </row>
    <row r="267" spans="1:3" x14ac:dyDescent="0.25">
      <c r="A267" s="8" t="s">
        <v>37587</v>
      </c>
      <c r="B267" s="254" t="s">
        <v>37588</v>
      </c>
      <c r="C267" s="18">
        <v>51</v>
      </c>
    </row>
    <row r="268" spans="1:3" x14ac:dyDescent="0.25">
      <c r="A268" s="8" t="s">
        <v>9625</v>
      </c>
      <c r="B268" s="254" t="s">
        <v>37589</v>
      </c>
      <c r="C268" s="18">
        <v>109</v>
      </c>
    </row>
    <row r="269" spans="1:3" x14ac:dyDescent="0.25">
      <c r="A269" s="8" t="s">
        <v>37590</v>
      </c>
      <c r="B269" s="254" t="s">
        <v>37591</v>
      </c>
      <c r="C269" s="18">
        <v>18</v>
      </c>
    </row>
    <row r="270" spans="1:3" x14ac:dyDescent="0.25">
      <c r="A270" s="8" t="s">
        <v>37592</v>
      </c>
      <c r="B270" s="254" t="s">
        <v>37593</v>
      </c>
      <c r="C270" s="18">
        <v>170</v>
      </c>
    </row>
    <row r="271" spans="1:3" x14ac:dyDescent="0.2">
      <c r="A271" s="66" t="s">
        <v>37594</v>
      </c>
      <c r="B271" s="261" t="s">
        <v>37595</v>
      </c>
      <c r="C271" s="11">
        <v>6549</v>
      </c>
    </row>
    <row r="272" spans="1:3" x14ac:dyDescent="0.25">
      <c r="A272" s="38" t="s">
        <v>386</v>
      </c>
      <c r="B272" s="9"/>
      <c r="C272" s="10">
        <v>2681</v>
      </c>
    </row>
    <row r="273" spans="1:3" x14ac:dyDescent="0.25">
      <c r="A273" s="347" t="s">
        <v>49687</v>
      </c>
      <c r="B273" s="348" t="s">
        <v>49688</v>
      </c>
      <c r="C273" s="351">
        <v>2681</v>
      </c>
    </row>
    <row r="274" spans="1:3" x14ac:dyDescent="0.25">
      <c r="A274" s="38" t="s">
        <v>387</v>
      </c>
      <c r="B274" s="9"/>
      <c r="C274" s="10">
        <v>3868</v>
      </c>
    </row>
    <row r="275" spans="1:3" x14ac:dyDescent="0.25">
      <c r="A275" s="8" t="s">
        <v>6145</v>
      </c>
      <c r="B275" s="254" t="s">
        <v>37596</v>
      </c>
      <c r="C275" s="18">
        <v>33</v>
      </c>
    </row>
    <row r="276" spans="1:3" x14ac:dyDescent="0.25">
      <c r="A276" s="8" t="s">
        <v>37597</v>
      </c>
      <c r="B276" s="254" t="s">
        <v>37598</v>
      </c>
      <c r="C276" s="18">
        <v>197</v>
      </c>
    </row>
    <row r="277" spans="1:3" x14ac:dyDescent="0.25">
      <c r="A277" s="8" t="s">
        <v>11513</v>
      </c>
      <c r="B277" s="254" t="s">
        <v>37599</v>
      </c>
      <c r="C277" s="18">
        <v>72</v>
      </c>
    </row>
    <row r="278" spans="1:3" x14ac:dyDescent="0.25">
      <c r="A278" s="8" t="s">
        <v>19865</v>
      </c>
      <c r="B278" s="254" t="s">
        <v>37600</v>
      </c>
      <c r="C278" s="18">
        <v>29</v>
      </c>
    </row>
    <row r="279" spans="1:3" x14ac:dyDescent="0.25">
      <c r="A279" s="8" t="s">
        <v>37601</v>
      </c>
      <c r="B279" s="254" t="s">
        <v>37602</v>
      </c>
      <c r="C279" s="18">
        <v>8</v>
      </c>
    </row>
    <row r="280" spans="1:3" x14ac:dyDescent="0.25">
      <c r="A280" s="8" t="s">
        <v>2313</v>
      </c>
      <c r="B280" s="254" t="s">
        <v>37603</v>
      </c>
      <c r="C280" s="18">
        <v>85</v>
      </c>
    </row>
    <row r="281" spans="1:3" x14ac:dyDescent="0.25">
      <c r="A281" s="8" t="s">
        <v>37604</v>
      </c>
      <c r="B281" s="254" t="s">
        <v>37605</v>
      </c>
      <c r="C281" s="18">
        <v>23</v>
      </c>
    </row>
    <row r="282" spans="1:3" x14ac:dyDescent="0.25">
      <c r="A282" s="8" t="s">
        <v>3911</v>
      </c>
      <c r="B282" s="254" t="s">
        <v>37606</v>
      </c>
      <c r="C282" s="18">
        <v>16</v>
      </c>
    </row>
    <row r="283" spans="1:3" x14ac:dyDescent="0.25">
      <c r="A283" s="8" t="s">
        <v>37607</v>
      </c>
      <c r="B283" s="254" t="s">
        <v>37608</v>
      </c>
      <c r="C283" s="18">
        <v>54</v>
      </c>
    </row>
    <row r="284" spans="1:3" x14ac:dyDescent="0.25">
      <c r="A284" s="8" t="s">
        <v>37609</v>
      </c>
      <c r="B284" s="254" t="s">
        <v>37610</v>
      </c>
      <c r="C284" s="18">
        <v>70</v>
      </c>
    </row>
    <row r="285" spans="1:3" x14ac:dyDescent="0.25">
      <c r="A285" s="8" t="s">
        <v>2086</v>
      </c>
      <c r="B285" s="254" t="s">
        <v>37611</v>
      </c>
      <c r="C285" s="18">
        <v>102</v>
      </c>
    </row>
    <row r="286" spans="1:3" x14ac:dyDescent="0.25">
      <c r="A286" s="8" t="s">
        <v>37612</v>
      </c>
      <c r="B286" s="254" t="s">
        <v>37613</v>
      </c>
      <c r="C286" s="18">
        <v>39</v>
      </c>
    </row>
    <row r="287" spans="1:3" x14ac:dyDescent="0.25">
      <c r="A287" s="8" t="s">
        <v>37614</v>
      </c>
      <c r="B287" s="254" t="s">
        <v>37615</v>
      </c>
      <c r="C287" s="18">
        <v>75</v>
      </c>
    </row>
    <row r="288" spans="1:3" x14ac:dyDescent="0.25">
      <c r="A288" s="8" t="s">
        <v>37616</v>
      </c>
      <c r="B288" s="254" t="s">
        <v>37617</v>
      </c>
      <c r="C288" s="18">
        <v>40</v>
      </c>
    </row>
    <row r="289" spans="1:3" x14ac:dyDescent="0.25">
      <c r="A289" s="8" t="s">
        <v>29777</v>
      </c>
      <c r="B289" s="254" t="s">
        <v>37618</v>
      </c>
      <c r="C289" s="18">
        <v>23</v>
      </c>
    </row>
    <row r="290" spans="1:3" x14ac:dyDescent="0.25">
      <c r="A290" s="8" t="s">
        <v>37619</v>
      </c>
      <c r="B290" s="254" t="s">
        <v>37620</v>
      </c>
      <c r="C290" s="18">
        <v>24</v>
      </c>
    </row>
    <row r="291" spans="1:3" x14ac:dyDescent="0.25">
      <c r="A291" s="8" t="s">
        <v>2416</v>
      </c>
      <c r="B291" s="254" t="s">
        <v>37621</v>
      </c>
      <c r="C291" s="18">
        <v>21</v>
      </c>
    </row>
    <row r="292" spans="1:3" x14ac:dyDescent="0.25">
      <c r="A292" s="8" t="s">
        <v>37622</v>
      </c>
      <c r="B292" s="254" t="s">
        <v>37623</v>
      </c>
      <c r="C292" s="18">
        <v>126</v>
      </c>
    </row>
    <row r="293" spans="1:3" x14ac:dyDescent="0.25">
      <c r="A293" s="8" t="s">
        <v>37624</v>
      </c>
      <c r="B293" s="254" t="s">
        <v>37625</v>
      </c>
      <c r="C293" s="18">
        <v>95</v>
      </c>
    </row>
    <row r="294" spans="1:3" x14ac:dyDescent="0.25">
      <c r="A294" s="8" t="s">
        <v>6784</v>
      </c>
      <c r="B294" s="254" t="s">
        <v>37626</v>
      </c>
      <c r="C294" s="18">
        <v>158</v>
      </c>
    </row>
    <row r="295" spans="1:3" x14ac:dyDescent="0.25">
      <c r="A295" s="8" t="s">
        <v>4543</v>
      </c>
      <c r="B295" s="254" t="s">
        <v>37627</v>
      </c>
      <c r="C295" s="18">
        <v>113</v>
      </c>
    </row>
    <row r="296" spans="1:3" x14ac:dyDescent="0.25">
      <c r="A296" s="8" t="s">
        <v>27763</v>
      </c>
      <c r="B296" s="254" t="s">
        <v>37628</v>
      </c>
      <c r="C296" s="18">
        <v>131</v>
      </c>
    </row>
    <row r="297" spans="1:3" x14ac:dyDescent="0.25">
      <c r="A297" s="8" t="s">
        <v>5860</v>
      </c>
      <c r="B297" s="254" t="s">
        <v>37629</v>
      </c>
      <c r="C297" s="18">
        <v>51</v>
      </c>
    </row>
    <row r="298" spans="1:3" x14ac:dyDescent="0.25">
      <c r="A298" s="8" t="s">
        <v>2793</v>
      </c>
      <c r="B298" s="254" t="s">
        <v>37630</v>
      </c>
      <c r="C298" s="18">
        <v>37</v>
      </c>
    </row>
    <row r="299" spans="1:3" x14ac:dyDescent="0.25">
      <c r="A299" s="8" t="s">
        <v>5399</v>
      </c>
      <c r="B299" s="254" t="s">
        <v>37631</v>
      </c>
      <c r="C299" s="18">
        <v>261</v>
      </c>
    </row>
    <row r="300" spans="1:3" x14ac:dyDescent="0.25">
      <c r="A300" s="8" t="s">
        <v>37632</v>
      </c>
      <c r="B300" s="254" t="s">
        <v>37633</v>
      </c>
      <c r="C300" s="18">
        <v>35</v>
      </c>
    </row>
    <row r="301" spans="1:3" x14ac:dyDescent="0.25">
      <c r="A301" s="8" t="s">
        <v>37634</v>
      </c>
      <c r="B301" s="254" t="s">
        <v>37635</v>
      </c>
      <c r="C301" s="18">
        <v>560</v>
      </c>
    </row>
    <row r="302" spans="1:3" x14ac:dyDescent="0.25">
      <c r="A302" s="8" t="s">
        <v>37636</v>
      </c>
      <c r="B302" s="254" t="s">
        <v>37637</v>
      </c>
      <c r="C302" s="18">
        <v>2</v>
      </c>
    </row>
    <row r="303" spans="1:3" x14ac:dyDescent="0.25">
      <c r="A303" s="8" t="s">
        <v>3528</v>
      </c>
      <c r="B303" s="254" t="s">
        <v>37638</v>
      </c>
      <c r="C303" s="18">
        <v>32</v>
      </c>
    </row>
    <row r="304" spans="1:3" x14ac:dyDescent="0.25">
      <c r="A304" s="8" t="s">
        <v>37639</v>
      </c>
      <c r="B304" s="254" t="s">
        <v>37640</v>
      </c>
      <c r="C304" s="18">
        <v>48</v>
      </c>
    </row>
    <row r="305" spans="1:3" x14ac:dyDescent="0.25">
      <c r="A305" s="8" t="s">
        <v>37641</v>
      </c>
      <c r="B305" s="254" t="s">
        <v>37642</v>
      </c>
      <c r="C305" s="18">
        <v>1165</v>
      </c>
    </row>
    <row r="306" spans="1:3" x14ac:dyDescent="0.25">
      <c r="A306" s="8" t="s">
        <v>13864</v>
      </c>
      <c r="B306" s="254" t="s">
        <v>37643</v>
      </c>
      <c r="C306" s="18">
        <v>114</v>
      </c>
    </row>
    <row r="307" spans="1:3" x14ac:dyDescent="0.25">
      <c r="A307" s="8" t="s">
        <v>37644</v>
      </c>
      <c r="B307" s="254" t="s">
        <v>37645</v>
      </c>
      <c r="C307" s="18">
        <v>29</v>
      </c>
    </row>
    <row r="308" spans="1:3" x14ac:dyDescent="0.2">
      <c r="A308" s="66" t="s">
        <v>37646</v>
      </c>
      <c r="B308" s="261" t="s">
        <v>37647</v>
      </c>
      <c r="C308" s="11">
        <v>26597</v>
      </c>
    </row>
    <row r="309" spans="1:3" x14ac:dyDescent="0.25">
      <c r="A309" s="38" t="s">
        <v>386</v>
      </c>
      <c r="B309" s="9"/>
      <c r="C309" s="10">
        <v>8408</v>
      </c>
    </row>
    <row r="310" spans="1:3" x14ac:dyDescent="0.25">
      <c r="A310" s="347" t="s">
        <v>49689</v>
      </c>
      <c r="B310" s="348" t="s">
        <v>49690</v>
      </c>
      <c r="C310" s="351">
        <v>1127</v>
      </c>
    </row>
    <row r="311" spans="1:3" x14ac:dyDescent="0.25">
      <c r="A311" s="347" t="s">
        <v>49691</v>
      </c>
      <c r="B311" s="348" t="s">
        <v>49692</v>
      </c>
      <c r="C311" s="351">
        <v>7281</v>
      </c>
    </row>
    <row r="312" spans="1:3" x14ac:dyDescent="0.25">
      <c r="A312" s="38" t="s">
        <v>387</v>
      </c>
      <c r="B312" s="9"/>
      <c r="C312" s="10">
        <v>18189</v>
      </c>
    </row>
    <row r="313" spans="1:3" x14ac:dyDescent="0.25">
      <c r="A313" s="8" t="s">
        <v>2467</v>
      </c>
      <c r="B313" s="254" t="s">
        <v>37648</v>
      </c>
      <c r="C313" s="18">
        <v>49</v>
      </c>
    </row>
    <row r="314" spans="1:3" x14ac:dyDescent="0.25">
      <c r="A314" s="8" t="s">
        <v>37649</v>
      </c>
      <c r="B314" s="254" t="s">
        <v>37650</v>
      </c>
      <c r="C314" s="18">
        <v>112</v>
      </c>
    </row>
    <row r="315" spans="1:3" x14ac:dyDescent="0.25">
      <c r="A315" s="8" t="s">
        <v>4364</v>
      </c>
      <c r="B315" s="254" t="s">
        <v>37651</v>
      </c>
      <c r="C315" s="18">
        <v>14</v>
      </c>
    </row>
    <row r="316" spans="1:3" x14ac:dyDescent="0.25">
      <c r="A316" s="8" t="s">
        <v>37652</v>
      </c>
      <c r="B316" s="254" t="s">
        <v>37653</v>
      </c>
      <c r="C316" s="18">
        <v>26</v>
      </c>
    </row>
    <row r="317" spans="1:3" x14ac:dyDescent="0.25">
      <c r="A317" s="8" t="s">
        <v>37654</v>
      </c>
      <c r="B317" s="254" t="s">
        <v>37655</v>
      </c>
      <c r="C317" s="18">
        <v>483</v>
      </c>
    </row>
    <row r="318" spans="1:3" x14ac:dyDescent="0.25">
      <c r="A318" s="8" t="s">
        <v>37656</v>
      </c>
      <c r="B318" s="254" t="s">
        <v>37657</v>
      </c>
      <c r="C318" s="18">
        <v>6</v>
      </c>
    </row>
    <row r="319" spans="1:3" x14ac:dyDescent="0.25">
      <c r="A319" s="8" t="s">
        <v>1668</v>
      </c>
      <c r="B319" s="254" t="s">
        <v>37658</v>
      </c>
      <c r="C319" s="18">
        <v>778</v>
      </c>
    </row>
    <row r="320" spans="1:3" x14ac:dyDescent="0.25">
      <c r="A320" s="8" t="s">
        <v>37659</v>
      </c>
      <c r="B320" s="254" t="s">
        <v>37660</v>
      </c>
      <c r="C320" s="18">
        <v>2</v>
      </c>
    </row>
    <row r="321" spans="1:3" x14ac:dyDescent="0.25">
      <c r="A321" s="8" t="s">
        <v>12686</v>
      </c>
      <c r="B321" s="254" t="s">
        <v>37661</v>
      </c>
      <c r="C321" s="18">
        <v>20</v>
      </c>
    </row>
    <row r="322" spans="1:3" x14ac:dyDescent="0.25">
      <c r="A322" s="8" t="s">
        <v>30072</v>
      </c>
      <c r="B322" s="254" t="s">
        <v>37662</v>
      </c>
      <c r="C322" s="18">
        <v>675</v>
      </c>
    </row>
    <row r="323" spans="1:3" x14ac:dyDescent="0.25">
      <c r="A323" s="8" t="s">
        <v>37663</v>
      </c>
      <c r="B323" s="254" t="s">
        <v>37664</v>
      </c>
      <c r="C323" s="18">
        <v>14</v>
      </c>
    </row>
    <row r="324" spans="1:3" x14ac:dyDescent="0.25">
      <c r="A324" s="8" t="s">
        <v>37665</v>
      </c>
      <c r="B324" s="254" t="s">
        <v>37666</v>
      </c>
      <c r="C324" s="18">
        <v>28</v>
      </c>
    </row>
    <row r="325" spans="1:3" x14ac:dyDescent="0.25">
      <c r="A325" s="8" t="s">
        <v>37667</v>
      </c>
      <c r="B325" s="254" t="s">
        <v>37668</v>
      </c>
      <c r="C325" s="18">
        <v>913</v>
      </c>
    </row>
    <row r="326" spans="1:3" x14ac:dyDescent="0.25">
      <c r="A326" s="8" t="s">
        <v>37669</v>
      </c>
      <c r="B326" s="254" t="s">
        <v>37670</v>
      </c>
      <c r="C326" s="18">
        <v>348</v>
      </c>
    </row>
    <row r="327" spans="1:3" x14ac:dyDescent="0.25">
      <c r="A327" s="8" t="s">
        <v>37671</v>
      </c>
      <c r="B327" s="254" t="s">
        <v>37672</v>
      </c>
      <c r="C327" s="18">
        <v>164</v>
      </c>
    </row>
    <row r="328" spans="1:3" x14ac:dyDescent="0.25">
      <c r="A328" s="8" t="s">
        <v>2502</v>
      </c>
      <c r="B328" s="254" t="s">
        <v>37673</v>
      </c>
      <c r="C328" s="18">
        <v>148</v>
      </c>
    </row>
    <row r="329" spans="1:3" x14ac:dyDescent="0.25">
      <c r="A329" s="8" t="s">
        <v>37674</v>
      </c>
      <c r="B329" s="254" t="s">
        <v>37675</v>
      </c>
      <c r="C329" s="18">
        <v>19</v>
      </c>
    </row>
    <row r="330" spans="1:3" x14ac:dyDescent="0.25">
      <c r="A330" s="8" t="s">
        <v>10737</v>
      </c>
      <c r="B330" s="254" t="s">
        <v>37676</v>
      </c>
      <c r="C330" s="18">
        <v>1844</v>
      </c>
    </row>
    <row r="331" spans="1:3" x14ac:dyDescent="0.25">
      <c r="A331" s="8" t="s">
        <v>37677</v>
      </c>
      <c r="B331" s="254" t="s">
        <v>37678</v>
      </c>
      <c r="C331" s="18">
        <v>24</v>
      </c>
    </row>
    <row r="332" spans="1:3" x14ac:dyDescent="0.25">
      <c r="A332" s="8" t="s">
        <v>37679</v>
      </c>
      <c r="B332" s="254" t="s">
        <v>37680</v>
      </c>
      <c r="C332" s="18">
        <v>941</v>
      </c>
    </row>
    <row r="333" spans="1:3" x14ac:dyDescent="0.25">
      <c r="A333" s="8" t="s">
        <v>3316</v>
      </c>
      <c r="B333" s="254" t="s">
        <v>37681</v>
      </c>
      <c r="C333" s="18">
        <v>9</v>
      </c>
    </row>
    <row r="334" spans="1:3" x14ac:dyDescent="0.25">
      <c r="A334" s="8" t="s">
        <v>37682</v>
      </c>
      <c r="B334" s="254" t="s">
        <v>37683</v>
      </c>
      <c r="C334" s="18">
        <v>51</v>
      </c>
    </row>
    <row r="335" spans="1:3" x14ac:dyDescent="0.25">
      <c r="A335" s="8" t="s">
        <v>37684</v>
      </c>
      <c r="B335" s="254" t="s">
        <v>37685</v>
      </c>
      <c r="C335" s="18">
        <v>35</v>
      </c>
    </row>
    <row r="336" spans="1:3" x14ac:dyDescent="0.25">
      <c r="A336" s="8" t="s">
        <v>20189</v>
      </c>
      <c r="B336" s="254" t="s">
        <v>37686</v>
      </c>
      <c r="C336" s="18">
        <v>690</v>
      </c>
    </row>
    <row r="337" spans="1:3" x14ac:dyDescent="0.25">
      <c r="A337" s="8" t="s">
        <v>1923</v>
      </c>
      <c r="B337" s="254" t="s">
        <v>37687</v>
      </c>
      <c r="C337" s="18">
        <v>454</v>
      </c>
    </row>
    <row r="338" spans="1:3" x14ac:dyDescent="0.25">
      <c r="A338" s="8" t="s">
        <v>1196</v>
      </c>
      <c r="B338" s="254" t="s">
        <v>37688</v>
      </c>
      <c r="C338" s="18">
        <v>77</v>
      </c>
    </row>
    <row r="339" spans="1:3" x14ac:dyDescent="0.25">
      <c r="A339" s="8" t="s">
        <v>37689</v>
      </c>
      <c r="B339" s="254" t="s">
        <v>37690</v>
      </c>
      <c r="C339" s="18">
        <v>29</v>
      </c>
    </row>
    <row r="340" spans="1:3" x14ac:dyDescent="0.25">
      <c r="A340" s="8" t="s">
        <v>3687</v>
      </c>
      <c r="B340" s="254" t="s">
        <v>37691</v>
      </c>
      <c r="C340" s="18">
        <v>2292</v>
      </c>
    </row>
    <row r="341" spans="1:3" x14ac:dyDescent="0.25">
      <c r="A341" s="8" t="s">
        <v>37692</v>
      </c>
      <c r="B341" s="254" t="s">
        <v>37693</v>
      </c>
      <c r="C341" s="18">
        <v>5</v>
      </c>
    </row>
    <row r="342" spans="1:3" x14ac:dyDescent="0.25">
      <c r="A342" s="8" t="s">
        <v>37694</v>
      </c>
      <c r="B342" s="254" t="s">
        <v>37695</v>
      </c>
      <c r="C342" s="18">
        <v>25</v>
      </c>
    </row>
    <row r="343" spans="1:3" x14ac:dyDescent="0.25">
      <c r="A343" s="8" t="s">
        <v>1399</v>
      </c>
      <c r="B343" s="254" t="s">
        <v>37696</v>
      </c>
      <c r="C343" s="18">
        <v>623</v>
      </c>
    </row>
    <row r="344" spans="1:3" x14ac:dyDescent="0.25">
      <c r="A344" s="8" t="s">
        <v>29886</v>
      </c>
      <c r="B344" s="254" t="s">
        <v>37697</v>
      </c>
      <c r="C344" s="18">
        <v>22</v>
      </c>
    </row>
    <row r="345" spans="1:3" x14ac:dyDescent="0.25">
      <c r="A345" s="8" t="s">
        <v>37698</v>
      </c>
      <c r="B345" s="254" t="s">
        <v>37699</v>
      </c>
      <c r="C345" s="18">
        <v>499</v>
      </c>
    </row>
    <row r="346" spans="1:3" x14ac:dyDescent="0.25">
      <c r="A346" s="8" t="s">
        <v>11605</v>
      </c>
      <c r="B346" s="254" t="s">
        <v>37700</v>
      </c>
      <c r="C346" s="18">
        <v>33</v>
      </c>
    </row>
    <row r="347" spans="1:3" x14ac:dyDescent="0.25">
      <c r="A347" s="8" t="s">
        <v>2274</v>
      </c>
      <c r="B347" s="254" t="s">
        <v>37701</v>
      </c>
      <c r="C347" s="18">
        <v>2860</v>
      </c>
    </row>
    <row r="348" spans="1:3" x14ac:dyDescent="0.25">
      <c r="A348" s="8" t="s">
        <v>5251</v>
      </c>
      <c r="B348" s="254" t="s">
        <v>37702</v>
      </c>
      <c r="C348" s="18">
        <v>99</v>
      </c>
    </row>
    <row r="349" spans="1:3" x14ac:dyDescent="0.25">
      <c r="A349" s="8" t="s">
        <v>37703</v>
      </c>
      <c r="B349" s="254" t="s">
        <v>37704</v>
      </c>
      <c r="C349" s="18">
        <v>9</v>
      </c>
    </row>
    <row r="350" spans="1:3" x14ac:dyDescent="0.25">
      <c r="A350" s="8" t="s">
        <v>37705</v>
      </c>
      <c r="B350" s="254" t="s">
        <v>37706</v>
      </c>
      <c r="C350" s="18">
        <v>22</v>
      </c>
    </row>
    <row r="351" spans="1:3" x14ac:dyDescent="0.25">
      <c r="A351" s="8" t="s">
        <v>24946</v>
      </c>
      <c r="B351" s="254" t="s">
        <v>37707</v>
      </c>
      <c r="C351" s="18">
        <v>273</v>
      </c>
    </row>
    <row r="352" spans="1:3" x14ac:dyDescent="0.25">
      <c r="A352" s="8" t="s">
        <v>1901</v>
      </c>
      <c r="B352" s="254" t="s">
        <v>37708</v>
      </c>
      <c r="C352" s="18">
        <v>5</v>
      </c>
    </row>
    <row r="353" spans="1:3" x14ac:dyDescent="0.25">
      <c r="A353" s="8" t="s">
        <v>37709</v>
      </c>
      <c r="B353" s="254" t="s">
        <v>37710</v>
      </c>
      <c r="C353" s="18">
        <v>30</v>
      </c>
    </row>
    <row r="354" spans="1:3" x14ac:dyDescent="0.25">
      <c r="A354" s="8" t="s">
        <v>2280</v>
      </c>
      <c r="B354" s="254" t="s">
        <v>37711</v>
      </c>
      <c r="C354" s="18">
        <v>385</v>
      </c>
    </row>
    <row r="355" spans="1:3" x14ac:dyDescent="0.25">
      <c r="A355" s="8" t="s">
        <v>37712</v>
      </c>
      <c r="B355" s="254" t="s">
        <v>37713</v>
      </c>
      <c r="C355" s="18">
        <v>171</v>
      </c>
    </row>
    <row r="356" spans="1:3" x14ac:dyDescent="0.25">
      <c r="A356" s="8" t="s">
        <v>2211</v>
      </c>
      <c r="B356" s="254" t="s">
        <v>37714</v>
      </c>
      <c r="C356" s="18">
        <v>193</v>
      </c>
    </row>
    <row r="357" spans="1:3" x14ac:dyDescent="0.25">
      <c r="A357" s="8" t="s">
        <v>37715</v>
      </c>
      <c r="B357" s="254" t="s">
        <v>37716</v>
      </c>
      <c r="C357" s="18">
        <v>30</v>
      </c>
    </row>
    <row r="358" spans="1:3" x14ac:dyDescent="0.25">
      <c r="A358" s="8" t="s">
        <v>5128</v>
      </c>
      <c r="B358" s="254" t="s">
        <v>37717</v>
      </c>
      <c r="C358" s="18">
        <v>17</v>
      </c>
    </row>
    <row r="359" spans="1:3" x14ac:dyDescent="0.25">
      <c r="A359" s="8" t="s">
        <v>29346</v>
      </c>
      <c r="B359" s="254" t="s">
        <v>37718</v>
      </c>
      <c r="C359" s="18">
        <v>443</v>
      </c>
    </row>
    <row r="360" spans="1:3" x14ac:dyDescent="0.25">
      <c r="A360" s="8" t="s">
        <v>2290</v>
      </c>
      <c r="B360" s="254" t="s">
        <v>37719</v>
      </c>
      <c r="C360" s="18">
        <v>17</v>
      </c>
    </row>
    <row r="361" spans="1:3" x14ac:dyDescent="0.25">
      <c r="A361" s="8" t="s">
        <v>37720</v>
      </c>
      <c r="B361" s="254" t="s">
        <v>37721</v>
      </c>
      <c r="C361" s="18">
        <v>68</v>
      </c>
    </row>
    <row r="362" spans="1:3" x14ac:dyDescent="0.25">
      <c r="A362" s="8" t="s">
        <v>37722</v>
      </c>
      <c r="B362" s="254" t="s">
        <v>37723</v>
      </c>
      <c r="C362" s="18">
        <v>452</v>
      </c>
    </row>
    <row r="363" spans="1:3" x14ac:dyDescent="0.25">
      <c r="A363" s="8" t="s">
        <v>3648</v>
      </c>
      <c r="B363" s="254" t="s">
        <v>37724</v>
      </c>
      <c r="C363" s="18">
        <v>133</v>
      </c>
    </row>
    <row r="364" spans="1:3" x14ac:dyDescent="0.25">
      <c r="A364" s="8" t="s">
        <v>37725</v>
      </c>
      <c r="B364" s="254" t="s">
        <v>37726</v>
      </c>
      <c r="C364" s="18">
        <v>445</v>
      </c>
    </row>
    <row r="365" spans="1:3" x14ac:dyDescent="0.25">
      <c r="A365" s="8" t="s">
        <v>37727</v>
      </c>
      <c r="B365" s="254" t="s">
        <v>37728</v>
      </c>
      <c r="C365" s="18">
        <v>147</v>
      </c>
    </row>
    <row r="366" spans="1:3" x14ac:dyDescent="0.25">
      <c r="A366" s="8" t="s">
        <v>37729</v>
      </c>
      <c r="B366" s="254" t="s">
        <v>37730</v>
      </c>
      <c r="C366" s="18">
        <v>134</v>
      </c>
    </row>
    <row r="367" spans="1:3" x14ac:dyDescent="0.25">
      <c r="A367" s="8" t="s">
        <v>19031</v>
      </c>
      <c r="B367" s="254" t="s">
        <v>37731</v>
      </c>
      <c r="C367" s="18">
        <v>0</v>
      </c>
    </row>
    <row r="368" spans="1:3" x14ac:dyDescent="0.25">
      <c r="A368" s="8" t="s">
        <v>33866</v>
      </c>
      <c r="B368" s="254" t="s">
        <v>37732</v>
      </c>
      <c r="C368" s="18">
        <v>6</v>
      </c>
    </row>
    <row r="369" spans="1:3" x14ac:dyDescent="0.25">
      <c r="A369" s="8" t="s">
        <v>29534</v>
      </c>
      <c r="B369" s="254" t="s">
        <v>37733</v>
      </c>
      <c r="C369" s="18">
        <v>2</v>
      </c>
    </row>
    <row r="370" spans="1:3" x14ac:dyDescent="0.25">
      <c r="A370" s="8" t="s">
        <v>37734</v>
      </c>
      <c r="B370" s="254" t="s">
        <v>37735</v>
      </c>
      <c r="C370" s="18">
        <v>168</v>
      </c>
    </row>
    <row r="371" spans="1:3" x14ac:dyDescent="0.25">
      <c r="A371" s="8" t="s">
        <v>37736</v>
      </c>
      <c r="B371" s="254" t="s">
        <v>37737</v>
      </c>
      <c r="C371" s="18">
        <v>212</v>
      </c>
    </row>
    <row r="372" spans="1:3" x14ac:dyDescent="0.25">
      <c r="A372" s="8" t="s">
        <v>37738</v>
      </c>
      <c r="B372" s="254" t="s">
        <v>37739</v>
      </c>
      <c r="C372" s="18">
        <v>30</v>
      </c>
    </row>
    <row r="373" spans="1:3" x14ac:dyDescent="0.25">
      <c r="A373" s="8" t="s">
        <v>6309</v>
      </c>
      <c r="B373" s="254" t="s">
        <v>37740</v>
      </c>
      <c r="C373" s="18">
        <v>84</v>
      </c>
    </row>
    <row r="374" spans="1:3" x14ac:dyDescent="0.25">
      <c r="A374" s="8" t="s">
        <v>37741</v>
      </c>
      <c r="B374" s="254" t="s">
        <v>37742</v>
      </c>
      <c r="C374" s="18">
        <v>146</v>
      </c>
    </row>
    <row r="375" spans="1:3" x14ac:dyDescent="0.25">
      <c r="A375" s="8" t="s">
        <v>2660</v>
      </c>
      <c r="B375" s="254" t="s">
        <v>37743</v>
      </c>
      <c r="C375" s="18">
        <v>7</v>
      </c>
    </row>
    <row r="376" spans="1:3" x14ac:dyDescent="0.25">
      <c r="A376" s="8" t="s">
        <v>2660</v>
      </c>
      <c r="B376" s="254" t="s">
        <v>37744</v>
      </c>
      <c r="C376" s="18">
        <v>149</v>
      </c>
    </row>
    <row r="377" spans="1:3" s="8" customFormat="1" x14ac:dyDescent="0.25">
      <c r="A377" s="263" t="s">
        <v>37745</v>
      </c>
      <c r="B377" s="261" t="s">
        <v>37746</v>
      </c>
      <c r="C377" s="11">
        <v>175986</v>
      </c>
    </row>
    <row r="378" spans="1:3" x14ac:dyDescent="0.25">
      <c r="A378" s="38" t="s">
        <v>386</v>
      </c>
      <c r="B378" s="10"/>
      <c r="C378" s="10">
        <v>108487</v>
      </c>
    </row>
    <row r="379" spans="1:3" x14ac:dyDescent="0.25">
      <c r="A379" s="38" t="s">
        <v>387</v>
      </c>
      <c r="B379" s="10"/>
      <c r="C379" s="10">
        <v>67499</v>
      </c>
    </row>
    <row r="380" spans="1:3" x14ac:dyDescent="0.25">
      <c r="A380" s="7" t="s">
        <v>37747</v>
      </c>
      <c r="B380" s="264" t="s">
        <v>37748</v>
      </c>
      <c r="C380" s="7">
        <v>45575</v>
      </c>
    </row>
    <row r="381" spans="1:3" x14ac:dyDescent="0.25">
      <c r="A381" s="38" t="s">
        <v>386</v>
      </c>
      <c r="B381" s="9"/>
      <c r="C381" s="10">
        <v>26921</v>
      </c>
    </row>
    <row r="382" spans="1:3" x14ac:dyDescent="0.2">
      <c r="A382" s="241" t="s">
        <v>50740</v>
      </c>
      <c r="B382" s="201" t="s">
        <v>49693</v>
      </c>
      <c r="C382" s="351">
        <v>26921</v>
      </c>
    </row>
    <row r="383" spans="1:3" x14ac:dyDescent="0.25">
      <c r="A383" s="38" t="s">
        <v>387</v>
      </c>
      <c r="B383" s="9"/>
      <c r="C383" s="10">
        <v>18654</v>
      </c>
    </row>
    <row r="384" spans="1:3" x14ac:dyDescent="0.25">
      <c r="A384" s="8" t="s">
        <v>37749</v>
      </c>
      <c r="B384" s="254" t="s">
        <v>37750</v>
      </c>
      <c r="C384" s="8">
        <v>623</v>
      </c>
    </row>
    <row r="385" spans="1:3" x14ac:dyDescent="0.25">
      <c r="A385" s="8" t="s">
        <v>27804</v>
      </c>
      <c r="B385" s="254" t="s">
        <v>37751</v>
      </c>
      <c r="C385" s="8">
        <v>166</v>
      </c>
    </row>
    <row r="386" spans="1:3" x14ac:dyDescent="0.25">
      <c r="A386" s="8" t="s">
        <v>37752</v>
      </c>
      <c r="B386" s="254" t="s">
        <v>37753</v>
      </c>
      <c r="C386" s="8">
        <v>12</v>
      </c>
    </row>
    <row r="387" spans="1:3" x14ac:dyDescent="0.25">
      <c r="A387" s="8" t="s">
        <v>1550</v>
      </c>
      <c r="B387" s="254" t="s">
        <v>37754</v>
      </c>
      <c r="C387" s="8">
        <v>1037</v>
      </c>
    </row>
    <row r="388" spans="1:3" x14ac:dyDescent="0.25">
      <c r="A388" s="8" t="s">
        <v>27534</v>
      </c>
      <c r="B388" s="254" t="s">
        <v>37755</v>
      </c>
      <c r="C388" s="8">
        <v>808</v>
      </c>
    </row>
    <row r="389" spans="1:3" x14ac:dyDescent="0.25">
      <c r="A389" s="8" t="s">
        <v>1710</v>
      </c>
      <c r="B389" s="254" t="s">
        <v>37756</v>
      </c>
      <c r="C389" s="8">
        <v>2839</v>
      </c>
    </row>
    <row r="390" spans="1:3" x14ac:dyDescent="0.25">
      <c r="A390" s="8" t="s">
        <v>3907</v>
      </c>
      <c r="B390" s="254" t="s">
        <v>37757</v>
      </c>
      <c r="C390" s="8">
        <v>210</v>
      </c>
    </row>
    <row r="391" spans="1:3" x14ac:dyDescent="0.25">
      <c r="A391" s="8" t="s">
        <v>3840</v>
      </c>
      <c r="B391" s="254" t="s">
        <v>37758</v>
      </c>
      <c r="C391" s="8">
        <v>34</v>
      </c>
    </row>
    <row r="392" spans="1:3" x14ac:dyDescent="0.25">
      <c r="A392" s="8" t="s">
        <v>37759</v>
      </c>
      <c r="B392" s="254" t="s">
        <v>37760</v>
      </c>
      <c r="C392" s="8">
        <v>65</v>
      </c>
    </row>
    <row r="393" spans="1:3" x14ac:dyDescent="0.25">
      <c r="A393" s="8" t="s">
        <v>37761</v>
      </c>
      <c r="B393" s="254" t="s">
        <v>37762</v>
      </c>
      <c r="C393" s="8">
        <v>60</v>
      </c>
    </row>
    <row r="394" spans="1:3" x14ac:dyDescent="0.25">
      <c r="A394" s="8" t="s">
        <v>37763</v>
      </c>
      <c r="B394" s="254" t="s">
        <v>37764</v>
      </c>
      <c r="C394" s="8">
        <v>246</v>
      </c>
    </row>
    <row r="395" spans="1:3" x14ac:dyDescent="0.25">
      <c r="A395" s="8" t="s">
        <v>37765</v>
      </c>
      <c r="B395" s="254" t="s">
        <v>37766</v>
      </c>
      <c r="C395" s="8">
        <v>1219</v>
      </c>
    </row>
    <row r="396" spans="1:3" x14ac:dyDescent="0.25">
      <c r="A396" s="8" t="s">
        <v>11030</v>
      </c>
      <c r="B396" s="254" t="s">
        <v>37767</v>
      </c>
      <c r="C396" s="8">
        <v>1094</v>
      </c>
    </row>
    <row r="397" spans="1:3" x14ac:dyDescent="0.25">
      <c r="A397" s="8" t="s">
        <v>37352</v>
      </c>
      <c r="B397" s="254" t="s">
        <v>37768</v>
      </c>
      <c r="C397" s="8">
        <v>523</v>
      </c>
    </row>
    <row r="398" spans="1:3" x14ac:dyDescent="0.25">
      <c r="A398" s="8" t="s">
        <v>1658</v>
      </c>
      <c r="B398" s="254" t="s">
        <v>37769</v>
      </c>
      <c r="C398" s="8">
        <v>249</v>
      </c>
    </row>
    <row r="399" spans="1:3" x14ac:dyDescent="0.25">
      <c r="A399" s="8" t="s">
        <v>37770</v>
      </c>
      <c r="B399" s="254" t="s">
        <v>37771</v>
      </c>
      <c r="C399" s="8">
        <v>28</v>
      </c>
    </row>
    <row r="400" spans="1:3" x14ac:dyDescent="0.25">
      <c r="A400" s="8" t="s">
        <v>1984</v>
      </c>
      <c r="B400" s="254" t="s">
        <v>37772</v>
      </c>
      <c r="C400" s="8">
        <v>103</v>
      </c>
    </row>
    <row r="401" spans="1:3" x14ac:dyDescent="0.25">
      <c r="A401" s="8" t="s">
        <v>37773</v>
      </c>
      <c r="B401" s="254" t="s">
        <v>37774</v>
      </c>
      <c r="C401" s="8">
        <v>475</v>
      </c>
    </row>
    <row r="402" spans="1:3" x14ac:dyDescent="0.25">
      <c r="A402" s="8" t="s">
        <v>37775</v>
      </c>
      <c r="B402" s="254" t="s">
        <v>37776</v>
      </c>
      <c r="C402" s="8">
        <v>998</v>
      </c>
    </row>
    <row r="403" spans="1:3" x14ac:dyDescent="0.25">
      <c r="A403" s="8" t="s">
        <v>37777</v>
      </c>
      <c r="B403" s="254" t="s">
        <v>37778</v>
      </c>
      <c r="C403" s="8">
        <v>676</v>
      </c>
    </row>
    <row r="404" spans="1:3" x14ac:dyDescent="0.25">
      <c r="A404" s="8" t="s">
        <v>37779</v>
      </c>
      <c r="B404" s="254" t="s">
        <v>37780</v>
      </c>
      <c r="C404" s="8">
        <v>39</v>
      </c>
    </row>
    <row r="405" spans="1:3" x14ac:dyDescent="0.25">
      <c r="A405" s="8" t="s">
        <v>5284</v>
      </c>
      <c r="B405" s="254" t="s">
        <v>37781</v>
      </c>
      <c r="C405" s="8">
        <v>40</v>
      </c>
    </row>
    <row r="406" spans="1:3" x14ac:dyDescent="0.25">
      <c r="A406" s="8" t="s">
        <v>5577</v>
      </c>
      <c r="B406" s="254" t="s">
        <v>37782</v>
      </c>
      <c r="C406" s="8">
        <v>63</v>
      </c>
    </row>
    <row r="407" spans="1:3" x14ac:dyDescent="0.25">
      <c r="A407" s="8" t="s">
        <v>5251</v>
      </c>
      <c r="B407" s="254" t="s">
        <v>37783</v>
      </c>
      <c r="C407" s="8">
        <v>2659</v>
      </c>
    </row>
    <row r="408" spans="1:3" x14ac:dyDescent="0.25">
      <c r="A408" s="8" t="s">
        <v>2340</v>
      </c>
      <c r="B408" s="254" t="s">
        <v>37784</v>
      </c>
      <c r="C408" s="8">
        <v>33</v>
      </c>
    </row>
    <row r="409" spans="1:3" x14ac:dyDescent="0.25">
      <c r="A409" s="8" t="s">
        <v>20342</v>
      </c>
      <c r="B409" s="254" t="s">
        <v>37785</v>
      </c>
      <c r="C409" s="8">
        <v>1012</v>
      </c>
    </row>
    <row r="410" spans="1:3" x14ac:dyDescent="0.25">
      <c r="A410" s="8" t="s">
        <v>2427</v>
      </c>
      <c r="B410" s="254" t="s">
        <v>37786</v>
      </c>
      <c r="C410" s="8">
        <v>10</v>
      </c>
    </row>
    <row r="411" spans="1:3" x14ac:dyDescent="0.25">
      <c r="A411" s="8" t="s">
        <v>9677</v>
      </c>
      <c r="B411" s="254" t="s">
        <v>37787</v>
      </c>
      <c r="C411" s="8">
        <v>18</v>
      </c>
    </row>
    <row r="412" spans="1:3" x14ac:dyDescent="0.25">
      <c r="A412" s="8" t="s">
        <v>37788</v>
      </c>
      <c r="B412" s="254" t="s">
        <v>37789</v>
      </c>
      <c r="C412" s="8">
        <v>40</v>
      </c>
    </row>
    <row r="413" spans="1:3" x14ac:dyDescent="0.25">
      <c r="A413" s="8" t="s">
        <v>37790</v>
      </c>
      <c r="B413" s="254" t="s">
        <v>37791</v>
      </c>
      <c r="C413" s="8">
        <v>104</v>
      </c>
    </row>
    <row r="414" spans="1:3" x14ac:dyDescent="0.25">
      <c r="A414" s="8" t="s">
        <v>37792</v>
      </c>
      <c r="B414" s="254" t="s">
        <v>37793</v>
      </c>
      <c r="C414" s="8">
        <v>802</v>
      </c>
    </row>
    <row r="415" spans="1:3" x14ac:dyDescent="0.25">
      <c r="A415" s="8" t="s">
        <v>37794</v>
      </c>
      <c r="B415" s="254" t="s">
        <v>37795</v>
      </c>
      <c r="C415" s="8">
        <v>14</v>
      </c>
    </row>
    <row r="416" spans="1:3" x14ac:dyDescent="0.25">
      <c r="A416" s="8" t="s">
        <v>37796</v>
      </c>
      <c r="B416" s="254" t="s">
        <v>37797</v>
      </c>
      <c r="C416" s="8">
        <v>921</v>
      </c>
    </row>
    <row r="417" spans="1:3" x14ac:dyDescent="0.25">
      <c r="A417" s="8" t="s">
        <v>37798</v>
      </c>
      <c r="B417" s="254" t="s">
        <v>37799</v>
      </c>
      <c r="C417" s="8">
        <v>90</v>
      </c>
    </row>
    <row r="418" spans="1:3" x14ac:dyDescent="0.25">
      <c r="A418" s="8" t="s">
        <v>37800</v>
      </c>
      <c r="B418" s="254" t="s">
        <v>37801</v>
      </c>
      <c r="C418" s="8">
        <v>909</v>
      </c>
    </row>
    <row r="419" spans="1:3" x14ac:dyDescent="0.25">
      <c r="A419" s="8" t="s">
        <v>37802</v>
      </c>
      <c r="B419" s="254" t="s">
        <v>37803</v>
      </c>
      <c r="C419" s="8">
        <v>435</v>
      </c>
    </row>
    <row r="420" spans="1:3" x14ac:dyDescent="0.25">
      <c r="A420" s="7" t="s">
        <v>37804</v>
      </c>
      <c r="B420" s="264" t="s">
        <v>37805</v>
      </c>
      <c r="C420" s="7">
        <v>19634</v>
      </c>
    </row>
    <row r="421" spans="1:3" x14ac:dyDescent="0.25">
      <c r="A421" s="38" t="s">
        <v>386</v>
      </c>
      <c r="C421" s="8">
        <v>8110</v>
      </c>
    </row>
    <row r="422" spans="1:3" x14ac:dyDescent="0.2">
      <c r="A422" s="241" t="s">
        <v>50741</v>
      </c>
      <c r="B422" s="201" t="s">
        <v>49694</v>
      </c>
      <c r="C422" s="351">
        <v>8110</v>
      </c>
    </row>
    <row r="423" spans="1:3" x14ac:dyDescent="0.25">
      <c r="A423" s="38" t="s">
        <v>387</v>
      </c>
      <c r="C423" s="8">
        <v>11524</v>
      </c>
    </row>
    <row r="424" spans="1:3" x14ac:dyDescent="0.25">
      <c r="A424" s="8" t="s">
        <v>37806</v>
      </c>
      <c r="B424" s="254" t="s">
        <v>37807</v>
      </c>
      <c r="C424" s="8">
        <v>177</v>
      </c>
    </row>
    <row r="425" spans="1:3" x14ac:dyDescent="0.25">
      <c r="A425" s="8" t="s">
        <v>37808</v>
      </c>
      <c r="B425" s="254" t="s">
        <v>37809</v>
      </c>
      <c r="C425" s="8">
        <v>489</v>
      </c>
    </row>
    <row r="426" spans="1:3" x14ac:dyDescent="0.25">
      <c r="A426" s="8" t="s">
        <v>37810</v>
      </c>
      <c r="B426" s="254" t="s">
        <v>37811</v>
      </c>
      <c r="C426" s="8">
        <v>3</v>
      </c>
    </row>
    <row r="427" spans="1:3" x14ac:dyDescent="0.25">
      <c r="A427" s="8" t="s">
        <v>4364</v>
      </c>
      <c r="B427" s="254" t="s">
        <v>37812</v>
      </c>
      <c r="C427" s="8">
        <v>55</v>
      </c>
    </row>
    <row r="428" spans="1:3" x14ac:dyDescent="0.25">
      <c r="A428" s="8" t="s">
        <v>18787</v>
      </c>
      <c r="B428" s="254" t="s">
        <v>37813</v>
      </c>
      <c r="C428" s="8">
        <v>40</v>
      </c>
    </row>
    <row r="429" spans="1:3" x14ac:dyDescent="0.25">
      <c r="A429" s="8" t="s">
        <v>37814</v>
      </c>
      <c r="B429" s="254" t="s">
        <v>37815</v>
      </c>
      <c r="C429" s="8">
        <v>222</v>
      </c>
    </row>
    <row r="430" spans="1:3" x14ac:dyDescent="0.25">
      <c r="A430" s="8" t="s">
        <v>37816</v>
      </c>
      <c r="B430" s="254" t="s">
        <v>37817</v>
      </c>
      <c r="C430" s="8">
        <v>220</v>
      </c>
    </row>
    <row r="431" spans="1:3" x14ac:dyDescent="0.25">
      <c r="A431" s="8" t="s">
        <v>37818</v>
      </c>
      <c r="B431" s="254" t="s">
        <v>37819</v>
      </c>
      <c r="C431" s="8">
        <v>167</v>
      </c>
    </row>
    <row r="432" spans="1:3" x14ac:dyDescent="0.25">
      <c r="A432" s="8" t="s">
        <v>37820</v>
      </c>
      <c r="B432" s="254" t="s">
        <v>37821</v>
      </c>
      <c r="C432" s="8">
        <v>70</v>
      </c>
    </row>
    <row r="433" spans="1:3" x14ac:dyDescent="0.25">
      <c r="A433" s="8" t="s">
        <v>37822</v>
      </c>
      <c r="B433" s="254" t="s">
        <v>37823</v>
      </c>
      <c r="C433" s="8">
        <v>536</v>
      </c>
    </row>
    <row r="434" spans="1:3" x14ac:dyDescent="0.25">
      <c r="A434" s="8" t="s">
        <v>2116</v>
      </c>
      <c r="B434" s="254" t="s">
        <v>37824</v>
      </c>
      <c r="C434" s="8">
        <v>121</v>
      </c>
    </row>
    <row r="435" spans="1:3" x14ac:dyDescent="0.25">
      <c r="A435" s="8" t="s">
        <v>1753</v>
      </c>
      <c r="B435" s="254" t="s">
        <v>37825</v>
      </c>
      <c r="C435" s="8">
        <v>101</v>
      </c>
    </row>
    <row r="436" spans="1:3" x14ac:dyDescent="0.25">
      <c r="A436" s="8" t="s">
        <v>7064</v>
      </c>
      <c r="B436" s="254" t="s">
        <v>37826</v>
      </c>
      <c r="C436" s="8">
        <v>498</v>
      </c>
    </row>
    <row r="437" spans="1:3" x14ac:dyDescent="0.25">
      <c r="A437" s="8" t="s">
        <v>3911</v>
      </c>
      <c r="B437" s="254" t="s">
        <v>37827</v>
      </c>
      <c r="C437" s="8">
        <v>338</v>
      </c>
    </row>
    <row r="438" spans="1:3" x14ac:dyDescent="0.25">
      <c r="A438" s="8" t="s">
        <v>37828</v>
      </c>
      <c r="B438" s="254" t="s">
        <v>37829</v>
      </c>
      <c r="C438" s="8">
        <v>536</v>
      </c>
    </row>
    <row r="439" spans="1:3" x14ac:dyDescent="0.25">
      <c r="A439" s="8" t="s">
        <v>11030</v>
      </c>
      <c r="B439" s="254" t="s">
        <v>37830</v>
      </c>
      <c r="C439" s="8">
        <v>344</v>
      </c>
    </row>
    <row r="440" spans="1:3" x14ac:dyDescent="0.25">
      <c r="A440" s="8" t="s">
        <v>6071</v>
      </c>
      <c r="B440" s="254" t="s">
        <v>37831</v>
      </c>
      <c r="C440" s="8">
        <v>11</v>
      </c>
    </row>
    <row r="441" spans="1:3" x14ac:dyDescent="0.25">
      <c r="A441" s="8" t="s">
        <v>28801</v>
      </c>
      <c r="B441" s="254" t="s">
        <v>37832</v>
      </c>
      <c r="C441" s="8">
        <v>31</v>
      </c>
    </row>
    <row r="442" spans="1:3" x14ac:dyDescent="0.25">
      <c r="A442" s="8" t="s">
        <v>2086</v>
      </c>
      <c r="B442" s="254" t="s">
        <v>37833</v>
      </c>
      <c r="C442" s="8">
        <v>329</v>
      </c>
    </row>
    <row r="443" spans="1:3" x14ac:dyDescent="0.25">
      <c r="A443" s="8" t="s">
        <v>1240</v>
      </c>
      <c r="B443" s="254" t="s">
        <v>37834</v>
      </c>
      <c r="C443" s="8">
        <v>20</v>
      </c>
    </row>
    <row r="444" spans="1:3" x14ac:dyDescent="0.25">
      <c r="A444" s="8" t="s">
        <v>1240</v>
      </c>
      <c r="B444" s="254" t="s">
        <v>37835</v>
      </c>
      <c r="C444" s="8">
        <v>438</v>
      </c>
    </row>
    <row r="445" spans="1:3" x14ac:dyDescent="0.25">
      <c r="A445" s="8" t="s">
        <v>2502</v>
      </c>
      <c r="B445" s="254" t="s">
        <v>37836</v>
      </c>
      <c r="C445" s="8">
        <v>116</v>
      </c>
    </row>
    <row r="446" spans="1:3" x14ac:dyDescent="0.25">
      <c r="A446" s="8" t="s">
        <v>9810</v>
      </c>
      <c r="B446" s="254" t="s">
        <v>37837</v>
      </c>
      <c r="C446" s="8">
        <v>147</v>
      </c>
    </row>
    <row r="447" spans="1:3" x14ac:dyDescent="0.25">
      <c r="A447" s="8" t="s">
        <v>37838</v>
      </c>
      <c r="B447" s="254" t="s">
        <v>37839</v>
      </c>
      <c r="C447" s="8">
        <v>173</v>
      </c>
    </row>
    <row r="448" spans="1:3" x14ac:dyDescent="0.25">
      <c r="A448" s="8" t="s">
        <v>2097</v>
      </c>
      <c r="B448" s="254" t="s">
        <v>37840</v>
      </c>
      <c r="C448" s="8">
        <v>172</v>
      </c>
    </row>
    <row r="449" spans="1:3" x14ac:dyDescent="0.25">
      <c r="A449" s="8" t="s">
        <v>37841</v>
      </c>
      <c r="B449" s="254" t="s">
        <v>37842</v>
      </c>
      <c r="C449" s="8">
        <v>134</v>
      </c>
    </row>
    <row r="450" spans="1:3" x14ac:dyDescent="0.25">
      <c r="A450" s="8" t="s">
        <v>5846</v>
      </c>
      <c r="B450" s="254" t="s">
        <v>37843</v>
      </c>
      <c r="C450" s="8">
        <v>19</v>
      </c>
    </row>
    <row r="451" spans="1:3" x14ac:dyDescent="0.25">
      <c r="A451" s="8" t="s">
        <v>5234</v>
      </c>
      <c r="B451" s="254" t="s">
        <v>37844</v>
      </c>
      <c r="C451" s="8">
        <v>39</v>
      </c>
    </row>
    <row r="452" spans="1:3" x14ac:dyDescent="0.25">
      <c r="A452" s="8" t="s">
        <v>37845</v>
      </c>
      <c r="B452" s="254" t="s">
        <v>37846</v>
      </c>
      <c r="C452" s="8">
        <v>392</v>
      </c>
    </row>
    <row r="453" spans="1:3" x14ac:dyDescent="0.25">
      <c r="A453" s="8" t="s">
        <v>2416</v>
      </c>
      <c r="B453" s="254" t="s">
        <v>37847</v>
      </c>
      <c r="C453" s="8">
        <v>29</v>
      </c>
    </row>
    <row r="454" spans="1:3" x14ac:dyDescent="0.25">
      <c r="A454" s="8" t="s">
        <v>6175</v>
      </c>
      <c r="B454" s="254" t="s">
        <v>37848</v>
      </c>
      <c r="C454" s="8">
        <v>109</v>
      </c>
    </row>
    <row r="455" spans="1:3" x14ac:dyDescent="0.25">
      <c r="A455" s="8" t="s">
        <v>37849</v>
      </c>
      <c r="B455" s="254" t="s">
        <v>37850</v>
      </c>
      <c r="C455" s="8">
        <v>561</v>
      </c>
    </row>
    <row r="456" spans="1:3" x14ac:dyDescent="0.25">
      <c r="A456" s="8" t="s">
        <v>37851</v>
      </c>
      <c r="B456" s="254" t="s">
        <v>37852</v>
      </c>
      <c r="C456" s="8">
        <v>141</v>
      </c>
    </row>
    <row r="457" spans="1:3" x14ac:dyDescent="0.25">
      <c r="A457" s="8" t="s">
        <v>2528</v>
      </c>
      <c r="B457" s="254" t="s">
        <v>37853</v>
      </c>
      <c r="C457" s="8">
        <v>473</v>
      </c>
    </row>
    <row r="458" spans="1:3" x14ac:dyDescent="0.25">
      <c r="A458" s="8" t="s">
        <v>37854</v>
      </c>
      <c r="B458" s="254" t="s">
        <v>37855</v>
      </c>
      <c r="C458" s="8">
        <v>70</v>
      </c>
    </row>
    <row r="459" spans="1:3" x14ac:dyDescent="0.25">
      <c r="A459" s="8" t="s">
        <v>6300</v>
      </c>
      <c r="B459" s="254" t="s">
        <v>37856</v>
      </c>
      <c r="C459" s="8">
        <v>325</v>
      </c>
    </row>
    <row r="460" spans="1:3" x14ac:dyDescent="0.25">
      <c r="A460" s="8" t="s">
        <v>2004</v>
      </c>
      <c r="B460" s="254" t="s">
        <v>37857</v>
      </c>
      <c r="C460" s="8">
        <v>16</v>
      </c>
    </row>
    <row r="461" spans="1:3" x14ac:dyDescent="0.25">
      <c r="A461" s="8" t="s">
        <v>2004</v>
      </c>
      <c r="B461" s="254" t="s">
        <v>37858</v>
      </c>
      <c r="C461" s="8">
        <v>96</v>
      </c>
    </row>
    <row r="462" spans="1:3" x14ac:dyDescent="0.25">
      <c r="A462" s="8" t="s">
        <v>37859</v>
      </c>
      <c r="B462" s="254" t="s">
        <v>37860</v>
      </c>
      <c r="C462" s="8">
        <v>67</v>
      </c>
    </row>
    <row r="463" spans="1:3" x14ac:dyDescent="0.25">
      <c r="A463" s="8" t="s">
        <v>2885</v>
      </c>
      <c r="B463" s="254" t="s">
        <v>37861</v>
      </c>
      <c r="C463" s="8">
        <v>55</v>
      </c>
    </row>
    <row r="464" spans="1:3" x14ac:dyDescent="0.25">
      <c r="A464" s="8" t="s">
        <v>37862</v>
      </c>
      <c r="B464" s="254" t="s">
        <v>37863</v>
      </c>
      <c r="C464" s="8">
        <v>418</v>
      </c>
    </row>
    <row r="465" spans="1:3" x14ac:dyDescent="0.25">
      <c r="A465" s="8" t="s">
        <v>37864</v>
      </c>
      <c r="B465" s="254" t="s">
        <v>37865</v>
      </c>
      <c r="C465" s="8">
        <v>217</v>
      </c>
    </row>
    <row r="466" spans="1:3" x14ac:dyDescent="0.25">
      <c r="A466" s="8" t="s">
        <v>37866</v>
      </c>
      <c r="B466" s="254" t="s">
        <v>37867</v>
      </c>
      <c r="C466" s="8">
        <v>323</v>
      </c>
    </row>
    <row r="467" spans="1:3" x14ac:dyDescent="0.25">
      <c r="A467" s="8" t="s">
        <v>37868</v>
      </c>
      <c r="B467" s="254" t="s">
        <v>37869</v>
      </c>
      <c r="C467" s="8">
        <v>374</v>
      </c>
    </row>
    <row r="468" spans="1:3" x14ac:dyDescent="0.25">
      <c r="A468" s="8" t="s">
        <v>37870</v>
      </c>
      <c r="B468" s="254" t="s">
        <v>37871</v>
      </c>
      <c r="C468" s="8">
        <v>25</v>
      </c>
    </row>
    <row r="469" spans="1:3" x14ac:dyDescent="0.25">
      <c r="A469" s="8" t="s">
        <v>37872</v>
      </c>
      <c r="B469" s="254" t="s">
        <v>37873</v>
      </c>
      <c r="C469" s="8">
        <v>27</v>
      </c>
    </row>
    <row r="470" spans="1:3" x14ac:dyDescent="0.25">
      <c r="A470" s="8" t="s">
        <v>37874</v>
      </c>
      <c r="B470" s="254" t="s">
        <v>37875</v>
      </c>
      <c r="C470" s="8">
        <v>93</v>
      </c>
    </row>
    <row r="471" spans="1:3" x14ac:dyDescent="0.25">
      <c r="A471" s="8" t="s">
        <v>3164</v>
      </c>
      <c r="B471" s="254" t="s">
        <v>37876</v>
      </c>
      <c r="C471" s="8">
        <v>16</v>
      </c>
    </row>
    <row r="472" spans="1:3" x14ac:dyDescent="0.25">
      <c r="A472" s="8" t="s">
        <v>9677</v>
      </c>
      <c r="B472" s="254" t="s">
        <v>37877</v>
      </c>
      <c r="C472" s="8">
        <v>105</v>
      </c>
    </row>
    <row r="473" spans="1:3" x14ac:dyDescent="0.25">
      <c r="A473" s="8" t="s">
        <v>2433</v>
      </c>
      <c r="B473" s="254" t="s">
        <v>37878</v>
      </c>
      <c r="C473" s="8">
        <v>134</v>
      </c>
    </row>
    <row r="474" spans="1:3" x14ac:dyDescent="0.25">
      <c r="A474" s="8" t="s">
        <v>1181</v>
      </c>
      <c r="B474" s="254" t="s">
        <v>37879</v>
      </c>
      <c r="C474" s="8">
        <v>53</v>
      </c>
    </row>
    <row r="475" spans="1:3" x14ac:dyDescent="0.25">
      <c r="A475" s="8" t="s">
        <v>1181</v>
      </c>
      <c r="B475" s="254" t="s">
        <v>37880</v>
      </c>
      <c r="C475" s="8">
        <v>52</v>
      </c>
    </row>
    <row r="476" spans="1:3" x14ac:dyDescent="0.25">
      <c r="A476" s="8" t="s">
        <v>5586</v>
      </c>
      <c r="B476" s="254" t="s">
        <v>37881</v>
      </c>
      <c r="C476" s="8">
        <v>140</v>
      </c>
    </row>
    <row r="477" spans="1:3" x14ac:dyDescent="0.25">
      <c r="A477" s="8" t="s">
        <v>37572</v>
      </c>
      <c r="B477" s="254" t="s">
        <v>37882</v>
      </c>
      <c r="C477" s="8">
        <v>105</v>
      </c>
    </row>
    <row r="478" spans="1:3" x14ac:dyDescent="0.25">
      <c r="A478" s="8" t="s">
        <v>5796</v>
      </c>
      <c r="B478" s="254" t="s">
        <v>37883</v>
      </c>
      <c r="C478" s="8">
        <v>287</v>
      </c>
    </row>
    <row r="479" spans="1:3" x14ac:dyDescent="0.25">
      <c r="A479" s="8" t="s">
        <v>3269</v>
      </c>
      <c r="B479" s="254" t="s">
        <v>37884</v>
      </c>
      <c r="C479" s="8">
        <v>174</v>
      </c>
    </row>
    <row r="480" spans="1:3" x14ac:dyDescent="0.25">
      <c r="A480" s="8" t="s">
        <v>20451</v>
      </c>
      <c r="B480" s="254" t="s">
        <v>37885</v>
      </c>
      <c r="C480" s="8">
        <v>258</v>
      </c>
    </row>
    <row r="481" spans="1:3" x14ac:dyDescent="0.25">
      <c r="A481" s="8" t="s">
        <v>25067</v>
      </c>
      <c r="B481" s="254" t="s">
        <v>37886</v>
      </c>
      <c r="C481" s="8">
        <v>787</v>
      </c>
    </row>
    <row r="482" spans="1:3" x14ac:dyDescent="0.25">
      <c r="A482" s="8" t="s">
        <v>37887</v>
      </c>
      <c r="B482" s="254" t="s">
        <v>37888</v>
      </c>
      <c r="C482" s="8">
        <v>56</v>
      </c>
    </row>
    <row r="483" spans="1:3" x14ac:dyDescent="0.25">
      <c r="A483" s="7" t="s">
        <v>37889</v>
      </c>
      <c r="B483" s="264" t="s">
        <v>37890</v>
      </c>
      <c r="C483" s="7">
        <v>15702</v>
      </c>
    </row>
    <row r="484" spans="1:3" x14ac:dyDescent="0.25">
      <c r="A484" s="38" t="s">
        <v>386</v>
      </c>
      <c r="C484" s="8">
        <v>5174</v>
      </c>
    </row>
    <row r="485" spans="1:3" x14ac:dyDescent="0.2">
      <c r="A485" s="241" t="s">
        <v>49307</v>
      </c>
      <c r="B485" s="201" t="s">
        <v>49695</v>
      </c>
      <c r="C485" s="351">
        <v>5174</v>
      </c>
    </row>
    <row r="486" spans="1:3" x14ac:dyDescent="0.25">
      <c r="A486" s="38" t="s">
        <v>387</v>
      </c>
      <c r="C486" s="8">
        <v>10528</v>
      </c>
    </row>
    <row r="487" spans="1:3" x14ac:dyDescent="0.25">
      <c r="A487" s="8" t="s">
        <v>3767</v>
      </c>
      <c r="B487" s="254" t="s">
        <v>37891</v>
      </c>
      <c r="C487" s="8">
        <v>35</v>
      </c>
    </row>
    <row r="488" spans="1:3" x14ac:dyDescent="0.25">
      <c r="A488" s="8" t="s">
        <v>3954</v>
      </c>
      <c r="B488" s="254" t="s">
        <v>37892</v>
      </c>
      <c r="C488" s="8">
        <v>363</v>
      </c>
    </row>
    <row r="489" spans="1:3" x14ac:dyDescent="0.25">
      <c r="A489" s="8" t="s">
        <v>7250</v>
      </c>
      <c r="B489" s="254" t="s">
        <v>37893</v>
      </c>
      <c r="C489" s="8">
        <v>974</v>
      </c>
    </row>
    <row r="490" spans="1:3" x14ac:dyDescent="0.25">
      <c r="A490" s="8" t="s">
        <v>37894</v>
      </c>
      <c r="B490" s="254" t="s">
        <v>37895</v>
      </c>
      <c r="C490" s="8">
        <v>55</v>
      </c>
    </row>
    <row r="491" spans="1:3" x14ac:dyDescent="0.25">
      <c r="A491" s="8" t="s">
        <v>37896</v>
      </c>
      <c r="B491" s="254" t="s">
        <v>37897</v>
      </c>
      <c r="C491" s="8">
        <v>120</v>
      </c>
    </row>
    <row r="492" spans="1:3" x14ac:dyDescent="0.25">
      <c r="A492" s="8" t="s">
        <v>4052</v>
      </c>
      <c r="B492" s="254" t="s">
        <v>37898</v>
      </c>
      <c r="C492" s="8">
        <v>211</v>
      </c>
    </row>
    <row r="493" spans="1:3" x14ac:dyDescent="0.25">
      <c r="A493" s="8" t="s">
        <v>37899</v>
      </c>
      <c r="B493" s="254" t="s">
        <v>37900</v>
      </c>
      <c r="C493" s="8">
        <v>354</v>
      </c>
    </row>
    <row r="494" spans="1:3" x14ac:dyDescent="0.25">
      <c r="A494" s="8" t="s">
        <v>7064</v>
      </c>
      <c r="B494" s="254" t="s">
        <v>37901</v>
      </c>
      <c r="C494" s="8">
        <v>43</v>
      </c>
    </row>
    <row r="495" spans="1:3" x14ac:dyDescent="0.25">
      <c r="A495" s="8" t="s">
        <v>37902</v>
      </c>
      <c r="B495" s="254" t="s">
        <v>37903</v>
      </c>
      <c r="C495" s="8">
        <v>26</v>
      </c>
    </row>
    <row r="496" spans="1:3" x14ac:dyDescent="0.25">
      <c r="A496" s="8" t="s">
        <v>3456</v>
      </c>
      <c r="B496" s="254" t="s">
        <v>37904</v>
      </c>
      <c r="C496" s="8">
        <v>24</v>
      </c>
    </row>
    <row r="497" spans="1:3" x14ac:dyDescent="0.25">
      <c r="A497" s="8" t="s">
        <v>37905</v>
      </c>
      <c r="B497" s="254" t="s">
        <v>37906</v>
      </c>
      <c r="C497" s="8">
        <v>402</v>
      </c>
    </row>
    <row r="498" spans="1:3" x14ac:dyDescent="0.25">
      <c r="A498" s="8" t="s">
        <v>4624</v>
      </c>
      <c r="B498" s="254" t="s">
        <v>37907</v>
      </c>
      <c r="C498" s="8">
        <v>256</v>
      </c>
    </row>
    <row r="499" spans="1:3" x14ac:dyDescent="0.25">
      <c r="A499" s="8" t="s">
        <v>37908</v>
      </c>
      <c r="B499" s="254" t="s">
        <v>37909</v>
      </c>
      <c r="C499" s="8">
        <v>400</v>
      </c>
    </row>
    <row r="500" spans="1:3" x14ac:dyDescent="0.25">
      <c r="A500" s="8" t="s">
        <v>5282</v>
      </c>
      <c r="B500" s="254" t="s">
        <v>37910</v>
      </c>
      <c r="C500" s="8">
        <v>88</v>
      </c>
    </row>
    <row r="501" spans="1:3" x14ac:dyDescent="0.25">
      <c r="A501" s="8" t="s">
        <v>37911</v>
      </c>
      <c r="B501" s="254" t="s">
        <v>37912</v>
      </c>
      <c r="C501" s="8">
        <v>507</v>
      </c>
    </row>
    <row r="502" spans="1:3" x14ac:dyDescent="0.25">
      <c r="A502" s="8" t="s">
        <v>17135</v>
      </c>
      <c r="B502" s="254" t="s">
        <v>37913</v>
      </c>
      <c r="C502" s="8">
        <v>161</v>
      </c>
    </row>
    <row r="503" spans="1:3" x14ac:dyDescent="0.25">
      <c r="A503" s="8" t="s">
        <v>20047</v>
      </c>
      <c r="B503" s="254" t="s">
        <v>37914</v>
      </c>
      <c r="C503" s="8">
        <v>155</v>
      </c>
    </row>
    <row r="504" spans="1:3" x14ac:dyDescent="0.25">
      <c r="A504" s="8" t="s">
        <v>3792</v>
      </c>
      <c r="B504" s="254" t="s">
        <v>37915</v>
      </c>
      <c r="C504" s="8">
        <v>94</v>
      </c>
    </row>
    <row r="505" spans="1:3" x14ac:dyDescent="0.25">
      <c r="A505" s="8" t="s">
        <v>6953</v>
      </c>
      <c r="B505" s="254" t="s">
        <v>37916</v>
      </c>
      <c r="C505" s="8">
        <v>160</v>
      </c>
    </row>
    <row r="506" spans="1:3" x14ac:dyDescent="0.25">
      <c r="A506" s="8" t="s">
        <v>1923</v>
      </c>
      <c r="B506" s="254" t="s">
        <v>37917</v>
      </c>
      <c r="C506" s="8">
        <v>71</v>
      </c>
    </row>
    <row r="507" spans="1:3" x14ac:dyDescent="0.25">
      <c r="A507" s="8" t="s">
        <v>37918</v>
      </c>
      <c r="B507" s="254" t="s">
        <v>37919</v>
      </c>
      <c r="C507" s="8">
        <v>77</v>
      </c>
    </row>
    <row r="508" spans="1:3" x14ac:dyDescent="0.25">
      <c r="A508" s="8" t="s">
        <v>37920</v>
      </c>
      <c r="B508" s="254" t="s">
        <v>37921</v>
      </c>
      <c r="C508" s="8">
        <v>305</v>
      </c>
    </row>
    <row r="509" spans="1:3" x14ac:dyDescent="0.25">
      <c r="A509" s="8" t="s">
        <v>37922</v>
      </c>
      <c r="B509" s="254" t="s">
        <v>37923</v>
      </c>
      <c r="C509" s="8">
        <v>49</v>
      </c>
    </row>
    <row r="510" spans="1:3" x14ac:dyDescent="0.25">
      <c r="A510" s="8" t="s">
        <v>6087</v>
      </c>
      <c r="B510" s="254" t="s">
        <v>37924</v>
      </c>
      <c r="C510" s="8">
        <v>60</v>
      </c>
    </row>
    <row r="511" spans="1:3" x14ac:dyDescent="0.25">
      <c r="A511" s="8" t="s">
        <v>37925</v>
      </c>
      <c r="B511" s="254" t="s">
        <v>37926</v>
      </c>
      <c r="C511" s="8">
        <v>340</v>
      </c>
    </row>
    <row r="512" spans="1:3" x14ac:dyDescent="0.25">
      <c r="A512" s="8" t="s">
        <v>14036</v>
      </c>
      <c r="B512" s="254" t="s">
        <v>37927</v>
      </c>
      <c r="C512" s="8">
        <v>29</v>
      </c>
    </row>
    <row r="513" spans="1:3" x14ac:dyDescent="0.25">
      <c r="A513" s="8" t="s">
        <v>19456</v>
      </c>
      <c r="B513" s="254" t="s">
        <v>37928</v>
      </c>
      <c r="C513" s="8">
        <v>44</v>
      </c>
    </row>
    <row r="514" spans="1:3" x14ac:dyDescent="0.25">
      <c r="A514" s="8" t="s">
        <v>37929</v>
      </c>
      <c r="B514" s="254" t="s">
        <v>37930</v>
      </c>
      <c r="C514" s="8">
        <v>52</v>
      </c>
    </row>
    <row r="515" spans="1:3" x14ac:dyDescent="0.25">
      <c r="A515" s="8" t="s">
        <v>2617</v>
      </c>
      <c r="B515" s="254" t="s">
        <v>37931</v>
      </c>
      <c r="C515" s="8">
        <v>463</v>
      </c>
    </row>
    <row r="516" spans="1:3" x14ac:dyDescent="0.25">
      <c r="A516" s="8" t="s">
        <v>37932</v>
      </c>
      <c r="B516" s="254" t="s">
        <v>37933</v>
      </c>
      <c r="C516" s="8">
        <v>1079</v>
      </c>
    </row>
    <row r="517" spans="1:3" x14ac:dyDescent="0.25">
      <c r="A517" s="8" t="s">
        <v>37934</v>
      </c>
      <c r="B517" s="254" t="s">
        <v>37935</v>
      </c>
      <c r="C517" s="8">
        <v>1834</v>
      </c>
    </row>
    <row r="518" spans="1:3" x14ac:dyDescent="0.25">
      <c r="A518" s="8" t="s">
        <v>3164</v>
      </c>
      <c r="B518" s="254" t="s">
        <v>37936</v>
      </c>
      <c r="C518" s="8">
        <v>89</v>
      </c>
    </row>
    <row r="519" spans="1:3" x14ac:dyDescent="0.25">
      <c r="A519" s="8" t="s">
        <v>5657</v>
      </c>
      <c r="B519" s="254" t="s">
        <v>37937</v>
      </c>
      <c r="C519" s="8">
        <v>6</v>
      </c>
    </row>
    <row r="520" spans="1:3" x14ac:dyDescent="0.25">
      <c r="A520" s="8" t="s">
        <v>29346</v>
      </c>
      <c r="B520" s="254" t="s">
        <v>37938</v>
      </c>
      <c r="C520" s="8">
        <v>451</v>
      </c>
    </row>
    <row r="521" spans="1:3" x14ac:dyDescent="0.25">
      <c r="A521" s="8" t="s">
        <v>37939</v>
      </c>
      <c r="B521" s="254" t="s">
        <v>37940</v>
      </c>
      <c r="C521" s="8">
        <v>540</v>
      </c>
    </row>
    <row r="522" spans="1:3" x14ac:dyDescent="0.25">
      <c r="A522" s="8" t="s">
        <v>14374</v>
      </c>
      <c r="B522" s="254" t="s">
        <v>37941</v>
      </c>
      <c r="C522" s="8">
        <v>40</v>
      </c>
    </row>
    <row r="523" spans="1:3" x14ac:dyDescent="0.25">
      <c r="A523" s="8" t="s">
        <v>9625</v>
      </c>
      <c r="B523" s="254" t="s">
        <v>37942</v>
      </c>
      <c r="C523" s="8">
        <v>571</v>
      </c>
    </row>
    <row r="524" spans="1:3" x14ac:dyDescent="0.25">
      <c r="A524" s="7" t="s">
        <v>37943</v>
      </c>
      <c r="B524" s="264" t="s">
        <v>37944</v>
      </c>
      <c r="C524" s="7">
        <v>22677</v>
      </c>
    </row>
    <row r="525" spans="1:3" x14ac:dyDescent="0.25">
      <c r="A525" s="38" t="s">
        <v>386</v>
      </c>
      <c r="C525" s="8">
        <v>17132</v>
      </c>
    </row>
    <row r="526" spans="1:3" x14ac:dyDescent="0.2">
      <c r="A526" s="241" t="s">
        <v>49095</v>
      </c>
      <c r="B526" s="201" t="s">
        <v>49696</v>
      </c>
      <c r="C526" s="351">
        <v>8518</v>
      </c>
    </row>
    <row r="527" spans="1:3" x14ac:dyDescent="0.2">
      <c r="A527" s="241" t="s">
        <v>49697</v>
      </c>
      <c r="B527" s="201" t="s">
        <v>49698</v>
      </c>
      <c r="C527" s="351">
        <v>8614</v>
      </c>
    </row>
    <row r="528" spans="1:3" x14ac:dyDescent="0.25">
      <c r="A528" s="38" t="s">
        <v>387</v>
      </c>
      <c r="C528" s="8">
        <v>5545</v>
      </c>
    </row>
    <row r="529" spans="1:3" x14ac:dyDescent="0.25">
      <c r="A529" s="8" t="s">
        <v>37945</v>
      </c>
      <c r="B529" s="254" t="s">
        <v>37946</v>
      </c>
      <c r="C529" s="8">
        <v>111</v>
      </c>
    </row>
    <row r="530" spans="1:3" x14ac:dyDescent="0.25">
      <c r="A530" s="8" t="s">
        <v>37947</v>
      </c>
      <c r="B530" s="254" t="s">
        <v>37948</v>
      </c>
      <c r="C530" s="8">
        <v>56</v>
      </c>
    </row>
    <row r="531" spans="1:3" x14ac:dyDescent="0.25">
      <c r="A531" s="8" t="s">
        <v>37949</v>
      </c>
      <c r="B531" s="254" t="s">
        <v>37950</v>
      </c>
      <c r="C531" s="8">
        <v>112</v>
      </c>
    </row>
    <row r="532" spans="1:3" x14ac:dyDescent="0.25">
      <c r="A532" s="8" t="s">
        <v>5692</v>
      </c>
      <c r="B532" s="254" t="s">
        <v>37951</v>
      </c>
      <c r="C532" s="8">
        <v>44</v>
      </c>
    </row>
    <row r="533" spans="1:3" x14ac:dyDescent="0.25">
      <c r="A533" s="8" t="s">
        <v>6922</v>
      </c>
      <c r="B533" s="254" t="s">
        <v>37952</v>
      </c>
      <c r="C533" s="8">
        <v>1687</v>
      </c>
    </row>
    <row r="534" spans="1:3" x14ac:dyDescent="0.25">
      <c r="A534" s="8" t="s">
        <v>18886</v>
      </c>
      <c r="B534" s="254" t="s">
        <v>37953</v>
      </c>
      <c r="C534" s="8">
        <v>121</v>
      </c>
    </row>
    <row r="535" spans="1:3" x14ac:dyDescent="0.25">
      <c r="A535" s="8" t="s">
        <v>37954</v>
      </c>
      <c r="B535" s="254" t="s">
        <v>37955</v>
      </c>
      <c r="C535" s="8">
        <v>6</v>
      </c>
    </row>
    <row r="536" spans="1:3" x14ac:dyDescent="0.25">
      <c r="A536" s="8" t="s">
        <v>5706</v>
      </c>
      <c r="B536" s="254" t="s">
        <v>37956</v>
      </c>
      <c r="C536" s="8">
        <v>27</v>
      </c>
    </row>
    <row r="537" spans="1:3" x14ac:dyDescent="0.25">
      <c r="A537" s="8" t="s">
        <v>37957</v>
      </c>
      <c r="B537" s="254" t="s">
        <v>37958</v>
      </c>
      <c r="C537" s="8">
        <v>315</v>
      </c>
    </row>
    <row r="538" spans="1:3" x14ac:dyDescent="0.25">
      <c r="A538" s="8" t="s">
        <v>37959</v>
      </c>
      <c r="B538" s="254" t="s">
        <v>37960</v>
      </c>
      <c r="C538" s="8">
        <v>321</v>
      </c>
    </row>
    <row r="539" spans="1:3" x14ac:dyDescent="0.25">
      <c r="A539" s="8" t="s">
        <v>37961</v>
      </c>
      <c r="B539" s="254" t="s">
        <v>37962</v>
      </c>
      <c r="C539" s="8">
        <v>652</v>
      </c>
    </row>
    <row r="540" spans="1:3" x14ac:dyDescent="0.25">
      <c r="A540" s="8" t="s">
        <v>37963</v>
      </c>
      <c r="B540" s="254" t="s">
        <v>37964</v>
      </c>
      <c r="C540" s="8">
        <v>2093</v>
      </c>
    </row>
    <row r="541" spans="1:3" x14ac:dyDescent="0.25">
      <c r="A541" s="7" t="s">
        <v>37965</v>
      </c>
      <c r="B541" s="264" t="s">
        <v>37966</v>
      </c>
      <c r="C541" s="7">
        <v>49052</v>
      </c>
    </row>
    <row r="542" spans="1:3" x14ac:dyDescent="0.25">
      <c r="A542" s="38" t="s">
        <v>386</v>
      </c>
      <c r="C542" s="8">
        <v>45884</v>
      </c>
    </row>
    <row r="543" spans="1:3" x14ac:dyDescent="0.2">
      <c r="A543" s="241" t="s">
        <v>50742</v>
      </c>
      <c r="B543" s="201" t="s">
        <v>49699</v>
      </c>
      <c r="C543" s="351">
        <v>45884</v>
      </c>
    </row>
    <row r="544" spans="1:3" x14ac:dyDescent="0.25">
      <c r="A544" s="38" t="s">
        <v>387</v>
      </c>
      <c r="C544" s="8">
        <v>3168</v>
      </c>
    </row>
    <row r="545" spans="1:3" x14ac:dyDescent="0.25">
      <c r="A545" s="8" t="s">
        <v>37967</v>
      </c>
      <c r="B545" s="254" t="s">
        <v>37968</v>
      </c>
      <c r="C545" s="8">
        <v>314</v>
      </c>
    </row>
    <row r="546" spans="1:3" x14ac:dyDescent="0.25">
      <c r="A546" s="8" t="s">
        <v>27534</v>
      </c>
      <c r="B546" s="254" t="s">
        <v>37969</v>
      </c>
      <c r="C546" s="8">
        <v>327</v>
      </c>
    </row>
    <row r="547" spans="1:3" x14ac:dyDescent="0.25">
      <c r="A547" s="8" t="s">
        <v>2948</v>
      </c>
      <c r="B547" s="254" t="s">
        <v>37970</v>
      </c>
      <c r="C547" s="8">
        <v>132</v>
      </c>
    </row>
    <row r="548" spans="1:3" x14ac:dyDescent="0.25">
      <c r="A548" s="8" t="s">
        <v>37971</v>
      </c>
      <c r="B548" s="254" t="s">
        <v>37972</v>
      </c>
      <c r="C548" s="8">
        <v>145</v>
      </c>
    </row>
    <row r="549" spans="1:3" x14ac:dyDescent="0.25">
      <c r="A549" s="8" t="s">
        <v>1240</v>
      </c>
      <c r="B549" s="254" t="s">
        <v>37973</v>
      </c>
      <c r="C549" s="8">
        <v>99</v>
      </c>
    </row>
    <row r="550" spans="1:3" x14ac:dyDescent="0.25">
      <c r="A550" s="8" t="s">
        <v>37974</v>
      </c>
      <c r="B550" s="254" t="s">
        <v>37975</v>
      </c>
      <c r="C550" s="8">
        <v>200</v>
      </c>
    </row>
    <row r="551" spans="1:3" x14ac:dyDescent="0.25">
      <c r="A551" s="8" t="s">
        <v>2403</v>
      </c>
      <c r="B551" s="254" t="s">
        <v>37976</v>
      </c>
      <c r="C551" s="8">
        <v>884</v>
      </c>
    </row>
    <row r="552" spans="1:3" x14ac:dyDescent="0.25">
      <c r="A552" s="8" t="s">
        <v>37616</v>
      </c>
      <c r="B552" s="254" t="s">
        <v>37977</v>
      </c>
      <c r="C552" s="8">
        <v>208</v>
      </c>
    </row>
    <row r="553" spans="1:3" x14ac:dyDescent="0.25">
      <c r="A553" s="8" t="s">
        <v>2707</v>
      </c>
      <c r="B553" s="254" t="s">
        <v>37978</v>
      </c>
      <c r="C553" s="8">
        <v>396</v>
      </c>
    </row>
    <row r="554" spans="1:3" x14ac:dyDescent="0.25">
      <c r="A554" s="8" t="s">
        <v>37979</v>
      </c>
      <c r="B554" s="254" t="s">
        <v>37980</v>
      </c>
      <c r="C554" s="8">
        <v>142</v>
      </c>
    </row>
    <row r="555" spans="1:3" x14ac:dyDescent="0.25">
      <c r="A555" s="8" t="s">
        <v>37981</v>
      </c>
      <c r="B555" s="254" t="s">
        <v>37982</v>
      </c>
      <c r="C555" s="8">
        <v>12</v>
      </c>
    </row>
    <row r="556" spans="1:3" x14ac:dyDescent="0.25">
      <c r="A556" s="8" t="s">
        <v>37983</v>
      </c>
      <c r="B556" s="254" t="s">
        <v>37984</v>
      </c>
      <c r="C556" s="8">
        <v>74</v>
      </c>
    </row>
    <row r="557" spans="1:3" x14ac:dyDescent="0.25">
      <c r="A557" s="8" t="s">
        <v>37985</v>
      </c>
      <c r="B557" s="254" t="s">
        <v>37986</v>
      </c>
      <c r="C557" s="8">
        <v>36</v>
      </c>
    </row>
    <row r="558" spans="1:3" x14ac:dyDescent="0.25">
      <c r="A558" s="8" t="s">
        <v>37987</v>
      </c>
      <c r="B558" s="254" t="s">
        <v>37988</v>
      </c>
      <c r="C558" s="8">
        <v>17</v>
      </c>
    </row>
    <row r="559" spans="1:3" x14ac:dyDescent="0.25">
      <c r="A559" s="8" t="s">
        <v>1181</v>
      </c>
      <c r="B559" s="254" t="s">
        <v>37989</v>
      </c>
      <c r="C559" s="8">
        <v>182</v>
      </c>
    </row>
    <row r="560" spans="1:3" x14ac:dyDescent="0.25">
      <c r="A560" s="7" t="s">
        <v>37990</v>
      </c>
      <c r="B560" s="264" t="s">
        <v>37991</v>
      </c>
      <c r="C560" s="7">
        <v>4431</v>
      </c>
    </row>
    <row r="561" spans="1:3" x14ac:dyDescent="0.25">
      <c r="A561" s="38" t="s">
        <v>386</v>
      </c>
      <c r="C561" s="8">
        <v>0</v>
      </c>
    </row>
    <row r="562" spans="1:3" x14ac:dyDescent="0.25">
      <c r="A562" s="38" t="s">
        <v>387</v>
      </c>
      <c r="C562" s="8">
        <v>4431</v>
      </c>
    </row>
    <row r="563" spans="1:3" x14ac:dyDescent="0.25">
      <c r="A563" s="8" t="s">
        <v>37992</v>
      </c>
      <c r="B563" s="254" t="s">
        <v>37993</v>
      </c>
      <c r="C563" s="8">
        <v>672</v>
      </c>
    </row>
    <row r="564" spans="1:3" x14ac:dyDescent="0.25">
      <c r="A564" s="8" t="s">
        <v>37994</v>
      </c>
      <c r="B564" s="254" t="s">
        <v>37995</v>
      </c>
      <c r="C564" s="8">
        <v>54</v>
      </c>
    </row>
    <row r="565" spans="1:3" x14ac:dyDescent="0.25">
      <c r="A565" s="8" t="s">
        <v>2573</v>
      </c>
      <c r="B565" s="254" t="s">
        <v>37996</v>
      </c>
      <c r="C565" s="8">
        <v>903</v>
      </c>
    </row>
    <row r="566" spans="1:3" x14ac:dyDescent="0.25">
      <c r="A566" s="8" t="s">
        <v>37997</v>
      </c>
      <c r="B566" s="254" t="s">
        <v>37998</v>
      </c>
      <c r="C566" s="8">
        <v>491</v>
      </c>
    </row>
    <row r="567" spans="1:3" x14ac:dyDescent="0.25">
      <c r="A567" s="8" t="s">
        <v>37999</v>
      </c>
      <c r="B567" s="254" t="s">
        <v>38000</v>
      </c>
      <c r="C567" s="8">
        <v>121</v>
      </c>
    </row>
    <row r="568" spans="1:3" x14ac:dyDescent="0.25">
      <c r="A568" s="8" t="s">
        <v>38001</v>
      </c>
      <c r="B568" s="254" t="s">
        <v>38002</v>
      </c>
      <c r="C568" s="8">
        <v>719</v>
      </c>
    </row>
    <row r="569" spans="1:3" x14ac:dyDescent="0.25">
      <c r="A569" s="8" t="s">
        <v>3608</v>
      </c>
      <c r="B569" s="254" t="s">
        <v>38003</v>
      </c>
      <c r="C569" s="8">
        <v>25</v>
      </c>
    </row>
    <row r="570" spans="1:3" x14ac:dyDescent="0.25">
      <c r="A570" s="8" t="s">
        <v>6300</v>
      </c>
      <c r="B570" s="254" t="s">
        <v>38004</v>
      </c>
      <c r="C570" s="8">
        <v>86</v>
      </c>
    </row>
    <row r="571" spans="1:3" x14ac:dyDescent="0.25">
      <c r="A571" s="8" t="s">
        <v>2004</v>
      </c>
      <c r="B571" s="254" t="s">
        <v>38005</v>
      </c>
      <c r="C571" s="8">
        <v>304</v>
      </c>
    </row>
    <row r="572" spans="1:3" x14ac:dyDescent="0.25">
      <c r="A572" s="8" t="s">
        <v>2617</v>
      </c>
      <c r="B572" s="254" t="s">
        <v>38006</v>
      </c>
      <c r="C572" s="8">
        <v>42</v>
      </c>
    </row>
    <row r="573" spans="1:3" x14ac:dyDescent="0.25">
      <c r="A573" s="8" t="s">
        <v>1805</v>
      </c>
      <c r="B573" s="254" t="s">
        <v>38007</v>
      </c>
      <c r="C573" s="8">
        <v>53</v>
      </c>
    </row>
    <row r="574" spans="1:3" x14ac:dyDescent="0.25">
      <c r="A574" s="8" t="s">
        <v>6503</v>
      </c>
      <c r="B574" s="254" t="s">
        <v>38008</v>
      </c>
      <c r="C574" s="8">
        <v>36</v>
      </c>
    </row>
    <row r="575" spans="1:3" x14ac:dyDescent="0.25">
      <c r="A575" s="8" t="s">
        <v>37545</v>
      </c>
      <c r="B575" s="254" t="s">
        <v>38009</v>
      </c>
      <c r="C575" s="8">
        <v>19</v>
      </c>
    </row>
    <row r="576" spans="1:3" x14ac:dyDescent="0.25">
      <c r="A576" s="8" t="s">
        <v>21387</v>
      </c>
      <c r="B576" s="254" t="s">
        <v>38010</v>
      </c>
      <c r="C576" s="8">
        <v>84</v>
      </c>
    </row>
    <row r="577" spans="1:3" x14ac:dyDescent="0.25">
      <c r="A577" s="8" t="s">
        <v>17113</v>
      </c>
      <c r="B577" s="254" t="s">
        <v>38011</v>
      </c>
      <c r="C577" s="8">
        <v>112</v>
      </c>
    </row>
    <row r="578" spans="1:3" x14ac:dyDescent="0.25">
      <c r="A578" s="8" t="s">
        <v>38012</v>
      </c>
      <c r="B578" s="254" t="s">
        <v>38013</v>
      </c>
      <c r="C578" s="8">
        <v>574</v>
      </c>
    </row>
    <row r="579" spans="1:3" x14ac:dyDescent="0.25">
      <c r="A579" s="8" t="s">
        <v>38014</v>
      </c>
      <c r="B579" s="254" t="s">
        <v>38015</v>
      </c>
      <c r="C579" s="8">
        <v>45</v>
      </c>
    </row>
    <row r="580" spans="1:3" x14ac:dyDescent="0.25">
      <c r="A580" s="8" t="s">
        <v>12764</v>
      </c>
      <c r="B580" s="254" t="s">
        <v>38016</v>
      </c>
      <c r="C580" s="8">
        <v>91</v>
      </c>
    </row>
    <row r="581" spans="1:3" x14ac:dyDescent="0.25">
      <c r="A581" s="7" t="s">
        <v>38017</v>
      </c>
      <c r="B581" s="264" t="s">
        <v>38018</v>
      </c>
      <c r="C581" s="7">
        <v>8510</v>
      </c>
    </row>
    <row r="582" spans="1:3" x14ac:dyDescent="0.25">
      <c r="A582" s="38" t="s">
        <v>386</v>
      </c>
      <c r="C582" s="8">
        <v>0</v>
      </c>
    </row>
    <row r="583" spans="1:3" x14ac:dyDescent="0.25">
      <c r="A583" s="38" t="s">
        <v>387</v>
      </c>
      <c r="C583" s="8">
        <v>8510</v>
      </c>
    </row>
    <row r="584" spans="1:3" x14ac:dyDescent="0.25">
      <c r="A584" s="8" t="s">
        <v>38019</v>
      </c>
      <c r="B584" s="254" t="s">
        <v>38020</v>
      </c>
      <c r="C584" s="8">
        <v>2343</v>
      </c>
    </row>
    <row r="585" spans="1:3" x14ac:dyDescent="0.25">
      <c r="A585" s="8" t="s">
        <v>3767</v>
      </c>
      <c r="B585" s="254" t="s">
        <v>38021</v>
      </c>
      <c r="C585" s="8">
        <v>37</v>
      </c>
    </row>
    <row r="586" spans="1:3" x14ac:dyDescent="0.25">
      <c r="A586" s="8" t="s">
        <v>38022</v>
      </c>
      <c r="B586" s="254" t="s">
        <v>38023</v>
      </c>
      <c r="C586" s="8">
        <v>124</v>
      </c>
    </row>
    <row r="587" spans="1:3" x14ac:dyDescent="0.25">
      <c r="A587" s="8" t="s">
        <v>38024</v>
      </c>
      <c r="B587" s="254" t="s">
        <v>38025</v>
      </c>
      <c r="C587" s="8">
        <v>2</v>
      </c>
    </row>
    <row r="588" spans="1:3" x14ac:dyDescent="0.25">
      <c r="A588" s="8" t="s">
        <v>38026</v>
      </c>
      <c r="B588" s="254" t="s">
        <v>38027</v>
      </c>
      <c r="C588" s="8">
        <v>551</v>
      </c>
    </row>
    <row r="589" spans="1:3" x14ac:dyDescent="0.25">
      <c r="A589" s="8" t="s">
        <v>1432</v>
      </c>
      <c r="B589" s="254" t="s">
        <v>38028</v>
      </c>
      <c r="C589" s="8">
        <v>284</v>
      </c>
    </row>
    <row r="590" spans="1:3" x14ac:dyDescent="0.25">
      <c r="A590" s="8" t="s">
        <v>2086</v>
      </c>
      <c r="B590" s="254" t="s">
        <v>38029</v>
      </c>
      <c r="C590" s="8">
        <v>51</v>
      </c>
    </row>
    <row r="591" spans="1:3" x14ac:dyDescent="0.25">
      <c r="A591" s="8" t="s">
        <v>38030</v>
      </c>
      <c r="B591" s="254" t="s">
        <v>38031</v>
      </c>
      <c r="C591" s="8">
        <v>622</v>
      </c>
    </row>
    <row r="592" spans="1:3" x14ac:dyDescent="0.25">
      <c r="A592" s="8" t="s">
        <v>38032</v>
      </c>
      <c r="B592" s="254" t="s">
        <v>38033</v>
      </c>
      <c r="C592" s="8">
        <v>172</v>
      </c>
    </row>
    <row r="593" spans="1:3" x14ac:dyDescent="0.25">
      <c r="A593" s="8" t="s">
        <v>38034</v>
      </c>
      <c r="B593" s="254" t="s">
        <v>38035</v>
      </c>
      <c r="C593" s="8">
        <v>367</v>
      </c>
    </row>
    <row r="594" spans="1:3" x14ac:dyDescent="0.25">
      <c r="A594" s="8" t="s">
        <v>38036</v>
      </c>
      <c r="B594" s="254" t="s">
        <v>38037</v>
      </c>
      <c r="C594" s="8">
        <v>1080</v>
      </c>
    </row>
    <row r="595" spans="1:3" x14ac:dyDescent="0.25">
      <c r="A595" s="8" t="s">
        <v>38038</v>
      </c>
      <c r="B595" s="254" t="s">
        <v>38039</v>
      </c>
      <c r="C595" s="8">
        <v>29</v>
      </c>
    </row>
    <row r="596" spans="1:3" x14ac:dyDescent="0.25">
      <c r="A596" s="8" t="s">
        <v>3316</v>
      </c>
      <c r="B596" s="254" t="s">
        <v>38040</v>
      </c>
      <c r="C596" s="8">
        <v>374</v>
      </c>
    </row>
    <row r="597" spans="1:3" x14ac:dyDescent="0.25">
      <c r="A597" s="8" t="s">
        <v>20047</v>
      </c>
      <c r="B597" s="254" t="s">
        <v>38041</v>
      </c>
      <c r="C597" s="8">
        <v>23</v>
      </c>
    </row>
    <row r="598" spans="1:3" x14ac:dyDescent="0.25">
      <c r="A598" s="8" t="s">
        <v>38042</v>
      </c>
      <c r="B598" s="254" t="s">
        <v>38043</v>
      </c>
      <c r="C598" s="8">
        <v>172</v>
      </c>
    </row>
    <row r="599" spans="1:3" x14ac:dyDescent="0.25">
      <c r="A599" s="8" t="s">
        <v>2416</v>
      </c>
      <c r="B599" s="254" t="s">
        <v>38044</v>
      </c>
      <c r="C599" s="8">
        <v>144</v>
      </c>
    </row>
    <row r="600" spans="1:3" x14ac:dyDescent="0.25">
      <c r="A600" s="8" t="s">
        <v>12866</v>
      </c>
      <c r="B600" s="254" t="s">
        <v>38045</v>
      </c>
      <c r="C600" s="8">
        <v>31</v>
      </c>
    </row>
    <row r="601" spans="1:3" x14ac:dyDescent="0.25">
      <c r="A601" s="8" t="s">
        <v>38046</v>
      </c>
      <c r="B601" s="254" t="s">
        <v>38047</v>
      </c>
      <c r="C601" s="8">
        <v>40</v>
      </c>
    </row>
    <row r="602" spans="1:3" x14ac:dyDescent="0.25">
      <c r="A602" s="8" t="s">
        <v>38048</v>
      </c>
      <c r="B602" s="254" t="s">
        <v>38049</v>
      </c>
      <c r="C602" s="8">
        <v>5</v>
      </c>
    </row>
    <row r="603" spans="1:3" x14ac:dyDescent="0.25">
      <c r="A603" s="8" t="s">
        <v>3584</v>
      </c>
      <c r="B603" s="254" t="s">
        <v>38050</v>
      </c>
      <c r="C603" s="8">
        <v>13</v>
      </c>
    </row>
    <row r="604" spans="1:3" x14ac:dyDescent="0.25">
      <c r="A604" s="8" t="s">
        <v>38051</v>
      </c>
      <c r="B604" s="254" t="s">
        <v>38052</v>
      </c>
      <c r="C604" s="8">
        <v>70</v>
      </c>
    </row>
    <row r="605" spans="1:3" x14ac:dyDescent="0.25">
      <c r="A605" s="8" t="s">
        <v>21642</v>
      </c>
      <c r="B605" s="254" t="s">
        <v>38053</v>
      </c>
      <c r="C605" s="8">
        <v>365</v>
      </c>
    </row>
    <row r="606" spans="1:3" x14ac:dyDescent="0.25">
      <c r="A606" s="8" t="s">
        <v>38054</v>
      </c>
      <c r="B606" s="254" t="s">
        <v>38055</v>
      </c>
      <c r="C606" s="8">
        <v>1051</v>
      </c>
    </row>
    <row r="607" spans="1:3" x14ac:dyDescent="0.25">
      <c r="A607" s="8" t="s">
        <v>38056</v>
      </c>
      <c r="B607" s="254" t="s">
        <v>38057</v>
      </c>
      <c r="C607" s="8">
        <v>151</v>
      </c>
    </row>
    <row r="608" spans="1:3" x14ac:dyDescent="0.25">
      <c r="A608" s="8" t="s">
        <v>38058</v>
      </c>
      <c r="B608" s="254" t="s">
        <v>38059</v>
      </c>
      <c r="C608" s="8">
        <v>153</v>
      </c>
    </row>
    <row r="609" spans="1:3" x14ac:dyDescent="0.25">
      <c r="A609" s="8" t="s">
        <v>38060</v>
      </c>
      <c r="B609" s="254" t="s">
        <v>38061</v>
      </c>
      <c r="C609" s="8">
        <v>11</v>
      </c>
    </row>
    <row r="610" spans="1:3" x14ac:dyDescent="0.25">
      <c r="A610" s="8" t="s">
        <v>20124</v>
      </c>
      <c r="B610" s="254" t="s">
        <v>38062</v>
      </c>
      <c r="C610" s="8">
        <v>245</v>
      </c>
    </row>
    <row r="611" spans="1:3" x14ac:dyDescent="0.25">
      <c r="A611" s="7" t="s">
        <v>38063</v>
      </c>
      <c r="B611" s="264" t="s">
        <v>38064</v>
      </c>
      <c r="C611" s="7">
        <v>10405</v>
      </c>
    </row>
    <row r="612" spans="1:3" x14ac:dyDescent="0.25">
      <c r="A612" s="38" t="s">
        <v>386</v>
      </c>
      <c r="C612" s="8">
        <v>5266</v>
      </c>
    </row>
    <row r="613" spans="1:3" x14ac:dyDescent="0.2">
      <c r="A613" s="241" t="s">
        <v>49700</v>
      </c>
      <c r="B613" s="201" t="s">
        <v>49701</v>
      </c>
      <c r="C613" s="351">
        <v>5266</v>
      </c>
    </row>
    <row r="614" spans="1:3" x14ac:dyDescent="0.25">
      <c r="A614" s="38" t="s">
        <v>387</v>
      </c>
      <c r="C614" s="8">
        <v>5139</v>
      </c>
    </row>
    <row r="615" spans="1:3" x14ac:dyDescent="0.25">
      <c r="A615" s="8" t="s">
        <v>38065</v>
      </c>
      <c r="B615" s="254" t="s">
        <v>38066</v>
      </c>
      <c r="C615" s="8">
        <v>179</v>
      </c>
    </row>
    <row r="616" spans="1:3" x14ac:dyDescent="0.25">
      <c r="A616" s="8" t="s">
        <v>38067</v>
      </c>
      <c r="B616" s="254" t="s">
        <v>38068</v>
      </c>
      <c r="C616" s="8">
        <v>513</v>
      </c>
    </row>
    <row r="617" spans="1:3" x14ac:dyDescent="0.25">
      <c r="A617" s="8" t="s">
        <v>30339</v>
      </c>
      <c r="B617" s="254" t="s">
        <v>38069</v>
      </c>
      <c r="C617" s="8">
        <v>239</v>
      </c>
    </row>
    <row r="618" spans="1:3" x14ac:dyDescent="0.25">
      <c r="A618" s="8" t="s">
        <v>2692</v>
      </c>
      <c r="B618" s="254" t="s">
        <v>38070</v>
      </c>
      <c r="C618" s="8">
        <v>557</v>
      </c>
    </row>
    <row r="619" spans="1:3" x14ac:dyDescent="0.25">
      <c r="A619" s="8" t="s">
        <v>20955</v>
      </c>
      <c r="B619" s="254" t="s">
        <v>38071</v>
      </c>
      <c r="C619" s="8">
        <v>704</v>
      </c>
    </row>
    <row r="620" spans="1:3" x14ac:dyDescent="0.25">
      <c r="A620" s="8" t="s">
        <v>38072</v>
      </c>
      <c r="B620" s="254" t="s">
        <v>38073</v>
      </c>
      <c r="C620" s="8">
        <v>23</v>
      </c>
    </row>
    <row r="621" spans="1:3" x14ac:dyDescent="0.25">
      <c r="A621" s="8" t="s">
        <v>2715</v>
      </c>
      <c r="B621" s="254" t="s">
        <v>38074</v>
      </c>
      <c r="C621" s="8">
        <v>826</v>
      </c>
    </row>
    <row r="622" spans="1:3" x14ac:dyDescent="0.25">
      <c r="A622" s="8" t="s">
        <v>38075</v>
      </c>
      <c r="B622" s="254" t="s">
        <v>38076</v>
      </c>
      <c r="C622" s="8">
        <v>177</v>
      </c>
    </row>
    <row r="623" spans="1:3" x14ac:dyDescent="0.25">
      <c r="A623" s="8" t="s">
        <v>38077</v>
      </c>
      <c r="B623" s="254" t="s">
        <v>38078</v>
      </c>
      <c r="C623" s="8">
        <v>30</v>
      </c>
    </row>
    <row r="624" spans="1:3" x14ac:dyDescent="0.25">
      <c r="A624" s="8" t="s">
        <v>6315</v>
      </c>
      <c r="B624" s="254" t="s">
        <v>38079</v>
      </c>
      <c r="C624" s="8">
        <v>37</v>
      </c>
    </row>
    <row r="625" spans="1:3" x14ac:dyDescent="0.25">
      <c r="A625" s="8" t="s">
        <v>38080</v>
      </c>
      <c r="B625" s="254" t="s">
        <v>38081</v>
      </c>
      <c r="C625" s="8">
        <v>291</v>
      </c>
    </row>
    <row r="626" spans="1:3" x14ac:dyDescent="0.25">
      <c r="A626" s="8" t="s">
        <v>2433</v>
      </c>
      <c r="B626" s="254" t="s">
        <v>38082</v>
      </c>
      <c r="C626" s="8">
        <v>138</v>
      </c>
    </row>
    <row r="627" spans="1:3" x14ac:dyDescent="0.25">
      <c r="A627" s="8" t="s">
        <v>20350</v>
      </c>
      <c r="B627" s="254" t="s">
        <v>38083</v>
      </c>
      <c r="C627" s="8">
        <v>650</v>
      </c>
    </row>
    <row r="628" spans="1:3" x14ac:dyDescent="0.25">
      <c r="A628" s="8" t="s">
        <v>38084</v>
      </c>
      <c r="B628" s="254" t="s">
        <v>38085</v>
      </c>
      <c r="C628" s="8">
        <v>219</v>
      </c>
    </row>
    <row r="629" spans="1:3" x14ac:dyDescent="0.25">
      <c r="A629" s="8" t="s">
        <v>20033</v>
      </c>
      <c r="B629" s="254" t="s">
        <v>38086</v>
      </c>
      <c r="C629" s="8">
        <v>170</v>
      </c>
    </row>
    <row r="630" spans="1:3" x14ac:dyDescent="0.25">
      <c r="A630" s="8" t="s">
        <v>38087</v>
      </c>
      <c r="B630" s="254" t="s">
        <v>38088</v>
      </c>
      <c r="C630" s="8">
        <v>184</v>
      </c>
    </row>
    <row r="631" spans="1:3" x14ac:dyDescent="0.25">
      <c r="A631" s="8" t="s">
        <v>38089</v>
      </c>
      <c r="B631" s="254" t="s">
        <v>38090</v>
      </c>
      <c r="C631" s="8">
        <v>202</v>
      </c>
    </row>
    <row r="632" spans="1:3" x14ac:dyDescent="0.2">
      <c r="A632" s="263" t="s">
        <v>38091</v>
      </c>
      <c r="B632" s="261" t="s">
        <v>38092</v>
      </c>
      <c r="C632" s="11">
        <v>105948</v>
      </c>
    </row>
    <row r="633" spans="1:3" x14ac:dyDescent="0.25">
      <c r="A633" s="38" t="s">
        <v>386</v>
      </c>
      <c r="B633" s="10"/>
      <c r="C633" s="10">
        <v>38833</v>
      </c>
    </row>
    <row r="634" spans="1:3" x14ac:dyDescent="0.25">
      <c r="A634" s="38" t="s">
        <v>387</v>
      </c>
      <c r="B634" s="10"/>
      <c r="C634" s="10">
        <v>67115</v>
      </c>
    </row>
    <row r="635" spans="1:3" x14ac:dyDescent="0.25">
      <c r="A635" s="66" t="s">
        <v>38093</v>
      </c>
      <c r="B635" s="116" t="s">
        <v>38094</v>
      </c>
      <c r="C635" s="2">
        <v>14293</v>
      </c>
    </row>
    <row r="636" spans="1:3" x14ac:dyDescent="0.25">
      <c r="A636" s="38" t="s">
        <v>386</v>
      </c>
      <c r="B636" s="20"/>
      <c r="C636" s="8">
        <v>3386</v>
      </c>
    </row>
    <row r="637" spans="1:3" x14ac:dyDescent="0.2">
      <c r="A637" s="241" t="s">
        <v>49702</v>
      </c>
      <c r="B637" s="201" t="s">
        <v>49703</v>
      </c>
      <c r="C637" s="351">
        <v>3386</v>
      </c>
    </row>
    <row r="638" spans="1:3" x14ac:dyDescent="0.25">
      <c r="A638" s="38" t="s">
        <v>387</v>
      </c>
      <c r="B638" s="20"/>
      <c r="C638" s="18">
        <v>10907</v>
      </c>
    </row>
    <row r="639" spans="1:3" x14ac:dyDescent="0.25">
      <c r="A639" s="8" t="s">
        <v>30030</v>
      </c>
      <c r="B639" s="254" t="s">
        <v>38095</v>
      </c>
      <c r="C639" s="8">
        <v>399</v>
      </c>
    </row>
    <row r="640" spans="1:3" x14ac:dyDescent="0.25">
      <c r="A640" s="8" t="s">
        <v>20434</v>
      </c>
      <c r="B640" s="254" t="s">
        <v>38096</v>
      </c>
      <c r="C640" s="8">
        <v>549</v>
      </c>
    </row>
    <row r="641" spans="1:3" x14ac:dyDescent="0.25">
      <c r="A641" s="8" t="s">
        <v>4052</v>
      </c>
      <c r="B641" s="254" t="s">
        <v>38097</v>
      </c>
      <c r="C641" s="8">
        <v>138</v>
      </c>
    </row>
    <row r="642" spans="1:3" x14ac:dyDescent="0.25">
      <c r="A642" s="8" t="s">
        <v>38098</v>
      </c>
      <c r="B642" s="254" t="s">
        <v>38099</v>
      </c>
      <c r="C642" s="8">
        <v>70</v>
      </c>
    </row>
    <row r="643" spans="1:3" x14ac:dyDescent="0.25">
      <c r="A643" s="8" t="s">
        <v>38100</v>
      </c>
      <c r="B643" s="254" t="s">
        <v>38101</v>
      </c>
      <c r="C643" s="8">
        <v>288</v>
      </c>
    </row>
    <row r="644" spans="1:3" x14ac:dyDescent="0.25">
      <c r="A644" s="8" t="s">
        <v>38102</v>
      </c>
      <c r="B644" s="254" t="s">
        <v>38103</v>
      </c>
      <c r="C644" s="8">
        <v>119</v>
      </c>
    </row>
    <row r="645" spans="1:3" x14ac:dyDescent="0.25">
      <c r="A645" s="8" t="s">
        <v>38104</v>
      </c>
      <c r="B645" s="254" t="s">
        <v>38105</v>
      </c>
      <c r="C645" s="8">
        <v>512</v>
      </c>
    </row>
    <row r="646" spans="1:3" x14ac:dyDescent="0.25">
      <c r="A646" s="8" t="s">
        <v>4425</v>
      </c>
      <c r="B646" s="254" t="s">
        <v>38106</v>
      </c>
      <c r="C646" s="8">
        <v>159</v>
      </c>
    </row>
    <row r="647" spans="1:3" x14ac:dyDescent="0.25">
      <c r="A647" s="8" t="s">
        <v>38107</v>
      </c>
      <c r="B647" s="254" t="s">
        <v>38108</v>
      </c>
      <c r="C647" s="8">
        <v>251</v>
      </c>
    </row>
    <row r="648" spans="1:3" x14ac:dyDescent="0.25">
      <c r="A648" s="8" t="s">
        <v>9810</v>
      </c>
      <c r="B648" s="254" t="s">
        <v>38109</v>
      </c>
      <c r="C648" s="8">
        <v>49</v>
      </c>
    </row>
    <row r="649" spans="1:3" x14ac:dyDescent="0.25">
      <c r="A649" s="8" t="s">
        <v>38110</v>
      </c>
      <c r="B649" s="254" t="s">
        <v>38111</v>
      </c>
      <c r="C649" s="8">
        <v>333</v>
      </c>
    </row>
    <row r="650" spans="1:3" x14ac:dyDescent="0.25">
      <c r="A650" s="8" t="s">
        <v>38112</v>
      </c>
      <c r="B650" s="254" t="s">
        <v>38113</v>
      </c>
      <c r="C650" s="8">
        <v>835</v>
      </c>
    </row>
    <row r="651" spans="1:3" x14ac:dyDescent="0.25">
      <c r="A651" s="8" t="s">
        <v>13982</v>
      </c>
      <c r="B651" s="254" t="s">
        <v>38114</v>
      </c>
      <c r="C651" s="8">
        <v>14</v>
      </c>
    </row>
    <row r="652" spans="1:3" x14ac:dyDescent="0.25">
      <c r="A652" s="8" t="s">
        <v>38115</v>
      </c>
      <c r="B652" s="254" t="s">
        <v>38116</v>
      </c>
      <c r="C652" s="8">
        <v>246</v>
      </c>
    </row>
    <row r="653" spans="1:3" x14ac:dyDescent="0.25">
      <c r="A653" s="8" t="s">
        <v>2416</v>
      </c>
      <c r="B653" s="254" t="s">
        <v>38117</v>
      </c>
      <c r="C653" s="8">
        <v>895</v>
      </c>
    </row>
    <row r="654" spans="1:3" x14ac:dyDescent="0.25">
      <c r="A654" s="8" t="s">
        <v>14181</v>
      </c>
      <c r="B654" s="254" t="s">
        <v>38118</v>
      </c>
      <c r="C654" s="8">
        <v>679</v>
      </c>
    </row>
    <row r="655" spans="1:3" x14ac:dyDescent="0.25">
      <c r="A655" s="8" t="s">
        <v>38119</v>
      </c>
      <c r="B655" s="254" t="s">
        <v>38120</v>
      </c>
      <c r="C655" s="8">
        <v>650</v>
      </c>
    </row>
    <row r="656" spans="1:3" x14ac:dyDescent="0.25">
      <c r="A656" s="8" t="s">
        <v>38121</v>
      </c>
      <c r="B656" s="254" t="s">
        <v>38122</v>
      </c>
      <c r="C656" s="8">
        <v>169</v>
      </c>
    </row>
    <row r="657" spans="1:3" x14ac:dyDescent="0.25">
      <c r="A657" s="8" t="s">
        <v>3038</v>
      </c>
      <c r="B657" s="254" t="s">
        <v>38123</v>
      </c>
      <c r="C657" s="8">
        <v>511</v>
      </c>
    </row>
    <row r="658" spans="1:3" x14ac:dyDescent="0.25">
      <c r="A658" s="8" t="s">
        <v>2004</v>
      </c>
      <c r="B658" s="254" t="s">
        <v>38124</v>
      </c>
      <c r="C658" s="8">
        <v>309</v>
      </c>
    </row>
    <row r="659" spans="1:3" x14ac:dyDescent="0.25">
      <c r="A659" s="8" t="s">
        <v>6562</v>
      </c>
      <c r="B659" s="254" t="s">
        <v>38125</v>
      </c>
      <c r="C659" s="8">
        <v>127</v>
      </c>
    </row>
    <row r="660" spans="1:3" x14ac:dyDescent="0.25">
      <c r="A660" s="8" t="s">
        <v>38126</v>
      </c>
      <c r="B660" s="254" t="s">
        <v>38127</v>
      </c>
      <c r="C660" s="8">
        <v>286</v>
      </c>
    </row>
    <row r="661" spans="1:3" x14ac:dyDescent="0.25">
      <c r="A661" s="8" t="s">
        <v>38128</v>
      </c>
      <c r="B661" s="254" t="s">
        <v>38129</v>
      </c>
      <c r="C661" s="8">
        <v>3</v>
      </c>
    </row>
    <row r="662" spans="1:3" x14ac:dyDescent="0.25">
      <c r="A662" s="8" t="s">
        <v>4736</v>
      </c>
      <c r="B662" s="254" t="s">
        <v>38130</v>
      </c>
      <c r="C662" s="8">
        <v>57</v>
      </c>
    </row>
    <row r="663" spans="1:3" x14ac:dyDescent="0.25">
      <c r="A663" s="8" t="s">
        <v>6315</v>
      </c>
      <c r="B663" s="254" t="s">
        <v>38131</v>
      </c>
      <c r="C663" s="8">
        <v>285</v>
      </c>
    </row>
    <row r="664" spans="1:3" x14ac:dyDescent="0.25">
      <c r="A664" s="8" t="s">
        <v>2885</v>
      </c>
      <c r="B664" s="254" t="s">
        <v>38132</v>
      </c>
      <c r="C664" s="8">
        <v>85</v>
      </c>
    </row>
    <row r="665" spans="1:3" x14ac:dyDescent="0.25">
      <c r="A665" s="8" t="s">
        <v>38133</v>
      </c>
      <c r="B665" s="254" t="s">
        <v>38134</v>
      </c>
      <c r="C665" s="8">
        <v>7</v>
      </c>
    </row>
    <row r="666" spans="1:3" x14ac:dyDescent="0.25">
      <c r="A666" s="8" t="s">
        <v>1244</v>
      </c>
      <c r="B666" s="254" t="s">
        <v>38135</v>
      </c>
      <c r="C666" s="8">
        <v>31</v>
      </c>
    </row>
    <row r="667" spans="1:3" x14ac:dyDescent="0.25">
      <c r="A667" s="8" t="s">
        <v>29961</v>
      </c>
      <c r="B667" s="254" t="s">
        <v>38136</v>
      </c>
      <c r="C667" s="8">
        <v>642</v>
      </c>
    </row>
    <row r="668" spans="1:3" x14ac:dyDescent="0.25">
      <c r="A668" s="8" t="s">
        <v>3584</v>
      </c>
      <c r="B668" s="254" t="s">
        <v>38137</v>
      </c>
      <c r="C668" s="8">
        <v>284</v>
      </c>
    </row>
    <row r="669" spans="1:3" x14ac:dyDescent="0.25">
      <c r="A669" s="8" t="s">
        <v>38138</v>
      </c>
      <c r="B669" s="254" t="s">
        <v>38139</v>
      </c>
      <c r="C669" s="8">
        <v>231</v>
      </c>
    </row>
    <row r="670" spans="1:3" x14ac:dyDescent="0.25">
      <c r="A670" s="8" t="s">
        <v>38140</v>
      </c>
      <c r="B670" s="254" t="s">
        <v>38141</v>
      </c>
      <c r="C670" s="8">
        <v>399</v>
      </c>
    </row>
    <row r="671" spans="1:3" x14ac:dyDescent="0.25">
      <c r="A671" s="8" t="s">
        <v>38142</v>
      </c>
      <c r="B671" s="254" t="s">
        <v>38143</v>
      </c>
      <c r="C671" s="8">
        <v>161</v>
      </c>
    </row>
    <row r="672" spans="1:3" x14ac:dyDescent="0.25">
      <c r="A672" s="8" t="s">
        <v>38144</v>
      </c>
      <c r="B672" s="254" t="s">
        <v>38145</v>
      </c>
      <c r="C672" s="8">
        <v>118</v>
      </c>
    </row>
    <row r="673" spans="1:3" x14ac:dyDescent="0.25">
      <c r="A673" s="8" t="s">
        <v>2762</v>
      </c>
      <c r="B673" s="254" t="s">
        <v>38146</v>
      </c>
      <c r="C673" s="8">
        <v>88</v>
      </c>
    </row>
    <row r="674" spans="1:3" x14ac:dyDescent="0.25">
      <c r="A674" s="8" t="s">
        <v>16900</v>
      </c>
      <c r="B674" s="254" t="s">
        <v>38147</v>
      </c>
      <c r="C674" s="8">
        <v>227</v>
      </c>
    </row>
    <row r="675" spans="1:3" x14ac:dyDescent="0.25">
      <c r="A675" s="8" t="s">
        <v>29346</v>
      </c>
      <c r="B675" s="254" t="s">
        <v>38148</v>
      </c>
      <c r="C675" s="8">
        <v>701</v>
      </c>
    </row>
    <row r="676" spans="1:3" x14ac:dyDescent="0.25">
      <c r="A676" s="66" t="s">
        <v>38149</v>
      </c>
      <c r="B676" s="116" t="s">
        <v>38150</v>
      </c>
      <c r="C676" s="2">
        <v>20064</v>
      </c>
    </row>
    <row r="677" spans="1:3" x14ac:dyDescent="0.25">
      <c r="A677" s="38" t="s">
        <v>386</v>
      </c>
      <c r="B677" s="136"/>
      <c r="C677" s="18">
        <v>8424</v>
      </c>
    </row>
    <row r="678" spans="1:3" x14ac:dyDescent="0.2">
      <c r="A678" s="241" t="s">
        <v>49704</v>
      </c>
      <c r="B678" s="201" t="s">
        <v>49705</v>
      </c>
      <c r="C678" s="351">
        <v>5771</v>
      </c>
    </row>
    <row r="679" spans="1:3" x14ac:dyDescent="0.2">
      <c r="A679" s="241" t="s">
        <v>48483</v>
      </c>
      <c r="B679" s="201" t="s">
        <v>49706</v>
      </c>
      <c r="C679" s="351">
        <v>2653</v>
      </c>
    </row>
    <row r="680" spans="1:3" x14ac:dyDescent="0.25">
      <c r="A680" s="38" t="s">
        <v>387</v>
      </c>
      <c r="B680" s="20"/>
      <c r="C680" s="18">
        <v>11640</v>
      </c>
    </row>
    <row r="681" spans="1:3" x14ac:dyDescent="0.25">
      <c r="A681" s="8" t="s">
        <v>3767</v>
      </c>
      <c r="B681" s="254" t="s">
        <v>38151</v>
      </c>
      <c r="C681" s="8">
        <v>502</v>
      </c>
    </row>
    <row r="682" spans="1:3" x14ac:dyDescent="0.25">
      <c r="A682" s="8" t="s">
        <v>1849</v>
      </c>
      <c r="B682" s="254" t="s">
        <v>38152</v>
      </c>
      <c r="C682" s="8">
        <v>185</v>
      </c>
    </row>
    <row r="683" spans="1:3" x14ac:dyDescent="0.25">
      <c r="A683" s="8" t="s">
        <v>38153</v>
      </c>
      <c r="B683" s="254" t="s">
        <v>38154</v>
      </c>
      <c r="C683" s="8">
        <v>406</v>
      </c>
    </row>
    <row r="684" spans="1:3" x14ac:dyDescent="0.25">
      <c r="A684" s="8" t="s">
        <v>1753</v>
      </c>
      <c r="B684" s="254" t="s">
        <v>38155</v>
      </c>
      <c r="C684" s="8">
        <v>316</v>
      </c>
    </row>
    <row r="685" spans="1:3" x14ac:dyDescent="0.25">
      <c r="A685" s="8" t="s">
        <v>17551</v>
      </c>
      <c r="B685" s="254" t="s">
        <v>38156</v>
      </c>
      <c r="C685" s="8">
        <v>556</v>
      </c>
    </row>
    <row r="686" spans="1:3" x14ac:dyDescent="0.25">
      <c r="A686" s="8" t="s">
        <v>13946</v>
      </c>
      <c r="B686" s="254" t="s">
        <v>38157</v>
      </c>
      <c r="C686" s="8">
        <v>787</v>
      </c>
    </row>
    <row r="687" spans="1:3" x14ac:dyDescent="0.25">
      <c r="A687" s="8" t="s">
        <v>30059</v>
      </c>
      <c r="B687" s="254" t="s">
        <v>38158</v>
      </c>
      <c r="C687" s="8">
        <v>179</v>
      </c>
    </row>
    <row r="688" spans="1:3" x14ac:dyDescent="0.25">
      <c r="A688" s="8" t="s">
        <v>5152</v>
      </c>
      <c r="B688" s="254" t="s">
        <v>38159</v>
      </c>
      <c r="C688" s="8">
        <v>142</v>
      </c>
    </row>
    <row r="689" spans="1:3" x14ac:dyDescent="0.25">
      <c r="A689" s="8" t="s">
        <v>10122</v>
      </c>
      <c r="B689" s="254" t="s">
        <v>38160</v>
      </c>
      <c r="C689" s="8">
        <v>66</v>
      </c>
    </row>
    <row r="690" spans="1:3" x14ac:dyDescent="0.25">
      <c r="A690" s="8" t="s">
        <v>27362</v>
      </c>
      <c r="B690" s="254" t="s">
        <v>38161</v>
      </c>
      <c r="C690" s="8">
        <v>144</v>
      </c>
    </row>
    <row r="691" spans="1:3" x14ac:dyDescent="0.25">
      <c r="A691" s="8" t="s">
        <v>38162</v>
      </c>
      <c r="B691" s="254" t="s">
        <v>38163</v>
      </c>
      <c r="C691" s="8">
        <v>33</v>
      </c>
    </row>
    <row r="692" spans="1:3" x14ac:dyDescent="0.25">
      <c r="A692" s="8" t="s">
        <v>1658</v>
      </c>
      <c r="B692" s="254" t="s">
        <v>38164</v>
      </c>
      <c r="C692" s="8">
        <v>403</v>
      </c>
    </row>
    <row r="693" spans="1:3" x14ac:dyDescent="0.25">
      <c r="A693" s="8" t="s">
        <v>38165</v>
      </c>
      <c r="B693" s="254" t="s">
        <v>38166</v>
      </c>
      <c r="C693" s="8">
        <v>257</v>
      </c>
    </row>
    <row r="694" spans="1:3" x14ac:dyDescent="0.25">
      <c r="A694" s="8" t="s">
        <v>38167</v>
      </c>
      <c r="B694" s="254" t="s">
        <v>38168</v>
      </c>
      <c r="C694" s="8">
        <v>120</v>
      </c>
    </row>
    <row r="695" spans="1:3" x14ac:dyDescent="0.25">
      <c r="A695" s="8" t="s">
        <v>20232</v>
      </c>
      <c r="B695" s="254" t="s">
        <v>38169</v>
      </c>
      <c r="C695" s="8">
        <v>488</v>
      </c>
    </row>
    <row r="696" spans="1:3" x14ac:dyDescent="0.25">
      <c r="A696" s="8" t="s">
        <v>38170</v>
      </c>
      <c r="B696" s="254" t="s">
        <v>38171</v>
      </c>
      <c r="C696" s="8">
        <v>18</v>
      </c>
    </row>
    <row r="697" spans="1:3" x14ac:dyDescent="0.25">
      <c r="A697" s="8" t="s">
        <v>38172</v>
      </c>
      <c r="B697" s="254" t="s">
        <v>38173</v>
      </c>
      <c r="C697" s="8">
        <v>17</v>
      </c>
    </row>
    <row r="698" spans="1:3" x14ac:dyDescent="0.25">
      <c r="A698" s="8" t="s">
        <v>2878</v>
      </c>
      <c r="B698" s="254" t="s">
        <v>38174</v>
      </c>
      <c r="C698" s="8">
        <v>242</v>
      </c>
    </row>
    <row r="699" spans="1:3" x14ac:dyDescent="0.25">
      <c r="A699" s="8" t="s">
        <v>38175</v>
      </c>
      <c r="B699" s="254" t="s">
        <v>38176</v>
      </c>
      <c r="C699" s="8">
        <v>152</v>
      </c>
    </row>
    <row r="700" spans="1:3" x14ac:dyDescent="0.25">
      <c r="A700" s="8" t="s">
        <v>7384</v>
      </c>
      <c r="B700" s="254" t="s">
        <v>38177</v>
      </c>
      <c r="C700" s="8">
        <v>261</v>
      </c>
    </row>
    <row r="701" spans="1:3" x14ac:dyDescent="0.25">
      <c r="A701" s="8" t="s">
        <v>3792</v>
      </c>
      <c r="B701" s="254" t="s">
        <v>38178</v>
      </c>
      <c r="C701" s="8">
        <v>648</v>
      </c>
    </row>
    <row r="702" spans="1:3" x14ac:dyDescent="0.25">
      <c r="A702" s="8" t="s">
        <v>38179</v>
      </c>
      <c r="B702" s="254" t="s">
        <v>38180</v>
      </c>
      <c r="C702" s="8">
        <v>671</v>
      </c>
    </row>
    <row r="703" spans="1:3" x14ac:dyDescent="0.25">
      <c r="A703" s="8" t="s">
        <v>4727</v>
      </c>
      <c r="B703" s="254" t="s">
        <v>38181</v>
      </c>
      <c r="C703" s="8">
        <v>522</v>
      </c>
    </row>
    <row r="704" spans="1:3" x14ac:dyDescent="0.25">
      <c r="A704" s="8" t="s">
        <v>38182</v>
      </c>
      <c r="B704" s="254" t="s">
        <v>38183</v>
      </c>
      <c r="C704" s="8">
        <v>610</v>
      </c>
    </row>
    <row r="705" spans="1:3" x14ac:dyDescent="0.25">
      <c r="A705" s="8" t="s">
        <v>5785</v>
      </c>
      <c r="B705" s="254" t="s">
        <v>38184</v>
      </c>
      <c r="C705" s="8">
        <v>183</v>
      </c>
    </row>
    <row r="706" spans="1:3" x14ac:dyDescent="0.25">
      <c r="A706" s="8" t="s">
        <v>2004</v>
      </c>
      <c r="B706" s="254" t="s">
        <v>38185</v>
      </c>
      <c r="C706" s="8">
        <v>160</v>
      </c>
    </row>
    <row r="707" spans="1:3" x14ac:dyDescent="0.25">
      <c r="A707" s="8" t="s">
        <v>38186</v>
      </c>
      <c r="B707" s="254" t="s">
        <v>38187</v>
      </c>
      <c r="C707" s="8">
        <v>537</v>
      </c>
    </row>
    <row r="708" spans="1:3" x14ac:dyDescent="0.25">
      <c r="A708" s="8" t="s">
        <v>1305</v>
      </c>
      <c r="B708" s="254" t="s">
        <v>38188</v>
      </c>
      <c r="C708" s="8">
        <v>369</v>
      </c>
    </row>
    <row r="709" spans="1:3" x14ac:dyDescent="0.25">
      <c r="A709" s="8" t="s">
        <v>38189</v>
      </c>
      <c r="B709" s="254" t="s">
        <v>38190</v>
      </c>
      <c r="C709" s="8">
        <v>503</v>
      </c>
    </row>
    <row r="710" spans="1:3" x14ac:dyDescent="0.25">
      <c r="A710" s="8" t="s">
        <v>2177</v>
      </c>
      <c r="B710" s="254" t="s">
        <v>38191</v>
      </c>
      <c r="C710" s="8">
        <v>3</v>
      </c>
    </row>
    <row r="711" spans="1:3" x14ac:dyDescent="0.25">
      <c r="A711" s="8" t="s">
        <v>38192</v>
      </c>
      <c r="B711" s="254" t="s">
        <v>38193</v>
      </c>
      <c r="C711" s="8">
        <v>191</v>
      </c>
    </row>
    <row r="712" spans="1:3" x14ac:dyDescent="0.25">
      <c r="A712" s="8" t="s">
        <v>38194</v>
      </c>
      <c r="B712" s="254" t="s">
        <v>38195</v>
      </c>
      <c r="C712" s="8">
        <v>335</v>
      </c>
    </row>
    <row r="713" spans="1:3" x14ac:dyDescent="0.25">
      <c r="A713" s="8" t="s">
        <v>38196</v>
      </c>
      <c r="B713" s="254" t="s">
        <v>38197</v>
      </c>
      <c r="C713" s="8">
        <v>153</v>
      </c>
    </row>
    <row r="714" spans="1:3" x14ac:dyDescent="0.25">
      <c r="A714" s="8" t="s">
        <v>1937</v>
      </c>
      <c r="B714" s="254" t="s">
        <v>38198</v>
      </c>
      <c r="C714" s="8">
        <v>168</v>
      </c>
    </row>
    <row r="715" spans="1:3" x14ac:dyDescent="0.25">
      <c r="A715" s="8" t="s">
        <v>2290</v>
      </c>
      <c r="B715" s="254" t="s">
        <v>38199</v>
      </c>
      <c r="C715" s="8">
        <v>23</v>
      </c>
    </row>
    <row r="716" spans="1:3" x14ac:dyDescent="0.25">
      <c r="A716" s="8" t="s">
        <v>13864</v>
      </c>
      <c r="B716" s="254" t="s">
        <v>38200</v>
      </c>
      <c r="C716" s="8">
        <v>540</v>
      </c>
    </row>
    <row r="717" spans="1:3" x14ac:dyDescent="0.25">
      <c r="A717" s="8" t="s">
        <v>38201</v>
      </c>
      <c r="B717" s="254" t="s">
        <v>38202</v>
      </c>
      <c r="C717" s="8">
        <v>21</v>
      </c>
    </row>
    <row r="718" spans="1:3" x14ac:dyDescent="0.25">
      <c r="A718" s="8" t="s">
        <v>13848</v>
      </c>
      <c r="B718" s="254" t="s">
        <v>38203</v>
      </c>
      <c r="C718" s="8">
        <v>729</v>
      </c>
    </row>
    <row r="719" spans="1:3" x14ac:dyDescent="0.25">
      <c r="A719" s="66" t="s">
        <v>38204</v>
      </c>
      <c r="B719" s="264" t="s">
        <v>38205</v>
      </c>
      <c r="C719" s="7">
        <v>31262</v>
      </c>
    </row>
    <row r="720" spans="1:3" x14ac:dyDescent="0.25">
      <c r="A720" s="38" t="s">
        <v>386</v>
      </c>
      <c r="C720" s="8">
        <v>20013</v>
      </c>
    </row>
    <row r="721" spans="1:3" x14ac:dyDescent="0.2">
      <c r="A721" s="241" t="s">
        <v>50743</v>
      </c>
      <c r="B721" s="201" t="s">
        <v>49707</v>
      </c>
      <c r="C721" s="351">
        <v>20013</v>
      </c>
    </row>
    <row r="722" spans="1:3" x14ac:dyDescent="0.25">
      <c r="A722" s="38" t="s">
        <v>387</v>
      </c>
      <c r="C722" s="8">
        <v>11249</v>
      </c>
    </row>
    <row r="723" spans="1:3" x14ac:dyDescent="0.25">
      <c r="A723" s="8" t="s">
        <v>38206</v>
      </c>
      <c r="B723" s="254" t="s">
        <v>38207</v>
      </c>
      <c r="C723" s="8">
        <v>833</v>
      </c>
    </row>
    <row r="724" spans="1:3" x14ac:dyDescent="0.25">
      <c r="A724" s="8" t="s">
        <v>1753</v>
      </c>
      <c r="B724" s="254" t="s">
        <v>38208</v>
      </c>
      <c r="C724" s="8">
        <v>84</v>
      </c>
    </row>
    <row r="725" spans="1:3" x14ac:dyDescent="0.25">
      <c r="A725" s="8" t="s">
        <v>4052</v>
      </c>
      <c r="B725" s="254" t="s">
        <v>38209</v>
      </c>
      <c r="C725" s="8">
        <v>148</v>
      </c>
    </row>
    <row r="726" spans="1:3" x14ac:dyDescent="0.25">
      <c r="A726" s="8" t="s">
        <v>38210</v>
      </c>
      <c r="B726" s="254" t="s">
        <v>38211</v>
      </c>
      <c r="C726" s="8">
        <v>32</v>
      </c>
    </row>
    <row r="727" spans="1:3" x14ac:dyDescent="0.25">
      <c r="A727" s="8" t="s">
        <v>5423</v>
      </c>
      <c r="B727" s="254" t="s">
        <v>38212</v>
      </c>
      <c r="C727" s="8">
        <v>10</v>
      </c>
    </row>
    <row r="728" spans="1:3" x14ac:dyDescent="0.25">
      <c r="A728" s="8" t="s">
        <v>1606</v>
      </c>
      <c r="B728" s="254" t="s">
        <v>38213</v>
      </c>
      <c r="C728" s="8">
        <v>382</v>
      </c>
    </row>
    <row r="729" spans="1:3" x14ac:dyDescent="0.25">
      <c r="A729" s="8" t="s">
        <v>6886</v>
      </c>
      <c r="B729" s="254" t="s">
        <v>38214</v>
      </c>
      <c r="C729" s="8">
        <v>851</v>
      </c>
    </row>
    <row r="730" spans="1:3" x14ac:dyDescent="0.25">
      <c r="A730" s="8" t="s">
        <v>1658</v>
      </c>
      <c r="B730" s="254" t="s">
        <v>38215</v>
      </c>
      <c r="C730" s="8">
        <v>18</v>
      </c>
    </row>
    <row r="731" spans="1:3" x14ac:dyDescent="0.25">
      <c r="A731" s="8" t="s">
        <v>19961</v>
      </c>
      <c r="B731" s="254" t="s">
        <v>38216</v>
      </c>
      <c r="C731" s="8">
        <v>464</v>
      </c>
    </row>
    <row r="732" spans="1:3" x14ac:dyDescent="0.25">
      <c r="A732" s="8" t="s">
        <v>38217</v>
      </c>
      <c r="B732" s="254" t="s">
        <v>38218</v>
      </c>
      <c r="C732" s="8">
        <v>69</v>
      </c>
    </row>
    <row r="733" spans="1:3" x14ac:dyDescent="0.25">
      <c r="A733" s="8" t="s">
        <v>38219</v>
      </c>
      <c r="B733" s="254" t="s">
        <v>38220</v>
      </c>
      <c r="C733" s="8">
        <v>1000</v>
      </c>
    </row>
    <row r="734" spans="1:3" x14ac:dyDescent="0.25">
      <c r="A734" s="8" t="s">
        <v>38221</v>
      </c>
      <c r="B734" s="254" t="s">
        <v>38222</v>
      </c>
      <c r="C734" s="8">
        <v>52</v>
      </c>
    </row>
    <row r="735" spans="1:3" x14ac:dyDescent="0.25">
      <c r="A735" s="8" t="s">
        <v>3038</v>
      </c>
      <c r="B735" s="254" t="s">
        <v>38223</v>
      </c>
      <c r="C735" s="8">
        <v>18</v>
      </c>
    </row>
    <row r="736" spans="1:3" x14ac:dyDescent="0.25">
      <c r="A736" s="8" t="s">
        <v>2104</v>
      </c>
      <c r="B736" s="254" t="s">
        <v>38224</v>
      </c>
      <c r="C736" s="8">
        <v>68</v>
      </c>
    </row>
    <row r="737" spans="1:3" x14ac:dyDescent="0.25">
      <c r="A737" s="8" t="s">
        <v>6315</v>
      </c>
      <c r="B737" s="254" t="s">
        <v>38225</v>
      </c>
      <c r="C737" s="8">
        <v>230</v>
      </c>
    </row>
    <row r="738" spans="1:3" x14ac:dyDescent="0.25">
      <c r="A738" s="8" t="s">
        <v>6622</v>
      </c>
      <c r="B738" s="254" t="s">
        <v>38226</v>
      </c>
      <c r="C738" s="8">
        <v>4558</v>
      </c>
    </row>
    <row r="739" spans="1:3" x14ac:dyDescent="0.25">
      <c r="A739" s="8" t="s">
        <v>1683</v>
      </c>
      <c r="B739" s="254" t="s">
        <v>38227</v>
      </c>
      <c r="C739" s="8">
        <v>95</v>
      </c>
    </row>
    <row r="740" spans="1:3" x14ac:dyDescent="0.25">
      <c r="A740" s="8" t="s">
        <v>38228</v>
      </c>
      <c r="B740" s="254" t="s">
        <v>38229</v>
      </c>
      <c r="C740" s="8">
        <v>399</v>
      </c>
    </row>
    <row r="741" spans="1:3" x14ac:dyDescent="0.25">
      <c r="A741" s="8" t="s">
        <v>2433</v>
      </c>
      <c r="B741" s="254" t="s">
        <v>38230</v>
      </c>
      <c r="C741" s="8">
        <v>171</v>
      </c>
    </row>
    <row r="742" spans="1:3" x14ac:dyDescent="0.25">
      <c r="A742" s="8" t="s">
        <v>38231</v>
      </c>
      <c r="B742" s="254" t="s">
        <v>38232</v>
      </c>
      <c r="C742" s="8">
        <v>794</v>
      </c>
    </row>
    <row r="743" spans="1:3" x14ac:dyDescent="0.25">
      <c r="A743" s="8" t="s">
        <v>3269</v>
      </c>
      <c r="B743" s="254" t="s">
        <v>38233</v>
      </c>
      <c r="C743" s="8">
        <v>35</v>
      </c>
    </row>
    <row r="744" spans="1:3" x14ac:dyDescent="0.25">
      <c r="A744" s="8" t="s">
        <v>5038</v>
      </c>
      <c r="B744" s="254" t="s">
        <v>38234</v>
      </c>
      <c r="C744" s="8">
        <v>364</v>
      </c>
    </row>
    <row r="745" spans="1:3" x14ac:dyDescent="0.25">
      <c r="A745" s="8" t="s">
        <v>38235</v>
      </c>
      <c r="B745" s="254" t="s">
        <v>38236</v>
      </c>
      <c r="C745" s="8">
        <v>302</v>
      </c>
    </row>
    <row r="746" spans="1:3" x14ac:dyDescent="0.25">
      <c r="A746" s="8" t="s">
        <v>37961</v>
      </c>
      <c r="B746" s="254" t="s">
        <v>38237</v>
      </c>
      <c r="C746" s="8">
        <v>246</v>
      </c>
    </row>
    <row r="747" spans="1:3" x14ac:dyDescent="0.25">
      <c r="A747" s="8" t="s">
        <v>2660</v>
      </c>
      <c r="B747" s="254" t="s">
        <v>38238</v>
      </c>
      <c r="C747" s="8">
        <v>26</v>
      </c>
    </row>
    <row r="748" spans="1:3" x14ac:dyDescent="0.25">
      <c r="A748" s="66" t="s">
        <v>38239</v>
      </c>
      <c r="B748" s="264" t="s">
        <v>38240</v>
      </c>
      <c r="C748" s="7">
        <v>11194</v>
      </c>
    </row>
    <row r="749" spans="1:3" x14ac:dyDescent="0.25">
      <c r="A749" s="38" t="s">
        <v>386</v>
      </c>
      <c r="C749" s="8">
        <v>0</v>
      </c>
    </row>
    <row r="750" spans="1:3" x14ac:dyDescent="0.25">
      <c r="A750" s="38" t="s">
        <v>387</v>
      </c>
      <c r="C750" s="8">
        <v>11194</v>
      </c>
    </row>
    <row r="751" spans="1:3" x14ac:dyDescent="0.25">
      <c r="A751" s="8" t="s">
        <v>38241</v>
      </c>
      <c r="B751" s="254" t="s">
        <v>38242</v>
      </c>
      <c r="C751" s="8">
        <v>3000</v>
      </c>
    </row>
    <row r="752" spans="1:3" x14ac:dyDescent="0.25">
      <c r="A752" s="8" t="s">
        <v>2467</v>
      </c>
      <c r="B752" s="254" t="s">
        <v>38243</v>
      </c>
      <c r="C752" s="8">
        <v>475</v>
      </c>
    </row>
    <row r="753" spans="1:3" x14ac:dyDescent="0.25">
      <c r="A753" s="8" t="s">
        <v>6479</v>
      </c>
      <c r="B753" s="254" t="s">
        <v>38244</v>
      </c>
      <c r="C753" s="8">
        <v>28</v>
      </c>
    </row>
    <row r="754" spans="1:3" x14ac:dyDescent="0.25">
      <c r="A754" s="8" t="s">
        <v>3907</v>
      </c>
      <c r="B754" s="254" t="s">
        <v>38245</v>
      </c>
      <c r="C754" s="8">
        <v>74</v>
      </c>
    </row>
    <row r="755" spans="1:3" x14ac:dyDescent="0.25">
      <c r="A755" s="8" t="s">
        <v>29931</v>
      </c>
      <c r="B755" s="254" t="s">
        <v>38246</v>
      </c>
      <c r="C755" s="8">
        <v>93</v>
      </c>
    </row>
    <row r="756" spans="1:3" x14ac:dyDescent="0.25">
      <c r="A756" s="8" t="s">
        <v>7078</v>
      </c>
      <c r="B756" s="254" t="s">
        <v>38247</v>
      </c>
      <c r="C756" s="8">
        <v>30</v>
      </c>
    </row>
    <row r="757" spans="1:3" x14ac:dyDescent="0.25">
      <c r="A757" s="8" t="s">
        <v>1213</v>
      </c>
      <c r="B757" s="254" t="s">
        <v>38248</v>
      </c>
      <c r="C757" s="8">
        <v>325</v>
      </c>
    </row>
    <row r="758" spans="1:3" x14ac:dyDescent="0.25">
      <c r="A758" s="8" t="s">
        <v>38249</v>
      </c>
      <c r="B758" s="254" t="s">
        <v>38250</v>
      </c>
      <c r="C758" s="8">
        <v>29</v>
      </c>
    </row>
    <row r="759" spans="1:3" x14ac:dyDescent="0.25">
      <c r="A759" s="8" t="s">
        <v>38251</v>
      </c>
      <c r="B759" s="254" t="s">
        <v>38252</v>
      </c>
      <c r="C759" s="8">
        <v>427</v>
      </c>
    </row>
    <row r="760" spans="1:3" x14ac:dyDescent="0.25">
      <c r="A760" s="8" t="s">
        <v>2403</v>
      </c>
      <c r="B760" s="254" t="s">
        <v>38253</v>
      </c>
      <c r="C760" s="8">
        <v>157</v>
      </c>
    </row>
    <row r="761" spans="1:3" x14ac:dyDescent="0.25">
      <c r="A761" s="8" t="s">
        <v>38254</v>
      </c>
      <c r="B761" s="254" t="s">
        <v>38255</v>
      </c>
      <c r="C761" s="8">
        <v>544</v>
      </c>
    </row>
    <row r="762" spans="1:3" x14ac:dyDescent="0.25">
      <c r="A762" s="8" t="s">
        <v>38256</v>
      </c>
      <c r="B762" s="254" t="s">
        <v>38257</v>
      </c>
      <c r="C762" s="8">
        <v>96</v>
      </c>
    </row>
    <row r="763" spans="1:3" x14ac:dyDescent="0.25">
      <c r="A763" s="8" t="s">
        <v>20047</v>
      </c>
      <c r="B763" s="254" t="s">
        <v>38258</v>
      </c>
      <c r="C763" s="8">
        <v>145</v>
      </c>
    </row>
    <row r="764" spans="1:3" x14ac:dyDescent="0.25">
      <c r="A764" s="8" t="s">
        <v>38259</v>
      </c>
      <c r="B764" s="254" t="s">
        <v>38260</v>
      </c>
      <c r="C764" s="8">
        <v>71</v>
      </c>
    </row>
    <row r="765" spans="1:3" x14ac:dyDescent="0.25">
      <c r="A765" s="8" t="s">
        <v>2327</v>
      </c>
      <c r="B765" s="254" t="s">
        <v>38261</v>
      </c>
      <c r="C765" s="8">
        <v>333</v>
      </c>
    </row>
    <row r="766" spans="1:3" x14ac:dyDescent="0.25">
      <c r="A766" s="8" t="s">
        <v>1895</v>
      </c>
      <c r="B766" s="254" t="s">
        <v>38262</v>
      </c>
      <c r="C766" s="8">
        <v>323</v>
      </c>
    </row>
    <row r="767" spans="1:3" x14ac:dyDescent="0.25">
      <c r="A767" s="8" t="s">
        <v>38263</v>
      </c>
      <c r="B767" s="254" t="s">
        <v>38264</v>
      </c>
      <c r="C767" s="8">
        <v>164</v>
      </c>
    </row>
    <row r="768" spans="1:3" x14ac:dyDescent="0.25">
      <c r="A768" s="8" t="s">
        <v>6300</v>
      </c>
      <c r="B768" s="254" t="s">
        <v>38265</v>
      </c>
      <c r="C768" s="8">
        <v>44</v>
      </c>
    </row>
    <row r="769" spans="1:3" x14ac:dyDescent="0.25">
      <c r="A769" s="8" t="s">
        <v>29449</v>
      </c>
      <c r="B769" s="254" t="s">
        <v>38266</v>
      </c>
      <c r="C769" s="8">
        <v>54</v>
      </c>
    </row>
    <row r="770" spans="1:3" x14ac:dyDescent="0.25">
      <c r="A770" s="8" t="s">
        <v>2004</v>
      </c>
      <c r="B770" s="254" t="s">
        <v>38267</v>
      </c>
      <c r="C770" s="8">
        <v>29</v>
      </c>
    </row>
    <row r="771" spans="1:3" x14ac:dyDescent="0.25">
      <c r="A771" s="8" t="s">
        <v>2885</v>
      </c>
      <c r="B771" s="254" t="s">
        <v>38268</v>
      </c>
      <c r="C771" s="8">
        <v>1459</v>
      </c>
    </row>
    <row r="772" spans="1:3" x14ac:dyDescent="0.25">
      <c r="A772" s="8" t="s">
        <v>2340</v>
      </c>
      <c r="B772" s="254" t="s">
        <v>38269</v>
      </c>
      <c r="C772" s="8">
        <v>1095</v>
      </c>
    </row>
    <row r="773" spans="1:3" x14ac:dyDescent="0.25">
      <c r="A773" s="8" t="s">
        <v>7330</v>
      </c>
      <c r="B773" s="254" t="s">
        <v>38270</v>
      </c>
      <c r="C773" s="8">
        <v>61</v>
      </c>
    </row>
    <row r="774" spans="1:3" x14ac:dyDescent="0.25">
      <c r="A774" s="8" t="s">
        <v>1411</v>
      </c>
      <c r="B774" s="254" t="s">
        <v>38271</v>
      </c>
      <c r="C774" s="8">
        <v>398</v>
      </c>
    </row>
    <row r="775" spans="1:3" x14ac:dyDescent="0.25">
      <c r="A775" s="8" t="s">
        <v>2354</v>
      </c>
      <c r="B775" s="254" t="s">
        <v>38272</v>
      </c>
      <c r="C775" s="8">
        <v>262</v>
      </c>
    </row>
    <row r="776" spans="1:3" x14ac:dyDescent="0.25">
      <c r="A776" s="8" t="s">
        <v>38273</v>
      </c>
      <c r="B776" s="254" t="s">
        <v>38274</v>
      </c>
      <c r="C776" s="8">
        <v>30</v>
      </c>
    </row>
    <row r="777" spans="1:3" x14ac:dyDescent="0.25">
      <c r="A777" s="8" t="s">
        <v>10514</v>
      </c>
      <c r="B777" s="254" t="s">
        <v>38275</v>
      </c>
      <c r="C777" s="8">
        <v>164</v>
      </c>
    </row>
    <row r="778" spans="1:3" x14ac:dyDescent="0.25">
      <c r="A778" s="8" t="s">
        <v>38276</v>
      </c>
      <c r="B778" s="254" t="s">
        <v>38277</v>
      </c>
      <c r="C778" s="8">
        <v>394</v>
      </c>
    </row>
    <row r="779" spans="1:3" x14ac:dyDescent="0.25">
      <c r="A779" s="8" t="s">
        <v>21208</v>
      </c>
      <c r="B779" s="254" t="s">
        <v>38278</v>
      </c>
      <c r="C779" s="8">
        <v>521</v>
      </c>
    </row>
    <row r="780" spans="1:3" x14ac:dyDescent="0.25">
      <c r="A780" s="8" t="s">
        <v>4749</v>
      </c>
      <c r="B780" s="254" t="s">
        <v>38279</v>
      </c>
      <c r="C780" s="8">
        <v>369</v>
      </c>
    </row>
    <row r="781" spans="1:3" x14ac:dyDescent="0.25">
      <c r="A781" s="66" t="s">
        <v>38280</v>
      </c>
      <c r="B781" s="264" t="s">
        <v>38281</v>
      </c>
      <c r="C781" s="7">
        <v>19827</v>
      </c>
    </row>
    <row r="782" spans="1:3" x14ac:dyDescent="0.25">
      <c r="A782" s="38" t="s">
        <v>386</v>
      </c>
      <c r="C782" s="8">
        <v>7010</v>
      </c>
    </row>
    <row r="783" spans="1:3" x14ac:dyDescent="0.2">
      <c r="A783" s="241" t="s">
        <v>49708</v>
      </c>
      <c r="B783" s="201" t="s">
        <v>49709</v>
      </c>
      <c r="C783" s="351">
        <v>7010</v>
      </c>
    </row>
    <row r="784" spans="1:3" x14ac:dyDescent="0.25">
      <c r="A784" s="38" t="s">
        <v>387</v>
      </c>
      <c r="C784" s="8">
        <v>12817</v>
      </c>
    </row>
    <row r="785" spans="1:3" x14ac:dyDescent="0.25">
      <c r="A785" s="8" t="s">
        <v>3767</v>
      </c>
      <c r="B785" s="254" t="s">
        <v>38282</v>
      </c>
      <c r="C785" s="8">
        <v>89</v>
      </c>
    </row>
    <row r="786" spans="1:3" x14ac:dyDescent="0.25">
      <c r="A786" s="8" t="s">
        <v>5194</v>
      </c>
      <c r="B786" s="254" t="s">
        <v>38283</v>
      </c>
      <c r="C786" s="8">
        <v>309</v>
      </c>
    </row>
    <row r="787" spans="1:3" x14ac:dyDescent="0.25">
      <c r="A787" s="8" t="s">
        <v>38284</v>
      </c>
      <c r="B787" s="254" t="s">
        <v>38285</v>
      </c>
      <c r="C787" s="8">
        <v>507</v>
      </c>
    </row>
    <row r="788" spans="1:3" x14ac:dyDescent="0.25">
      <c r="A788" s="8" t="s">
        <v>13702</v>
      </c>
      <c r="B788" s="254" t="s">
        <v>38286</v>
      </c>
      <c r="C788" s="8">
        <v>105</v>
      </c>
    </row>
    <row r="789" spans="1:3" x14ac:dyDescent="0.25">
      <c r="A789" s="8" t="s">
        <v>11513</v>
      </c>
      <c r="B789" s="254" t="s">
        <v>38287</v>
      </c>
      <c r="C789" s="8">
        <v>300</v>
      </c>
    </row>
    <row r="790" spans="1:3" x14ac:dyDescent="0.25">
      <c r="A790" s="8" t="s">
        <v>38288</v>
      </c>
      <c r="B790" s="254" t="s">
        <v>38289</v>
      </c>
      <c r="C790" s="8">
        <v>428</v>
      </c>
    </row>
    <row r="791" spans="1:3" x14ac:dyDescent="0.25">
      <c r="A791" s="8" t="s">
        <v>1213</v>
      </c>
      <c r="B791" s="254" t="s">
        <v>38290</v>
      </c>
      <c r="C791" s="8">
        <v>196</v>
      </c>
    </row>
    <row r="792" spans="1:3" x14ac:dyDescent="0.25">
      <c r="A792" s="8" t="s">
        <v>5051</v>
      </c>
      <c r="B792" s="254" t="s">
        <v>38291</v>
      </c>
      <c r="C792" s="8">
        <v>47</v>
      </c>
    </row>
    <row r="793" spans="1:3" x14ac:dyDescent="0.25">
      <c r="A793" s="8" t="s">
        <v>18491</v>
      </c>
      <c r="B793" s="254" t="s">
        <v>38292</v>
      </c>
      <c r="C793" s="8">
        <v>122</v>
      </c>
    </row>
    <row r="794" spans="1:3" x14ac:dyDescent="0.25">
      <c r="A794" s="8" t="s">
        <v>38293</v>
      </c>
      <c r="B794" s="254" t="s">
        <v>38294</v>
      </c>
      <c r="C794" s="8">
        <v>372</v>
      </c>
    </row>
    <row r="795" spans="1:3" x14ac:dyDescent="0.25">
      <c r="A795" s="8" t="s">
        <v>38295</v>
      </c>
      <c r="B795" s="254" t="s">
        <v>38296</v>
      </c>
      <c r="C795" s="8">
        <v>224</v>
      </c>
    </row>
    <row r="796" spans="1:3" x14ac:dyDescent="0.25">
      <c r="A796" s="8" t="s">
        <v>38297</v>
      </c>
      <c r="B796" s="254" t="s">
        <v>38298</v>
      </c>
      <c r="C796" s="8">
        <v>539</v>
      </c>
    </row>
    <row r="797" spans="1:3" x14ac:dyDescent="0.25">
      <c r="A797" s="8" t="s">
        <v>38299</v>
      </c>
      <c r="B797" s="254" t="s">
        <v>38300</v>
      </c>
      <c r="C797" s="8">
        <v>6</v>
      </c>
    </row>
    <row r="798" spans="1:3" x14ac:dyDescent="0.25">
      <c r="A798" s="8" t="s">
        <v>1857</v>
      </c>
      <c r="B798" s="254" t="s">
        <v>38301</v>
      </c>
      <c r="C798" s="8">
        <v>61</v>
      </c>
    </row>
    <row r="799" spans="1:3" x14ac:dyDescent="0.25">
      <c r="A799" s="8" t="s">
        <v>5682</v>
      </c>
      <c r="B799" s="254" t="s">
        <v>38302</v>
      </c>
      <c r="C799" s="8">
        <v>42</v>
      </c>
    </row>
    <row r="800" spans="1:3" x14ac:dyDescent="0.25">
      <c r="A800" s="8" t="s">
        <v>38303</v>
      </c>
      <c r="B800" s="254" t="s">
        <v>38304</v>
      </c>
      <c r="C800" s="8">
        <v>197</v>
      </c>
    </row>
    <row r="801" spans="1:3" x14ac:dyDescent="0.25">
      <c r="A801" s="8" t="s">
        <v>1658</v>
      </c>
      <c r="B801" s="254" t="s">
        <v>38305</v>
      </c>
      <c r="C801" s="8">
        <v>53</v>
      </c>
    </row>
    <row r="802" spans="1:3" x14ac:dyDescent="0.25">
      <c r="A802" s="8" t="s">
        <v>4382</v>
      </c>
      <c r="B802" s="254" t="s">
        <v>38306</v>
      </c>
      <c r="C802" s="8">
        <v>20</v>
      </c>
    </row>
    <row r="803" spans="1:3" x14ac:dyDescent="0.25">
      <c r="A803" s="8" t="s">
        <v>4998</v>
      </c>
      <c r="B803" s="254" t="s">
        <v>38307</v>
      </c>
      <c r="C803" s="8">
        <v>798</v>
      </c>
    </row>
    <row r="804" spans="1:3" x14ac:dyDescent="0.25">
      <c r="A804" s="8" t="s">
        <v>38308</v>
      </c>
      <c r="B804" s="254" t="s">
        <v>38309</v>
      </c>
      <c r="C804" s="8">
        <v>52</v>
      </c>
    </row>
    <row r="805" spans="1:3" x14ac:dyDescent="0.25">
      <c r="A805" s="8" t="s">
        <v>2876</v>
      </c>
      <c r="B805" s="254" t="s">
        <v>38310</v>
      </c>
      <c r="C805" s="8">
        <v>335</v>
      </c>
    </row>
    <row r="806" spans="1:3" x14ac:dyDescent="0.25">
      <c r="A806" s="8" t="s">
        <v>38311</v>
      </c>
      <c r="B806" s="254" t="s">
        <v>38312</v>
      </c>
      <c r="C806" s="8">
        <v>132</v>
      </c>
    </row>
    <row r="807" spans="1:3" x14ac:dyDescent="0.25">
      <c r="A807" s="8" t="s">
        <v>24166</v>
      </c>
      <c r="B807" s="254" t="s">
        <v>38313</v>
      </c>
      <c r="C807" s="8">
        <v>187</v>
      </c>
    </row>
    <row r="808" spans="1:3" x14ac:dyDescent="0.25">
      <c r="A808" s="8" t="s">
        <v>38314</v>
      </c>
      <c r="B808" s="254" t="s">
        <v>38315</v>
      </c>
      <c r="C808" s="8">
        <v>42</v>
      </c>
    </row>
    <row r="809" spans="1:3" x14ac:dyDescent="0.25">
      <c r="A809" s="8" t="s">
        <v>12078</v>
      </c>
      <c r="B809" s="254" t="s">
        <v>38316</v>
      </c>
      <c r="C809" s="8">
        <v>528</v>
      </c>
    </row>
    <row r="810" spans="1:3" x14ac:dyDescent="0.25">
      <c r="A810" s="8" t="s">
        <v>38317</v>
      </c>
      <c r="B810" s="254" t="s">
        <v>38318</v>
      </c>
      <c r="C810" s="8">
        <v>15</v>
      </c>
    </row>
    <row r="811" spans="1:3" x14ac:dyDescent="0.25">
      <c r="A811" s="8" t="s">
        <v>38319</v>
      </c>
      <c r="B811" s="254" t="s">
        <v>38320</v>
      </c>
      <c r="C811" s="8">
        <v>712</v>
      </c>
    </row>
    <row r="812" spans="1:3" x14ac:dyDescent="0.25">
      <c r="A812" s="8" t="s">
        <v>6346</v>
      </c>
      <c r="B812" s="254" t="s">
        <v>38321</v>
      </c>
      <c r="C812" s="8">
        <v>184</v>
      </c>
    </row>
    <row r="813" spans="1:3" x14ac:dyDescent="0.25">
      <c r="A813" s="8" t="s">
        <v>38322</v>
      </c>
      <c r="B813" s="254" t="s">
        <v>38323</v>
      </c>
      <c r="C813" s="8">
        <v>55</v>
      </c>
    </row>
    <row r="814" spans="1:3" x14ac:dyDescent="0.25">
      <c r="A814" s="8" t="s">
        <v>5846</v>
      </c>
      <c r="B814" s="254" t="s">
        <v>38324</v>
      </c>
      <c r="C814" s="8">
        <v>242</v>
      </c>
    </row>
    <row r="815" spans="1:3" x14ac:dyDescent="0.25">
      <c r="A815" s="8" t="s">
        <v>2416</v>
      </c>
      <c r="B815" s="254" t="s">
        <v>38325</v>
      </c>
      <c r="C815" s="8">
        <v>39</v>
      </c>
    </row>
    <row r="816" spans="1:3" x14ac:dyDescent="0.25">
      <c r="A816" s="8" t="s">
        <v>2416</v>
      </c>
      <c r="B816" s="254" t="s">
        <v>38326</v>
      </c>
      <c r="C816" s="8">
        <v>77</v>
      </c>
    </row>
    <row r="817" spans="1:3" x14ac:dyDescent="0.25">
      <c r="A817" s="8" t="s">
        <v>14181</v>
      </c>
      <c r="B817" s="254" t="s">
        <v>38327</v>
      </c>
      <c r="C817" s="8">
        <v>12</v>
      </c>
    </row>
    <row r="818" spans="1:3" x14ac:dyDescent="0.25">
      <c r="A818" s="8" t="s">
        <v>7357</v>
      </c>
      <c r="B818" s="254" t="s">
        <v>38328</v>
      </c>
      <c r="C818" s="8">
        <v>155</v>
      </c>
    </row>
    <row r="819" spans="1:3" x14ac:dyDescent="0.25">
      <c r="A819" s="8" t="s">
        <v>38329</v>
      </c>
      <c r="B819" s="254" t="s">
        <v>38330</v>
      </c>
      <c r="C819" s="8">
        <v>20</v>
      </c>
    </row>
    <row r="820" spans="1:3" x14ac:dyDescent="0.25">
      <c r="A820" s="8" t="s">
        <v>38331</v>
      </c>
      <c r="B820" s="254" t="s">
        <v>38332</v>
      </c>
      <c r="C820" s="8">
        <v>384</v>
      </c>
    </row>
    <row r="821" spans="1:3" x14ac:dyDescent="0.25">
      <c r="A821" s="8" t="s">
        <v>14552</v>
      </c>
      <c r="B821" s="254" t="s">
        <v>38333</v>
      </c>
      <c r="C821" s="8">
        <v>19</v>
      </c>
    </row>
    <row r="822" spans="1:3" x14ac:dyDescent="0.25">
      <c r="A822" s="8" t="s">
        <v>13948</v>
      </c>
      <c r="B822" s="254" t="s">
        <v>38334</v>
      </c>
      <c r="C822" s="8">
        <v>55</v>
      </c>
    </row>
    <row r="823" spans="1:3" x14ac:dyDescent="0.25">
      <c r="A823" s="8" t="s">
        <v>6838</v>
      </c>
      <c r="B823" s="254" t="s">
        <v>38335</v>
      </c>
      <c r="C823" s="8">
        <v>359</v>
      </c>
    </row>
    <row r="824" spans="1:3" x14ac:dyDescent="0.25">
      <c r="A824" s="8" t="s">
        <v>5980</v>
      </c>
      <c r="B824" s="254" t="s">
        <v>38336</v>
      </c>
      <c r="C824" s="8">
        <v>129</v>
      </c>
    </row>
    <row r="825" spans="1:3" x14ac:dyDescent="0.25">
      <c r="A825" s="8" t="s">
        <v>5017</v>
      </c>
      <c r="B825" s="254" t="s">
        <v>38337</v>
      </c>
      <c r="C825" s="8">
        <v>683</v>
      </c>
    </row>
    <row r="826" spans="1:3" x14ac:dyDescent="0.25">
      <c r="A826" s="8" t="s">
        <v>3040</v>
      </c>
      <c r="B826" s="254" t="s">
        <v>38338</v>
      </c>
      <c r="C826" s="8">
        <v>650</v>
      </c>
    </row>
    <row r="827" spans="1:3" x14ac:dyDescent="0.25">
      <c r="A827" s="8" t="s">
        <v>2004</v>
      </c>
      <c r="B827" s="254" t="s">
        <v>38339</v>
      </c>
      <c r="C827" s="8">
        <v>69</v>
      </c>
    </row>
    <row r="828" spans="1:3" x14ac:dyDescent="0.25">
      <c r="A828" s="8" t="s">
        <v>1399</v>
      </c>
      <c r="B828" s="254" t="s">
        <v>38340</v>
      </c>
      <c r="C828" s="8">
        <v>28</v>
      </c>
    </row>
    <row r="829" spans="1:3" x14ac:dyDescent="0.25">
      <c r="A829" s="8" t="s">
        <v>29886</v>
      </c>
      <c r="B829" s="254" t="s">
        <v>38341</v>
      </c>
      <c r="C829" s="8">
        <v>513</v>
      </c>
    </row>
    <row r="830" spans="1:3" x14ac:dyDescent="0.25">
      <c r="A830" s="8" t="s">
        <v>38342</v>
      </c>
      <c r="B830" s="254" t="s">
        <v>38343</v>
      </c>
      <c r="C830" s="8">
        <v>171</v>
      </c>
    </row>
    <row r="831" spans="1:3" x14ac:dyDescent="0.25">
      <c r="A831" s="8" t="s">
        <v>2885</v>
      </c>
      <c r="B831" s="254" t="s">
        <v>38344</v>
      </c>
      <c r="C831" s="8">
        <v>21</v>
      </c>
    </row>
    <row r="832" spans="1:3" x14ac:dyDescent="0.25">
      <c r="A832" s="8" t="s">
        <v>38345</v>
      </c>
      <c r="B832" s="254" t="s">
        <v>38346</v>
      </c>
      <c r="C832" s="8">
        <v>28</v>
      </c>
    </row>
    <row r="833" spans="1:3" x14ac:dyDescent="0.25">
      <c r="A833" s="8" t="s">
        <v>38347</v>
      </c>
      <c r="B833" s="254" t="s">
        <v>38348</v>
      </c>
      <c r="C833" s="8">
        <v>58</v>
      </c>
    </row>
    <row r="834" spans="1:3" x14ac:dyDescent="0.25">
      <c r="A834" s="8" t="s">
        <v>38349</v>
      </c>
      <c r="B834" s="254" t="s">
        <v>38350</v>
      </c>
      <c r="C834" s="8">
        <v>83</v>
      </c>
    </row>
    <row r="835" spans="1:3" x14ac:dyDescent="0.25">
      <c r="A835" s="8" t="s">
        <v>2211</v>
      </c>
      <c r="B835" s="254" t="s">
        <v>38351</v>
      </c>
      <c r="C835" s="8">
        <v>31</v>
      </c>
    </row>
    <row r="836" spans="1:3" x14ac:dyDescent="0.25">
      <c r="A836" s="8" t="s">
        <v>38352</v>
      </c>
      <c r="B836" s="254" t="s">
        <v>38353</v>
      </c>
      <c r="C836" s="8">
        <v>541</v>
      </c>
    </row>
    <row r="837" spans="1:3" x14ac:dyDescent="0.25">
      <c r="A837" s="8" t="s">
        <v>38354</v>
      </c>
      <c r="B837" s="254" t="s">
        <v>38355</v>
      </c>
      <c r="C837" s="8">
        <v>72</v>
      </c>
    </row>
    <row r="838" spans="1:3" x14ac:dyDescent="0.25">
      <c r="A838" s="8" t="s">
        <v>38356</v>
      </c>
      <c r="B838" s="254" t="s">
        <v>38357</v>
      </c>
      <c r="C838" s="8">
        <v>210</v>
      </c>
    </row>
    <row r="839" spans="1:3" x14ac:dyDescent="0.25">
      <c r="A839" s="8" t="s">
        <v>3052</v>
      </c>
      <c r="B839" s="254" t="s">
        <v>38358</v>
      </c>
      <c r="C839" s="8">
        <v>160</v>
      </c>
    </row>
    <row r="840" spans="1:3" x14ac:dyDescent="0.25">
      <c r="A840" s="8" t="s">
        <v>5863</v>
      </c>
      <c r="B840" s="254" t="s">
        <v>38359</v>
      </c>
      <c r="C840" s="8">
        <v>139</v>
      </c>
    </row>
    <row r="841" spans="1:3" x14ac:dyDescent="0.25">
      <c r="A841" s="8" t="s">
        <v>38360</v>
      </c>
      <c r="B841" s="254" t="s">
        <v>38361</v>
      </c>
      <c r="C841" s="8">
        <v>23</v>
      </c>
    </row>
    <row r="842" spans="1:3" x14ac:dyDescent="0.25">
      <c r="A842" s="8" t="s">
        <v>3343</v>
      </c>
      <c r="B842" s="254" t="s">
        <v>38362</v>
      </c>
      <c r="C842" s="8">
        <v>6</v>
      </c>
    </row>
    <row r="843" spans="1:3" x14ac:dyDescent="0.25">
      <c r="A843" s="8" t="s">
        <v>4673</v>
      </c>
      <c r="B843" s="254" t="s">
        <v>38363</v>
      </c>
      <c r="C843" s="8">
        <v>82</v>
      </c>
    </row>
    <row r="844" spans="1:3" x14ac:dyDescent="0.25">
      <c r="A844" s="8" t="s">
        <v>38364</v>
      </c>
      <c r="B844" s="254" t="s">
        <v>38365</v>
      </c>
      <c r="C844" s="8">
        <v>278</v>
      </c>
    </row>
    <row r="845" spans="1:3" x14ac:dyDescent="0.25">
      <c r="A845" s="8" t="s">
        <v>2290</v>
      </c>
      <c r="B845" s="254" t="s">
        <v>38366</v>
      </c>
      <c r="C845" s="8">
        <v>150</v>
      </c>
    </row>
    <row r="846" spans="1:3" x14ac:dyDescent="0.25">
      <c r="A846" s="8" t="s">
        <v>2290</v>
      </c>
      <c r="B846" s="254" t="s">
        <v>38367</v>
      </c>
      <c r="C846" s="8">
        <v>605</v>
      </c>
    </row>
    <row r="847" spans="1:3" x14ac:dyDescent="0.25">
      <c r="A847" s="8" t="s">
        <v>5710</v>
      </c>
      <c r="B847" s="254" t="s">
        <v>38368</v>
      </c>
      <c r="C847" s="8">
        <v>68</v>
      </c>
    </row>
    <row r="848" spans="1:3" x14ac:dyDescent="0.25">
      <c r="A848" s="66" t="s">
        <v>38369</v>
      </c>
      <c r="B848" s="264" t="s">
        <v>38370</v>
      </c>
      <c r="C848" s="7">
        <v>9308</v>
      </c>
    </row>
    <row r="849" spans="1:3" x14ac:dyDescent="0.25">
      <c r="A849" s="38" t="s">
        <v>386</v>
      </c>
      <c r="C849" s="8">
        <v>0</v>
      </c>
    </row>
    <row r="850" spans="1:3" x14ac:dyDescent="0.25">
      <c r="A850" s="38" t="s">
        <v>387</v>
      </c>
      <c r="C850" s="8">
        <v>9308</v>
      </c>
    </row>
    <row r="851" spans="1:3" x14ac:dyDescent="0.25">
      <c r="A851" s="8" t="s">
        <v>38371</v>
      </c>
      <c r="B851" s="254" t="s">
        <v>38372</v>
      </c>
      <c r="C851" s="8">
        <v>2654</v>
      </c>
    </row>
    <row r="852" spans="1:3" x14ac:dyDescent="0.25">
      <c r="A852" s="8" t="s">
        <v>4413</v>
      </c>
      <c r="B852" s="254" t="s">
        <v>38373</v>
      </c>
      <c r="C852" s="8">
        <v>62</v>
      </c>
    </row>
    <row r="853" spans="1:3" x14ac:dyDescent="0.25">
      <c r="A853" s="8" t="s">
        <v>27544</v>
      </c>
      <c r="B853" s="254" t="s">
        <v>38374</v>
      </c>
      <c r="C853" s="8">
        <v>59</v>
      </c>
    </row>
    <row r="854" spans="1:3" x14ac:dyDescent="0.25">
      <c r="A854" s="8" t="s">
        <v>7064</v>
      </c>
      <c r="B854" s="254" t="s">
        <v>38375</v>
      </c>
      <c r="C854" s="8">
        <v>48</v>
      </c>
    </row>
    <row r="855" spans="1:3" x14ac:dyDescent="0.25">
      <c r="A855" s="8" t="s">
        <v>38376</v>
      </c>
      <c r="B855" s="254" t="s">
        <v>38377</v>
      </c>
      <c r="C855" s="8">
        <v>53</v>
      </c>
    </row>
    <row r="856" spans="1:3" x14ac:dyDescent="0.25">
      <c r="A856" s="8" t="s">
        <v>38378</v>
      </c>
      <c r="B856" s="254" t="s">
        <v>38379</v>
      </c>
      <c r="C856" s="8">
        <v>159</v>
      </c>
    </row>
    <row r="857" spans="1:3" x14ac:dyDescent="0.25">
      <c r="A857" s="8" t="s">
        <v>3283</v>
      </c>
      <c r="B857" s="254" t="s">
        <v>38380</v>
      </c>
      <c r="C857" s="8">
        <v>61</v>
      </c>
    </row>
    <row r="858" spans="1:3" x14ac:dyDescent="0.25">
      <c r="A858" s="8" t="s">
        <v>38381</v>
      </c>
      <c r="B858" s="254" t="s">
        <v>38382</v>
      </c>
      <c r="C858" s="8">
        <v>809</v>
      </c>
    </row>
    <row r="859" spans="1:3" x14ac:dyDescent="0.25">
      <c r="A859" s="8" t="s">
        <v>18905</v>
      </c>
      <c r="B859" s="254" t="s">
        <v>38383</v>
      </c>
      <c r="C859" s="8">
        <v>48</v>
      </c>
    </row>
    <row r="860" spans="1:3" x14ac:dyDescent="0.25">
      <c r="A860" s="8" t="s">
        <v>38384</v>
      </c>
      <c r="B860" s="254" t="s">
        <v>38385</v>
      </c>
      <c r="C860" s="8">
        <v>265</v>
      </c>
    </row>
    <row r="861" spans="1:3" x14ac:dyDescent="0.25">
      <c r="A861" s="8" t="s">
        <v>38386</v>
      </c>
      <c r="B861" s="254" t="s">
        <v>38387</v>
      </c>
      <c r="C861" s="8">
        <v>129</v>
      </c>
    </row>
    <row r="862" spans="1:3" x14ac:dyDescent="0.25">
      <c r="A862" s="8" t="s">
        <v>2416</v>
      </c>
      <c r="B862" s="254" t="s">
        <v>38388</v>
      </c>
      <c r="C862" s="8">
        <v>668</v>
      </c>
    </row>
    <row r="863" spans="1:3" x14ac:dyDescent="0.25">
      <c r="A863" s="8" t="s">
        <v>38389</v>
      </c>
      <c r="B863" s="254" t="s">
        <v>38390</v>
      </c>
      <c r="C863" s="8">
        <v>42</v>
      </c>
    </row>
    <row r="864" spans="1:3" x14ac:dyDescent="0.25">
      <c r="A864" s="8" t="s">
        <v>38391</v>
      </c>
      <c r="B864" s="254" t="s">
        <v>38392</v>
      </c>
      <c r="C864" s="8">
        <v>145</v>
      </c>
    </row>
    <row r="865" spans="1:3" x14ac:dyDescent="0.25">
      <c r="A865" s="8" t="s">
        <v>30362</v>
      </c>
      <c r="B865" s="254" t="s">
        <v>38393</v>
      </c>
      <c r="C865" s="8">
        <v>1274</v>
      </c>
    </row>
    <row r="866" spans="1:3" x14ac:dyDescent="0.25">
      <c r="A866" s="8" t="s">
        <v>38189</v>
      </c>
      <c r="B866" s="254" t="s">
        <v>38394</v>
      </c>
      <c r="C866" s="8">
        <v>354</v>
      </c>
    </row>
    <row r="867" spans="1:3" x14ac:dyDescent="0.25">
      <c r="A867" s="8" t="s">
        <v>38395</v>
      </c>
      <c r="B867" s="254" t="s">
        <v>38396</v>
      </c>
      <c r="C867" s="8">
        <v>71</v>
      </c>
    </row>
    <row r="868" spans="1:3" x14ac:dyDescent="0.25">
      <c r="A868" s="8" t="s">
        <v>17834</v>
      </c>
      <c r="B868" s="254" t="s">
        <v>38397</v>
      </c>
      <c r="C868" s="8">
        <v>35</v>
      </c>
    </row>
    <row r="869" spans="1:3" x14ac:dyDescent="0.25">
      <c r="A869" s="8" t="s">
        <v>38398</v>
      </c>
      <c r="B869" s="254" t="s">
        <v>38399</v>
      </c>
      <c r="C869" s="8">
        <v>934</v>
      </c>
    </row>
    <row r="870" spans="1:3" x14ac:dyDescent="0.25">
      <c r="A870" s="8" t="s">
        <v>38400</v>
      </c>
      <c r="B870" s="254" t="s">
        <v>38401</v>
      </c>
      <c r="C870" s="8">
        <v>690</v>
      </c>
    </row>
    <row r="871" spans="1:3" x14ac:dyDescent="0.25">
      <c r="A871" s="8" t="s">
        <v>5796</v>
      </c>
      <c r="B871" s="254" t="s">
        <v>38402</v>
      </c>
      <c r="C871" s="8">
        <v>103</v>
      </c>
    </row>
    <row r="872" spans="1:3" x14ac:dyDescent="0.25">
      <c r="A872" s="8" t="s">
        <v>38403</v>
      </c>
      <c r="B872" s="254" t="s">
        <v>38404</v>
      </c>
      <c r="C872" s="8">
        <v>645</v>
      </c>
    </row>
    <row r="873" spans="1:3" x14ac:dyDescent="0.2">
      <c r="A873" s="263" t="s">
        <v>38405</v>
      </c>
      <c r="B873" s="265" t="s">
        <v>38406</v>
      </c>
      <c r="C873" s="11">
        <v>133135</v>
      </c>
    </row>
    <row r="874" spans="1:3" x14ac:dyDescent="0.2">
      <c r="A874" s="262" t="s">
        <v>386</v>
      </c>
      <c r="B874" s="10"/>
      <c r="C874" s="10">
        <v>69598</v>
      </c>
    </row>
    <row r="875" spans="1:3" x14ac:dyDescent="0.2">
      <c r="A875" s="262" t="s">
        <v>387</v>
      </c>
      <c r="B875" s="10"/>
      <c r="C875" s="10">
        <v>63537</v>
      </c>
    </row>
    <row r="876" spans="1:3" x14ac:dyDescent="0.25">
      <c r="A876" s="66" t="s">
        <v>38407</v>
      </c>
      <c r="B876" s="264" t="s">
        <v>38408</v>
      </c>
      <c r="C876" s="7">
        <v>14776</v>
      </c>
    </row>
    <row r="877" spans="1:3" x14ac:dyDescent="0.25">
      <c r="A877" s="38" t="s">
        <v>386</v>
      </c>
      <c r="C877" s="8">
        <v>3656</v>
      </c>
    </row>
    <row r="878" spans="1:3" x14ac:dyDescent="0.2">
      <c r="A878" s="241" t="s">
        <v>49710</v>
      </c>
      <c r="B878" s="201" t="s">
        <v>49711</v>
      </c>
      <c r="C878" s="351">
        <v>3656</v>
      </c>
    </row>
    <row r="879" spans="1:3" x14ac:dyDescent="0.25">
      <c r="A879" s="38" t="s">
        <v>387</v>
      </c>
      <c r="C879" s="8">
        <v>11120</v>
      </c>
    </row>
    <row r="880" spans="1:3" x14ac:dyDescent="0.25">
      <c r="A880" s="8" t="s">
        <v>38409</v>
      </c>
      <c r="B880" s="254" t="s">
        <v>38410</v>
      </c>
      <c r="C880" s="8">
        <v>83</v>
      </c>
    </row>
    <row r="881" spans="1:3" x14ac:dyDescent="0.25">
      <c r="A881" s="8" t="s">
        <v>3767</v>
      </c>
      <c r="B881" s="254" t="s">
        <v>38411</v>
      </c>
      <c r="C881" s="8">
        <v>209</v>
      </c>
    </row>
    <row r="882" spans="1:3" x14ac:dyDescent="0.25">
      <c r="A882" s="8" t="s">
        <v>38412</v>
      </c>
      <c r="B882" s="254" t="s">
        <v>38413</v>
      </c>
      <c r="C882" s="8">
        <v>39</v>
      </c>
    </row>
    <row r="883" spans="1:3" x14ac:dyDescent="0.25">
      <c r="A883" s="8" t="s">
        <v>38414</v>
      </c>
      <c r="B883" s="254" t="s">
        <v>38415</v>
      </c>
      <c r="C883" s="8">
        <v>125</v>
      </c>
    </row>
    <row r="884" spans="1:3" x14ac:dyDescent="0.25">
      <c r="A884" s="8" t="s">
        <v>10457</v>
      </c>
      <c r="B884" s="254" t="s">
        <v>38416</v>
      </c>
      <c r="C884" s="8">
        <v>197</v>
      </c>
    </row>
    <row r="885" spans="1:3" x14ac:dyDescent="0.25">
      <c r="A885" s="8" t="s">
        <v>2116</v>
      </c>
      <c r="B885" s="254" t="s">
        <v>38417</v>
      </c>
      <c r="C885" s="8">
        <v>0</v>
      </c>
    </row>
    <row r="886" spans="1:3" x14ac:dyDescent="0.25">
      <c r="A886" s="8" t="s">
        <v>38418</v>
      </c>
      <c r="B886" s="254" t="s">
        <v>38419</v>
      </c>
      <c r="C886" s="8">
        <v>538</v>
      </c>
    </row>
    <row r="887" spans="1:3" x14ac:dyDescent="0.25">
      <c r="A887" s="8" t="s">
        <v>38420</v>
      </c>
      <c r="B887" s="254" t="s">
        <v>38421</v>
      </c>
      <c r="C887" s="8">
        <v>438</v>
      </c>
    </row>
    <row r="888" spans="1:3" x14ac:dyDescent="0.25">
      <c r="A888" s="8" t="s">
        <v>3456</v>
      </c>
      <c r="B888" s="254" t="s">
        <v>38422</v>
      </c>
      <c r="C888" s="8">
        <v>78</v>
      </c>
    </row>
    <row r="889" spans="1:3" x14ac:dyDescent="0.25">
      <c r="A889" s="8" t="s">
        <v>38423</v>
      </c>
      <c r="B889" s="254" t="s">
        <v>38424</v>
      </c>
      <c r="C889" s="8">
        <v>261</v>
      </c>
    </row>
    <row r="890" spans="1:3" x14ac:dyDescent="0.25">
      <c r="A890" s="8" t="s">
        <v>3911</v>
      </c>
      <c r="B890" s="254" t="s">
        <v>38425</v>
      </c>
      <c r="C890" s="8">
        <v>455</v>
      </c>
    </row>
    <row r="891" spans="1:3" x14ac:dyDescent="0.25">
      <c r="A891" s="8" t="s">
        <v>38426</v>
      </c>
      <c r="B891" s="254" t="s">
        <v>38427</v>
      </c>
      <c r="C891" s="8">
        <v>69</v>
      </c>
    </row>
    <row r="892" spans="1:3" x14ac:dyDescent="0.25">
      <c r="A892" s="8" t="s">
        <v>38428</v>
      </c>
      <c r="B892" s="254" t="s">
        <v>38429</v>
      </c>
      <c r="C892" s="8">
        <v>398</v>
      </c>
    </row>
    <row r="893" spans="1:3" x14ac:dyDescent="0.25">
      <c r="A893" s="8" t="s">
        <v>5282</v>
      </c>
      <c r="B893" s="254" t="s">
        <v>38430</v>
      </c>
      <c r="C893" s="8">
        <v>55</v>
      </c>
    </row>
    <row r="894" spans="1:3" x14ac:dyDescent="0.25">
      <c r="A894" s="8" t="s">
        <v>4998</v>
      </c>
      <c r="B894" s="254" t="s">
        <v>38431</v>
      </c>
      <c r="C894" s="8">
        <v>632</v>
      </c>
    </row>
    <row r="895" spans="1:3" x14ac:dyDescent="0.25">
      <c r="A895" s="8" t="s">
        <v>2834</v>
      </c>
      <c r="B895" s="254" t="s">
        <v>38432</v>
      </c>
      <c r="C895" s="8">
        <v>11</v>
      </c>
    </row>
    <row r="896" spans="1:3" x14ac:dyDescent="0.25">
      <c r="A896" s="8" t="s">
        <v>12078</v>
      </c>
      <c r="B896" s="254" t="s">
        <v>38433</v>
      </c>
      <c r="C896" s="8">
        <v>83</v>
      </c>
    </row>
    <row r="897" spans="1:3" x14ac:dyDescent="0.25">
      <c r="A897" s="8" t="s">
        <v>4070</v>
      </c>
      <c r="B897" s="254" t="s">
        <v>38434</v>
      </c>
      <c r="C897" s="8">
        <v>42</v>
      </c>
    </row>
    <row r="898" spans="1:3" x14ac:dyDescent="0.25">
      <c r="A898" s="8" t="s">
        <v>38435</v>
      </c>
      <c r="B898" s="254" t="s">
        <v>38436</v>
      </c>
      <c r="C898" s="8">
        <v>325</v>
      </c>
    </row>
    <row r="899" spans="1:3" x14ac:dyDescent="0.25">
      <c r="A899" s="8" t="s">
        <v>38437</v>
      </c>
      <c r="B899" s="254" t="s">
        <v>38438</v>
      </c>
      <c r="C899" s="8">
        <v>183</v>
      </c>
    </row>
    <row r="900" spans="1:3" x14ac:dyDescent="0.25">
      <c r="A900" s="8" t="s">
        <v>1196</v>
      </c>
      <c r="B900" s="254" t="s">
        <v>38439</v>
      </c>
      <c r="C900" s="8">
        <v>76</v>
      </c>
    </row>
    <row r="901" spans="1:3" x14ac:dyDescent="0.25">
      <c r="A901" s="8" t="s">
        <v>38440</v>
      </c>
      <c r="B901" s="254" t="s">
        <v>38441</v>
      </c>
      <c r="C901" s="8">
        <v>11</v>
      </c>
    </row>
    <row r="902" spans="1:3" x14ac:dyDescent="0.25">
      <c r="A902" s="8" t="s">
        <v>9794</v>
      </c>
      <c r="B902" s="254" t="s">
        <v>38442</v>
      </c>
      <c r="C902" s="8">
        <v>325</v>
      </c>
    </row>
    <row r="903" spans="1:3" x14ac:dyDescent="0.25">
      <c r="A903" s="8" t="s">
        <v>3038</v>
      </c>
      <c r="B903" s="254" t="s">
        <v>38443</v>
      </c>
      <c r="C903" s="8">
        <v>44</v>
      </c>
    </row>
    <row r="904" spans="1:3" x14ac:dyDescent="0.25">
      <c r="A904" s="8" t="s">
        <v>1838</v>
      </c>
      <c r="B904" s="254" t="s">
        <v>38444</v>
      </c>
      <c r="C904" s="8">
        <v>728</v>
      </c>
    </row>
    <row r="905" spans="1:3" x14ac:dyDescent="0.25">
      <c r="A905" s="8" t="s">
        <v>17100</v>
      </c>
      <c r="B905" s="254" t="s">
        <v>38445</v>
      </c>
      <c r="C905" s="8">
        <v>25</v>
      </c>
    </row>
    <row r="906" spans="1:3" x14ac:dyDescent="0.25">
      <c r="A906" s="8" t="s">
        <v>38446</v>
      </c>
      <c r="B906" s="254" t="s">
        <v>38447</v>
      </c>
      <c r="C906" s="8">
        <v>229</v>
      </c>
    </row>
    <row r="907" spans="1:3" x14ac:dyDescent="0.25">
      <c r="A907" s="8" t="s">
        <v>38448</v>
      </c>
      <c r="B907" s="254" t="s">
        <v>38449</v>
      </c>
      <c r="C907" s="8">
        <v>186</v>
      </c>
    </row>
    <row r="908" spans="1:3" x14ac:dyDescent="0.25">
      <c r="A908" s="8" t="s">
        <v>38450</v>
      </c>
      <c r="B908" s="254" t="s">
        <v>38451</v>
      </c>
      <c r="C908" s="8">
        <v>162</v>
      </c>
    </row>
    <row r="909" spans="1:3" x14ac:dyDescent="0.25">
      <c r="A909" s="8" t="s">
        <v>38452</v>
      </c>
      <c r="B909" s="254" t="s">
        <v>38453</v>
      </c>
      <c r="C909" s="8">
        <v>542</v>
      </c>
    </row>
    <row r="910" spans="1:3" x14ac:dyDescent="0.25">
      <c r="A910" s="8" t="s">
        <v>2290</v>
      </c>
      <c r="B910" s="254" t="s">
        <v>38454</v>
      </c>
      <c r="C910" s="8">
        <v>263</v>
      </c>
    </row>
    <row r="911" spans="1:3" x14ac:dyDescent="0.25">
      <c r="A911" s="8" t="s">
        <v>2290</v>
      </c>
      <c r="B911" s="254" t="s">
        <v>38455</v>
      </c>
      <c r="C911" s="8">
        <v>76</v>
      </c>
    </row>
    <row r="912" spans="1:3" x14ac:dyDescent="0.25">
      <c r="A912" s="8" t="s">
        <v>38456</v>
      </c>
      <c r="B912" s="254" t="s">
        <v>38457</v>
      </c>
      <c r="C912" s="8">
        <v>998</v>
      </c>
    </row>
    <row r="913" spans="1:3" x14ac:dyDescent="0.25">
      <c r="A913" s="8" t="s">
        <v>5326</v>
      </c>
      <c r="B913" s="254" t="s">
        <v>38458</v>
      </c>
      <c r="C913" s="8">
        <v>73</v>
      </c>
    </row>
    <row r="914" spans="1:3" x14ac:dyDescent="0.25">
      <c r="A914" s="8" t="s">
        <v>38459</v>
      </c>
      <c r="B914" s="254" t="s">
        <v>38460</v>
      </c>
      <c r="C914" s="8">
        <v>178</v>
      </c>
    </row>
    <row r="915" spans="1:3" x14ac:dyDescent="0.25">
      <c r="A915" s="8" t="s">
        <v>38461</v>
      </c>
      <c r="B915" s="254" t="s">
        <v>38462</v>
      </c>
      <c r="C915" s="8">
        <v>204</v>
      </c>
    </row>
    <row r="916" spans="1:3" x14ac:dyDescent="0.25">
      <c r="A916" s="8" t="s">
        <v>21342</v>
      </c>
      <c r="B916" s="254" t="s">
        <v>38463</v>
      </c>
      <c r="C916" s="8">
        <v>273</v>
      </c>
    </row>
    <row r="917" spans="1:3" x14ac:dyDescent="0.25">
      <c r="A917" s="8" t="s">
        <v>38464</v>
      </c>
      <c r="B917" s="254" t="s">
        <v>38465</v>
      </c>
      <c r="C917" s="8">
        <v>158</v>
      </c>
    </row>
    <row r="918" spans="1:3" x14ac:dyDescent="0.25">
      <c r="A918" s="8" t="s">
        <v>38466</v>
      </c>
      <c r="B918" s="254" t="s">
        <v>38467</v>
      </c>
      <c r="C918" s="8">
        <v>15</v>
      </c>
    </row>
    <row r="919" spans="1:3" x14ac:dyDescent="0.25">
      <c r="A919" s="8" t="s">
        <v>38468</v>
      </c>
      <c r="B919" s="254" t="s">
        <v>38469</v>
      </c>
      <c r="C919" s="8">
        <v>156</v>
      </c>
    </row>
    <row r="920" spans="1:3" x14ac:dyDescent="0.25">
      <c r="A920" s="8" t="s">
        <v>38470</v>
      </c>
      <c r="B920" s="254" t="s">
        <v>38471</v>
      </c>
      <c r="C920" s="8">
        <v>18</v>
      </c>
    </row>
    <row r="921" spans="1:3" x14ac:dyDescent="0.25">
      <c r="A921" s="8" t="s">
        <v>38472</v>
      </c>
      <c r="B921" s="254" t="s">
        <v>38473</v>
      </c>
      <c r="C921" s="8">
        <v>136</v>
      </c>
    </row>
    <row r="922" spans="1:3" x14ac:dyDescent="0.25">
      <c r="A922" s="8" t="s">
        <v>38474</v>
      </c>
      <c r="B922" s="254" t="s">
        <v>38475</v>
      </c>
      <c r="C922" s="8">
        <v>30</v>
      </c>
    </row>
    <row r="923" spans="1:3" x14ac:dyDescent="0.25">
      <c r="A923" s="8" t="s">
        <v>38476</v>
      </c>
      <c r="B923" s="254" t="s">
        <v>38477</v>
      </c>
      <c r="C923" s="8">
        <v>153</v>
      </c>
    </row>
    <row r="924" spans="1:3" x14ac:dyDescent="0.25">
      <c r="A924" s="8" t="s">
        <v>38478</v>
      </c>
      <c r="B924" s="254" t="s">
        <v>38479</v>
      </c>
      <c r="C924" s="8">
        <v>624</v>
      </c>
    </row>
    <row r="925" spans="1:3" x14ac:dyDescent="0.25">
      <c r="A925" s="8" t="s">
        <v>38480</v>
      </c>
      <c r="B925" s="254" t="s">
        <v>38481</v>
      </c>
      <c r="C925" s="8">
        <v>431</v>
      </c>
    </row>
    <row r="926" spans="1:3" x14ac:dyDescent="0.25">
      <c r="A926" s="8" t="s">
        <v>38482</v>
      </c>
      <c r="B926" s="254" t="s">
        <v>38483</v>
      </c>
      <c r="C926" s="8">
        <v>201</v>
      </c>
    </row>
    <row r="927" spans="1:3" x14ac:dyDescent="0.25">
      <c r="A927" s="8" t="s">
        <v>38484</v>
      </c>
      <c r="B927" s="254" t="s">
        <v>38485</v>
      </c>
      <c r="C927" s="8">
        <v>44</v>
      </c>
    </row>
    <row r="928" spans="1:3" x14ac:dyDescent="0.25">
      <c r="A928" s="8" t="s">
        <v>38486</v>
      </c>
      <c r="B928" s="254" t="s">
        <v>38487</v>
      </c>
      <c r="C928" s="8">
        <v>481</v>
      </c>
    </row>
    <row r="929" spans="1:3" x14ac:dyDescent="0.25">
      <c r="A929" s="8" t="s">
        <v>38488</v>
      </c>
      <c r="B929" s="254" t="s">
        <v>38489</v>
      </c>
      <c r="C929" s="8">
        <v>59</v>
      </c>
    </row>
    <row r="930" spans="1:3" x14ac:dyDescent="0.25">
      <c r="A930" s="66" t="s">
        <v>38490</v>
      </c>
      <c r="B930" s="264" t="s">
        <v>38491</v>
      </c>
      <c r="C930" s="7">
        <v>6107</v>
      </c>
    </row>
    <row r="931" spans="1:3" x14ac:dyDescent="0.25">
      <c r="A931" s="38" t="s">
        <v>386</v>
      </c>
      <c r="C931" s="8">
        <v>1963</v>
      </c>
    </row>
    <row r="932" spans="1:3" x14ac:dyDescent="0.2">
      <c r="A932" s="241" t="s">
        <v>49712</v>
      </c>
      <c r="B932" s="201" t="s">
        <v>49713</v>
      </c>
      <c r="C932" s="351">
        <v>1963</v>
      </c>
    </row>
    <row r="933" spans="1:3" x14ac:dyDescent="0.25">
      <c r="A933" s="38" t="s">
        <v>387</v>
      </c>
      <c r="C933" s="8">
        <v>4144</v>
      </c>
    </row>
    <row r="934" spans="1:3" x14ac:dyDescent="0.25">
      <c r="A934" s="8" t="s">
        <v>30339</v>
      </c>
      <c r="B934" s="254" t="s">
        <v>38492</v>
      </c>
      <c r="C934" s="8">
        <v>934</v>
      </c>
    </row>
    <row r="935" spans="1:3" x14ac:dyDescent="0.25">
      <c r="A935" s="8" t="s">
        <v>38493</v>
      </c>
      <c r="B935" s="254" t="s">
        <v>38494</v>
      </c>
      <c r="C935" s="8">
        <v>130</v>
      </c>
    </row>
    <row r="936" spans="1:3" x14ac:dyDescent="0.25">
      <c r="A936" s="8" t="s">
        <v>38495</v>
      </c>
      <c r="B936" s="254" t="s">
        <v>38496</v>
      </c>
      <c r="C936" s="8">
        <v>41</v>
      </c>
    </row>
    <row r="937" spans="1:3" x14ac:dyDescent="0.25">
      <c r="A937" s="8" t="s">
        <v>1725</v>
      </c>
      <c r="B937" s="254" t="s">
        <v>38497</v>
      </c>
      <c r="C937" s="8">
        <v>49</v>
      </c>
    </row>
    <row r="938" spans="1:3" x14ac:dyDescent="0.25">
      <c r="A938" s="8" t="s">
        <v>5047</v>
      </c>
      <c r="B938" s="254" t="s">
        <v>38498</v>
      </c>
      <c r="C938" s="8">
        <v>87</v>
      </c>
    </row>
    <row r="939" spans="1:3" x14ac:dyDescent="0.25">
      <c r="A939" s="8" t="s">
        <v>38499</v>
      </c>
      <c r="B939" s="254" t="s">
        <v>38500</v>
      </c>
      <c r="C939" s="8">
        <v>69</v>
      </c>
    </row>
    <row r="940" spans="1:3" x14ac:dyDescent="0.25">
      <c r="A940" s="8" t="s">
        <v>38501</v>
      </c>
      <c r="B940" s="254" t="s">
        <v>38502</v>
      </c>
      <c r="C940" s="8">
        <v>104</v>
      </c>
    </row>
    <row r="941" spans="1:3" x14ac:dyDescent="0.25">
      <c r="A941" s="8" t="s">
        <v>38030</v>
      </c>
      <c r="B941" s="254" t="s">
        <v>38503</v>
      </c>
      <c r="C941" s="8">
        <v>76</v>
      </c>
    </row>
    <row r="942" spans="1:3" x14ac:dyDescent="0.25">
      <c r="A942" s="8" t="s">
        <v>24287</v>
      </c>
      <c r="B942" s="254" t="s">
        <v>38504</v>
      </c>
      <c r="C942" s="8">
        <v>139</v>
      </c>
    </row>
    <row r="943" spans="1:3" x14ac:dyDescent="0.25">
      <c r="A943" s="8" t="s">
        <v>11834</v>
      </c>
      <c r="B943" s="254" t="s">
        <v>38505</v>
      </c>
      <c r="C943" s="8">
        <v>128</v>
      </c>
    </row>
    <row r="944" spans="1:3" x14ac:dyDescent="0.25">
      <c r="A944" s="8" t="s">
        <v>38506</v>
      </c>
      <c r="B944" s="254" t="s">
        <v>38507</v>
      </c>
      <c r="C944" s="8">
        <v>12</v>
      </c>
    </row>
    <row r="945" spans="1:3" x14ac:dyDescent="0.25">
      <c r="A945" s="8" t="s">
        <v>38508</v>
      </c>
      <c r="B945" s="254" t="s">
        <v>38509</v>
      </c>
      <c r="C945" s="8">
        <v>64</v>
      </c>
    </row>
    <row r="946" spans="1:3" x14ac:dyDescent="0.25">
      <c r="A946" s="8" t="s">
        <v>37770</v>
      </c>
      <c r="B946" s="254" t="s">
        <v>38510</v>
      </c>
      <c r="C946" s="8">
        <v>5</v>
      </c>
    </row>
    <row r="947" spans="1:3" x14ac:dyDescent="0.25">
      <c r="A947" s="8" t="s">
        <v>38511</v>
      </c>
      <c r="B947" s="254" t="s">
        <v>38512</v>
      </c>
      <c r="C947" s="8">
        <v>34</v>
      </c>
    </row>
    <row r="948" spans="1:3" x14ac:dyDescent="0.25">
      <c r="A948" s="8" t="s">
        <v>38513</v>
      </c>
      <c r="B948" s="254" t="s">
        <v>38514</v>
      </c>
      <c r="C948" s="8">
        <v>8</v>
      </c>
    </row>
    <row r="949" spans="1:3" x14ac:dyDescent="0.25">
      <c r="A949" s="8" t="s">
        <v>38515</v>
      </c>
      <c r="B949" s="254" t="s">
        <v>38516</v>
      </c>
      <c r="C949" s="8">
        <v>369</v>
      </c>
    </row>
    <row r="950" spans="1:3" x14ac:dyDescent="0.25">
      <c r="A950" s="8" t="s">
        <v>38517</v>
      </c>
      <c r="B950" s="254" t="s">
        <v>38518</v>
      </c>
      <c r="C950" s="8">
        <v>95</v>
      </c>
    </row>
    <row r="951" spans="1:3" x14ac:dyDescent="0.25">
      <c r="A951" s="8" t="s">
        <v>1681</v>
      </c>
      <c r="B951" s="254" t="s">
        <v>38519</v>
      </c>
      <c r="C951" s="8">
        <v>15</v>
      </c>
    </row>
    <row r="952" spans="1:3" x14ac:dyDescent="0.25">
      <c r="A952" s="8" t="s">
        <v>38520</v>
      </c>
      <c r="B952" s="254" t="s">
        <v>38521</v>
      </c>
      <c r="C952" s="8">
        <v>19</v>
      </c>
    </row>
    <row r="953" spans="1:3" x14ac:dyDescent="0.25">
      <c r="A953" s="8" t="s">
        <v>38522</v>
      </c>
      <c r="B953" s="254" t="s">
        <v>38523</v>
      </c>
      <c r="C953" s="8">
        <v>490</v>
      </c>
    </row>
    <row r="954" spans="1:3" x14ac:dyDescent="0.25">
      <c r="A954" s="8" t="s">
        <v>38524</v>
      </c>
      <c r="B954" s="254" t="s">
        <v>38525</v>
      </c>
      <c r="C954" s="8">
        <v>4</v>
      </c>
    </row>
    <row r="955" spans="1:3" x14ac:dyDescent="0.25">
      <c r="A955" s="8" t="s">
        <v>11366</v>
      </c>
      <c r="B955" s="254" t="s">
        <v>38526</v>
      </c>
      <c r="C955" s="8">
        <v>118</v>
      </c>
    </row>
    <row r="956" spans="1:3" x14ac:dyDescent="0.25">
      <c r="A956" s="8" t="s">
        <v>38527</v>
      </c>
      <c r="B956" s="254" t="s">
        <v>38528</v>
      </c>
      <c r="C956" s="8">
        <v>340</v>
      </c>
    </row>
    <row r="957" spans="1:3" x14ac:dyDescent="0.25">
      <c r="A957" s="8" t="s">
        <v>38529</v>
      </c>
      <c r="B957" s="254" t="s">
        <v>38530</v>
      </c>
      <c r="C957" s="8">
        <v>119</v>
      </c>
    </row>
    <row r="958" spans="1:3" x14ac:dyDescent="0.25">
      <c r="A958" s="8" t="s">
        <v>38531</v>
      </c>
      <c r="B958" s="254" t="s">
        <v>38532</v>
      </c>
      <c r="C958" s="8">
        <v>25</v>
      </c>
    </row>
    <row r="959" spans="1:3" x14ac:dyDescent="0.25">
      <c r="A959" s="8" t="s">
        <v>2050</v>
      </c>
      <c r="B959" s="254" t="s">
        <v>38533</v>
      </c>
      <c r="C959" s="8">
        <v>26</v>
      </c>
    </row>
    <row r="960" spans="1:3" x14ac:dyDescent="0.25">
      <c r="A960" s="8" t="s">
        <v>38534</v>
      </c>
      <c r="B960" s="254" t="s">
        <v>38535</v>
      </c>
      <c r="C960" s="8">
        <v>120</v>
      </c>
    </row>
    <row r="961" spans="1:3" x14ac:dyDescent="0.25">
      <c r="A961" s="8" t="s">
        <v>4326</v>
      </c>
      <c r="B961" s="254" t="s">
        <v>38536</v>
      </c>
      <c r="C961" s="8">
        <v>3</v>
      </c>
    </row>
    <row r="962" spans="1:3" x14ac:dyDescent="0.25">
      <c r="A962" s="8" t="s">
        <v>20535</v>
      </c>
      <c r="B962" s="254" t="s">
        <v>38537</v>
      </c>
      <c r="C962" s="8">
        <v>521</v>
      </c>
    </row>
    <row r="963" spans="1:3" x14ac:dyDescent="0.25">
      <c r="A963" s="66" t="s">
        <v>38538</v>
      </c>
      <c r="B963" s="264" t="s">
        <v>38539</v>
      </c>
      <c r="C963" s="7">
        <v>16270</v>
      </c>
    </row>
    <row r="964" spans="1:3" x14ac:dyDescent="0.25">
      <c r="A964" s="38" t="s">
        <v>386</v>
      </c>
      <c r="C964" s="8">
        <v>3387</v>
      </c>
    </row>
    <row r="965" spans="1:3" x14ac:dyDescent="0.2">
      <c r="A965" s="241" t="s">
        <v>49714</v>
      </c>
      <c r="B965" s="201" t="s">
        <v>49715</v>
      </c>
      <c r="C965" s="351">
        <v>3387</v>
      </c>
    </row>
    <row r="966" spans="1:3" x14ac:dyDescent="0.25">
      <c r="A966" s="38" t="s">
        <v>387</v>
      </c>
      <c r="C966" s="8">
        <v>12883</v>
      </c>
    </row>
    <row r="967" spans="1:3" x14ac:dyDescent="0.25">
      <c r="A967" s="8" t="s">
        <v>13702</v>
      </c>
      <c r="B967" s="254" t="s">
        <v>38540</v>
      </c>
      <c r="C967" s="8">
        <v>144</v>
      </c>
    </row>
    <row r="968" spans="1:3" x14ac:dyDescent="0.25">
      <c r="A968" s="8" t="s">
        <v>24281</v>
      </c>
      <c r="B968" s="254" t="s">
        <v>38541</v>
      </c>
      <c r="C968" s="8">
        <v>698</v>
      </c>
    </row>
    <row r="969" spans="1:3" x14ac:dyDescent="0.25">
      <c r="A969" s="8" t="s">
        <v>38542</v>
      </c>
      <c r="B969" s="254" t="s">
        <v>38543</v>
      </c>
      <c r="C969" s="8">
        <v>54</v>
      </c>
    </row>
    <row r="970" spans="1:3" x14ac:dyDescent="0.25">
      <c r="A970" s="8" t="s">
        <v>38544</v>
      </c>
      <c r="B970" s="254" t="s">
        <v>38545</v>
      </c>
      <c r="C970" s="8">
        <v>38</v>
      </c>
    </row>
    <row r="971" spans="1:3" x14ac:dyDescent="0.25">
      <c r="A971" s="8" t="s">
        <v>38546</v>
      </c>
      <c r="B971" s="254" t="s">
        <v>38547</v>
      </c>
      <c r="C971" s="8">
        <v>248</v>
      </c>
    </row>
    <row r="972" spans="1:3" x14ac:dyDescent="0.25">
      <c r="A972" s="8" t="s">
        <v>38548</v>
      </c>
      <c r="B972" s="254" t="s">
        <v>38549</v>
      </c>
      <c r="C972" s="8">
        <v>1080</v>
      </c>
    </row>
    <row r="973" spans="1:3" x14ac:dyDescent="0.25">
      <c r="A973" s="8" t="s">
        <v>5047</v>
      </c>
      <c r="B973" s="254" t="s">
        <v>38550</v>
      </c>
      <c r="C973" s="8">
        <v>54</v>
      </c>
    </row>
    <row r="974" spans="1:3" x14ac:dyDescent="0.25">
      <c r="A974" s="8" t="s">
        <v>38551</v>
      </c>
      <c r="B974" s="254" t="s">
        <v>38552</v>
      </c>
      <c r="C974" s="8">
        <v>188</v>
      </c>
    </row>
    <row r="975" spans="1:3" x14ac:dyDescent="0.25">
      <c r="A975" s="8" t="s">
        <v>38553</v>
      </c>
      <c r="B975" s="254" t="s">
        <v>38554</v>
      </c>
      <c r="C975" s="8">
        <v>247</v>
      </c>
    </row>
    <row r="976" spans="1:3" x14ac:dyDescent="0.25">
      <c r="A976" s="8" t="s">
        <v>38555</v>
      </c>
      <c r="B976" s="254" t="s">
        <v>38556</v>
      </c>
      <c r="C976" s="8">
        <v>440</v>
      </c>
    </row>
    <row r="977" spans="1:3" x14ac:dyDescent="0.25">
      <c r="A977" s="8" t="s">
        <v>38557</v>
      </c>
      <c r="B977" s="254" t="s">
        <v>38558</v>
      </c>
      <c r="C977" s="8">
        <v>100</v>
      </c>
    </row>
    <row r="978" spans="1:3" x14ac:dyDescent="0.25">
      <c r="A978" s="8" t="s">
        <v>38030</v>
      </c>
      <c r="B978" s="254" t="s">
        <v>38559</v>
      </c>
      <c r="C978" s="8">
        <v>1</v>
      </c>
    </row>
    <row r="979" spans="1:3" x14ac:dyDescent="0.25">
      <c r="A979" s="8" t="s">
        <v>38560</v>
      </c>
      <c r="B979" s="254" t="s">
        <v>38561</v>
      </c>
      <c r="C979" s="8">
        <v>250</v>
      </c>
    </row>
    <row r="980" spans="1:3" x14ac:dyDescent="0.25">
      <c r="A980" s="8" t="s">
        <v>1240</v>
      </c>
      <c r="B980" s="254" t="s">
        <v>38562</v>
      </c>
      <c r="C980" s="8">
        <v>59</v>
      </c>
    </row>
    <row r="981" spans="1:3" x14ac:dyDescent="0.25">
      <c r="A981" s="8" t="s">
        <v>2403</v>
      </c>
      <c r="B981" s="254" t="s">
        <v>38563</v>
      </c>
      <c r="C981" s="8">
        <v>701</v>
      </c>
    </row>
    <row r="982" spans="1:3" x14ac:dyDescent="0.25">
      <c r="A982" s="8" t="s">
        <v>4382</v>
      </c>
      <c r="B982" s="254" t="s">
        <v>38564</v>
      </c>
      <c r="C982" s="8">
        <v>95</v>
      </c>
    </row>
    <row r="983" spans="1:3" x14ac:dyDescent="0.25">
      <c r="A983" s="8" t="s">
        <v>38565</v>
      </c>
      <c r="B983" s="254" t="s">
        <v>38566</v>
      </c>
      <c r="C983" s="8">
        <v>921</v>
      </c>
    </row>
    <row r="984" spans="1:3" x14ac:dyDescent="0.25">
      <c r="A984" s="8" t="s">
        <v>18507</v>
      </c>
      <c r="B984" s="254" t="s">
        <v>38567</v>
      </c>
      <c r="C984" s="8">
        <v>60</v>
      </c>
    </row>
    <row r="985" spans="1:3" x14ac:dyDescent="0.25">
      <c r="A985" s="8" t="s">
        <v>38568</v>
      </c>
      <c r="B985" s="254" t="s">
        <v>38569</v>
      </c>
      <c r="C985" s="8">
        <v>488</v>
      </c>
    </row>
    <row r="986" spans="1:3" x14ac:dyDescent="0.25">
      <c r="A986" s="8" t="s">
        <v>30169</v>
      </c>
      <c r="B986" s="254" t="s">
        <v>38570</v>
      </c>
      <c r="C986" s="8">
        <v>469</v>
      </c>
    </row>
    <row r="987" spans="1:3" x14ac:dyDescent="0.25">
      <c r="A987" s="8" t="s">
        <v>30171</v>
      </c>
      <c r="B987" s="254" t="s">
        <v>38571</v>
      </c>
      <c r="C987" s="8">
        <v>204</v>
      </c>
    </row>
    <row r="988" spans="1:3" x14ac:dyDescent="0.25">
      <c r="A988" s="8" t="s">
        <v>38572</v>
      </c>
      <c r="B988" s="254" t="s">
        <v>38573</v>
      </c>
      <c r="C988" s="8">
        <v>27</v>
      </c>
    </row>
    <row r="989" spans="1:3" x14ac:dyDescent="0.25">
      <c r="A989" s="8" t="s">
        <v>38574</v>
      </c>
      <c r="B989" s="254" t="s">
        <v>38575</v>
      </c>
      <c r="C989" s="8">
        <v>9</v>
      </c>
    </row>
    <row r="990" spans="1:3" x14ac:dyDescent="0.25">
      <c r="A990" s="8" t="s">
        <v>38576</v>
      </c>
      <c r="B990" s="254" t="s">
        <v>38577</v>
      </c>
      <c r="C990" s="8">
        <v>2</v>
      </c>
    </row>
    <row r="991" spans="1:3" x14ac:dyDescent="0.25">
      <c r="A991" s="8" t="s">
        <v>38578</v>
      </c>
      <c r="B991" s="254" t="s">
        <v>38579</v>
      </c>
      <c r="C991" s="8">
        <v>16</v>
      </c>
    </row>
    <row r="992" spans="1:3" x14ac:dyDescent="0.25">
      <c r="A992" s="8" t="s">
        <v>38580</v>
      </c>
      <c r="B992" s="254" t="s">
        <v>38581</v>
      </c>
      <c r="C992" s="8">
        <v>102</v>
      </c>
    </row>
    <row r="993" spans="1:3" x14ac:dyDescent="0.25">
      <c r="A993" s="8" t="s">
        <v>2416</v>
      </c>
      <c r="B993" s="254" t="s">
        <v>38582</v>
      </c>
      <c r="C993" s="8">
        <v>407</v>
      </c>
    </row>
    <row r="994" spans="1:3" x14ac:dyDescent="0.25">
      <c r="A994" s="8" t="s">
        <v>19452</v>
      </c>
      <c r="B994" s="254" t="s">
        <v>38583</v>
      </c>
      <c r="C994" s="8">
        <v>268</v>
      </c>
    </row>
    <row r="995" spans="1:3" x14ac:dyDescent="0.25">
      <c r="A995" s="8" t="s">
        <v>38584</v>
      </c>
      <c r="B995" s="254" t="s">
        <v>38585</v>
      </c>
      <c r="C995" s="8">
        <v>14</v>
      </c>
    </row>
    <row r="996" spans="1:3" x14ac:dyDescent="0.25">
      <c r="A996" s="8" t="s">
        <v>5338</v>
      </c>
      <c r="B996" s="254" t="s">
        <v>38586</v>
      </c>
      <c r="C996" s="8">
        <v>40</v>
      </c>
    </row>
    <row r="997" spans="1:3" x14ac:dyDescent="0.25">
      <c r="A997" s="8" t="s">
        <v>20018</v>
      </c>
      <c r="B997" s="254" t="s">
        <v>38587</v>
      </c>
      <c r="C997" s="8">
        <v>397</v>
      </c>
    </row>
    <row r="998" spans="1:3" x14ac:dyDescent="0.25">
      <c r="A998" s="8" t="s">
        <v>38588</v>
      </c>
      <c r="B998" s="254" t="s">
        <v>38589</v>
      </c>
      <c r="C998" s="8">
        <v>12</v>
      </c>
    </row>
    <row r="999" spans="1:3" x14ac:dyDescent="0.25">
      <c r="A999" s="8" t="s">
        <v>38590</v>
      </c>
      <c r="B999" s="254" t="s">
        <v>38591</v>
      </c>
      <c r="C999" s="8">
        <v>22</v>
      </c>
    </row>
    <row r="1000" spans="1:3" x14ac:dyDescent="0.25">
      <c r="A1000" s="8" t="s">
        <v>9713</v>
      </c>
      <c r="B1000" s="254" t="s">
        <v>38592</v>
      </c>
      <c r="C1000" s="8">
        <v>128</v>
      </c>
    </row>
    <row r="1001" spans="1:3" x14ac:dyDescent="0.25">
      <c r="A1001" s="8" t="s">
        <v>6260</v>
      </c>
      <c r="B1001" s="254" t="s">
        <v>38593</v>
      </c>
      <c r="C1001" s="8">
        <v>130</v>
      </c>
    </row>
    <row r="1002" spans="1:3" x14ac:dyDescent="0.25">
      <c r="A1002" s="8" t="s">
        <v>1305</v>
      </c>
      <c r="B1002" s="254" t="s">
        <v>38594</v>
      </c>
      <c r="C1002" s="8">
        <v>9</v>
      </c>
    </row>
    <row r="1003" spans="1:3" x14ac:dyDescent="0.25">
      <c r="A1003" s="8" t="s">
        <v>6315</v>
      </c>
      <c r="B1003" s="254" t="s">
        <v>38595</v>
      </c>
      <c r="C1003" s="8">
        <v>333</v>
      </c>
    </row>
    <row r="1004" spans="1:3" x14ac:dyDescent="0.25">
      <c r="A1004" s="8" t="s">
        <v>2885</v>
      </c>
      <c r="B1004" s="254" t="s">
        <v>38596</v>
      </c>
      <c r="C1004" s="8">
        <v>29</v>
      </c>
    </row>
    <row r="1005" spans="1:3" x14ac:dyDescent="0.25">
      <c r="A1005" s="8" t="s">
        <v>5251</v>
      </c>
      <c r="B1005" s="254" t="s">
        <v>38597</v>
      </c>
      <c r="C1005" s="8">
        <v>12</v>
      </c>
    </row>
    <row r="1006" spans="1:3" x14ac:dyDescent="0.25">
      <c r="A1006" s="8" t="s">
        <v>38598</v>
      </c>
      <c r="B1006" s="254" t="s">
        <v>38599</v>
      </c>
      <c r="C1006" s="8">
        <v>182</v>
      </c>
    </row>
    <row r="1007" spans="1:3" x14ac:dyDescent="0.25">
      <c r="A1007" s="8" t="s">
        <v>1864</v>
      </c>
      <c r="B1007" s="254" t="s">
        <v>38600</v>
      </c>
      <c r="C1007" s="8">
        <v>394</v>
      </c>
    </row>
    <row r="1008" spans="1:3" x14ac:dyDescent="0.25">
      <c r="A1008" s="8" t="s">
        <v>6622</v>
      </c>
      <c r="B1008" s="254" t="s">
        <v>38601</v>
      </c>
      <c r="C1008" s="8">
        <v>72</v>
      </c>
    </row>
    <row r="1009" spans="1:3" x14ac:dyDescent="0.25">
      <c r="A1009" s="8" t="s">
        <v>38602</v>
      </c>
      <c r="B1009" s="254" t="s">
        <v>38603</v>
      </c>
      <c r="C1009" s="8">
        <v>17</v>
      </c>
    </row>
    <row r="1010" spans="1:3" x14ac:dyDescent="0.25">
      <c r="A1010" s="8" t="s">
        <v>38604</v>
      </c>
      <c r="B1010" s="254" t="s">
        <v>38605</v>
      </c>
      <c r="C1010" s="8">
        <v>75</v>
      </c>
    </row>
    <row r="1011" spans="1:3" x14ac:dyDescent="0.25">
      <c r="A1011" s="8" t="s">
        <v>37423</v>
      </c>
      <c r="B1011" s="254" t="s">
        <v>38606</v>
      </c>
      <c r="C1011" s="8">
        <v>360</v>
      </c>
    </row>
    <row r="1012" spans="1:3" x14ac:dyDescent="0.25">
      <c r="A1012" s="8" t="s">
        <v>38607</v>
      </c>
      <c r="B1012" s="254" t="s">
        <v>38608</v>
      </c>
      <c r="C1012" s="8">
        <v>22</v>
      </c>
    </row>
    <row r="1013" spans="1:3" x14ac:dyDescent="0.25">
      <c r="A1013" s="8" t="s">
        <v>38609</v>
      </c>
      <c r="B1013" s="254" t="s">
        <v>38610</v>
      </c>
      <c r="C1013" s="8">
        <v>1383</v>
      </c>
    </row>
    <row r="1014" spans="1:3" x14ac:dyDescent="0.25">
      <c r="A1014" s="8" t="s">
        <v>6805</v>
      </c>
      <c r="B1014" s="254" t="s">
        <v>38611</v>
      </c>
      <c r="C1014" s="8">
        <v>183</v>
      </c>
    </row>
    <row r="1015" spans="1:3" x14ac:dyDescent="0.25">
      <c r="A1015" s="8" t="s">
        <v>3721</v>
      </c>
      <c r="B1015" s="254" t="s">
        <v>38612</v>
      </c>
      <c r="C1015" s="8">
        <v>355</v>
      </c>
    </row>
    <row r="1016" spans="1:3" x14ac:dyDescent="0.25">
      <c r="A1016" s="8" t="s">
        <v>18893</v>
      </c>
      <c r="B1016" s="254" t="s">
        <v>38613</v>
      </c>
      <c r="C1016" s="8">
        <v>183</v>
      </c>
    </row>
    <row r="1017" spans="1:3" x14ac:dyDescent="0.25">
      <c r="A1017" s="8" t="s">
        <v>38614</v>
      </c>
      <c r="B1017" s="254" t="s">
        <v>38615</v>
      </c>
      <c r="C1017" s="8">
        <v>75</v>
      </c>
    </row>
    <row r="1018" spans="1:3" x14ac:dyDescent="0.25">
      <c r="A1018" s="8" t="s">
        <v>38616</v>
      </c>
      <c r="B1018" s="254" t="s">
        <v>38617</v>
      </c>
      <c r="C1018" s="8">
        <v>246</v>
      </c>
    </row>
    <row r="1019" spans="1:3" x14ac:dyDescent="0.25">
      <c r="A1019" s="8" t="s">
        <v>38618</v>
      </c>
      <c r="B1019" s="254" t="s">
        <v>38619</v>
      </c>
      <c r="C1019" s="8">
        <v>233</v>
      </c>
    </row>
    <row r="1020" spans="1:3" x14ac:dyDescent="0.25">
      <c r="A1020" s="8" t="s">
        <v>38620</v>
      </c>
      <c r="B1020" s="254" t="s">
        <v>38621</v>
      </c>
      <c r="C1020" s="8">
        <v>607</v>
      </c>
    </row>
    <row r="1021" spans="1:3" x14ac:dyDescent="0.25">
      <c r="A1021" s="66" t="s">
        <v>38622</v>
      </c>
      <c r="B1021" s="264" t="s">
        <v>38623</v>
      </c>
      <c r="C1021" s="7">
        <v>6035</v>
      </c>
    </row>
    <row r="1022" spans="1:3" x14ac:dyDescent="0.25">
      <c r="A1022" s="38" t="s">
        <v>386</v>
      </c>
      <c r="C1022" s="8">
        <v>0</v>
      </c>
    </row>
    <row r="1023" spans="1:3" x14ac:dyDescent="0.25">
      <c r="A1023" s="38" t="s">
        <v>387</v>
      </c>
      <c r="C1023" s="8">
        <v>6035</v>
      </c>
    </row>
    <row r="1024" spans="1:3" x14ac:dyDescent="0.25">
      <c r="A1024" s="8" t="s">
        <v>38624</v>
      </c>
      <c r="B1024" s="254" t="s">
        <v>38625</v>
      </c>
      <c r="C1024" s="8">
        <v>641</v>
      </c>
    </row>
    <row r="1025" spans="1:3" x14ac:dyDescent="0.25">
      <c r="A1025" s="8" t="s">
        <v>38626</v>
      </c>
      <c r="B1025" s="254" t="s">
        <v>38627</v>
      </c>
      <c r="C1025" s="8">
        <v>269</v>
      </c>
    </row>
    <row r="1026" spans="1:3" x14ac:dyDescent="0.25">
      <c r="A1026" s="8" t="s">
        <v>2247</v>
      </c>
      <c r="B1026" s="254" t="s">
        <v>38628</v>
      </c>
      <c r="C1026" s="8">
        <v>50</v>
      </c>
    </row>
    <row r="1027" spans="1:3" x14ac:dyDescent="0.25">
      <c r="A1027" s="8" t="s">
        <v>2247</v>
      </c>
      <c r="B1027" s="254" t="s">
        <v>38629</v>
      </c>
      <c r="C1027" s="8">
        <v>23</v>
      </c>
    </row>
    <row r="1028" spans="1:3" x14ac:dyDescent="0.25">
      <c r="A1028" s="8" t="s">
        <v>38630</v>
      </c>
      <c r="B1028" s="254" t="s">
        <v>38631</v>
      </c>
      <c r="C1028" s="8">
        <v>249</v>
      </c>
    </row>
    <row r="1029" spans="1:3" x14ac:dyDescent="0.25">
      <c r="A1029" s="8" t="s">
        <v>1711</v>
      </c>
      <c r="B1029" s="254" t="s">
        <v>38632</v>
      </c>
      <c r="C1029" s="8">
        <v>204</v>
      </c>
    </row>
    <row r="1030" spans="1:3" x14ac:dyDescent="0.25">
      <c r="A1030" s="8" t="s">
        <v>37759</v>
      </c>
      <c r="B1030" s="254" t="s">
        <v>38633</v>
      </c>
      <c r="C1030" s="8">
        <v>15</v>
      </c>
    </row>
    <row r="1031" spans="1:3" x14ac:dyDescent="0.25">
      <c r="A1031" s="8" t="s">
        <v>3456</v>
      </c>
      <c r="B1031" s="254" t="s">
        <v>38634</v>
      </c>
      <c r="C1031" s="8">
        <v>26</v>
      </c>
    </row>
    <row r="1032" spans="1:3" x14ac:dyDescent="0.25">
      <c r="A1032" s="8" t="s">
        <v>1635</v>
      </c>
      <c r="B1032" s="254" t="s">
        <v>38635</v>
      </c>
      <c r="C1032" s="8">
        <v>981</v>
      </c>
    </row>
    <row r="1033" spans="1:3" x14ac:dyDescent="0.25">
      <c r="A1033" s="8" t="s">
        <v>38636</v>
      </c>
      <c r="B1033" s="254" t="s">
        <v>38637</v>
      </c>
      <c r="C1033" s="8">
        <v>861</v>
      </c>
    </row>
    <row r="1034" spans="1:3" x14ac:dyDescent="0.25">
      <c r="A1034" s="8" t="s">
        <v>4118</v>
      </c>
      <c r="B1034" s="254" t="s">
        <v>38638</v>
      </c>
      <c r="C1034" s="8">
        <v>23</v>
      </c>
    </row>
    <row r="1035" spans="1:3" x14ac:dyDescent="0.25">
      <c r="A1035" s="8" t="s">
        <v>5609</v>
      </c>
      <c r="B1035" s="254" t="s">
        <v>38639</v>
      </c>
      <c r="C1035" s="8">
        <v>17</v>
      </c>
    </row>
    <row r="1036" spans="1:3" x14ac:dyDescent="0.25">
      <c r="A1036" s="8" t="s">
        <v>17135</v>
      </c>
      <c r="B1036" s="254" t="s">
        <v>38640</v>
      </c>
      <c r="C1036" s="8">
        <v>0</v>
      </c>
    </row>
    <row r="1037" spans="1:3" x14ac:dyDescent="0.25">
      <c r="A1037" s="8" t="s">
        <v>2502</v>
      </c>
      <c r="B1037" s="254" t="s">
        <v>38641</v>
      </c>
      <c r="C1037" s="8">
        <v>34</v>
      </c>
    </row>
    <row r="1038" spans="1:3" x14ac:dyDescent="0.25">
      <c r="A1038" s="8" t="s">
        <v>38642</v>
      </c>
      <c r="B1038" s="254" t="s">
        <v>38643</v>
      </c>
      <c r="C1038" s="8">
        <v>29</v>
      </c>
    </row>
    <row r="1039" spans="1:3" x14ac:dyDescent="0.25">
      <c r="A1039" s="8" t="s">
        <v>38644</v>
      </c>
      <c r="B1039" s="254" t="s">
        <v>38645</v>
      </c>
      <c r="C1039" s="8">
        <v>58</v>
      </c>
    </row>
    <row r="1040" spans="1:3" x14ac:dyDescent="0.25">
      <c r="A1040" s="8" t="s">
        <v>14263</v>
      </c>
      <c r="B1040" s="254" t="s">
        <v>38646</v>
      </c>
      <c r="C1040" s="8">
        <v>6</v>
      </c>
    </row>
    <row r="1041" spans="1:3" x14ac:dyDescent="0.25">
      <c r="A1041" s="8" t="s">
        <v>38647</v>
      </c>
      <c r="B1041" s="254" t="s">
        <v>38648</v>
      </c>
      <c r="C1041" s="8">
        <v>38</v>
      </c>
    </row>
    <row r="1042" spans="1:3" x14ac:dyDescent="0.25">
      <c r="A1042" s="8" t="s">
        <v>38649</v>
      </c>
      <c r="B1042" s="254" t="s">
        <v>38650</v>
      </c>
      <c r="C1042" s="8">
        <v>607</v>
      </c>
    </row>
    <row r="1043" spans="1:3" x14ac:dyDescent="0.25">
      <c r="A1043" s="8" t="s">
        <v>14209</v>
      </c>
      <c r="B1043" s="254" t="s">
        <v>38651</v>
      </c>
      <c r="C1043" s="8">
        <v>410</v>
      </c>
    </row>
    <row r="1044" spans="1:3" x14ac:dyDescent="0.25">
      <c r="A1044" s="8" t="s">
        <v>38652</v>
      </c>
      <c r="B1044" s="254" t="s">
        <v>38653</v>
      </c>
      <c r="C1044" s="8">
        <v>369</v>
      </c>
    </row>
    <row r="1045" spans="1:3" x14ac:dyDescent="0.25">
      <c r="A1045" s="8" t="s">
        <v>38654</v>
      </c>
      <c r="B1045" s="254" t="s">
        <v>38655</v>
      </c>
      <c r="C1045" s="8">
        <v>14</v>
      </c>
    </row>
    <row r="1046" spans="1:3" x14ac:dyDescent="0.25">
      <c r="A1046" s="8" t="s">
        <v>38656</v>
      </c>
      <c r="B1046" s="254" t="s">
        <v>38657</v>
      </c>
      <c r="C1046" s="8">
        <v>29</v>
      </c>
    </row>
    <row r="1047" spans="1:3" x14ac:dyDescent="0.25">
      <c r="A1047" s="8" t="s">
        <v>38658</v>
      </c>
      <c r="B1047" s="254" t="s">
        <v>38659</v>
      </c>
      <c r="C1047" s="8">
        <v>526</v>
      </c>
    </row>
    <row r="1048" spans="1:3" x14ac:dyDescent="0.25">
      <c r="A1048" s="8" t="s">
        <v>38660</v>
      </c>
      <c r="B1048" s="254" t="s">
        <v>38661</v>
      </c>
      <c r="C1048" s="8">
        <v>30</v>
      </c>
    </row>
    <row r="1049" spans="1:3" x14ac:dyDescent="0.25">
      <c r="A1049" s="8" t="s">
        <v>2424</v>
      </c>
      <c r="B1049" s="254" t="s">
        <v>38662</v>
      </c>
      <c r="C1049" s="8">
        <v>44</v>
      </c>
    </row>
    <row r="1050" spans="1:3" x14ac:dyDescent="0.25">
      <c r="A1050" s="8" t="s">
        <v>38663</v>
      </c>
      <c r="B1050" s="254" t="s">
        <v>38664</v>
      </c>
      <c r="C1050" s="8">
        <v>31</v>
      </c>
    </row>
    <row r="1051" spans="1:3" x14ac:dyDescent="0.25">
      <c r="A1051" s="8" t="s">
        <v>2237</v>
      </c>
      <c r="B1051" s="254" t="s">
        <v>38665</v>
      </c>
      <c r="C1051" s="8">
        <v>1</v>
      </c>
    </row>
    <row r="1052" spans="1:3" x14ac:dyDescent="0.25">
      <c r="A1052" s="8" t="s">
        <v>38666</v>
      </c>
      <c r="B1052" s="254" t="s">
        <v>38667</v>
      </c>
      <c r="C1052" s="8">
        <v>184</v>
      </c>
    </row>
    <row r="1053" spans="1:3" x14ac:dyDescent="0.25">
      <c r="A1053" s="8" t="s">
        <v>2891</v>
      </c>
      <c r="B1053" s="254" t="s">
        <v>38668</v>
      </c>
      <c r="C1053" s="8">
        <v>68</v>
      </c>
    </row>
    <row r="1054" spans="1:3" x14ac:dyDescent="0.25">
      <c r="A1054" s="8" t="s">
        <v>38669</v>
      </c>
      <c r="B1054" s="254" t="s">
        <v>38670</v>
      </c>
      <c r="C1054" s="8">
        <v>175</v>
      </c>
    </row>
    <row r="1055" spans="1:3" x14ac:dyDescent="0.25">
      <c r="A1055" s="8" t="s">
        <v>27621</v>
      </c>
      <c r="B1055" s="254" t="s">
        <v>38671</v>
      </c>
      <c r="C1055" s="8">
        <v>23</v>
      </c>
    </row>
    <row r="1056" spans="1:3" x14ac:dyDescent="0.25">
      <c r="A1056" s="66" t="s">
        <v>38672</v>
      </c>
      <c r="B1056" s="264" t="s">
        <v>38673</v>
      </c>
      <c r="C1056" s="7">
        <v>55544</v>
      </c>
    </row>
    <row r="1057" spans="1:3" x14ac:dyDescent="0.25">
      <c r="A1057" s="38" t="s">
        <v>386</v>
      </c>
      <c r="C1057" s="8">
        <v>53868</v>
      </c>
    </row>
    <row r="1058" spans="1:3" x14ac:dyDescent="0.2">
      <c r="A1058" s="241" t="s">
        <v>50744</v>
      </c>
      <c r="B1058" s="201" t="s">
        <v>49716</v>
      </c>
      <c r="C1058" s="351">
        <v>27169</v>
      </c>
    </row>
    <row r="1059" spans="1:3" x14ac:dyDescent="0.2">
      <c r="A1059" s="241" t="s">
        <v>49717</v>
      </c>
      <c r="B1059" s="201" t="s">
        <v>49718</v>
      </c>
      <c r="C1059" s="351">
        <v>18302</v>
      </c>
    </row>
    <row r="1060" spans="1:3" x14ac:dyDescent="0.2">
      <c r="A1060" s="241" t="s">
        <v>49719</v>
      </c>
      <c r="B1060" s="201" t="s">
        <v>49720</v>
      </c>
      <c r="C1060" s="351">
        <v>8397</v>
      </c>
    </row>
    <row r="1061" spans="1:3" x14ac:dyDescent="0.25">
      <c r="A1061" s="38" t="s">
        <v>387</v>
      </c>
      <c r="C1061" s="8">
        <v>1676</v>
      </c>
    </row>
    <row r="1062" spans="1:3" x14ac:dyDescent="0.25">
      <c r="A1062" s="8" t="s">
        <v>38674</v>
      </c>
      <c r="B1062" s="254" t="s">
        <v>38675</v>
      </c>
      <c r="C1062" s="8">
        <v>96</v>
      </c>
    </row>
    <row r="1063" spans="1:3" x14ac:dyDescent="0.25">
      <c r="A1063" s="8" t="s">
        <v>38676</v>
      </c>
      <c r="B1063" s="254" t="s">
        <v>38677</v>
      </c>
      <c r="C1063" s="8">
        <v>56</v>
      </c>
    </row>
    <row r="1064" spans="1:3" x14ac:dyDescent="0.25">
      <c r="A1064" s="8" t="s">
        <v>38678</v>
      </c>
      <c r="B1064" s="254" t="s">
        <v>38679</v>
      </c>
      <c r="C1064" s="8">
        <v>672</v>
      </c>
    </row>
    <row r="1065" spans="1:3" x14ac:dyDescent="0.25">
      <c r="A1065" s="8" t="s">
        <v>38680</v>
      </c>
      <c r="B1065" s="254" t="s">
        <v>38681</v>
      </c>
      <c r="C1065" s="8">
        <v>12</v>
      </c>
    </row>
    <row r="1066" spans="1:3" x14ac:dyDescent="0.25">
      <c r="A1066" s="8" t="s">
        <v>38682</v>
      </c>
      <c r="B1066" s="254" t="s">
        <v>38683</v>
      </c>
      <c r="C1066" s="8">
        <v>615</v>
      </c>
    </row>
    <row r="1067" spans="1:3" x14ac:dyDescent="0.25">
      <c r="A1067" s="8" t="s">
        <v>30223</v>
      </c>
      <c r="B1067" s="254" t="s">
        <v>38684</v>
      </c>
      <c r="C1067" s="8">
        <v>89</v>
      </c>
    </row>
    <row r="1068" spans="1:3" x14ac:dyDescent="0.25">
      <c r="A1068" s="8" t="s">
        <v>38685</v>
      </c>
      <c r="B1068" s="254" t="s">
        <v>38686</v>
      </c>
      <c r="C1068" s="8">
        <v>95</v>
      </c>
    </row>
    <row r="1069" spans="1:3" x14ac:dyDescent="0.25">
      <c r="A1069" s="8" t="s">
        <v>30369</v>
      </c>
      <c r="B1069" s="254" t="s">
        <v>38687</v>
      </c>
      <c r="C1069" s="8">
        <v>8</v>
      </c>
    </row>
    <row r="1070" spans="1:3" x14ac:dyDescent="0.25">
      <c r="A1070" s="8" t="s">
        <v>38688</v>
      </c>
      <c r="B1070" s="254" t="s">
        <v>38689</v>
      </c>
      <c r="C1070" s="8">
        <v>33</v>
      </c>
    </row>
    <row r="1071" spans="1:3" x14ac:dyDescent="0.25">
      <c r="A1071" s="66" t="s">
        <v>38690</v>
      </c>
      <c r="B1071" s="264" t="s">
        <v>38691</v>
      </c>
      <c r="C1071" s="7">
        <v>9766</v>
      </c>
    </row>
    <row r="1072" spans="1:3" x14ac:dyDescent="0.25">
      <c r="A1072" s="38" t="s">
        <v>386</v>
      </c>
      <c r="C1072" s="8">
        <v>0</v>
      </c>
    </row>
    <row r="1073" spans="1:3" x14ac:dyDescent="0.25">
      <c r="A1073" s="38" t="s">
        <v>387</v>
      </c>
      <c r="C1073" s="8">
        <v>9766</v>
      </c>
    </row>
    <row r="1074" spans="1:3" x14ac:dyDescent="0.25">
      <c r="A1074" s="8" t="s">
        <v>4887</v>
      </c>
      <c r="B1074" s="254" t="s">
        <v>38692</v>
      </c>
      <c r="C1074" s="8">
        <v>2574</v>
      </c>
    </row>
    <row r="1075" spans="1:3" x14ac:dyDescent="0.25">
      <c r="A1075" s="8" t="s">
        <v>38693</v>
      </c>
      <c r="B1075" s="254" t="s">
        <v>38694</v>
      </c>
      <c r="C1075" s="8">
        <v>190</v>
      </c>
    </row>
    <row r="1076" spans="1:3" x14ac:dyDescent="0.25">
      <c r="A1076" s="8" t="s">
        <v>19441</v>
      </c>
      <c r="B1076" s="254" t="s">
        <v>38695</v>
      </c>
      <c r="C1076" s="8">
        <v>21</v>
      </c>
    </row>
    <row r="1077" spans="1:3" x14ac:dyDescent="0.25">
      <c r="A1077" s="8" t="s">
        <v>38696</v>
      </c>
      <c r="B1077" s="254" t="s">
        <v>38697</v>
      </c>
      <c r="C1077" s="8">
        <v>668</v>
      </c>
    </row>
    <row r="1078" spans="1:3" x14ac:dyDescent="0.25">
      <c r="A1078" s="8" t="s">
        <v>29579</v>
      </c>
      <c r="B1078" s="254" t="s">
        <v>38698</v>
      </c>
      <c r="C1078" s="8">
        <v>363</v>
      </c>
    </row>
    <row r="1079" spans="1:3" x14ac:dyDescent="0.25">
      <c r="A1079" s="8" t="s">
        <v>38699</v>
      </c>
      <c r="B1079" s="254" t="s">
        <v>38700</v>
      </c>
      <c r="C1079" s="8">
        <v>902</v>
      </c>
    </row>
    <row r="1080" spans="1:3" x14ac:dyDescent="0.25">
      <c r="A1080" s="8" t="s">
        <v>38701</v>
      </c>
      <c r="B1080" s="254" t="s">
        <v>38702</v>
      </c>
      <c r="C1080" s="8">
        <v>376</v>
      </c>
    </row>
    <row r="1081" spans="1:3" x14ac:dyDescent="0.25">
      <c r="A1081" s="8" t="s">
        <v>38703</v>
      </c>
      <c r="B1081" s="254" t="s">
        <v>38704</v>
      </c>
      <c r="C1081" s="8">
        <v>1490</v>
      </c>
    </row>
    <row r="1082" spans="1:3" x14ac:dyDescent="0.25">
      <c r="A1082" s="8" t="s">
        <v>38705</v>
      </c>
      <c r="B1082" s="254" t="s">
        <v>38706</v>
      </c>
      <c r="C1082" s="8">
        <v>1827</v>
      </c>
    </row>
    <row r="1083" spans="1:3" x14ac:dyDescent="0.25">
      <c r="A1083" s="8" t="s">
        <v>21542</v>
      </c>
      <c r="B1083" s="254" t="s">
        <v>38707</v>
      </c>
      <c r="C1083" s="8">
        <v>948</v>
      </c>
    </row>
    <row r="1084" spans="1:3" x14ac:dyDescent="0.25">
      <c r="A1084" s="8" t="s">
        <v>38708</v>
      </c>
      <c r="B1084" s="254" t="s">
        <v>38709</v>
      </c>
      <c r="C1084" s="8">
        <v>230</v>
      </c>
    </row>
    <row r="1085" spans="1:3" x14ac:dyDescent="0.25">
      <c r="A1085" s="8" t="s">
        <v>38710</v>
      </c>
      <c r="B1085" s="254" t="s">
        <v>38711</v>
      </c>
      <c r="C1085" s="8">
        <v>12</v>
      </c>
    </row>
    <row r="1086" spans="1:3" x14ac:dyDescent="0.25">
      <c r="A1086" s="8" t="s">
        <v>38712</v>
      </c>
      <c r="B1086" s="254" t="s">
        <v>38713</v>
      </c>
      <c r="C1086" s="8">
        <v>165</v>
      </c>
    </row>
    <row r="1087" spans="1:3" x14ac:dyDescent="0.25">
      <c r="A1087" s="66" t="s">
        <v>25671</v>
      </c>
      <c r="B1087" s="264" t="s">
        <v>38714</v>
      </c>
      <c r="C1087" s="7">
        <v>5245</v>
      </c>
    </row>
    <row r="1088" spans="1:3" x14ac:dyDescent="0.25">
      <c r="A1088" s="38" t="s">
        <v>386</v>
      </c>
      <c r="C1088" s="8">
        <v>0</v>
      </c>
    </row>
    <row r="1089" spans="1:3" x14ac:dyDescent="0.25">
      <c r="A1089" s="38" t="s">
        <v>387</v>
      </c>
      <c r="C1089" s="8">
        <v>5245</v>
      </c>
    </row>
    <row r="1090" spans="1:3" x14ac:dyDescent="0.25">
      <c r="A1090" s="8" t="s">
        <v>5860</v>
      </c>
      <c r="B1090" s="254" t="s">
        <v>38715</v>
      </c>
      <c r="C1090" s="8">
        <v>1883</v>
      </c>
    </row>
    <row r="1091" spans="1:3" x14ac:dyDescent="0.25">
      <c r="A1091" s="8" t="s">
        <v>13702</v>
      </c>
      <c r="B1091" s="254" t="s">
        <v>38716</v>
      </c>
      <c r="C1091" s="8">
        <v>177</v>
      </c>
    </row>
    <row r="1092" spans="1:3" x14ac:dyDescent="0.25">
      <c r="A1092" s="8" t="s">
        <v>4344</v>
      </c>
      <c r="B1092" s="254" t="s">
        <v>38717</v>
      </c>
      <c r="C1092" s="8">
        <v>29</v>
      </c>
    </row>
    <row r="1093" spans="1:3" x14ac:dyDescent="0.25">
      <c r="A1093" s="8" t="s">
        <v>1240</v>
      </c>
      <c r="B1093" s="254" t="s">
        <v>38718</v>
      </c>
      <c r="C1093" s="8">
        <v>101</v>
      </c>
    </row>
    <row r="1094" spans="1:3" x14ac:dyDescent="0.25">
      <c r="A1094" s="8" t="s">
        <v>17138</v>
      </c>
      <c r="B1094" s="254" t="s">
        <v>38719</v>
      </c>
      <c r="C1094" s="8">
        <v>734</v>
      </c>
    </row>
    <row r="1095" spans="1:3" x14ac:dyDescent="0.25">
      <c r="A1095" s="8" t="s">
        <v>5062</v>
      </c>
      <c r="B1095" s="254" t="s">
        <v>38720</v>
      </c>
      <c r="C1095" s="8">
        <v>193</v>
      </c>
    </row>
    <row r="1096" spans="1:3" x14ac:dyDescent="0.25">
      <c r="A1096" s="8" t="s">
        <v>38721</v>
      </c>
      <c r="B1096" s="254" t="s">
        <v>38722</v>
      </c>
      <c r="C1096" s="8">
        <v>32</v>
      </c>
    </row>
    <row r="1097" spans="1:3" x14ac:dyDescent="0.25">
      <c r="A1097" s="8" t="s">
        <v>19631</v>
      </c>
      <c r="B1097" s="254" t="s">
        <v>38723</v>
      </c>
      <c r="C1097" s="8">
        <v>542</v>
      </c>
    </row>
    <row r="1098" spans="1:3" x14ac:dyDescent="0.25">
      <c r="A1098" s="8" t="s">
        <v>2416</v>
      </c>
      <c r="B1098" s="254" t="s">
        <v>38724</v>
      </c>
      <c r="C1098" s="8">
        <v>88</v>
      </c>
    </row>
    <row r="1099" spans="1:3" x14ac:dyDescent="0.25">
      <c r="A1099" s="8" t="s">
        <v>38725</v>
      </c>
      <c r="B1099" s="254" t="s">
        <v>38726</v>
      </c>
      <c r="C1099" s="8">
        <v>206</v>
      </c>
    </row>
    <row r="1100" spans="1:3" x14ac:dyDescent="0.25">
      <c r="A1100" s="8" t="s">
        <v>38727</v>
      </c>
      <c r="B1100" s="254" t="s">
        <v>38728</v>
      </c>
      <c r="C1100" s="8">
        <v>142</v>
      </c>
    </row>
    <row r="1101" spans="1:3" x14ac:dyDescent="0.25">
      <c r="A1101" s="8" t="s">
        <v>1406</v>
      </c>
      <c r="B1101" s="254" t="s">
        <v>38729</v>
      </c>
      <c r="C1101" s="8">
        <v>405</v>
      </c>
    </row>
    <row r="1102" spans="1:3" x14ac:dyDescent="0.25">
      <c r="A1102" s="8" t="s">
        <v>38730</v>
      </c>
      <c r="B1102" s="254" t="s">
        <v>38731</v>
      </c>
      <c r="C1102" s="8">
        <v>301</v>
      </c>
    </row>
    <row r="1103" spans="1:3" x14ac:dyDescent="0.25">
      <c r="A1103" s="8" t="s">
        <v>38732</v>
      </c>
      <c r="B1103" s="254" t="s">
        <v>38733</v>
      </c>
      <c r="C1103" s="8">
        <v>23</v>
      </c>
    </row>
    <row r="1104" spans="1:3" x14ac:dyDescent="0.25">
      <c r="A1104" s="8" t="s">
        <v>38734</v>
      </c>
      <c r="B1104" s="254" t="s">
        <v>38735</v>
      </c>
      <c r="C1104" s="8">
        <v>25</v>
      </c>
    </row>
    <row r="1105" spans="1:3" x14ac:dyDescent="0.25">
      <c r="A1105" s="8" t="s">
        <v>1304</v>
      </c>
      <c r="B1105" s="254" t="s">
        <v>38736</v>
      </c>
      <c r="C1105" s="8">
        <v>364</v>
      </c>
    </row>
    <row r="1106" spans="1:3" x14ac:dyDescent="0.25">
      <c r="A1106" s="66" t="s">
        <v>38737</v>
      </c>
      <c r="B1106" s="264" t="s">
        <v>38738</v>
      </c>
      <c r="C1106" s="7">
        <v>19392</v>
      </c>
    </row>
    <row r="1107" spans="1:3" x14ac:dyDescent="0.25">
      <c r="A1107" s="38" t="s">
        <v>386</v>
      </c>
      <c r="C1107" s="8">
        <v>6724</v>
      </c>
    </row>
    <row r="1108" spans="1:3" x14ac:dyDescent="0.2">
      <c r="A1108" s="241" t="s">
        <v>49721</v>
      </c>
      <c r="B1108" s="201" t="s">
        <v>49722</v>
      </c>
      <c r="C1108" s="351">
        <v>6724</v>
      </c>
    </row>
    <row r="1109" spans="1:3" x14ac:dyDescent="0.25">
      <c r="A1109" s="38" t="s">
        <v>387</v>
      </c>
      <c r="C1109" s="8">
        <v>12668</v>
      </c>
    </row>
    <row r="1110" spans="1:3" x14ac:dyDescent="0.25">
      <c r="A1110" s="8" t="s">
        <v>38739</v>
      </c>
      <c r="B1110" s="254" t="s">
        <v>38740</v>
      </c>
      <c r="C1110" s="8">
        <v>397</v>
      </c>
    </row>
    <row r="1111" spans="1:3" x14ac:dyDescent="0.25">
      <c r="A1111" s="8" t="s">
        <v>37312</v>
      </c>
      <c r="B1111" s="254" t="s">
        <v>38741</v>
      </c>
      <c r="C1111" s="8">
        <v>53</v>
      </c>
    </row>
    <row r="1112" spans="1:3" x14ac:dyDescent="0.25">
      <c r="A1112" s="8" t="s">
        <v>38742</v>
      </c>
      <c r="B1112" s="254" t="s">
        <v>38743</v>
      </c>
      <c r="C1112" s="8">
        <v>455</v>
      </c>
    </row>
    <row r="1113" spans="1:3" x14ac:dyDescent="0.25">
      <c r="A1113" s="8" t="s">
        <v>2467</v>
      </c>
      <c r="B1113" s="254" t="s">
        <v>38744</v>
      </c>
      <c r="C1113" s="8">
        <v>371</v>
      </c>
    </row>
    <row r="1114" spans="1:3" x14ac:dyDescent="0.25">
      <c r="A1114" s="8" t="s">
        <v>7172</v>
      </c>
      <c r="B1114" s="254" t="s">
        <v>38745</v>
      </c>
      <c r="C1114" s="8">
        <v>201</v>
      </c>
    </row>
    <row r="1115" spans="1:3" x14ac:dyDescent="0.25">
      <c r="A1115" s="8" t="s">
        <v>38746</v>
      </c>
      <c r="B1115" s="254" t="s">
        <v>38747</v>
      </c>
      <c r="C1115" s="8">
        <v>577</v>
      </c>
    </row>
    <row r="1116" spans="1:3" x14ac:dyDescent="0.25">
      <c r="A1116" s="8" t="s">
        <v>38748</v>
      </c>
      <c r="B1116" s="254" t="s">
        <v>38749</v>
      </c>
      <c r="C1116" s="8">
        <v>631</v>
      </c>
    </row>
    <row r="1117" spans="1:3" x14ac:dyDescent="0.25">
      <c r="A1117" s="8" t="s">
        <v>38750</v>
      </c>
      <c r="B1117" s="254" t="s">
        <v>38751</v>
      </c>
      <c r="C1117" s="8">
        <v>194</v>
      </c>
    </row>
    <row r="1118" spans="1:3" x14ac:dyDescent="0.25">
      <c r="A1118" s="8" t="s">
        <v>1213</v>
      </c>
      <c r="B1118" s="254" t="s">
        <v>38752</v>
      </c>
      <c r="C1118" s="8">
        <v>55</v>
      </c>
    </row>
    <row r="1119" spans="1:3" x14ac:dyDescent="0.25">
      <c r="A1119" s="8" t="s">
        <v>38753</v>
      </c>
      <c r="B1119" s="254" t="s">
        <v>38754</v>
      </c>
      <c r="C1119" s="8">
        <v>711</v>
      </c>
    </row>
    <row r="1120" spans="1:3" x14ac:dyDescent="0.25">
      <c r="A1120" s="8" t="s">
        <v>38755</v>
      </c>
      <c r="B1120" s="254" t="s">
        <v>38756</v>
      </c>
      <c r="C1120" s="8">
        <v>575</v>
      </c>
    </row>
    <row r="1121" spans="1:3" x14ac:dyDescent="0.25">
      <c r="A1121" s="8" t="s">
        <v>38757</v>
      </c>
      <c r="B1121" s="254" t="s">
        <v>38758</v>
      </c>
      <c r="C1121" s="8">
        <v>65</v>
      </c>
    </row>
    <row r="1122" spans="1:3" x14ac:dyDescent="0.25">
      <c r="A1122" s="8" t="s">
        <v>5211</v>
      </c>
      <c r="B1122" s="254" t="s">
        <v>38759</v>
      </c>
      <c r="C1122" s="8">
        <v>397</v>
      </c>
    </row>
    <row r="1123" spans="1:3" x14ac:dyDescent="0.25">
      <c r="A1123" s="8" t="s">
        <v>20975</v>
      </c>
      <c r="B1123" s="254" t="s">
        <v>38760</v>
      </c>
      <c r="C1123" s="8">
        <v>30</v>
      </c>
    </row>
    <row r="1124" spans="1:3" x14ac:dyDescent="0.25">
      <c r="A1124" s="8" t="s">
        <v>38761</v>
      </c>
      <c r="B1124" s="254" t="s">
        <v>38762</v>
      </c>
      <c r="C1124" s="8">
        <v>10</v>
      </c>
    </row>
    <row r="1125" spans="1:3" x14ac:dyDescent="0.25">
      <c r="A1125" s="8" t="s">
        <v>38763</v>
      </c>
      <c r="B1125" s="254" t="s">
        <v>38764</v>
      </c>
      <c r="C1125" s="8">
        <v>273</v>
      </c>
    </row>
    <row r="1126" spans="1:3" x14ac:dyDescent="0.25">
      <c r="A1126" s="8" t="s">
        <v>1240</v>
      </c>
      <c r="B1126" s="254" t="s">
        <v>38765</v>
      </c>
      <c r="C1126" s="8">
        <v>15</v>
      </c>
    </row>
    <row r="1127" spans="1:3" x14ac:dyDescent="0.25">
      <c r="A1127" s="8" t="s">
        <v>1240</v>
      </c>
      <c r="B1127" s="254" t="s">
        <v>38766</v>
      </c>
      <c r="C1127" s="8">
        <v>73</v>
      </c>
    </row>
    <row r="1128" spans="1:3" x14ac:dyDescent="0.25">
      <c r="A1128" s="8" t="s">
        <v>29579</v>
      </c>
      <c r="B1128" s="254" t="s">
        <v>38767</v>
      </c>
      <c r="C1128" s="8">
        <v>97</v>
      </c>
    </row>
    <row r="1129" spans="1:3" x14ac:dyDescent="0.25">
      <c r="A1129" s="8" t="s">
        <v>4934</v>
      </c>
      <c r="B1129" s="254" t="s">
        <v>38768</v>
      </c>
      <c r="C1129" s="8">
        <v>189</v>
      </c>
    </row>
    <row r="1130" spans="1:3" x14ac:dyDescent="0.25">
      <c r="A1130" s="8" t="s">
        <v>38769</v>
      </c>
      <c r="B1130" s="254" t="s">
        <v>38770</v>
      </c>
      <c r="C1130" s="8">
        <v>29</v>
      </c>
    </row>
    <row r="1131" spans="1:3" x14ac:dyDescent="0.25">
      <c r="A1131" s="8" t="s">
        <v>6346</v>
      </c>
      <c r="B1131" s="254" t="s">
        <v>38771</v>
      </c>
      <c r="C1131" s="8">
        <v>54</v>
      </c>
    </row>
    <row r="1132" spans="1:3" x14ac:dyDescent="0.25">
      <c r="A1132" s="8" t="s">
        <v>38772</v>
      </c>
      <c r="B1132" s="254" t="s">
        <v>38773</v>
      </c>
      <c r="C1132" s="8">
        <v>12</v>
      </c>
    </row>
    <row r="1133" spans="1:3" x14ac:dyDescent="0.25">
      <c r="A1133" s="8" t="s">
        <v>5236</v>
      </c>
      <c r="B1133" s="254" t="s">
        <v>38774</v>
      </c>
      <c r="C1133" s="8">
        <v>24</v>
      </c>
    </row>
    <row r="1134" spans="1:3" x14ac:dyDescent="0.25">
      <c r="A1134" s="8" t="s">
        <v>38775</v>
      </c>
      <c r="B1134" s="254" t="s">
        <v>38776</v>
      </c>
      <c r="C1134" s="8">
        <v>101</v>
      </c>
    </row>
    <row r="1135" spans="1:3" x14ac:dyDescent="0.25">
      <c r="A1135" s="8" t="s">
        <v>1196</v>
      </c>
      <c r="B1135" s="254" t="s">
        <v>38777</v>
      </c>
      <c r="C1135" s="8">
        <v>18</v>
      </c>
    </row>
    <row r="1136" spans="1:3" x14ac:dyDescent="0.25">
      <c r="A1136" s="8" t="s">
        <v>1196</v>
      </c>
      <c r="B1136" s="254" t="s">
        <v>38778</v>
      </c>
      <c r="C1136" s="8">
        <v>11</v>
      </c>
    </row>
    <row r="1137" spans="1:3" x14ac:dyDescent="0.25">
      <c r="A1137" s="8" t="s">
        <v>9582</v>
      </c>
      <c r="B1137" s="254" t="s">
        <v>38779</v>
      </c>
      <c r="C1137" s="8">
        <v>124</v>
      </c>
    </row>
    <row r="1138" spans="1:3" x14ac:dyDescent="0.25">
      <c r="A1138" s="8" t="s">
        <v>38780</v>
      </c>
      <c r="B1138" s="254" t="s">
        <v>38781</v>
      </c>
      <c r="C1138" s="8">
        <v>153</v>
      </c>
    </row>
    <row r="1139" spans="1:3" x14ac:dyDescent="0.25">
      <c r="A1139" s="8" t="s">
        <v>38782</v>
      </c>
      <c r="B1139" s="254" t="s">
        <v>38783</v>
      </c>
      <c r="C1139" s="8">
        <v>34</v>
      </c>
    </row>
    <row r="1140" spans="1:3" x14ac:dyDescent="0.25">
      <c r="A1140" s="8" t="s">
        <v>5284</v>
      </c>
      <c r="B1140" s="254" t="s">
        <v>38784</v>
      </c>
      <c r="C1140" s="8">
        <v>694</v>
      </c>
    </row>
    <row r="1141" spans="1:3" x14ac:dyDescent="0.25">
      <c r="A1141" s="8" t="s">
        <v>6501</v>
      </c>
      <c r="B1141" s="254" t="s">
        <v>38785</v>
      </c>
      <c r="C1141" s="8">
        <v>78</v>
      </c>
    </row>
    <row r="1142" spans="1:3" x14ac:dyDescent="0.25">
      <c r="A1142" s="8" t="s">
        <v>38786</v>
      </c>
      <c r="B1142" s="254" t="s">
        <v>38787</v>
      </c>
      <c r="C1142" s="8">
        <v>581</v>
      </c>
    </row>
    <row r="1143" spans="1:3" x14ac:dyDescent="0.25">
      <c r="A1143" s="8" t="s">
        <v>6260</v>
      </c>
      <c r="B1143" s="254" t="s">
        <v>38788</v>
      </c>
      <c r="C1143" s="8">
        <v>70</v>
      </c>
    </row>
    <row r="1144" spans="1:3" x14ac:dyDescent="0.25">
      <c r="A1144" s="8" t="s">
        <v>2004</v>
      </c>
      <c r="B1144" s="254" t="s">
        <v>38789</v>
      </c>
      <c r="C1144" s="8">
        <v>135</v>
      </c>
    </row>
    <row r="1145" spans="1:3" x14ac:dyDescent="0.25">
      <c r="A1145" s="8" t="s">
        <v>1399</v>
      </c>
      <c r="B1145" s="254" t="s">
        <v>38790</v>
      </c>
      <c r="C1145" s="8">
        <v>27</v>
      </c>
    </row>
    <row r="1146" spans="1:3" x14ac:dyDescent="0.25">
      <c r="A1146" s="8" t="s">
        <v>5577</v>
      </c>
      <c r="B1146" s="254" t="s">
        <v>38791</v>
      </c>
      <c r="C1146" s="8">
        <v>310</v>
      </c>
    </row>
    <row r="1147" spans="1:3" x14ac:dyDescent="0.25">
      <c r="A1147" s="8" t="s">
        <v>2885</v>
      </c>
      <c r="B1147" s="254" t="s">
        <v>38792</v>
      </c>
      <c r="C1147" s="8">
        <v>476</v>
      </c>
    </row>
    <row r="1148" spans="1:3" x14ac:dyDescent="0.25">
      <c r="A1148" s="8" t="s">
        <v>38046</v>
      </c>
      <c r="B1148" s="254" t="s">
        <v>38793</v>
      </c>
      <c r="C1148" s="8">
        <v>289</v>
      </c>
    </row>
    <row r="1149" spans="1:3" x14ac:dyDescent="0.25">
      <c r="A1149" s="8" t="s">
        <v>21024</v>
      </c>
      <c r="B1149" s="254" t="s">
        <v>38794</v>
      </c>
      <c r="C1149" s="8">
        <v>112</v>
      </c>
    </row>
    <row r="1150" spans="1:3" x14ac:dyDescent="0.25">
      <c r="A1150" s="8" t="s">
        <v>7245</v>
      </c>
      <c r="B1150" s="254" t="s">
        <v>38795</v>
      </c>
      <c r="C1150" s="8">
        <v>222</v>
      </c>
    </row>
    <row r="1151" spans="1:3" x14ac:dyDescent="0.25">
      <c r="A1151" s="8" t="s">
        <v>10313</v>
      </c>
      <c r="B1151" s="254" t="s">
        <v>38796</v>
      </c>
      <c r="C1151" s="8">
        <v>146</v>
      </c>
    </row>
    <row r="1152" spans="1:3" x14ac:dyDescent="0.25">
      <c r="A1152" s="8" t="s">
        <v>28130</v>
      </c>
      <c r="B1152" s="254" t="s">
        <v>38797</v>
      </c>
      <c r="C1152" s="8">
        <v>25</v>
      </c>
    </row>
    <row r="1153" spans="1:3" x14ac:dyDescent="0.25">
      <c r="A1153" s="8" t="s">
        <v>6670</v>
      </c>
      <c r="B1153" s="254" t="s">
        <v>38798</v>
      </c>
      <c r="C1153" s="8">
        <v>20</v>
      </c>
    </row>
    <row r="1154" spans="1:3" x14ac:dyDescent="0.25">
      <c r="A1154" s="8" t="s">
        <v>3584</v>
      </c>
      <c r="B1154" s="254" t="s">
        <v>38799</v>
      </c>
      <c r="C1154" s="8">
        <v>449</v>
      </c>
    </row>
    <row r="1155" spans="1:3" x14ac:dyDescent="0.25">
      <c r="A1155" s="8" t="s">
        <v>10800</v>
      </c>
      <c r="B1155" s="254" t="s">
        <v>38800</v>
      </c>
      <c r="C1155" s="8">
        <v>51</v>
      </c>
    </row>
    <row r="1156" spans="1:3" x14ac:dyDescent="0.25">
      <c r="A1156" s="8" t="s">
        <v>38801</v>
      </c>
      <c r="B1156" s="254" t="s">
        <v>38802</v>
      </c>
      <c r="C1156" s="8">
        <v>428</v>
      </c>
    </row>
    <row r="1157" spans="1:3" x14ac:dyDescent="0.25">
      <c r="A1157" s="8" t="s">
        <v>1511</v>
      </c>
      <c r="B1157" s="254" t="s">
        <v>38803</v>
      </c>
      <c r="C1157" s="8">
        <v>49</v>
      </c>
    </row>
    <row r="1158" spans="1:3" x14ac:dyDescent="0.25">
      <c r="A1158" s="8" t="s">
        <v>4501</v>
      </c>
      <c r="B1158" s="254" t="s">
        <v>38804</v>
      </c>
      <c r="C1158" s="8">
        <v>29</v>
      </c>
    </row>
    <row r="1159" spans="1:3" x14ac:dyDescent="0.25">
      <c r="A1159" s="8" t="s">
        <v>38805</v>
      </c>
      <c r="B1159" s="254" t="s">
        <v>38806</v>
      </c>
      <c r="C1159" s="8">
        <v>94</v>
      </c>
    </row>
    <row r="1160" spans="1:3" x14ac:dyDescent="0.25">
      <c r="A1160" s="8" t="s">
        <v>38371</v>
      </c>
      <c r="B1160" s="254" t="s">
        <v>38807</v>
      </c>
      <c r="C1160" s="8">
        <v>1049</v>
      </c>
    </row>
    <row r="1161" spans="1:3" x14ac:dyDescent="0.25">
      <c r="A1161" s="8" t="s">
        <v>38808</v>
      </c>
      <c r="B1161" s="254" t="s">
        <v>38809</v>
      </c>
      <c r="C1161" s="8">
        <v>89</v>
      </c>
    </row>
    <row r="1162" spans="1:3" x14ac:dyDescent="0.25">
      <c r="A1162" s="8" t="s">
        <v>23813</v>
      </c>
      <c r="B1162" s="254" t="s">
        <v>38810</v>
      </c>
      <c r="C1162" s="8">
        <v>87</v>
      </c>
    </row>
    <row r="1163" spans="1:3" x14ac:dyDescent="0.25">
      <c r="A1163" s="8" t="s">
        <v>5702</v>
      </c>
      <c r="B1163" s="254" t="s">
        <v>38811</v>
      </c>
      <c r="C1163" s="8">
        <v>241</v>
      </c>
    </row>
    <row r="1164" spans="1:3" x14ac:dyDescent="0.25">
      <c r="A1164" s="8" t="s">
        <v>1181</v>
      </c>
      <c r="B1164" s="254" t="s">
        <v>38812</v>
      </c>
      <c r="C1164" s="8">
        <v>94</v>
      </c>
    </row>
    <row r="1165" spans="1:3" x14ac:dyDescent="0.25">
      <c r="A1165" s="8" t="s">
        <v>38813</v>
      </c>
      <c r="B1165" s="254" t="s">
        <v>38814</v>
      </c>
      <c r="C1165" s="8">
        <v>61</v>
      </c>
    </row>
    <row r="1166" spans="1:3" x14ac:dyDescent="0.25">
      <c r="A1166" s="8" t="s">
        <v>2290</v>
      </c>
      <c r="B1166" s="254" t="s">
        <v>38815</v>
      </c>
      <c r="C1166" s="8">
        <v>42</v>
      </c>
    </row>
    <row r="1167" spans="1:3" x14ac:dyDescent="0.25">
      <c r="A1167" s="8" t="s">
        <v>38816</v>
      </c>
      <c r="B1167" s="254" t="s">
        <v>38817</v>
      </c>
      <c r="C1167" s="8">
        <v>56</v>
      </c>
    </row>
    <row r="1168" spans="1:3" x14ac:dyDescent="0.25">
      <c r="A1168" s="8" t="s">
        <v>38818</v>
      </c>
      <c r="B1168" s="254" t="s">
        <v>38819</v>
      </c>
      <c r="C1168" s="8">
        <v>735</v>
      </c>
    </row>
    <row r="1169" spans="1:3" x14ac:dyDescent="0.2">
      <c r="A1169" s="263" t="s">
        <v>38820</v>
      </c>
      <c r="B1169" s="265" t="s">
        <v>38821</v>
      </c>
      <c r="C1169" s="11">
        <v>150400</v>
      </c>
    </row>
    <row r="1170" spans="1:3" x14ac:dyDescent="0.2">
      <c r="A1170" s="262" t="s">
        <v>386</v>
      </c>
      <c r="B1170" s="10"/>
      <c r="C1170" s="10">
        <v>103272</v>
      </c>
    </row>
    <row r="1171" spans="1:3" x14ac:dyDescent="0.2">
      <c r="A1171" s="262" t="s">
        <v>387</v>
      </c>
      <c r="B1171" s="10"/>
      <c r="C1171" s="10">
        <v>47128</v>
      </c>
    </row>
    <row r="1172" spans="1:3" x14ac:dyDescent="0.25">
      <c r="A1172" s="66" t="s">
        <v>38822</v>
      </c>
      <c r="B1172" s="264" t="s">
        <v>38823</v>
      </c>
      <c r="C1172" s="7">
        <v>5676</v>
      </c>
    </row>
    <row r="1173" spans="1:3" x14ac:dyDescent="0.25">
      <c r="A1173" s="38" t="s">
        <v>386</v>
      </c>
      <c r="C1173" s="8">
        <v>0</v>
      </c>
    </row>
    <row r="1174" spans="1:3" x14ac:dyDescent="0.25">
      <c r="A1174" s="38" t="s">
        <v>387</v>
      </c>
      <c r="C1174" s="8">
        <v>5676</v>
      </c>
    </row>
    <row r="1175" spans="1:3" x14ac:dyDescent="0.25">
      <c r="A1175" s="8" t="s">
        <v>38824</v>
      </c>
      <c r="B1175" s="254" t="s">
        <v>38825</v>
      </c>
      <c r="C1175" s="8">
        <v>459</v>
      </c>
    </row>
    <row r="1176" spans="1:3" x14ac:dyDescent="0.25">
      <c r="A1176" s="8" t="s">
        <v>38826</v>
      </c>
      <c r="B1176" s="254" t="s">
        <v>38827</v>
      </c>
      <c r="C1176" s="8">
        <v>30</v>
      </c>
    </row>
    <row r="1177" spans="1:3" x14ac:dyDescent="0.25">
      <c r="A1177" s="8" t="s">
        <v>38828</v>
      </c>
      <c r="B1177" s="254" t="s">
        <v>38829</v>
      </c>
      <c r="C1177" s="8">
        <v>520</v>
      </c>
    </row>
    <row r="1178" spans="1:3" x14ac:dyDescent="0.25">
      <c r="A1178" s="8" t="s">
        <v>2116</v>
      </c>
      <c r="B1178" s="254" t="s">
        <v>38830</v>
      </c>
      <c r="C1178" s="8">
        <v>280</v>
      </c>
    </row>
    <row r="1179" spans="1:3" x14ac:dyDescent="0.25">
      <c r="A1179" s="8" t="s">
        <v>2086</v>
      </c>
      <c r="B1179" s="254" t="s">
        <v>38831</v>
      </c>
      <c r="C1179" s="8">
        <v>318</v>
      </c>
    </row>
    <row r="1180" spans="1:3" x14ac:dyDescent="0.25">
      <c r="A1180" s="8" t="s">
        <v>2696</v>
      </c>
      <c r="B1180" s="254" t="s">
        <v>38832</v>
      </c>
      <c r="C1180" s="8">
        <v>62</v>
      </c>
    </row>
    <row r="1181" spans="1:3" x14ac:dyDescent="0.25">
      <c r="A1181" s="8" t="s">
        <v>38833</v>
      </c>
      <c r="B1181" s="254" t="s">
        <v>38834</v>
      </c>
      <c r="C1181" s="8">
        <v>652</v>
      </c>
    </row>
    <row r="1182" spans="1:3" x14ac:dyDescent="0.25">
      <c r="A1182" s="8" t="s">
        <v>13729</v>
      </c>
      <c r="B1182" s="254" t="s">
        <v>38835</v>
      </c>
      <c r="C1182" s="8">
        <v>11</v>
      </c>
    </row>
    <row r="1183" spans="1:3" x14ac:dyDescent="0.25">
      <c r="A1183" s="8" t="s">
        <v>38836</v>
      </c>
      <c r="B1183" s="254" t="s">
        <v>38837</v>
      </c>
      <c r="C1183" s="8">
        <v>42</v>
      </c>
    </row>
    <row r="1184" spans="1:3" x14ac:dyDescent="0.25">
      <c r="A1184" s="8" t="s">
        <v>2834</v>
      </c>
      <c r="B1184" s="254" t="s">
        <v>38838</v>
      </c>
      <c r="C1184" s="8">
        <v>217</v>
      </c>
    </row>
    <row r="1185" spans="1:3" x14ac:dyDescent="0.25">
      <c r="A1185" s="8" t="s">
        <v>29948</v>
      </c>
      <c r="B1185" s="254" t="s">
        <v>38839</v>
      </c>
      <c r="C1185" s="8">
        <v>44</v>
      </c>
    </row>
    <row r="1186" spans="1:3" x14ac:dyDescent="0.25">
      <c r="A1186" s="8" t="s">
        <v>5846</v>
      </c>
      <c r="B1186" s="254" t="s">
        <v>38840</v>
      </c>
      <c r="C1186" s="8">
        <v>88</v>
      </c>
    </row>
    <row r="1187" spans="1:3" x14ac:dyDescent="0.25">
      <c r="A1187" s="8" t="s">
        <v>4127</v>
      </c>
      <c r="B1187" s="254" t="s">
        <v>38841</v>
      </c>
      <c r="C1187" s="8">
        <v>606</v>
      </c>
    </row>
    <row r="1188" spans="1:3" x14ac:dyDescent="0.25">
      <c r="A1188" s="8" t="s">
        <v>38842</v>
      </c>
      <c r="B1188" s="254" t="s">
        <v>38843</v>
      </c>
      <c r="C1188" s="8">
        <v>3</v>
      </c>
    </row>
    <row r="1189" spans="1:3" x14ac:dyDescent="0.25">
      <c r="A1189" s="8" t="s">
        <v>2882</v>
      </c>
      <c r="B1189" s="254" t="s">
        <v>38844</v>
      </c>
      <c r="C1189" s="8">
        <v>139</v>
      </c>
    </row>
    <row r="1190" spans="1:3" x14ac:dyDescent="0.25">
      <c r="A1190" s="8" t="s">
        <v>20018</v>
      </c>
      <c r="B1190" s="254" t="s">
        <v>38845</v>
      </c>
      <c r="C1190" s="8">
        <v>16</v>
      </c>
    </row>
    <row r="1191" spans="1:3" x14ac:dyDescent="0.25">
      <c r="A1191" s="8" t="s">
        <v>38846</v>
      </c>
      <c r="B1191" s="254" t="s">
        <v>38847</v>
      </c>
      <c r="C1191" s="8">
        <v>69</v>
      </c>
    </row>
    <row r="1192" spans="1:3" x14ac:dyDescent="0.25">
      <c r="A1192" s="8" t="s">
        <v>2885</v>
      </c>
      <c r="B1192" s="254" t="s">
        <v>38848</v>
      </c>
      <c r="C1192" s="8">
        <v>175</v>
      </c>
    </row>
    <row r="1193" spans="1:3" x14ac:dyDescent="0.25">
      <c r="A1193" s="8" t="s">
        <v>38849</v>
      </c>
      <c r="B1193" s="254" t="s">
        <v>38850</v>
      </c>
      <c r="C1193" s="8">
        <v>161</v>
      </c>
    </row>
    <row r="1194" spans="1:3" x14ac:dyDescent="0.25">
      <c r="A1194" s="8" t="s">
        <v>7330</v>
      </c>
      <c r="B1194" s="254" t="s">
        <v>38851</v>
      </c>
      <c r="C1194" s="8">
        <v>452</v>
      </c>
    </row>
    <row r="1195" spans="1:3" x14ac:dyDescent="0.25">
      <c r="A1195" s="8" t="s">
        <v>38852</v>
      </c>
      <c r="B1195" s="254" t="s">
        <v>38853</v>
      </c>
      <c r="C1195" s="8">
        <v>330</v>
      </c>
    </row>
    <row r="1196" spans="1:3" x14ac:dyDescent="0.25">
      <c r="A1196" s="8" t="s">
        <v>29491</v>
      </c>
      <c r="B1196" s="254" t="s">
        <v>38854</v>
      </c>
      <c r="C1196" s="8">
        <v>39</v>
      </c>
    </row>
    <row r="1197" spans="1:3" x14ac:dyDescent="0.25">
      <c r="A1197" s="8" t="s">
        <v>3269</v>
      </c>
      <c r="B1197" s="254" t="s">
        <v>38855</v>
      </c>
      <c r="C1197" s="8">
        <v>483</v>
      </c>
    </row>
    <row r="1198" spans="1:3" x14ac:dyDescent="0.25">
      <c r="A1198" s="8" t="s">
        <v>38856</v>
      </c>
      <c r="B1198" s="254" t="s">
        <v>38857</v>
      </c>
      <c r="C1198" s="8">
        <v>423</v>
      </c>
    </row>
    <row r="1199" spans="1:3" x14ac:dyDescent="0.25">
      <c r="A1199" s="8" t="s">
        <v>38858</v>
      </c>
      <c r="B1199" s="254" t="s">
        <v>38859</v>
      </c>
      <c r="C1199" s="8">
        <v>57</v>
      </c>
    </row>
    <row r="1200" spans="1:3" x14ac:dyDescent="0.25">
      <c r="A1200" s="66" t="s">
        <v>38860</v>
      </c>
      <c r="B1200" s="264" t="s">
        <v>38861</v>
      </c>
      <c r="C1200" s="7">
        <v>17541</v>
      </c>
    </row>
    <row r="1201" spans="1:3" x14ac:dyDescent="0.25">
      <c r="A1201" s="38" t="s">
        <v>386</v>
      </c>
      <c r="C1201" s="8">
        <v>3557</v>
      </c>
    </row>
    <row r="1202" spans="1:3" x14ac:dyDescent="0.2">
      <c r="A1202" s="241" t="s">
        <v>49725</v>
      </c>
      <c r="B1202" s="352" t="s">
        <v>49726</v>
      </c>
      <c r="C1202" s="39">
        <v>3557</v>
      </c>
    </row>
    <row r="1203" spans="1:3" x14ac:dyDescent="0.25">
      <c r="A1203" s="38" t="s">
        <v>387</v>
      </c>
      <c r="C1203" s="8">
        <v>13984</v>
      </c>
    </row>
    <row r="1204" spans="1:3" x14ac:dyDescent="0.25">
      <c r="A1204" s="8" t="s">
        <v>38862</v>
      </c>
      <c r="B1204" s="254" t="s">
        <v>38863</v>
      </c>
      <c r="C1204" s="8">
        <v>414</v>
      </c>
    </row>
    <row r="1205" spans="1:3" x14ac:dyDescent="0.25">
      <c r="A1205" s="8" t="s">
        <v>3767</v>
      </c>
      <c r="B1205" s="254" t="s">
        <v>38864</v>
      </c>
      <c r="C1205" s="8">
        <v>92</v>
      </c>
    </row>
    <row r="1206" spans="1:3" x14ac:dyDescent="0.25">
      <c r="A1206" s="8" t="s">
        <v>38865</v>
      </c>
      <c r="B1206" s="254" t="s">
        <v>38866</v>
      </c>
      <c r="C1206" s="8">
        <v>255</v>
      </c>
    </row>
    <row r="1207" spans="1:3" x14ac:dyDescent="0.25">
      <c r="A1207" s="8" t="s">
        <v>38867</v>
      </c>
      <c r="B1207" s="254" t="s">
        <v>38868</v>
      </c>
      <c r="C1207" s="8">
        <v>229</v>
      </c>
    </row>
    <row r="1208" spans="1:3" x14ac:dyDescent="0.25">
      <c r="A1208" s="8" t="s">
        <v>38869</v>
      </c>
      <c r="B1208" s="254" t="s">
        <v>38870</v>
      </c>
      <c r="C1208" s="8">
        <v>12</v>
      </c>
    </row>
    <row r="1209" spans="1:3" x14ac:dyDescent="0.25">
      <c r="A1209" s="8" t="s">
        <v>13702</v>
      </c>
      <c r="B1209" s="254" t="s">
        <v>38871</v>
      </c>
      <c r="C1209" s="8">
        <v>327</v>
      </c>
    </row>
    <row r="1210" spans="1:3" x14ac:dyDescent="0.25">
      <c r="A1210" s="8" t="s">
        <v>13702</v>
      </c>
      <c r="B1210" s="254" t="s">
        <v>38872</v>
      </c>
      <c r="C1210" s="8">
        <v>70</v>
      </c>
    </row>
    <row r="1211" spans="1:3" x14ac:dyDescent="0.25">
      <c r="A1211" s="8" t="s">
        <v>2304</v>
      </c>
      <c r="B1211" s="254" t="s">
        <v>38873</v>
      </c>
      <c r="C1211" s="8">
        <v>97</v>
      </c>
    </row>
    <row r="1212" spans="1:3" x14ac:dyDescent="0.25">
      <c r="A1212" s="8" t="s">
        <v>38874</v>
      </c>
      <c r="B1212" s="254" t="s">
        <v>38875</v>
      </c>
      <c r="C1212" s="8">
        <v>2</v>
      </c>
    </row>
    <row r="1213" spans="1:3" x14ac:dyDescent="0.25">
      <c r="A1213" s="8" t="s">
        <v>38876</v>
      </c>
      <c r="B1213" s="254" t="s">
        <v>38877</v>
      </c>
      <c r="C1213" s="8">
        <v>312</v>
      </c>
    </row>
    <row r="1214" spans="1:3" x14ac:dyDescent="0.25">
      <c r="A1214" s="8" t="s">
        <v>38878</v>
      </c>
      <c r="B1214" s="254" t="s">
        <v>38879</v>
      </c>
      <c r="C1214" s="8">
        <v>90</v>
      </c>
    </row>
    <row r="1215" spans="1:3" x14ac:dyDescent="0.25">
      <c r="A1215" s="8" t="s">
        <v>6479</v>
      </c>
      <c r="B1215" s="254" t="s">
        <v>38880</v>
      </c>
      <c r="C1215" s="8">
        <v>130</v>
      </c>
    </row>
    <row r="1216" spans="1:3" x14ac:dyDescent="0.25">
      <c r="A1216" s="8" t="s">
        <v>38881</v>
      </c>
      <c r="B1216" s="254" t="s">
        <v>38882</v>
      </c>
      <c r="C1216" s="8">
        <v>105</v>
      </c>
    </row>
    <row r="1217" spans="1:3" x14ac:dyDescent="0.25">
      <c r="A1217" s="8" t="s">
        <v>38883</v>
      </c>
      <c r="B1217" s="254" t="s">
        <v>38884</v>
      </c>
      <c r="C1217" s="8">
        <v>451</v>
      </c>
    </row>
    <row r="1218" spans="1:3" x14ac:dyDescent="0.25">
      <c r="A1218" s="8" t="s">
        <v>38885</v>
      </c>
      <c r="B1218" s="254" t="s">
        <v>38886</v>
      </c>
      <c r="C1218" s="8">
        <v>456</v>
      </c>
    </row>
    <row r="1219" spans="1:3" x14ac:dyDescent="0.25">
      <c r="A1219" s="8" t="s">
        <v>38887</v>
      </c>
      <c r="B1219" s="254" t="s">
        <v>38888</v>
      </c>
      <c r="C1219" s="8">
        <v>16</v>
      </c>
    </row>
    <row r="1220" spans="1:3" x14ac:dyDescent="0.25">
      <c r="A1220" s="8" t="s">
        <v>2116</v>
      </c>
      <c r="B1220" s="254" t="s">
        <v>38889</v>
      </c>
      <c r="C1220" s="8">
        <v>145</v>
      </c>
    </row>
    <row r="1221" spans="1:3" x14ac:dyDescent="0.25">
      <c r="A1221" s="8" t="s">
        <v>4052</v>
      </c>
      <c r="B1221" s="254" t="s">
        <v>38890</v>
      </c>
      <c r="C1221" s="8">
        <v>329</v>
      </c>
    </row>
    <row r="1222" spans="1:3" x14ac:dyDescent="0.25">
      <c r="A1222" s="8" t="s">
        <v>38891</v>
      </c>
      <c r="B1222" s="254" t="s">
        <v>38892</v>
      </c>
      <c r="C1222" s="8">
        <v>69</v>
      </c>
    </row>
    <row r="1223" spans="1:3" x14ac:dyDescent="0.25">
      <c r="A1223" s="8" t="s">
        <v>38893</v>
      </c>
      <c r="B1223" s="254" t="s">
        <v>38894</v>
      </c>
      <c r="C1223" s="8">
        <v>103</v>
      </c>
    </row>
    <row r="1224" spans="1:3" x14ac:dyDescent="0.25">
      <c r="A1224" s="8" t="s">
        <v>7076</v>
      </c>
      <c r="B1224" s="254" t="s">
        <v>38895</v>
      </c>
      <c r="C1224" s="8">
        <v>50</v>
      </c>
    </row>
    <row r="1225" spans="1:3" x14ac:dyDescent="0.25">
      <c r="A1225" s="8" t="s">
        <v>5047</v>
      </c>
      <c r="B1225" s="254" t="s">
        <v>38896</v>
      </c>
      <c r="C1225" s="8">
        <v>12</v>
      </c>
    </row>
    <row r="1226" spans="1:3" x14ac:dyDescent="0.25">
      <c r="A1226" s="8" t="s">
        <v>5047</v>
      </c>
      <c r="B1226" s="254" t="s">
        <v>38897</v>
      </c>
      <c r="C1226" s="8">
        <v>58</v>
      </c>
    </row>
    <row r="1227" spans="1:3" x14ac:dyDescent="0.25">
      <c r="A1227" s="8" t="s">
        <v>2313</v>
      </c>
      <c r="B1227" s="254" t="s">
        <v>38898</v>
      </c>
      <c r="C1227" s="8">
        <v>117</v>
      </c>
    </row>
    <row r="1228" spans="1:3" x14ac:dyDescent="0.25">
      <c r="A1228" s="8" t="s">
        <v>38899</v>
      </c>
      <c r="B1228" s="254" t="s">
        <v>38900</v>
      </c>
      <c r="C1228" s="8">
        <v>39</v>
      </c>
    </row>
    <row r="1229" spans="1:3" x14ac:dyDescent="0.25">
      <c r="A1229" s="8" t="s">
        <v>3911</v>
      </c>
      <c r="B1229" s="254" t="s">
        <v>38901</v>
      </c>
      <c r="C1229" s="8">
        <v>99</v>
      </c>
    </row>
    <row r="1230" spans="1:3" x14ac:dyDescent="0.25">
      <c r="A1230" s="8" t="s">
        <v>14483</v>
      </c>
      <c r="B1230" s="254" t="s">
        <v>38902</v>
      </c>
      <c r="C1230" s="8">
        <v>123</v>
      </c>
    </row>
    <row r="1231" spans="1:3" x14ac:dyDescent="0.25">
      <c r="A1231" s="8" t="s">
        <v>2086</v>
      </c>
      <c r="B1231" s="254" t="s">
        <v>38903</v>
      </c>
      <c r="C1231" s="8">
        <v>93</v>
      </c>
    </row>
    <row r="1232" spans="1:3" x14ac:dyDescent="0.25">
      <c r="A1232" s="8" t="s">
        <v>2086</v>
      </c>
      <c r="B1232" s="254" t="s">
        <v>38904</v>
      </c>
      <c r="C1232" s="8">
        <v>32</v>
      </c>
    </row>
    <row r="1233" spans="1:3" x14ac:dyDescent="0.25">
      <c r="A1233" s="8" t="s">
        <v>6979</v>
      </c>
      <c r="B1233" s="254" t="s">
        <v>38905</v>
      </c>
      <c r="C1233" s="8">
        <v>489</v>
      </c>
    </row>
    <row r="1234" spans="1:3" x14ac:dyDescent="0.25">
      <c r="A1234" s="8" t="s">
        <v>1589</v>
      </c>
      <c r="B1234" s="254" t="s">
        <v>38906</v>
      </c>
      <c r="C1234" s="8">
        <v>37</v>
      </c>
    </row>
    <row r="1235" spans="1:3" x14ac:dyDescent="0.25">
      <c r="A1235" s="8" t="s">
        <v>38907</v>
      </c>
      <c r="B1235" s="254" t="s">
        <v>38908</v>
      </c>
      <c r="C1235" s="8">
        <v>146</v>
      </c>
    </row>
    <row r="1236" spans="1:3" x14ac:dyDescent="0.25">
      <c r="A1236" s="8" t="s">
        <v>38909</v>
      </c>
      <c r="B1236" s="254" t="s">
        <v>38910</v>
      </c>
      <c r="C1236" s="8">
        <v>124</v>
      </c>
    </row>
    <row r="1237" spans="1:3" x14ac:dyDescent="0.25">
      <c r="A1237" s="8" t="s">
        <v>38911</v>
      </c>
      <c r="B1237" s="254" t="s">
        <v>38912</v>
      </c>
      <c r="C1237" s="8">
        <v>22</v>
      </c>
    </row>
    <row r="1238" spans="1:3" x14ac:dyDescent="0.25">
      <c r="A1238" s="8" t="s">
        <v>4998</v>
      </c>
      <c r="B1238" s="254" t="s">
        <v>38913</v>
      </c>
      <c r="C1238" s="8">
        <v>40</v>
      </c>
    </row>
    <row r="1239" spans="1:3" x14ac:dyDescent="0.25">
      <c r="A1239" s="8" t="s">
        <v>1949</v>
      </c>
      <c r="B1239" s="254" t="s">
        <v>38914</v>
      </c>
      <c r="C1239" s="8">
        <v>126</v>
      </c>
    </row>
    <row r="1240" spans="1:3" x14ac:dyDescent="0.25">
      <c r="A1240" s="8" t="s">
        <v>4483</v>
      </c>
      <c r="B1240" s="254" t="s">
        <v>38915</v>
      </c>
      <c r="C1240" s="8">
        <v>14</v>
      </c>
    </row>
    <row r="1241" spans="1:3" x14ac:dyDescent="0.25">
      <c r="A1241" s="8" t="s">
        <v>3091</v>
      </c>
      <c r="B1241" s="254" t="s">
        <v>38916</v>
      </c>
      <c r="C1241" s="8">
        <v>351</v>
      </c>
    </row>
    <row r="1242" spans="1:3" x14ac:dyDescent="0.25">
      <c r="A1242" s="8" t="s">
        <v>38917</v>
      </c>
      <c r="B1242" s="254" t="s">
        <v>38918</v>
      </c>
      <c r="C1242" s="8">
        <v>20</v>
      </c>
    </row>
    <row r="1243" spans="1:3" x14ac:dyDescent="0.25">
      <c r="A1243" s="8" t="s">
        <v>1241</v>
      </c>
      <c r="B1243" s="254" t="s">
        <v>38919</v>
      </c>
      <c r="C1243" s="8">
        <v>57</v>
      </c>
    </row>
    <row r="1244" spans="1:3" x14ac:dyDescent="0.25">
      <c r="A1244" s="8" t="s">
        <v>2327</v>
      </c>
      <c r="B1244" s="254" t="s">
        <v>38920</v>
      </c>
      <c r="C1244" s="8">
        <v>378</v>
      </c>
    </row>
    <row r="1245" spans="1:3" x14ac:dyDescent="0.25">
      <c r="A1245" s="8" t="s">
        <v>5846</v>
      </c>
      <c r="B1245" s="254" t="s">
        <v>38921</v>
      </c>
      <c r="C1245" s="8">
        <v>41</v>
      </c>
    </row>
    <row r="1246" spans="1:3" x14ac:dyDescent="0.25">
      <c r="A1246" s="8" t="s">
        <v>5236</v>
      </c>
      <c r="B1246" s="254" t="s">
        <v>38922</v>
      </c>
      <c r="C1246" s="8">
        <v>103</v>
      </c>
    </row>
    <row r="1247" spans="1:3" x14ac:dyDescent="0.25">
      <c r="A1247" s="8" t="s">
        <v>14263</v>
      </c>
      <c r="B1247" s="254" t="s">
        <v>38923</v>
      </c>
      <c r="C1247" s="8">
        <v>254</v>
      </c>
    </row>
    <row r="1248" spans="1:3" x14ac:dyDescent="0.25">
      <c r="A1248" s="8" t="s">
        <v>38647</v>
      </c>
      <c r="B1248" s="254" t="s">
        <v>38924</v>
      </c>
      <c r="C1248" s="8">
        <v>96</v>
      </c>
    </row>
    <row r="1249" spans="1:3" x14ac:dyDescent="0.25">
      <c r="A1249" s="8" t="s">
        <v>38925</v>
      </c>
      <c r="B1249" s="254" t="s">
        <v>38926</v>
      </c>
      <c r="C1249" s="8">
        <v>134</v>
      </c>
    </row>
    <row r="1250" spans="1:3" x14ac:dyDescent="0.25">
      <c r="A1250" s="8" t="s">
        <v>1923</v>
      </c>
      <c r="B1250" s="254" t="s">
        <v>38927</v>
      </c>
      <c r="C1250" s="8">
        <v>88</v>
      </c>
    </row>
    <row r="1251" spans="1:3" x14ac:dyDescent="0.25">
      <c r="A1251" s="8" t="s">
        <v>4315</v>
      </c>
      <c r="B1251" s="254" t="s">
        <v>38928</v>
      </c>
      <c r="C1251" s="8">
        <v>98</v>
      </c>
    </row>
    <row r="1252" spans="1:3" x14ac:dyDescent="0.25">
      <c r="A1252" s="8" t="s">
        <v>38929</v>
      </c>
      <c r="B1252" s="254" t="s">
        <v>38930</v>
      </c>
      <c r="C1252" s="8">
        <v>74</v>
      </c>
    </row>
    <row r="1253" spans="1:3" x14ac:dyDescent="0.25">
      <c r="A1253" s="8" t="s">
        <v>7357</v>
      </c>
      <c r="B1253" s="254" t="s">
        <v>38931</v>
      </c>
      <c r="C1253" s="8">
        <v>256</v>
      </c>
    </row>
    <row r="1254" spans="1:3" x14ac:dyDescent="0.25">
      <c r="A1254" s="8" t="s">
        <v>6297</v>
      </c>
      <c r="B1254" s="254" t="s">
        <v>38932</v>
      </c>
      <c r="C1254" s="8">
        <v>106</v>
      </c>
    </row>
    <row r="1255" spans="1:3" x14ac:dyDescent="0.25">
      <c r="A1255" s="8" t="s">
        <v>5785</v>
      </c>
      <c r="B1255" s="254" t="s">
        <v>38933</v>
      </c>
      <c r="C1255" s="8">
        <v>40</v>
      </c>
    </row>
    <row r="1256" spans="1:3" x14ac:dyDescent="0.25">
      <c r="A1256" s="8" t="s">
        <v>5165</v>
      </c>
      <c r="B1256" s="254" t="s">
        <v>38934</v>
      </c>
      <c r="C1256" s="8">
        <v>51</v>
      </c>
    </row>
    <row r="1257" spans="1:3" x14ac:dyDescent="0.25">
      <c r="A1257" s="8" t="s">
        <v>5284</v>
      </c>
      <c r="B1257" s="254" t="s">
        <v>38935</v>
      </c>
      <c r="C1257" s="8">
        <v>57</v>
      </c>
    </row>
    <row r="1258" spans="1:3" x14ac:dyDescent="0.25">
      <c r="A1258" s="8" t="s">
        <v>38936</v>
      </c>
      <c r="B1258" s="254" t="s">
        <v>38937</v>
      </c>
      <c r="C1258" s="8">
        <v>273</v>
      </c>
    </row>
    <row r="1259" spans="1:3" x14ac:dyDescent="0.25">
      <c r="A1259" s="8" t="s">
        <v>5017</v>
      </c>
      <c r="B1259" s="254" t="s">
        <v>38938</v>
      </c>
      <c r="C1259" s="8">
        <v>311</v>
      </c>
    </row>
    <row r="1260" spans="1:3" x14ac:dyDescent="0.25">
      <c r="A1260" s="8" t="s">
        <v>6300</v>
      </c>
      <c r="B1260" s="254" t="s">
        <v>38939</v>
      </c>
      <c r="C1260" s="8">
        <v>3</v>
      </c>
    </row>
    <row r="1261" spans="1:3" x14ac:dyDescent="0.25">
      <c r="A1261" s="8" t="s">
        <v>5892</v>
      </c>
      <c r="B1261" s="254" t="s">
        <v>38940</v>
      </c>
      <c r="C1261" s="8">
        <v>24</v>
      </c>
    </row>
    <row r="1262" spans="1:3" x14ac:dyDescent="0.25">
      <c r="A1262" s="8" t="s">
        <v>3038</v>
      </c>
      <c r="B1262" s="254" t="s">
        <v>38941</v>
      </c>
      <c r="C1262" s="8">
        <v>11</v>
      </c>
    </row>
    <row r="1263" spans="1:3" x14ac:dyDescent="0.25">
      <c r="A1263" s="8" t="s">
        <v>3038</v>
      </c>
      <c r="B1263" s="254" t="s">
        <v>38942</v>
      </c>
      <c r="C1263" s="8">
        <v>125</v>
      </c>
    </row>
    <row r="1264" spans="1:3" x14ac:dyDescent="0.25">
      <c r="A1264" s="8" t="s">
        <v>5692</v>
      </c>
      <c r="B1264" s="254" t="s">
        <v>38943</v>
      </c>
      <c r="C1264" s="8">
        <v>52</v>
      </c>
    </row>
    <row r="1265" spans="1:3" x14ac:dyDescent="0.25">
      <c r="A1265" s="8" t="s">
        <v>1990</v>
      </c>
      <c r="B1265" s="254" t="s">
        <v>38944</v>
      </c>
      <c r="C1265" s="8">
        <v>231</v>
      </c>
    </row>
    <row r="1266" spans="1:3" x14ac:dyDescent="0.25">
      <c r="A1266" s="8" t="s">
        <v>38945</v>
      </c>
      <c r="B1266" s="254" t="s">
        <v>38946</v>
      </c>
      <c r="C1266" s="8">
        <v>62</v>
      </c>
    </row>
    <row r="1267" spans="1:3" x14ac:dyDescent="0.25">
      <c r="A1267" s="8" t="s">
        <v>38947</v>
      </c>
      <c r="B1267" s="254" t="s">
        <v>38948</v>
      </c>
      <c r="C1267" s="8">
        <v>24</v>
      </c>
    </row>
    <row r="1268" spans="1:3" x14ac:dyDescent="0.25">
      <c r="A1268" s="8" t="s">
        <v>2004</v>
      </c>
      <c r="B1268" s="254" t="s">
        <v>38949</v>
      </c>
      <c r="C1268" s="8">
        <v>363</v>
      </c>
    </row>
    <row r="1269" spans="1:3" x14ac:dyDescent="0.25">
      <c r="A1269" s="8" t="s">
        <v>1399</v>
      </c>
      <c r="B1269" s="254" t="s">
        <v>38950</v>
      </c>
      <c r="C1269" s="8">
        <v>289</v>
      </c>
    </row>
    <row r="1270" spans="1:3" x14ac:dyDescent="0.25">
      <c r="A1270" s="8" t="s">
        <v>38951</v>
      </c>
      <c r="B1270" s="254" t="s">
        <v>38952</v>
      </c>
      <c r="C1270" s="8">
        <v>29</v>
      </c>
    </row>
    <row r="1271" spans="1:3" x14ac:dyDescent="0.25">
      <c r="A1271" s="8" t="s">
        <v>38953</v>
      </c>
      <c r="B1271" s="254" t="s">
        <v>38954</v>
      </c>
      <c r="C1271" s="8">
        <v>222</v>
      </c>
    </row>
    <row r="1272" spans="1:3" x14ac:dyDescent="0.25">
      <c r="A1272" s="8" t="s">
        <v>1305</v>
      </c>
      <c r="B1272" s="254" t="s">
        <v>38955</v>
      </c>
      <c r="C1272" s="8">
        <v>121</v>
      </c>
    </row>
    <row r="1273" spans="1:3" x14ac:dyDescent="0.25">
      <c r="A1273" s="8" t="s">
        <v>38956</v>
      </c>
      <c r="B1273" s="254" t="s">
        <v>38957</v>
      </c>
      <c r="C1273" s="8">
        <v>7</v>
      </c>
    </row>
    <row r="1274" spans="1:3" x14ac:dyDescent="0.25">
      <c r="A1274" s="8" t="s">
        <v>38958</v>
      </c>
      <c r="B1274" s="254" t="s">
        <v>38959</v>
      </c>
      <c r="C1274" s="8">
        <v>66</v>
      </c>
    </row>
    <row r="1275" spans="1:3" x14ac:dyDescent="0.25">
      <c r="A1275" s="8" t="s">
        <v>5403</v>
      </c>
      <c r="B1275" s="254" t="s">
        <v>38960</v>
      </c>
      <c r="C1275" s="8">
        <v>12</v>
      </c>
    </row>
    <row r="1276" spans="1:3" x14ac:dyDescent="0.25">
      <c r="A1276" s="8" t="s">
        <v>38961</v>
      </c>
      <c r="B1276" s="254" t="s">
        <v>38962</v>
      </c>
      <c r="C1276" s="8">
        <v>70</v>
      </c>
    </row>
    <row r="1277" spans="1:3" x14ac:dyDescent="0.25">
      <c r="A1277" s="8" t="s">
        <v>4022</v>
      </c>
      <c r="B1277" s="254" t="s">
        <v>38963</v>
      </c>
      <c r="C1277" s="8">
        <v>91</v>
      </c>
    </row>
    <row r="1278" spans="1:3" x14ac:dyDescent="0.25">
      <c r="A1278" s="8" t="s">
        <v>38964</v>
      </c>
      <c r="B1278" s="254" t="s">
        <v>38965</v>
      </c>
      <c r="C1278" s="8">
        <v>4</v>
      </c>
    </row>
    <row r="1279" spans="1:3" x14ac:dyDescent="0.25">
      <c r="A1279" s="8" t="s">
        <v>4024</v>
      </c>
      <c r="B1279" s="254" t="s">
        <v>38966</v>
      </c>
      <c r="C1279" s="8">
        <v>7</v>
      </c>
    </row>
    <row r="1280" spans="1:3" x14ac:dyDescent="0.25">
      <c r="A1280" s="8" t="s">
        <v>2424</v>
      </c>
      <c r="B1280" s="254" t="s">
        <v>38967</v>
      </c>
      <c r="C1280" s="8">
        <v>665</v>
      </c>
    </row>
    <row r="1281" spans="1:3" x14ac:dyDescent="0.25">
      <c r="A1281" s="8" t="s">
        <v>14421</v>
      </c>
      <c r="B1281" s="254" t="s">
        <v>38968</v>
      </c>
      <c r="C1281" s="8">
        <v>29</v>
      </c>
    </row>
    <row r="1282" spans="1:3" x14ac:dyDescent="0.25">
      <c r="A1282" s="8" t="s">
        <v>14421</v>
      </c>
      <c r="B1282" s="254" t="s">
        <v>38969</v>
      </c>
      <c r="C1282" s="8">
        <v>455</v>
      </c>
    </row>
    <row r="1283" spans="1:3" x14ac:dyDescent="0.25">
      <c r="A1283" s="8" t="s">
        <v>3584</v>
      </c>
      <c r="B1283" s="254" t="s">
        <v>38970</v>
      </c>
      <c r="C1283" s="8">
        <v>377</v>
      </c>
    </row>
    <row r="1284" spans="1:3" x14ac:dyDescent="0.25">
      <c r="A1284" s="8" t="s">
        <v>37954</v>
      </c>
      <c r="B1284" s="254" t="s">
        <v>38971</v>
      </c>
      <c r="C1284" s="8">
        <v>71</v>
      </c>
    </row>
    <row r="1285" spans="1:3" x14ac:dyDescent="0.25">
      <c r="A1285" s="8" t="s">
        <v>38972</v>
      </c>
      <c r="B1285" s="254" t="s">
        <v>38973</v>
      </c>
      <c r="C1285" s="8">
        <v>5</v>
      </c>
    </row>
    <row r="1286" spans="1:3" x14ac:dyDescent="0.25">
      <c r="A1286" s="8" t="s">
        <v>38398</v>
      </c>
      <c r="B1286" s="254" t="s">
        <v>38974</v>
      </c>
      <c r="C1286" s="8">
        <v>198</v>
      </c>
    </row>
    <row r="1287" spans="1:3" x14ac:dyDescent="0.25">
      <c r="A1287" s="8" t="s">
        <v>1937</v>
      </c>
      <c r="B1287" s="254" t="s">
        <v>38975</v>
      </c>
      <c r="C1287" s="8">
        <v>54</v>
      </c>
    </row>
    <row r="1288" spans="1:3" x14ac:dyDescent="0.25">
      <c r="A1288" s="8" t="s">
        <v>38976</v>
      </c>
      <c r="B1288" s="254" t="s">
        <v>38977</v>
      </c>
      <c r="C1288" s="8">
        <v>331</v>
      </c>
    </row>
    <row r="1289" spans="1:3" x14ac:dyDescent="0.25">
      <c r="A1289" s="8" t="s">
        <v>3164</v>
      </c>
      <c r="B1289" s="254" t="s">
        <v>38978</v>
      </c>
      <c r="C1289" s="8">
        <v>255</v>
      </c>
    </row>
    <row r="1290" spans="1:3" x14ac:dyDescent="0.25">
      <c r="A1290" s="8" t="s">
        <v>14781</v>
      </c>
      <c r="B1290" s="254" t="s">
        <v>38979</v>
      </c>
      <c r="C1290" s="8">
        <v>85</v>
      </c>
    </row>
    <row r="1291" spans="1:3" x14ac:dyDescent="0.25">
      <c r="A1291" s="8" t="s">
        <v>38980</v>
      </c>
      <c r="B1291" s="254" t="s">
        <v>38981</v>
      </c>
      <c r="C1291" s="8">
        <v>499</v>
      </c>
    </row>
    <row r="1292" spans="1:3" x14ac:dyDescent="0.25">
      <c r="A1292" s="8" t="s">
        <v>1181</v>
      </c>
      <c r="B1292" s="254" t="s">
        <v>38982</v>
      </c>
      <c r="C1292" s="8">
        <v>76</v>
      </c>
    </row>
    <row r="1293" spans="1:3" x14ac:dyDescent="0.25">
      <c r="A1293" s="8" t="s">
        <v>38983</v>
      </c>
      <c r="B1293" s="254" t="s">
        <v>38984</v>
      </c>
      <c r="C1293" s="8">
        <v>7</v>
      </c>
    </row>
    <row r="1294" spans="1:3" x14ac:dyDescent="0.25">
      <c r="A1294" s="8" t="s">
        <v>3269</v>
      </c>
      <c r="B1294" s="254" t="s">
        <v>38985</v>
      </c>
      <c r="C1294" s="8">
        <v>123</v>
      </c>
    </row>
    <row r="1295" spans="1:3" x14ac:dyDescent="0.25">
      <c r="A1295" s="8" t="s">
        <v>38986</v>
      </c>
      <c r="B1295" s="254" t="s">
        <v>38987</v>
      </c>
      <c r="C1295" s="8">
        <v>16</v>
      </c>
    </row>
    <row r="1296" spans="1:3" x14ac:dyDescent="0.25">
      <c r="A1296" s="8" t="s">
        <v>38988</v>
      </c>
      <c r="B1296" s="254" t="s">
        <v>38989</v>
      </c>
      <c r="C1296" s="8">
        <v>314</v>
      </c>
    </row>
    <row r="1297" spans="1:3" x14ac:dyDescent="0.25">
      <c r="A1297" s="8" t="s">
        <v>2050</v>
      </c>
      <c r="B1297" s="254" t="s">
        <v>38990</v>
      </c>
      <c r="C1297" s="8">
        <v>379</v>
      </c>
    </row>
    <row r="1298" spans="1:3" x14ac:dyDescent="0.25">
      <c r="A1298" s="8" t="s">
        <v>2656</v>
      </c>
      <c r="B1298" s="254" t="s">
        <v>38991</v>
      </c>
      <c r="C1298" s="8">
        <v>81</v>
      </c>
    </row>
    <row r="1299" spans="1:3" x14ac:dyDescent="0.25">
      <c r="A1299" s="8" t="s">
        <v>38992</v>
      </c>
      <c r="B1299" s="254" t="s">
        <v>38993</v>
      </c>
      <c r="C1299" s="8">
        <v>38</v>
      </c>
    </row>
    <row r="1300" spans="1:3" x14ac:dyDescent="0.25">
      <c r="A1300" s="66" t="s">
        <v>38994</v>
      </c>
      <c r="B1300" s="264" t="s">
        <v>38995</v>
      </c>
      <c r="C1300" s="7">
        <v>89472</v>
      </c>
    </row>
    <row r="1301" spans="1:3" x14ac:dyDescent="0.25">
      <c r="A1301" s="38" t="s">
        <v>386</v>
      </c>
      <c r="C1301" s="8">
        <v>70729</v>
      </c>
    </row>
    <row r="1302" spans="1:3" x14ac:dyDescent="0.2">
      <c r="A1302" s="241" t="s">
        <v>50745</v>
      </c>
      <c r="B1302" s="352" t="s">
        <v>49723</v>
      </c>
      <c r="C1302" s="39">
        <v>54026</v>
      </c>
    </row>
    <row r="1303" spans="1:3" x14ac:dyDescent="0.2">
      <c r="A1303" s="241" t="s">
        <v>49727</v>
      </c>
      <c r="B1303" s="352" t="s">
        <v>49728</v>
      </c>
      <c r="C1303" s="39">
        <v>6763</v>
      </c>
    </row>
    <row r="1304" spans="1:3" x14ac:dyDescent="0.2">
      <c r="A1304" s="241" t="s">
        <v>49729</v>
      </c>
      <c r="B1304" s="352" t="s">
        <v>49730</v>
      </c>
      <c r="C1304" s="39">
        <v>2943</v>
      </c>
    </row>
    <row r="1305" spans="1:3" x14ac:dyDescent="0.2">
      <c r="A1305" s="241" t="s">
        <v>49731</v>
      </c>
      <c r="B1305" s="352" t="s">
        <v>49732</v>
      </c>
      <c r="C1305" s="39">
        <v>6997</v>
      </c>
    </row>
    <row r="1306" spans="1:3" x14ac:dyDescent="0.25">
      <c r="A1306" s="38" t="s">
        <v>387</v>
      </c>
      <c r="C1306" s="8">
        <v>18743</v>
      </c>
    </row>
    <row r="1307" spans="1:3" x14ac:dyDescent="0.25">
      <c r="A1307" s="8" t="s">
        <v>38495</v>
      </c>
      <c r="B1307" s="254" t="s">
        <v>38996</v>
      </c>
      <c r="C1307" s="8">
        <v>464</v>
      </c>
    </row>
    <row r="1308" spans="1:3" x14ac:dyDescent="0.25">
      <c r="A1308" s="8" t="s">
        <v>38997</v>
      </c>
      <c r="B1308" s="254" t="s">
        <v>38998</v>
      </c>
      <c r="C1308" s="8">
        <v>39</v>
      </c>
    </row>
    <row r="1309" spans="1:3" x14ac:dyDescent="0.25">
      <c r="A1309" s="8" t="s">
        <v>37810</v>
      </c>
      <c r="B1309" s="254" t="s">
        <v>38999</v>
      </c>
      <c r="C1309" s="8">
        <v>45</v>
      </c>
    </row>
    <row r="1310" spans="1:3" x14ac:dyDescent="0.25">
      <c r="A1310" s="8" t="s">
        <v>4364</v>
      </c>
      <c r="B1310" s="254" t="s">
        <v>39000</v>
      </c>
      <c r="C1310" s="8">
        <v>27</v>
      </c>
    </row>
    <row r="1311" spans="1:3" x14ac:dyDescent="0.25">
      <c r="A1311" s="8" t="s">
        <v>39001</v>
      </c>
      <c r="B1311" s="254" t="s">
        <v>39002</v>
      </c>
      <c r="C1311" s="8">
        <v>105</v>
      </c>
    </row>
    <row r="1312" spans="1:3" x14ac:dyDescent="0.25">
      <c r="A1312" s="8" t="s">
        <v>20170</v>
      </c>
      <c r="B1312" s="254" t="s">
        <v>39003</v>
      </c>
      <c r="C1312" s="8">
        <v>157</v>
      </c>
    </row>
    <row r="1313" spans="1:3" x14ac:dyDescent="0.25">
      <c r="A1313" s="8" t="s">
        <v>14595</v>
      </c>
      <c r="B1313" s="254" t="s">
        <v>39004</v>
      </c>
      <c r="C1313" s="8">
        <v>46</v>
      </c>
    </row>
    <row r="1314" spans="1:3" x14ac:dyDescent="0.25">
      <c r="A1314" s="8" t="s">
        <v>39005</v>
      </c>
      <c r="B1314" s="254" t="s">
        <v>39006</v>
      </c>
      <c r="C1314" s="8">
        <v>152</v>
      </c>
    </row>
    <row r="1315" spans="1:3" x14ac:dyDescent="0.25">
      <c r="A1315" s="8" t="s">
        <v>39007</v>
      </c>
      <c r="B1315" s="254" t="s">
        <v>39008</v>
      </c>
      <c r="C1315" s="8">
        <v>493</v>
      </c>
    </row>
    <row r="1316" spans="1:3" x14ac:dyDescent="0.25">
      <c r="A1316" s="8" t="s">
        <v>2116</v>
      </c>
      <c r="B1316" s="254" t="s">
        <v>39009</v>
      </c>
      <c r="C1316" s="8">
        <v>313</v>
      </c>
    </row>
    <row r="1317" spans="1:3" x14ac:dyDescent="0.25">
      <c r="A1317" s="8" t="s">
        <v>2116</v>
      </c>
      <c r="B1317" s="254" t="s">
        <v>39010</v>
      </c>
      <c r="C1317" s="8">
        <v>69</v>
      </c>
    </row>
    <row r="1318" spans="1:3" x14ac:dyDescent="0.25">
      <c r="A1318" s="8" t="s">
        <v>3907</v>
      </c>
      <c r="B1318" s="254" t="s">
        <v>39011</v>
      </c>
      <c r="C1318" s="8">
        <v>26</v>
      </c>
    </row>
    <row r="1319" spans="1:3" x14ac:dyDescent="0.25">
      <c r="A1319" s="8" t="s">
        <v>39012</v>
      </c>
      <c r="B1319" s="254" t="s">
        <v>39013</v>
      </c>
      <c r="C1319" s="8">
        <v>133</v>
      </c>
    </row>
    <row r="1320" spans="1:3" x14ac:dyDescent="0.25">
      <c r="A1320" s="8" t="s">
        <v>39014</v>
      </c>
      <c r="B1320" s="254" t="s">
        <v>39015</v>
      </c>
      <c r="C1320" s="8">
        <v>312</v>
      </c>
    </row>
    <row r="1321" spans="1:3" x14ac:dyDescent="0.25">
      <c r="A1321" s="8" t="s">
        <v>39016</v>
      </c>
      <c r="B1321" s="254" t="s">
        <v>39017</v>
      </c>
      <c r="C1321" s="8">
        <v>73</v>
      </c>
    </row>
    <row r="1322" spans="1:3" x14ac:dyDescent="0.25">
      <c r="A1322" s="8" t="s">
        <v>1668</v>
      </c>
      <c r="B1322" s="254" t="s">
        <v>39018</v>
      </c>
      <c r="C1322" s="8">
        <v>47</v>
      </c>
    </row>
    <row r="1323" spans="1:3" x14ac:dyDescent="0.25">
      <c r="A1323" s="8" t="s">
        <v>39019</v>
      </c>
      <c r="B1323" s="254" t="s">
        <v>39020</v>
      </c>
      <c r="C1323" s="8">
        <v>2</v>
      </c>
    </row>
    <row r="1324" spans="1:3" x14ac:dyDescent="0.25">
      <c r="A1324" s="8" t="s">
        <v>39021</v>
      </c>
      <c r="B1324" s="254" t="s">
        <v>39022</v>
      </c>
      <c r="C1324" s="8">
        <v>2</v>
      </c>
    </row>
    <row r="1325" spans="1:3" x14ac:dyDescent="0.25">
      <c r="A1325" s="8" t="s">
        <v>39023</v>
      </c>
      <c r="B1325" s="254" t="s">
        <v>39024</v>
      </c>
      <c r="C1325" s="8">
        <v>14</v>
      </c>
    </row>
    <row r="1326" spans="1:3" x14ac:dyDescent="0.25">
      <c r="A1326" s="8" t="s">
        <v>39025</v>
      </c>
      <c r="B1326" s="254" t="s">
        <v>39026</v>
      </c>
      <c r="C1326" s="8">
        <v>65</v>
      </c>
    </row>
    <row r="1327" spans="1:3" x14ac:dyDescent="0.25">
      <c r="A1327" s="8" t="s">
        <v>6709</v>
      </c>
      <c r="B1327" s="254" t="s">
        <v>39027</v>
      </c>
      <c r="C1327" s="8">
        <v>910</v>
      </c>
    </row>
    <row r="1328" spans="1:3" x14ac:dyDescent="0.25">
      <c r="A1328" s="8" t="s">
        <v>5105</v>
      </c>
      <c r="B1328" s="254" t="s">
        <v>39028</v>
      </c>
      <c r="C1328" s="8">
        <v>862</v>
      </c>
    </row>
    <row r="1329" spans="1:3" x14ac:dyDescent="0.25">
      <c r="A1329" s="8" t="s">
        <v>39029</v>
      </c>
      <c r="B1329" s="254" t="s">
        <v>39030</v>
      </c>
      <c r="C1329" s="8">
        <v>10</v>
      </c>
    </row>
    <row r="1330" spans="1:3" x14ac:dyDescent="0.25">
      <c r="A1330" s="8" t="s">
        <v>5806</v>
      </c>
      <c r="B1330" s="254" t="s">
        <v>39031</v>
      </c>
      <c r="C1330" s="8">
        <v>5</v>
      </c>
    </row>
    <row r="1331" spans="1:3" x14ac:dyDescent="0.25">
      <c r="A1331" s="8" t="s">
        <v>39032</v>
      </c>
      <c r="B1331" s="254" t="s">
        <v>39033</v>
      </c>
      <c r="C1331" s="8">
        <v>31</v>
      </c>
    </row>
    <row r="1332" spans="1:3" x14ac:dyDescent="0.25">
      <c r="A1332" s="8" t="s">
        <v>5282</v>
      </c>
      <c r="B1332" s="254" t="s">
        <v>39034</v>
      </c>
      <c r="C1332" s="8">
        <v>79</v>
      </c>
    </row>
    <row r="1333" spans="1:3" x14ac:dyDescent="0.25">
      <c r="A1333" s="8" t="s">
        <v>1240</v>
      </c>
      <c r="B1333" s="254" t="s">
        <v>39035</v>
      </c>
      <c r="C1333" s="8">
        <v>90</v>
      </c>
    </row>
    <row r="1334" spans="1:3" x14ac:dyDescent="0.25">
      <c r="A1334" s="8" t="s">
        <v>4998</v>
      </c>
      <c r="B1334" s="254" t="s">
        <v>39036</v>
      </c>
      <c r="C1334" s="8">
        <v>1592</v>
      </c>
    </row>
    <row r="1335" spans="1:3" x14ac:dyDescent="0.25">
      <c r="A1335" s="8" t="s">
        <v>6989</v>
      </c>
      <c r="B1335" s="254" t="s">
        <v>39037</v>
      </c>
      <c r="C1335" s="8">
        <v>85</v>
      </c>
    </row>
    <row r="1336" spans="1:3" x14ac:dyDescent="0.25">
      <c r="A1336" s="8" t="s">
        <v>20617</v>
      </c>
      <c r="B1336" s="254" t="s">
        <v>39038</v>
      </c>
      <c r="C1336" s="8">
        <v>0</v>
      </c>
    </row>
    <row r="1337" spans="1:3" x14ac:dyDescent="0.25">
      <c r="A1337" s="8" t="s">
        <v>39039</v>
      </c>
      <c r="B1337" s="254" t="s">
        <v>39040</v>
      </c>
      <c r="C1337" s="8">
        <v>45</v>
      </c>
    </row>
    <row r="1338" spans="1:3" x14ac:dyDescent="0.25">
      <c r="A1338" s="8" t="s">
        <v>39041</v>
      </c>
      <c r="B1338" s="254" t="s">
        <v>39042</v>
      </c>
      <c r="C1338" s="8">
        <v>25</v>
      </c>
    </row>
    <row r="1339" spans="1:3" x14ac:dyDescent="0.25">
      <c r="A1339" s="8" t="s">
        <v>39043</v>
      </c>
      <c r="B1339" s="254" t="s">
        <v>39044</v>
      </c>
      <c r="C1339" s="8">
        <v>230</v>
      </c>
    </row>
    <row r="1340" spans="1:3" x14ac:dyDescent="0.25">
      <c r="A1340" s="8" t="s">
        <v>5846</v>
      </c>
      <c r="B1340" s="254" t="s">
        <v>39045</v>
      </c>
      <c r="C1340" s="8">
        <v>46</v>
      </c>
    </row>
    <row r="1341" spans="1:3" x14ac:dyDescent="0.25">
      <c r="A1341" s="8" t="s">
        <v>2416</v>
      </c>
      <c r="B1341" s="254" t="s">
        <v>39046</v>
      </c>
      <c r="C1341" s="8">
        <v>1</v>
      </c>
    </row>
    <row r="1342" spans="1:3" x14ac:dyDescent="0.25">
      <c r="A1342" s="8" t="s">
        <v>2416</v>
      </c>
      <c r="B1342" s="254" t="s">
        <v>39047</v>
      </c>
      <c r="C1342" s="8">
        <v>337</v>
      </c>
    </row>
    <row r="1343" spans="1:3" x14ac:dyDescent="0.25">
      <c r="A1343" s="8" t="s">
        <v>2416</v>
      </c>
      <c r="B1343" s="254" t="s">
        <v>39048</v>
      </c>
      <c r="C1343" s="8">
        <v>195</v>
      </c>
    </row>
    <row r="1344" spans="1:3" x14ac:dyDescent="0.25">
      <c r="A1344" s="8" t="s">
        <v>1923</v>
      </c>
      <c r="B1344" s="254" t="s">
        <v>39049</v>
      </c>
      <c r="C1344" s="8">
        <v>195</v>
      </c>
    </row>
    <row r="1345" spans="1:3" x14ac:dyDescent="0.25">
      <c r="A1345" s="8" t="s">
        <v>4315</v>
      </c>
      <c r="B1345" s="254" t="s">
        <v>39050</v>
      </c>
      <c r="C1345" s="8">
        <v>74</v>
      </c>
    </row>
    <row r="1346" spans="1:3" x14ac:dyDescent="0.25">
      <c r="A1346" s="8" t="s">
        <v>4127</v>
      </c>
      <c r="B1346" s="254" t="s">
        <v>39051</v>
      </c>
      <c r="C1346" s="8">
        <v>252</v>
      </c>
    </row>
    <row r="1347" spans="1:3" x14ac:dyDescent="0.25">
      <c r="A1347" s="8" t="s">
        <v>1196</v>
      </c>
      <c r="B1347" s="254" t="s">
        <v>39052</v>
      </c>
      <c r="C1347" s="8">
        <v>181</v>
      </c>
    </row>
    <row r="1348" spans="1:3" x14ac:dyDescent="0.25">
      <c r="A1348" s="8" t="s">
        <v>7357</v>
      </c>
      <c r="B1348" s="254" t="s">
        <v>39053</v>
      </c>
      <c r="C1348" s="8">
        <v>27</v>
      </c>
    </row>
    <row r="1349" spans="1:3" x14ac:dyDescent="0.25">
      <c r="A1349" s="8" t="s">
        <v>6175</v>
      </c>
      <c r="B1349" s="254" t="s">
        <v>39054</v>
      </c>
      <c r="C1349" s="8">
        <v>405</v>
      </c>
    </row>
    <row r="1350" spans="1:3" x14ac:dyDescent="0.25">
      <c r="A1350" s="8" t="s">
        <v>39055</v>
      </c>
      <c r="B1350" s="254" t="s">
        <v>39056</v>
      </c>
      <c r="C1350" s="8">
        <v>127</v>
      </c>
    </row>
    <row r="1351" spans="1:3" x14ac:dyDescent="0.25">
      <c r="A1351" s="8" t="s">
        <v>39057</v>
      </c>
      <c r="B1351" s="254" t="s">
        <v>39058</v>
      </c>
      <c r="C1351" s="8">
        <v>546</v>
      </c>
    </row>
    <row r="1352" spans="1:3" x14ac:dyDescent="0.25">
      <c r="A1352" s="8" t="s">
        <v>39059</v>
      </c>
      <c r="B1352" s="254" t="s">
        <v>39060</v>
      </c>
      <c r="C1352" s="8">
        <v>21</v>
      </c>
    </row>
    <row r="1353" spans="1:3" x14ac:dyDescent="0.25">
      <c r="A1353" s="8" t="s">
        <v>3038</v>
      </c>
      <c r="B1353" s="254" t="s">
        <v>39061</v>
      </c>
      <c r="C1353" s="8">
        <v>79</v>
      </c>
    </row>
    <row r="1354" spans="1:3" x14ac:dyDescent="0.25">
      <c r="A1354" s="8" t="s">
        <v>39062</v>
      </c>
      <c r="B1354" s="254" t="s">
        <v>39063</v>
      </c>
      <c r="C1354" s="8">
        <v>226</v>
      </c>
    </row>
    <row r="1355" spans="1:3" x14ac:dyDescent="0.25">
      <c r="A1355" s="8" t="s">
        <v>2004</v>
      </c>
      <c r="B1355" s="254" t="s">
        <v>39064</v>
      </c>
      <c r="C1355" s="8">
        <v>241</v>
      </c>
    </row>
    <row r="1356" spans="1:3" x14ac:dyDescent="0.25">
      <c r="A1356" s="8" t="s">
        <v>1399</v>
      </c>
      <c r="B1356" s="254" t="s">
        <v>39065</v>
      </c>
      <c r="C1356" s="8">
        <v>79</v>
      </c>
    </row>
    <row r="1357" spans="1:3" x14ac:dyDescent="0.25">
      <c r="A1357" s="8" t="s">
        <v>39066</v>
      </c>
      <c r="B1357" s="254" t="s">
        <v>39067</v>
      </c>
      <c r="C1357" s="8">
        <v>178</v>
      </c>
    </row>
    <row r="1358" spans="1:3" x14ac:dyDescent="0.25">
      <c r="A1358" s="8" t="s">
        <v>4736</v>
      </c>
      <c r="B1358" s="254" t="s">
        <v>39068</v>
      </c>
      <c r="C1358" s="8">
        <v>403</v>
      </c>
    </row>
    <row r="1359" spans="1:3" x14ac:dyDescent="0.25">
      <c r="A1359" s="8" t="s">
        <v>38046</v>
      </c>
      <c r="B1359" s="254" t="s">
        <v>39069</v>
      </c>
      <c r="C1359" s="8">
        <v>313</v>
      </c>
    </row>
    <row r="1360" spans="1:3" x14ac:dyDescent="0.25">
      <c r="A1360" s="8" t="s">
        <v>39070</v>
      </c>
      <c r="B1360" s="254" t="s">
        <v>39071</v>
      </c>
      <c r="C1360" s="8">
        <v>402</v>
      </c>
    </row>
    <row r="1361" spans="1:3" x14ac:dyDescent="0.25">
      <c r="A1361" s="8" t="s">
        <v>14337</v>
      </c>
      <c r="B1361" s="254" t="s">
        <v>39072</v>
      </c>
      <c r="C1361" s="8">
        <v>27</v>
      </c>
    </row>
    <row r="1362" spans="1:3" x14ac:dyDescent="0.25">
      <c r="A1362" s="8" t="s">
        <v>7395</v>
      </c>
      <c r="B1362" s="254" t="s">
        <v>39073</v>
      </c>
      <c r="C1362" s="8">
        <v>200</v>
      </c>
    </row>
    <row r="1363" spans="1:3" x14ac:dyDescent="0.25">
      <c r="A1363" s="8" t="s">
        <v>5403</v>
      </c>
      <c r="B1363" s="254" t="s">
        <v>39074</v>
      </c>
      <c r="C1363" s="8">
        <v>62</v>
      </c>
    </row>
    <row r="1364" spans="1:3" x14ac:dyDescent="0.25">
      <c r="A1364" s="8" t="s">
        <v>14419</v>
      </c>
      <c r="B1364" s="254" t="s">
        <v>39075</v>
      </c>
      <c r="C1364" s="8">
        <v>54</v>
      </c>
    </row>
    <row r="1365" spans="1:3" x14ac:dyDescent="0.25">
      <c r="A1365" s="8" t="s">
        <v>7164</v>
      </c>
      <c r="B1365" s="254" t="s">
        <v>39076</v>
      </c>
      <c r="C1365" s="8">
        <v>104</v>
      </c>
    </row>
    <row r="1366" spans="1:3" x14ac:dyDescent="0.25">
      <c r="A1366" s="8" t="s">
        <v>3260</v>
      </c>
      <c r="B1366" s="254" t="s">
        <v>39077</v>
      </c>
      <c r="C1366" s="8">
        <v>129</v>
      </c>
    </row>
    <row r="1367" spans="1:3" x14ac:dyDescent="0.25">
      <c r="A1367" s="8" t="s">
        <v>2424</v>
      </c>
      <c r="B1367" s="254" t="s">
        <v>39078</v>
      </c>
      <c r="C1367" s="8">
        <v>329</v>
      </c>
    </row>
    <row r="1368" spans="1:3" x14ac:dyDescent="0.25">
      <c r="A1368" s="8" t="s">
        <v>39079</v>
      </c>
      <c r="B1368" s="254" t="s">
        <v>39080</v>
      </c>
      <c r="C1368" s="8">
        <v>177</v>
      </c>
    </row>
    <row r="1369" spans="1:3" x14ac:dyDescent="0.25">
      <c r="A1369" s="8" t="s">
        <v>39081</v>
      </c>
      <c r="B1369" s="254" t="s">
        <v>39082</v>
      </c>
      <c r="C1369" s="8">
        <v>87</v>
      </c>
    </row>
    <row r="1370" spans="1:3" x14ac:dyDescent="0.25">
      <c r="A1370" s="8" t="s">
        <v>1901</v>
      </c>
      <c r="B1370" s="254" t="s">
        <v>39083</v>
      </c>
      <c r="C1370" s="8">
        <v>20</v>
      </c>
    </row>
    <row r="1371" spans="1:3" x14ac:dyDescent="0.25">
      <c r="A1371" s="8" t="s">
        <v>39084</v>
      </c>
      <c r="B1371" s="254" t="s">
        <v>39085</v>
      </c>
      <c r="C1371" s="8">
        <v>741</v>
      </c>
    </row>
    <row r="1372" spans="1:3" x14ac:dyDescent="0.25">
      <c r="A1372" s="8" t="s">
        <v>2211</v>
      </c>
      <c r="B1372" s="254" t="s">
        <v>39086</v>
      </c>
      <c r="C1372" s="8">
        <v>60</v>
      </c>
    </row>
    <row r="1373" spans="1:3" x14ac:dyDescent="0.25">
      <c r="A1373" s="8" t="s">
        <v>3164</v>
      </c>
      <c r="B1373" s="254" t="s">
        <v>39087</v>
      </c>
      <c r="C1373" s="8">
        <v>181</v>
      </c>
    </row>
    <row r="1374" spans="1:3" x14ac:dyDescent="0.25">
      <c r="A1374" s="8" t="s">
        <v>39088</v>
      </c>
      <c r="B1374" s="254" t="s">
        <v>39089</v>
      </c>
      <c r="C1374" s="8">
        <v>54</v>
      </c>
    </row>
    <row r="1375" spans="1:3" x14ac:dyDescent="0.25">
      <c r="A1375" s="8" t="s">
        <v>39090</v>
      </c>
      <c r="B1375" s="254" t="s">
        <v>39091</v>
      </c>
      <c r="C1375" s="8">
        <v>384</v>
      </c>
    </row>
    <row r="1376" spans="1:3" x14ac:dyDescent="0.25">
      <c r="A1376" s="8" t="s">
        <v>3678</v>
      </c>
      <c r="B1376" s="254" t="s">
        <v>39092</v>
      </c>
      <c r="C1376" s="8">
        <v>245</v>
      </c>
    </row>
    <row r="1377" spans="1:3" x14ac:dyDescent="0.25">
      <c r="A1377" s="8" t="s">
        <v>3678</v>
      </c>
      <c r="B1377" s="254" t="s">
        <v>39093</v>
      </c>
      <c r="C1377" s="8">
        <v>423</v>
      </c>
    </row>
    <row r="1378" spans="1:3" x14ac:dyDescent="0.25">
      <c r="A1378" s="8" t="s">
        <v>1181</v>
      </c>
      <c r="B1378" s="254" t="s">
        <v>39094</v>
      </c>
      <c r="C1378" s="8">
        <v>94</v>
      </c>
    </row>
    <row r="1379" spans="1:3" x14ac:dyDescent="0.25">
      <c r="A1379" s="8" t="s">
        <v>1181</v>
      </c>
      <c r="B1379" s="254" t="s">
        <v>39095</v>
      </c>
      <c r="C1379" s="8">
        <v>155</v>
      </c>
    </row>
    <row r="1380" spans="1:3" x14ac:dyDescent="0.25">
      <c r="A1380" s="8" t="s">
        <v>30022</v>
      </c>
      <c r="B1380" s="254" t="s">
        <v>39096</v>
      </c>
      <c r="C1380" s="8">
        <v>283</v>
      </c>
    </row>
    <row r="1381" spans="1:3" x14ac:dyDescent="0.25">
      <c r="A1381" s="8" t="s">
        <v>39097</v>
      </c>
      <c r="B1381" s="254" t="s">
        <v>39098</v>
      </c>
      <c r="C1381" s="8">
        <v>332</v>
      </c>
    </row>
    <row r="1382" spans="1:3" x14ac:dyDescent="0.25">
      <c r="A1382" s="8" t="s">
        <v>24316</v>
      </c>
      <c r="B1382" s="254" t="s">
        <v>39099</v>
      </c>
      <c r="C1382" s="8">
        <v>597</v>
      </c>
    </row>
    <row r="1383" spans="1:3" x14ac:dyDescent="0.25">
      <c r="A1383" s="8" t="s">
        <v>3345</v>
      </c>
      <c r="B1383" s="254" t="s">
        <v>39100</v>
      </c>
      <c r="C1383" s="8">
        <v>198</v>
      </c>
    </row>
    <row r="1384" spans="1:3" x14ac:dyDescent="0.25">
      <c r="A1384" s="8" t="s">
        <v>39101</v>
      </c>
      <c r="B1384" s="254" t="s">
        <v>39102</v>
      </c>
      <c r="C1384" s="8">
        <v>275</v>
      </c>
    </row>
    <row r="1385" spans="1:3" x14ac:dyDescent="0.25">
      <c r="A1385" s="8" t="s">
        <v>39103</v>
      </c>
      <c r="B1385" s="254" t="s">
        <v>39104</v>
      </c>
      <c r="C1385" s="8">
        <v>33</v>
      </c>
    </row>
    <row r="1386" spans="1:3" x14ac:dyDescent="0.25">
      <c r="A1386" s="8" t="s">
        <v>30026</v>
      </c>
      <c r="B1386" s="254" t="s">
        <v>39105</v>
      </c>
      <c r="C1386" s="8">
        <v>48</v>
      </c>
    </row>
    <row r="1387" spans="1:3" x14ac:dyDescent="0.25">
      <c r="A1387" s="8" t="s">
        <v>5710</v>
      </c>
      <c r="B1387" s="254" t="s">
        <v>39106</v>
      </c>
      <c r="C1387" s="8">
        <v>529</v>
      </c>
    </row>
    <row r="1388" spans="1:3" x14ac:dyDescent="0.25">
      <c r="A1388" s="8" t="s">
        <v>39107</v>
      </c>
      <c r="B1388" s="254" t="s">
        <v>39108</v>
      </c>
      <c r="C1388" s="8">
        <v>485</v>
      </c>
    </row>
    <row r="1389" spans="1:3" x14ac:dyDescent="0.25">
      <c r="A1389" s="8" t="s">
        <v>21067</v>
      </c>
      <c r="B1389" s="254" t="s">
        <v>39109</v>
      </c>
      <c r="C1389" s="8">
        <v>68</v>
      </c>
    </row>
    <row r="1390" spans="1:3" x14ac:dyDescent="0.25">
      <c r="A1390" s="8" t="s">
        <v>6618</v>
      </c>
      <c r="B1390" s="254" t="s">
        <v>39110</v>
      </c>
      <c r="C1390" s="8">
        <v>540</v>
      </c>
    </row>
    <row r="1391" spans="1:3" x14ac:dyDescent="0.25">
      <c r="A1391" s="8" t="s">
        <v>39111</v>
      </c>
      <c r="B1391" s="254" t="s">
        <v>39112</v>
      </c>
      <c r="C1391" s="8">
        <v>216</v>
      </c>
    </row>
    <row r="1392" spans="1:3" x14ac:dyDescent="0.25">
      <c r="A1392" s="8" t="s">
        <v>14531</v>
      </c>
      <c r="B1392" s="254" t="s">
        <v>39113</v>
      </c>
      <c r="C1392" s="8">
        <v>67</v>
      </c>
    </row>
    <row r="1393" spans="1:3" x14ac:dyDescent="0.25">
      <c r="A1393" s="8" t="s">
        <v>39114</v>
      </c>
      <c r="B1393" s="254" t="s">
        <v>39115</v>
      </c>
      <c r="C1393" s="8">
        <v>670</v>
      </c>
    </row>
    <row r="1394" spans="1:3" x14ac:dyDescent="0.25">
      <c r="A1394" s="66" t="s">
        <v>39116</v>
      </c>
      <c r="B1394" s="264" t="s">
        <v>39117</v>
      </c>
      <c r="C1394" s="7">
        <v>7114</v>
      </c>
    </row>
    <row r="1395" spans="1:3" x14ac:dyDescent="0.25">
      <c r="A1395" s="38" t="s">
        <v>386</v>
      </c>
      <c r="C1395" s="8">
        <v>0</v>
      </c>
    </row>
    <row r="1396" spans="1:3" x14ac:dyDescent="0.25">
      <c r="A1396" s="38" t="s">
        <v>387</v>
      </c>
      <c r="C1396" s="8">
        <v>7114</v>
      </c>
    </row>
    <row r="1397" spans="1:3" x14ac:dyDescent="0.25">
      <c r="A1397" s="8" t="s">
        <v>1399</v>
      </c>
      <c r="B1397" s="254" t="s">
        <v>39118</v>
      </c>
      <c r="C1397" s="8">
        <v>1318</v>
      </c>
    </row>
    <row r="1398" spans="1:3" x14ac:dyDescent="0.25">
      <c r="A1398" s="8" t="s">
        <v>39119</v>
      </c>
      <c r="B1398" s="254" t="s">
        <v>39120</v>
      </c>
      <c r="C1398" s="8">
        <v>712</v>
      </c>
    </row>
    <row r="1399" spans="1:3" x14ac:dyDescent="0.25">
      <c r="A1399" s="8" t="s">
        <v>39121</v>
      </c>
      <c r="B1399" s="254" t="s">
        <v>39122</v>
      </c>
      <c r="C1399" s="8">
        <v>16</v>
      </c>
    </row>
    <row r="1400" spans="1:3" x14ac:dyDescent="0.25">
      <c r="A1400" s="8" t="s">
        <v>39123</v>
      </c>
      <c r="B1400" s="254" t="s">
        <v>39124</v>
      </c>
      <c r="C1400" s="8">
        <v>238</v>
      </c>
    </row>
    <row r="1401" spans="1:3" x14ac:dyDescent="0.25">
      <c r="A1401" s="8" t="s">
        <v>23832</v>
      </c>
      <c r="B1401" s="254" t="s">
        <v>39125</v>
      </c>
      <c r="C1401" s="8">
        <v>235</v>
      </c>
    </row>
    <row r="1402" spans="1:3" x14ac:dyDescent="0.25">
      <c r="A1402" s="8" t="s">
        <v>2403</v>
      </c>
      <c r="B1402" s="254" t="s">
        <v>39126</v>
      </c>
      <c r="C1402" s="8">
        <v>55</v>
      </c>
    </row>
    <row r="1403" spans="1:3" x14ac:dyDescent="0.25">
      <c r="A1403" s="8" t="s">
        <v>39127</v>
      </c>
      <c r="B1403" s="254" t="s">
        <v>39128</v>
      </c>
      <c r="C1403" s="8">
        <v>271</v>
      </c>
    </row>
    <row r="1404" spans="1:3" x14ac:dyDescent="0.25">
      <c r="A1404" s="8" t="s">
        <v>39129</v>
      </c>
      <c r="B1404" s="254" t="s">
        <v>39130</v>
      </c>
      <c r="C1404" s="8">
        <v>410</v>
      </c>
    </row>
    <row r="1405" spans="1:3" x14ac:dyDescent="0.25">
      <c r="A1405" s="8" t="s">
        <v>39131</v>
      </c>
      <c r="B1405" s="254" t="s">
        <v>39132</v>
      </c>
      <c r="C1405" s="8">
        <v>127</v>
      </c>
    </row>
    <row r="1406" spans="1:3" x14ac:dyDescent="0.25">
      <c r="A1406" s="8" t="s">
        <v>19288</v>
      </c>
      <c r="B1406" s="254" t="s">
        <v>39133</v>
      </c>
      <c r="C1406" s="8">
        <v>20</v>
      </c>
    </row>
    <row r="1407" spans="1:3" x14ac:dyDescent="0.25">
      <c r="A1407" s="8" t="s">
        <v>39134</v>
      </c>
      <c r="B1407" s="254" t="s">
        <v>39135</v>
      </c>
      <c r="C1407" s="8">
        <v>132</v>
      </c>
    </row>
    <row r="1408" spans="1:3" x14ac:dyDescent="0.25">
      <c r="A1408" s="8" t="s">
        <v>6346</v>
      </c>
      <c r="B1408" s="254" t="s">
        <v>39136</v>
      </c>
      <c r="C1408" s="8">
        <v>122</v>
      </c>
    </row>
    <row r="1409" spans="1:3" x14ac:dyDescent="0.25">
      <c r="A1409" s="8" t="s">
        <v>2416</v>
      </c>
      <c r="B1409" s="254" t="s">
        <v>39137</v>
      </c>
      <c r="C1409" s="8">
        <v>50</v>
      </c>
    </row>
    <row r="1410" spans="1:3" x14ac:dyDescent="0.25">
      <c r="A1410" s="8" t="s">
        <v>1196</v>
      </c>
      <c r="B1410" s="254" t="s">
        <v>39138</v>
      </c>
      <c r="C1410" s="8">
        <v>472</v>
      </c>
    </row>
    <row r="1411" spans="1:3" x14ac:dyDescent="0.25">
      <c r="A1411" s="8" t="s">
        <v>39139</v>
      </c>
      <c r="B1411" s="254" t="s">
        <v>39140</v>
      </c>
      <c r="C1411" s="8">
        <v>297</v>
      </c>
    </row>
    <row r="1412" spans="1:3" x14ac:dyDescent="0.25">
      <c r="A1412" s="8" t="s">
        <v>39141</v>
      </c>
      <c r="B1412" s="254" t="s">
        <v>39142</v>
      </c>
      <c r="C1412" s="8">
        <v>284</v>
      </c>
    </row>
    <row r="1413" spans="1:3" x14ac:dyDescent="0.25">
      <c r="A1413" s="8" t="s">
        <v>39143</v>
      </c>
      <c r="B1413" s="254" t="s">
        <v>39144</v>
      </c>
      <c r="C1413" s="8">
        <v>8</v>
      </c>
    </row>
    <row r="1414" spans="1:3" x14ac:dyDescent="0.25">
      <c r="A1414" s="8" t="s">
        <v>11795</v>
      </c>
      <c r="B1414" s="254" t="s">
        <v>39145</v>
      </c>
      <c r="C1414" s="8">
        <v>13</v>
      </c>
    </row>
    <row r="1415" spans="1:3" x14ac:dyDescent="0.25">
      <c r="A1415" s="8" t="s">
        <v>3584</v>
      </c>
      <c r="B1415" s="254" t="s">
        <v>39146</v>
      </c>
      <c r="C1415" s="8">
        <v>153</v>
      </c>
    </row>
    <row r="1416" spans="1:3" x14ac:dyDescent="0.25">
      <c r="A1416" s="8" t="s">
        <v>3164</v>
      </c>
      <c r="B1416" s="254" t="s">
        <v>39147</v>
      </c>
      <c r="C1416" s="8">
        <v>38</v>
      </c>
    </row>
    <row r="1417" spans="1:3" x14ac:dyDescent="0.25">
      <c r="A1417" s="8" t="s">
        <v>39148</v>
      </c>
      <c r="B1417" s="254" t="s">
        <v>39149</v>
      </c>
      <c r="C1417" s="8">
        <v>58</v>
      </c>
    </row>
    <row r="1418" spans="1:3" x14ac:dyDescent="0.25">
      <c r="A1418" s="8" t="s">
        <v>2290</v>
      </c>
      <c r="B1418" s="254" t="s">
        <v>39150</v>
      </c>
      <c r="C1418" s="8">
        <v>30</v>
      </c>
    </row>
    <row r="1419" spans="1:3" x14ac:dyDescent="0.25">
      <c r="A1419" s="8" t="s">
        <v>39151</v>
      </c>
      <c r="B1419" s="254" t="s">
        <v>39152</v>
      </c>
      <c r="C1419" s="8">
        <v>695</v>
      </c>
    </row>
    <row r="1420" spans="1:3" x14ac:dyDescent="0.25">
      <c r="A1420" s="8" t="s">
        <v>39153</v>
      </c>
      <c r="B1420" s="254" t="s">
        <v>39154</v>
      </c>
      <c r="C1420" s="8">
        <v>538</v>
      </c>
    </row>
    <row r="1421" spans="1:3" x14ac:dyDescent="0.25">
      <c r="A1421" s="8" t="s">
        <v>39155</v>
      </c>
      <c r="B1421" s="254" t="s">
        <v>39156</v>
      </c>
      <c r="C1421" s="8">
        <v>822</v>
      </c>
    </row>
    <row r="1422" spans="1:3" x14ac:dyDescent="0.25">
      <c r="A1422" s="66" t="s">
        <v>25097</v>
      </c>
      <c r="B1422" s="264" t="s">
        <v>39157</v>
      </c>
      <c r="C1422" s="7">
        <v>30597</v>
      </c>
    </row>
    <row r="1423" spans="1:3" x14ac:dyDescent="0.25">
      <c r="A1423" s="38" t="s">
        <v>386</v>
      </c>
      <c r="C1423" s="8">
        <v>28986</v>
      </c>
    </row>
    <row r="1424" spans="1:3" x14ac:dyDescent="0.2">
      <c r="A1424" s="241" t="s">
        <v>50746</v>
      </c>
      <c r="B1424" s="352" t="s">
        <v>49724</v>
      </c>
      <c r="C1424" s="39">
        <v>28986</v>
      </c>
    </row>
    <row r="1425" spans="1:3" x14ac:dyDescent="0.25">
      <c r="A1425" s="38" t="s">
        <v>387</v>
      </c>
      <c r="C1425" s="8">
        <v>1611</v>
      </c>
    </row>
    <row r="1426" spans="1:3" x14ac:dyDescent="0.25">
      <c r="A1426" s="8" t="s">
        <v>1753</v>
      </c>
      <c r="B1426" s="254" t="s">
        <v>39158</v>
      </c>
      <c r="C1426" s="8">
        <v>123</v>
      </c>
    </row>
    <row r="1427" spans="1:3" x14ac:dyDescent="0.25">
      <c r="A1427" s="8" t="s">
        <v>28260</v>
      </c>
      <c r="B1427" s="254" t="s">
        <v>39159</v>
      </c>
      <c r="C1427" s="8">
        <v>461</v>
      </c>
    </row>
    <row r="1428" spans="1:3" x14ac:dyDescent="0.25">
      <c r="A1428" s="8" t="s">
        <v>1658</v>
      </c>
      <c r="B1428" s="254" t="s">
        <v>39160</v>
      </c>
      <c r="C1428" s="8">
        <v>120</v>
      </c>
    </row>
    <row r="1429" spans="1:3" x14ac:dyDescent="0.25">
      <c r="A1429" s="8" t="s">
        <v>39161</v>
      </c>
      <c r="B1429" s="254" t="s">
        <v>39162</v>
      </c>
      <c r="C1429" s="8">
        <v>94</v>
      </c>
    </row>
    <row r="1430" spans="1:3" x14ac:dyDescent="0.25">
      <c r="A1430" s="8" t="s">
        <v>39163</v>
      </c>
      <c r="B1430" s="254" t="s">
        <v>39164</v>
      </c>
      <c r="C1430" s="8">
        <v>84</v>
      </c>
    </row>
    <row r="1431" spans="1:3" x14ac:dyDescent="0.25">
      <c r="A1431" s="8" t="s">
        <v>18453</v>
      </c>
      <c r="B1431" s="254" t="s">
        <v>39165</v>
      </c>
      <c r="C1431" s="8">
        <v>123</v>
      </c>
    </row>
    <row r="1432" spans="1:3" x14ac:dyDescent="0.25">
      <c r="A1432" s="8" t="s">
        <v>39166</v>
      </c>
      <c r="B1432" s="254" t="s">
        <v>39167</v>
      </c>
      <c r="C1432" s="8">
        <v>7</v>
      </c>
    </row>
    <row r="1433" spans="1:3" x14ac:dyDescent="0.25">
      <c r="A1433" s="8" t="s">
        <v>39168</v>
      </c>
      <c r="B1433" s="254" t="s">
        <v>39169</v>
      </c>
      <c r="C1433" s="8">
        <v>599</v>
      </c>
    </row>
    <row r="1434" spans="1:3" x14ac:dyDescent="0.2">
      <c r="A1434" s="263" t="s">
        <v>39170</v>
      </c>
      <c r="B1434" s="261" t="s">
        <v>39171</v>
      </c>
      <c r="C1434" s="11">
        <v>1745734</v>
      </c>
    </row>
    <row r="1435" spans="1:3" x14ac:dyDescent="0.2">
      <c r="A1435" s="262" t="s">
        <v>386</v>
      </c>
      <c r="B1435" s="10"/>
      <c r="C1435" s="10">
        <v>1648830</v>
      </c>
    </row>
    <row r="1436" spans="1:3" x14ac:dyDescent="0.2">
      <c r="A1436" s="262" t="s">
        <v>387</v>
      </c>
      <c r="B1436" s="10"/>
      <c r="C1436" s="10">
        <v>96904</v>
      </c>
    </row>
    <row r="1437" spans="1:3" x14ac:dyDescent="0.25">
      <c r="A1437" s="66" t="s">
        <v>39172</v>
      </c>
      <c r="B1437" s="116" t="s">
        <v>39173</v>
      </c>
      <c r="C1437" s="2">
        <v>23782</v>
      </c>
    </row>
    <row r="1438" spans="1:3" x14ac:dyDescent="0.25">
      <c r="A1438" s="38" t="s">
        <v>386</v>
      </c>
      <c r="C1438" s="8">
        <v>19112</v>
      </c>
    </row>
    <row r="1439" spans="1:3" x14ac:dyDescent="0.2">
      <c r="A1439" s="241" t="s">
        <v>49740</v>
      </c>
      <c r="B1439" s="352" t="s">
        <v>49741</v>
      </c>
      <c r="C1439" s="39">
        <v>9296</v>
      </c>
    </row>
    <row r="1440" spans="1:3" x14ac:dyDescent="0.2">
      <c r="A1440" s="241" t="s">
        <v>49748</v>
      </c>
      <c r="B1440" s="352" t="s">
        <v>49749</v>
      </c>
      <c r="C1440" s="39">
        <v>5730</v>
      </c>
    </row>
    <row r="1441" spans="1:3" x14ac:dyDescent="0.25">
      <c r="A1441" s="65" t="s">
        <v>49782</v>
      </c>
      <c r="B1441" s="353" t="s">
        <v>49783</v>
      </c>
      <c r="C1441" s="39">
        <v>4086</v>
      </c>
    </row>
    <row r="1442" spans="1:3" x14ac:dyDescent="0.25">
      <c r="A1442" s="38" t="s">
        <v>387</v>
      </c>
      <c r="C1442" s="8">
        <v>4670</v>
      </c>
    </row>
    <row r="1443" spans="1:3" x14ac:dyDescent="0.25">
      <c r="A1443" s="8" t="s">
        <v>39174</v>
      </c>
      <c r="B1443" s="254" t="s">
        <v>39175</v>
      </c>
      <c r="C1443" s="8">
        <v>187</v>
      </c>
    </row>
    <row r="1444" spans="1:3" x14ac:dyDescent="0.25">
      <c r="A1444" s="8" t="s">
        <v>39176</v>
      </c>
      <c r="B1444" s="254" t="s">
        <v>39177</v>
      </c>
      <c r="C1444" s="8">
        <v>1929</v>
      </c>
    </row>
    <row r="1445" spans="1:3" x14ac:dyDescent="0.25">
      <c r="A1445" s="8" t="s">
        <v>39178</v>
      </c>
      <c r="B1445" s="254" t="s">
        <v>39179</v>
      </c>
      <c r="C1445" s="8">
        <v>1330</v>
      </c>
    </row>
    <row r="1446" spans="1:3" x14ac:dyDescent="0.25">
      <c r="A1446" s="8" t="s">
        <v>3753</v>
      </c>
      <c r="B1446" s="254" t="s">
        <v>39180</v>
      </c>
      <c r="C1446" s="8">
        <v>196</v>
      </c>
    </row>
    <row r="1447" spans="1:3" x14ac:dyDescent="0.25">
      <c r="A1447" s="8" t="s">
        <v>39181</v>
      </c>
      <c r="B1447" s="254" t="s">
        <v>39182</v>
      </c>
      <c r="C1447" s="8">
        <v>400</v>
      </c>
    </row>
    <row r="1448" spans="1:3" x14ac:dyDescent="0.25">
      <c r="A1448" s="8" t="s">
        <v>3141</v>
      </c>
      <c r="B1448" s="254" t="s">
        <v>39183</v>
      </c>
      <c r="C1448" s="8">
        <v>295</v>
      </c>
    </row>
    <row r="1449" spans="1:3" x14ac:dyDescent="0.25">
      <c r="A1449" s="8" t="s">
        <v>39184</v>
      </c>
      <c r="B1449" s="254" t="s">
        <v>39185</v>
      </c>
      <c r="C1449" s="8">
        <v>70</v>
      </c>
    </row>
    <row r="1450" spans="1:3" x14ac:dyDescent="0.25">
      <c r="A1450" s="8" t="s">
        <v>39186</v>
      </c>
      <c r="B1450" s="254" t="s">
        <v>39187</v>
      </c>
      <c r="C1450" s="8">
        <v>263</v>
      </c>
    </row>
    <row r="1451" spans="1:3" x14ac:dyDescent="0.25">
      <c r="A1451" s="66" t="s">
        <v>39188</v>
      </c>
      <c r="B1451" s="264" t="s">
        <v>39189</v>
      </c>
      <c r="C1451" s="7">
        <v>27158</v>
      </c>
    </row>
    <row r="1452" spans="1:3" x14ac:dyDescent="0.25">
      <c r="A1452" s="38" t="s">
        <v>386</v>
      </c>
      <c r="C1452" s="8">
        <v>25675</v>
      </c>
    </row>
    <row r="1453" spans="1:3" x14ac:dyDescent="0.2">
      <c r="A1453" s="241" t="s">
        <v>49738</v>
      </c>
      <c r="B1453" s="352" t="s">
        <v>49739</v>
      </c>
      <c r="C1453" s="39">
        <v>6594</v>
      </c>
    </row>
    <row r="1454" spans="1:3" x14ac:dyDescent="0.2">
      <c r="A1454" s="241" t="s">
        <v>49750</v>
      </c>
      <c r="B1454" s="352" t="s">
        <v>49751</v>
      </c>
      <c r="C1454" s="39">
        <v>9829</v>
      </c>
    </row>
    <row r="1455" spans="1:3" x14ac:dyDescent="0.25">
      <c r="A1455" s="65" t="s">
        <v>49770</v>
      </c>
      <c r="B1455" s="353" t="s">
        <v>49771</v>
      </c>
      <c r="C1455" s="39">
        <v>9252</v>
      </c>
    </row>
    <row r="1456" spans="1:3" x14ac:dyDescent="0.25">
      <c r="A1456" s="38" t="s">
        <v>387</v>
      </c>
      <c r="C1456" s="8">
        <v>1483</v>
      </c>
    </row>
    <row r="1457" spans="1:3" x14ac:dyDescent="0.25">
      <c r="A1457" s="8" t="s">
        <v>39190</v>
      </c>
      <c r="B1457" s="254" t="s">
        <v>39191</v>
      </c>
      <c r="C1457" s="8">
        <v>324</v>
      </c>
    </row>
    <row r="1458" spans="1:3" x14ac:dyDescent="0.25">
      <c r="A1458" s="8" t="s">
        <v>39192</v>
      </c>
      <c r="B1458" s="254" t="s">
        <v>39193</v>
      </c>
      <c r="C1458" s="8">
        <v>101</v>
      </c>
    </row>
    <row r="1459" spans="1:3" x14ac:dyDescent="0.25">
      <c r="A1459" s="8" t="s">
        <v>39194</v>
      </c>
      <c r="B1459" s="254" t="s">
        <v>39195</v>
      </c>
      <c r="C1459" s="8">
        <v>1058</v>
      </c>
    </row>
    <row r="1460" spans="1:3" x14ac:dyDescent="0.25">
      <c r="A1460" s="66" t="s">
        <v>39196</v>
      </c>
      <c r="B1460" s="264" t="s">
        <v>39197</v>
      </c>
      <c r="C1460" s="7">
        <v>12146</v>
      </c>
    </row>
    <row r="1461" spans="1:3" x14ac:dyDescent="0.25">
      <c r="A1461" s="38" t="s">
        <v>386</v>
      </c>
      <c r="C1461" s="8">
        <v>2981</v>
      </c>
    </row>
    <row r="1462" spans="1:3" x14ac:dyDescent="0.2">
      <c r="A1462" s="241" t="s">
        <v>49758</v>
      </c>
      <c r="B1462" s="352" t="s">
        <v>49759</v>
      </c>
      <c r="C1462" s="39">
        <v>2981</v>
      </c>
    </row>
    <row r="1463" spans="1:3" x14ac:dyDescent="0.25">
      <c r="A1463" s="38" t="s">
        <v>387</v>
      </c>
      <c r="C1463" s="8">
        <v>9165</v>
      </c>
    </row>
    <row r="1464" spans="1:3" x14ac:dyDescent="0.25">
      <c r="A1464" s="8" t="s">
        <v>1909</v>
      </c>
      <c r="B1464" s="254" t="s">
        <v>39198</v>
      </c>
      <c r="C1464" s="8">
        <v>1156</v>
      </c>
    </row>
    <row r="1465" spans="1:3" x14ac:dyDescent="0.25">
      <c r="A1465" s="8" t="s">
        <v>27804</v>
      </c>
      <c r="B1465" s="254" t="s">
        <v>39199</v>
      </c>
      <c r="C1465" s="8">
        <v>72</v>
      </c>
    </row>
    <row r="1466" spans="1:3" x14ac:dyDescent="0.25">
      <c r="A1466" s="8" t="s">
        <v>39200</v>
      </c>
      <c r="B1466" s="254" t="s">
        <v>39201</v>
      </c>
      <c r="C1466" s="8">
        <v>150</v>
      </c>
    </row>
    <row r="1467" spans="1:3" x14ac:dyDescent="0.25">
      <c r="A1467" s="8" t="s">
        <v>4364</v>
      </c>
      <c r="B1467" s="254" t="s">
        <v>39202</v>
      </c>
      <c r="C1467" s="8">
        <v>213</v>
      </c>
    </row>
    <row r="1468" spans="1:3" x14ac:dyDescent="0.25">
      <c r="A1468" s="8" t="s">
        <v>39203</v>
      </c>
      <c r="B1468" s="254" t="s">
        <v>39204</v>
      </c>
      <c r="C1468" s="8">
        <v>80</v>
      </c>
    </row>
    <row r="1469" spans="1:3" x14ac:dyDescent="0.25">
      <c r="A1469" s="8" t="s">
        <v>39205</v>
      </c>
      <c r="B1469" s="254" t="s">
        <v>39206</v>
      </c>
      <c r="C1469" s="8">
        <v>95</v>
      </c>
    </row>
    <row r="1470" spans="1:3" x14ac:dyDescent="0.25">
      <c r="A1470" s="8" t="s">
        <v>39207</v>
      </c>
      <c r="B1470" s="254" t="s">
        <v>39208</v>
      </c>
      <c r="C1470" s="8">
        <v>166</v>
      </c>
    </row>
    <row r="1471" spans="1:3" x14ac:dyDescent="0.25">
      <c r="A1471" s="8" t="s">
        <v>29996</v>
      </c>
      <c r="B1471" s="254" t="s">
        <v>39209</v>
      </c>
      <c r="C1471" s="8">
        <v>201</v>
      </c>
    </row>
    <row r="1472" spans="1:3" x14ac:dyDescent="0.25">
      <c r="A1472" s="8" t="s">
        <v>1827</v>
      </c>
      <c r="B1472" s="254" t="s">
        <v>39210</v>
      </c>
      <c r="C1472" s="8">
        <v>612</v>
      </c>
    </row>
    <row r="1473" spans="1:3" x14ac:dyDescent="0.25">
      <c r="A1473" s="8" t="s">
        <v>39211</v>
      </c>
      <c r="B1473" s="254" t="s">
        <v>39212</v>
      </c>
      <c r="C1473" s="8">
        <v>144</v>
      </c>
    </row>
    <row r="1474" spans="1:3" x14ac:dyDescent="0.25">
      <c r="A1474" s="8" t="s">
        <v>39213</v>
      </c>
      <c r="B1474" s="254" t="s">
        <v>39214</v>
      </c>
      <c r="C1474" s="8">
        <v>2434</v>
      </c>
    </row>
    <row r="1475" spans="1:3" x14ac:dyDescent="0.25">
      <c r="A1475" s="8" t="s">
        <v>39215</v>
      </c>
      <c r="B1475" s="254" t="s">
        <v>39216</v>
      </c>
      <c r="C1475" s="8">
        <v>424</v>
      </c>
    </row>
    <row r="1476" spans="1:3" x14ac:dyDescent="0.25">
      <c r="A1476" s="8" t="s">
        <v>2758</v>
      </c>
      <c r="B1476" s="254" t="s">
        <v>39217</v>
      </c>
      <c r="C1476" s="8">
        <v>153</v>
      </c>
    </row>
    <row r="1477" spans="1:3" x14ac:dyDescent="0.25">
      <c r="A1477" s="8" t="s">
        <v>39218</v>
      </c>
      <c r="B1477" s="254" t="s">
        <v>39219</v>
      </c>
      <c r="C1477" s="8">
        <v>1034</v>
      </c>
    </row>
    <row r="1478" spans="1:3" x14ac:dyDescent="0.25">
      <c r="A1478" s="8" t="s">
        <v>39220</v>
      </c>
      <c r="B1478" s="254" t="s">
        <v>39221</v>
      </c>
      <c r="C1478" s="8">
        <v>90</v>
      </c>
    </row>
    <row r="1479" spans="1:3" x14ac:dyDescent="0.25">
      <c r="A1479" s="8" t="s">
        <v>39222</v>
      </c>
      <c r="B1479" s="254" t="s">
        <v>39223</v>
      </c>
      <c r="C1479" s="8">
        <v>1105</v>
      </c>
    </row>
    <row r="1480" spans="1:3" x14ac:dyDescent="0.25">
      <c r="A1480" s="8" t="s">
        <v>39224</v>
      </c>
      <c r="B1480" s="254" t="s">
        <v>39225</v>
      </c>
      <c r="C1480" s="8">
        <v>214</v>
      </c>
    </row>
    <row r="1481" spans="1:3" x14ac:dyDescent="0.25">
      <c r="A1481" s="8" t="s">
        <v>23939</v>
      </c>
      <c r="B1481" s="254" t="s">
        <v>39226</v>
      </c>
      <c r="C1481" s="8">
        <v>186</v>
      </c>
    </row>
    <row r="1482" spans="1:3" x14ac:dyDescent="0.25">
      <c r="A1482" s="8" t="s">
        <v>39227</v>
      </c>
      <c r="B1482" s="254" t="s">
        <v>39228</v>
      </c>
      <c r="C1482" s="8">
        <v>216</v>
      </c>
    </row>
    <row r="1483" spans="1:3" x14ac:dyDescent="0.25">
      <c r="A1483" s="8" t="s">
        <v>39151</v>
      </c>
      <c r="B1483" s="254" t="s">
        <v>39229</v>
      </c>
      <c r="C1483" s="8">
        <v>420</v>
      </c>
    </row>
    <row r="1484" spans="1:3" x14ac:dyDescent="0.25">
      <c r="A1484" s="66" t="s">
        <v>39230</v>
      </c>
      <c r="B1484" s="264" t="s">
        <v>39231</v>
      </c>
      <c r="C1484" s="7">
        <v>43448</v>
      </c>
    </row>
    <row r="1485" spans="1:3" x14ac:dyDescent="0.25">
      <c r="A1485" s="38" t="s">
        <v>386</v>
      </c>
      <c r="C1485" s="8">
        <v>30292</v>
      </c>
    </row>
    <row r="1486" spans="1:3" x14ac:dyDescent="0.2">
      <c r="A1486" s="241" t="s">
        <v>50747</v>
      </c>
      <c r="B1486" s="352" t="s">
        <v>49733</v>
      </c>
      <c r="C1486" s="39">
        <v>17433</v>
      </c>
    </row>
    <row r="1487" spans="1:3" x14ac:dyDescent="0.2">
      <c r="A1487" s="241" t="s">
        <v>49754</v>
      </c>
      <c r="B1487" s="352" t="s">
        <v>49755</v>
      </c>
      <c r="C1487" s="39">
        <v>5005</v>
      </c>
    </row>
    <row r="1488" spans="1:3" x14ac:dyDescent="0.25">
      <c r="A1488" s="65" t="s">
        <v>49772</v>
      </c>
      <c r="B1488" s="353" t="s">
        <v>49773</v>
      </c>
      <c r="C1488" s="39">
        <v>1778</v>
      </c>
    </row>
    <row r="1489" spans="1:3" x14ac:dyDescent="0.25">
      <c r="A1489" s="65" t="s">
        <v>49776</v>
      </c>
      <c r="B1489" s="353" t="s">
        <v>49777</v>
      </c>
      <c r="C1489" s="39">
        <v>6076</v>
      </c>
    </row>
    <row r="1490" spans="1:3" x14ac:dyDescent="0.25">
      <c r="A1490" s="38" t="s">
        <v>387</v>
      </c>
      <c r="C1490" s="8">
        <v>13156</v>
      </c>
    </row>
    <row r="1491" spans="1:3" x14ac:dyDescent="0.25">
      <c r="A1491" s="8" t="s">
        <v>38862</v>
      </c>
      <c r="B1491" s="254" t="s">
        <v>39232</v>
      </c>
      <c r="C1491" s="8">
        <v>36</v>
      </c>
    </row>
    <row r="1492" spans="1:3" x14ac:dyDescent="0.25">
      <c r="A1492" s="8" t="s">
        <v>29981</v>
      </c>
      <c r="B1492" s="254" t="s">
        <v>39233</v>
      </c>
      <c r="C1492" s="8">
        <v>2256</v>
      </c>
    </row>
    <row r="1493" spans="1:3" x14ac:dyDescent="0.25">
      <c r="A1493" s="8" t="s">
        <v>29038</v>
      </c>
      <c r="B1493" s="254" t="s">
        <v>39234</v>
      </c>
      <c r="C1493" s="8">
        <v>79</v>
      </c>
    </row>
    <row r="1494" spans="1:3" x14ac:dyDescent="0.25">
      <c r="A1494" s="8" t="s">
        <v>39235</v>
      </c>
      <c r="B1494" s="254" t="s">
        <v>39236</v>
      </c>
      <c r="C1494" s="8">
        <v>24</v>
      </c>
    </row>
    <row r="1495" spans="1:3" x14ac:dyDescent="0.25">
      <c r="A1495" s="8" t="s">
        <v>2573</v>
      </c>
      <c r="B1495" s="254" t="s">
        <v>39237</v>
      </c>
      <c r="C1495" s="8">
        <v>1</v>
      </c>
    </row>
    <row r="1496" spans="1:3" x14ac:dyDescent="0.25">
      <c r="A1496" s="8" t="s">
        <v>39238</v>
      </c>
      <c r="B1496" s="254" t="s">
        <v>39239</v>
      </c>
      <c r="C1496" s="8">
        <v>919</v>
      </c>
    </row>
    <row r="1497" spans="1:3" x14ac:dyDescent="0.25">
      <c r="A1497" s="8" t="s">
        <v>39240</v>
      </c>
      <c r="B1497" s="254" t="s">
        <v>39241</v>
      </c>
      <c r="C1497" s="8">
        <v>2</v>
      </c>
    </row>
    <row r="1498" spans="1:3" x14ac:dyDescent="0.25">
      <c r="A1498" s="8" t="s">
        <v>39242</v>
      </c>
      <c r="B1498" s="254" t="s">
        <v>39243</v>
      </c>
      <c r="C1498" s="8">
        <v>915</v>
      </c>
    </row>
    <row r="1499" spans="1:3" x14ac:dyDescent="0.25">
      <c r="A1499" s="8" t="s">
        <v>3153</v>
      </c>
      <c r="B1499" s="254" t="s">
        <v>39244</v>
      </c>
      <c r="C1499" s="8">
        <v>114</v>
      </c>
    </row>
    <row r="1500" spans="1:3" x14ac:dyDescent="0.25">
      <c r="A1500" s="8" t="s">
        <v>39245</v>
      </c>
      <c r="B1500" s="254" t="s">
        <v>39246</v>
      </c>
      <c r="C1500" s="8">
        <v>32</v>
      </c>
    </row>
    <row r="1501" spans="1:3" x14ac:dyDescent="0.25">
      <c r="A1501" s="8" t="s">
        <v>3213</v>
      </c>
      <c r="B1501" s="254" t="s">
        <v>39247</v>
      </c>
      <c r="C1501" s="8">
        <v>556</v>
      </c>
    </row>
    <row r="1502" spans="1:3" x14ac:dyDescent="0.25">
      <c r="A1502" s="8" t="s">
        <v>28895</v>
      </c>
      <c r="B1502" s="254" t="s">
        <v>39248</v>
      </c>
      <c r="C1502" s="8">
        <v>126</v>
      </c>
    </row>
    <row r="1503" spans="1:3" x14ac:dyDescent="0.25">
      <c r="A1503" s="8" t="s">
        <v>39249</v>
      </c>
      <c r="B1503" s="254" t="s">
        <v>39250</v>
      </c>
      <c r="C1503" s="8">
        <v>79</v>
      </c>
    </row>
    <row r="1504" spans="1:3" x14ac:dyDescent="0.25">
      <c r="A1504" s="8" t="s">
        <v>30351</v>
      </c>
      <c r="B1504" s="254" t="s">
        <v>39251</v>
      </c>
      <c r="C1504" s="8">
        <v>147</v>
      </c>
    </row>
    <row r="1505" spans="1:3" x14ac:dyDescent="0.25">
      <c r="A1505" s="8" t="s">
        <v>39252</v>
      </c>
      <c r="B1505" s="254" t="s">
        <v>39253</v>
      </c>
      <c r="C1505" s="8">
        <v>20</v>
      </c>
    </row>
    <row r="1506" spans="1:3" x14ac:dyDescent="0.25">
      <c r="A1506" s="8" t="s">
        <v>28905</v>
      </c>
      <c r="B1506" s="254" t="s">
        <v>39254</v>
      </c>
      <c r="C1506" s="8">
        <v>204</v>
      </c>
    </row>
    <row r="1507" spans="1:3" x14ac:dyDescent="0.25">
      <c r="A1507" s="8" t="s">
        <v>38513</v>
      </c>
      <c r="B1507" s="254" t="s">
        <v>39255</v>
      </c>
      <c r="C1507" s="8">
        <v>172</v>
      </c>
    </row>
    <row r="1508" spans="1:3" x14ac:dyDescent="0.25">
      <c r="A1508" s="8" t="s">
        <v>39256</v>
      </c>
      <c r="B1508" s="254" t="s">
        <v>39257</v>
      </c>
      <c r="C1508" s="8">
        <v>367</v>
      </c>
    </row>
    <row r="1509" spans="1:3" x14ac:dyDescent="0.25">
      <c r="A1509" s="8" t="s">
        <v>39258</v>
      </c>
      <c r="B1509" s="254" t="s">
        <v>39259</v>
      </c>
      <c r="C1509" s="8">
        <v>16</v>
      </c>
    </row>
    <row r="1510" spans="1:3" x14ac:dyDescent="0.25">
      <c r="A1510" s="8" t="s">
        <v>28313</v>
      </c>
      <c r="B1510" s="254" t="s">
        <v>39260</v>
      </c>
      <c r="C1510" s="8">
        <v>4</v>
      </c>
    </row>
    <row r="1511" spans="1:3" x14ac:dyDescent="0.25">
      <c r="A1511" s="8" t="s">
        <v>39261</v>
      </c>
      <c r="B1511" s="254" t="s">
        <v>39262</v>
      </c>
      <c r="C1511" s="8">
        <v>386</v>
      </c>
    </row>
    <row r="1512" spans="1:3" x14ac:dyDescent="0.25">
      <c r="A1512" s="8" t="s">
        <v>39263</v>
      </c>
      <c r="B1512" s="254" t="s">
        <v>39264</v>
      </c>
      <c r="C1512" s="8">
        <v>4594</v>
      </c>
    </row>
    <row r="1513" spans="1:3" x14ac:dyDescent="0.25">
      <c r="A1513" s="8" t="s">
        <v>3584</v>
      </c>
      <c r="B1513" s="254" t="s">
        <v>39265</v>
      </c>
      <c r="C1513" s="8">
        <v>51</v>
      </c>
    </row>
    <row r="1514" spans="1:3" x14ac:dyDescent="0.25">
      <c r="A1514" s="8" t="s">
        <v>39266</v>
      </c>
      <c r="B1514" s="254" t="s">
        <v>39267</v>
      </c>
      <c r="C1514" s="8">
        <v>9</v>
      </c>
    </row>
    <row r="1515" spans="1:3" x14ac:dyDescent="0.25">
      <c r="A1515" s="8" t="s">
        <v>3721</v>
      </c>
      <c r="B1515" s="254" t="s">
        <v>39268</v>
      </c>
      <c r="C1515" s="8">
        <v>15</v>
      </c>
    </row>
    <row r="1516" spans="1:3" x14ac:dyDescent="0.25">
      <c r="A1516" s="8" t="s">
        <v>39269</v>
      </c>
      <c r="B1516" s="254" t="s">
        <v>39270</v>
      </c>
      <c r="C1516" s="8">
        <v>31</v>
      </c>
    </row>
    <row r="1517" spans="1:3" x14ac:dyDescent="0.25">
      <c r="A1517" s="8" t="s">
        <v>39271</v>
      </c>
      <c r="B1517" s="254" t="s">
        <v>39272</v>
      </c>
      <c r="C1517" s="8">
        <v>925</v>
      </c>
    </row>
    <row r="1518" spans="1:3" x14ac:dyDescent="0.25">
      <c r="A1518" s="8" t="s">
        <v>39273</v>
      </c>
      <c r="B1518" s="254" t="s">
        <v>39274</v>
      </c>
      <c r="C1518" s="8">
        <v>92</v>
      </c>
    </row>
    <row r="1519" spans="1:3" x14ac:dyDescent="0.25">
      <c r="A1519" s="8" t="s">
        <v>3295</v>
      </c>
      <c r="B1519" s="254" t="s">
        <v>39275</v>
      </c>
      <c r="C1519" s="8">
        <v>12</v>
      </c>
    </row>
    <row r="1520" spans="1:3" x14ac:dyDescent="0.25">
      <c r="A1520" s="8" t="s">
        <v>29910</v>
      </c>
      <c r="B1520" s="254" t="s">
        <v>39276</v>
      </c>
      <c r="C1520" s="8">
        <v>176</v>
      </c>
    </row>
    <row r="1521" spans="1:3" x14ac:dyDescent="0.25">
      <c r="A1521" s="8" t="s">
        <v>39277</v>
      </c>
      <c r="B1521" s="254" t="s">
        <v>39278</v>
      </c>
      <c r="C1521" s="8">
        <v>5</v>
      </c>
    </row>
    <row r="1522" spans="1:3" x14ac:dyDescent="0.25">
      <c r="A1522" s="8" t="s">
        <v>39279</v>
      </c>
      <c r="B1522" s="254" t="s">
        <v>39280</v>
      </c>
      <c r="C1522" s="8">
        <v>536</v>
      </c>
    </row>
    <row r="1523" spans="1:3" x14ac:dyDescent="0.25">
      <c r="A1523" s="8" t="s">
        <v>14531</v>
      </c>
      <c r="B1523" s="254" t="s">
        <v>39281</v>
      </c>
      <c r="C1523" s="8">
        <v>68</v>
      </c>
    </row>
    <row r="1524" spans="1:3" x14ac:dyDescent="0.25">
      <c r="A1524" s="8" t="s">
        <v>32948</v>
      </c>
      <c r="B1524" s="254" t="s">
        <v>39282</v>
      </c>
      <c r="C1524" s="8">
        <v>187</v>
      </c>
    </row>
    <row r="1525" spans="1:3" x14ac:dyDescent="0.25">
      <c r="A1525" s="66" t="s">
        <v>39283</v>
      </c>
      <c r="B1525" s="264" t="s">
        <v>39284</v>
      </c>
      <c r="C1525" s="7">
        <v>13321</v>
      </c>
    </row>
    <row r="1526" spans="1:3" x14ac:dyDescent="0.25">
      <c r="A1526" s="38" t="s">
        <v>386</v>
      </c>
      <c r="C1526" s="8">
        <v>0</v>
      </c>
    </row>
    <row r="1527" spans="1:3" x14ac:dyDescent="0.25">
      <c r="A1527" s="38" t="s">
        <v>387</v>
      </c>
      <c r="C1527" s="8">
        <v>13321</v>
      </c>
    </row>
    <row r="1528" spans="1:3" x14ac:dyDescent="0.25">
      <c r="A1528" s="8" t="s">
        <v>39285</v>
      </c>
      <c r="B1528" s="254" t="s">
        <v>39286</v>
      </c>
      <c r="C1528" s="8">
        <v>3935</v>
      </c>
    </row>
    <row r="1529" spans="1:3" x14ac:dyDescent="0.25">
      <c r="A1529" s="8" t="s">
        <v>2245</v>
      </c>
      <c r="B1529" s="254" t="s">
        <v>39287</v>
      </c>
      <c r="C1529" s="8">
        <v>452</v>
      </c>
    </row>
    <row r="1530" spans="1:3" x14ac:dyDescent="0.25">
      <c r="A1530" s="8" t="s">
        <v>19036</v>
      </c>
      <c r="B1530" s="254" t="s">
        <v>39288</v>
      </c>
      <c r="C1530" s="8">
        <v>370</v>
      </c>
    </row>
    <row r="1531" spans="1:3" x14ac:dyDescent="0.25">
      <c r="A1531" s="8" t="s">
        <v>2116</v>
      </c>
      <c r="B1531" s="254" t="s">
        <v>39289</v>
      </c>
      <c r="C1531" s="8">
        <v>1123</v>
      </c>
    </row>
    <row r="1532" spans="1:3" x14ac:dyDescent="0.25">
      <c r="A1532" s="8" t="s">
        <v>1857</v>
      </c>
      <c r="B1532" s="254" t="s">
        <v>39290</v>
      </c>
      <c r="C1532" s="8">
        <v>66</v>
      </c>
    </row>
    <row r="1533" spans="1:3" x14ac:dyDescent="0.25">
      <c r="A1533" s="8" t="s">
        <v>2834</v>
      </c>
      <c r="B1533" s="254" t="s">
        <v>39291</v>
      </c>
      <c r="C1533" s="8">
        <v>17</v>
      </c>
    </row>
    <row r="1534" spans="1:3" x14ac:dyDescent="0.25">
      <c r="A1534" s="8" t="s">
        <v>39292</v>
      </c>
      <c r="B1534" s="254" t="s">
        <v>39293</v>
      </c>
      <c r="C1534" s="8">
        <v>1114</v>
      </c>
    </row>
    <row r="1535" spans="1:3" x14ac:dyDescent="0.25">
      <c r="A1535" s="8" t="s">
        <v>39294</v>
      </c>
      <c r="B1535" s="254" t="s">
        <v>39295</v>
      </c>
      <c r="C1535" s="8">
        <v>27</v>
      </c>
    </row>
    <row r="1536" spans="1:3" x14ac:dyDescent="0.25">
      <c r="A1536" s="8" t="s">
        <v>39296</v>
      </c>
      <c r="B1536" s="254" t="s">
        <v>39297</v>
      </c>
      <c r="C1536" s="8">
        <v>85</v>
      </c>
    </row>
    <row r="1537" spans="1:3" x14ac:dyDescent="0.25">
      <c r="A1537" s="8" t="s">
        <v>39298</v>
      </c>
      <c r="B1537" s="254" t="s">
        <v>39299</v>
      </c>
      <c r="C1537" s="8">
        <v>7</v>
      </c>
    </row>
    <row r="1538" spans="1:3" x14ac:dyDescent="0.25">
      <c r="A1538" s="8" t="s">
        <v>4736</v>
      </c>
      <c r="B1538" s="254" t="s">
        <v>39300</v>
      </c>
      <c r="C1538" s="8">
        <v>795</v>
      </c>
    </row>
    <row r="1539" spans="1:3" x14ac:dyDescent="0.25">
      <c r="A1539" s="8" t="s">
        <v>39301</v>
      </c>
      <c r="B1539" s="254" t="s">
        <v>39302</v>
      </c>
      <c r="C1539" s="8">
        <v>197</v>
      </c>
    </row>
    <row r="1540" spans="1:3" x14ac:dyDescent="0.25">
      <c r="A1540" s="8" t="s">
        <v>38398</v>
      </c>
      <c r="B1540" s="254" t="s">
        <v>39303</v>
      </c>
      <c r="C1540" s="8">
        <v>1090</v>
      </c>
    </row>
    <row r="1541" spans="1:3" x14ac:dyDescent="0.25">
      <c r="A1541" s="8" t="s">
        <v>39304</v>
      </c>
      <c r="B1541" s="254" t="s">
        <v>39305</v>
      </c>
      <c r="C1541" s="8">
        <v>1961</v>
      </c>
    </row>
    <row r="1542" spans="1:3" x14ac:dyDescent="0.25">
      <c r="A1542" s="8" t="s">
        <v>39306</v>
      </c>
      <c r="B1542" s="254" t="s">
        <v>39307</v>
      </c>
      <c r="C1542" s="8">
        <v>847</v>
      </c>
    </row>
    <row r="1543" spans="1:3" x14ac:dyDescent="0.25">
      <c r="A1543" s="8" t="s">
        <v>39308</v>
      </c>
      <c r="B1543" s="254" t="s">
        <v>39309</v>
      </c>
      <c r="C1543" s="8">
        <v>1081</v>
      </c>
    </row>
    <row r="1544" spans="1:3" x14ac:dyDescent="0.25">
      <c r="A1544" s="8" t="s">
        <v>39310</v>
      </c>
      <c r="B1544" s="254" t="s">
        <v>39311</v>
      </c>
      <c r="C1544" s="8">
        <v>154</v>
      </c>
    </row>
    <row r="1545" spans="1:3" x14ac:dyDescent="0.25">
      <c r="A1545" s="66" t="s">
        <v>39312</v>
      </c>
      <c r="B1545" s="115" t="s">
        <v>39313</v>
      </c>
      <c r="C1545" s="7">
        <v>27164</v>
      </c>
    </row>
    <row r="1546" spans="1:3" x14ac:dyDescent="0.25">
      <c r="A1546" s="38" t="s">
        <v>386</v>
      </c>
      <c r="C1546" s="8">
        <v>21090</v>
      </c>
    </row>
    <row r="1547" spans="1:3" x14ac:dyDescent="0.2">
      <c r="A1547" s="241" t="s">
        <v>50748</v>
      </c>
      <c r="B1547" s="352" t="s">
        <v>49734</v>
      </c>
      <c r="C1547" s="39">
        <v>20376</v>
      </c>
    </row>
    <row r="1548" spans="1:3" x14ac:dyDescent="0.25">
      <c r="A1548" s="65" t="s">
        <v>49762</v>
      </c>
      <c r="B1548" s="353" t="s">
        <v>49763</v>
      </c>
      <c r="C1548" s="39">
        <v>714</v>
      </c>
    </row>
    <row r="1549" spans="1:3" x14ac:dyDescent="0.25">
      <c r="A1549" s="38" t="s">
        <v>387</v>
      </c>
      <c r="C1549" s="8">
        <v>6074</v>
      </c>
    </row>
    <row r="1550" spans="1:3" x14ac:dyDescent="0.25">
      <c r="A1550" s="8" t="s">
        <v>10786</v>
      </c>
      <c r="B1550" s="254" t="s">
        <v>39314</v>
      </c>
      <c r="C1550" s="8">
        <v>69</v>
      </c>
    </row>
    <row r="1551" spans="1:3" x14ac:dyDescent="0.25">
      <c r="A1551" s="8" t="s">
        <v>39315</v>
      </c>
      <c r="B1551" s="254" t="s">
        <v>39316</v>
      </c>
      <c r="C1551" s="8">
        <v>61</v>
      </c>
    </row>
    <row r="1552" spans="1:3" x14ac:dyDescent="0.25">
      <c r="A1552" s="8" t="s">
        <v>28313</v>
      </c>
      <c r="B1552" s="254" t="s">
        <v>39317</v>
      </c>
      <c r="C1552" s="8">
        <v>165</v>
      </c>
    </row>
    <row r="1553" spans="1:3" x14ac:dyDescent="0.25">
      <c r="A1553" s="8" t="s">
        <v>29953</v>
      </c>
      <c r="B1553" s="254" t="s">
        <v>39318</v>
      </c>
      <c r="C1553" s="8">
        <v>186</v>
      </c>
    </row>
    <row r="1554" spans="1:3" x14ac:dyDescent="0.25">
      <c r="A1554" s="8" t="s">
        <v>39319</v>
      </c>
      <c r="B1554" s="254" t="s">
        <v>39320</v>
      </c>
      <c r="C1554" s="8">
        <v>92</v>
      </c>
    </row>
    <row r="1555" spans="1:3" x14ac:dyDescent="0.25">
      <c r="A1555" s="8" t="s">
        <v>39321</v>
      </c>
      <c r="B1555" s="254" t="s">
        <v>39322</v>
      </c>
      <c r="C1555" s="8">
        <v>79</v>
      </c>
    </row>
    <row r="1556" spans="1:3" x14ac:dyDescent="0.25">
      <c r="A1556" s="8" t="s">
        <v>39323</v>
      </c>
      <c r="B1556" s="254" t="s">
        <v>39324</v>
      </c>
      <c r="C1556" s="8">
        <v>446</v>
      </c>
    </row>
    <row r="1557" spans="1:3" x14ac:dyDescent="0.25">
      <c r="A1557" s="8" t="s">
        <v>39325</v>
      </c>
      <c r="B1557" s="254" t="s">
        <v>39326</v>
      </c>
      <c r="C1557" s="8">
        <v>1059</v>
      </c>
    </row>
    <row r="1558" spans="1:3" x14ac:dyDescent="0.25">
      <c r="A1558" s="8" t="s">
        <v>39327</v>
      </c>
      <c r="B1558" s="254" t="s">
        <v>39328</v>
      </c>
      <c r="C1558" s="8">
        <v>1624</v>
      </c>
    </row>
    <row r="1559" spans="1:3" x14ac:dyDescent="0.25">
      <c r="A1559" s="8" t="s">
        <v>39329</v>
      </c>
      <c r="B1559" s="254" t="s">
        <v>39330</v>
      </c>
      <c r="C1559" s="8">
        <v>1068</v>
      </c>
    </row>
    <row r="1560" spans="1:3" x14ac:dyDescent="0.25">
      <c r="A1560" s="8" t="s">
        <v>39331</v>
      </c>
      <c r="B1560" s="254" t="s">
        <v>39332</v>
      </c>
      <c r="C1560" s="8">
        <v>71</v>
      </c>
    </row>
    <row r="1561" spans="1:3" x14ac:dyDescent="0.25">
      <c r="A1561" s="8" t="s">
        <v>3763</v>
      </c>
      <c r="B1561" s="254" t="s">
        <v>39333</v>
      </c>
      <c r="C1561" s="8">
        <v>481</v>
      </c>
    </row>
    <row r="1562" spans="1:3" x14ac:dyDescent="0.25">
      <c r="A1562" s="8" t="s">
        <v>39334</v>
      </c>
      <c r="B1562" s="254" t="s">
        <v>39335</v>
      </c>
      <c r="C1562" s="8">
        <v>673</v>
      </c>
    </row>
    <row r="1563" spans="1:3" x14ac:dyDescent="0.25">
      <c r="A1563" s="66" t="s">
        <v>39336</v>
      </c>
      <c r="B1563" s="264" t="s">
        <v>39337</v>
      </c>
      <c r="C1563" s="7">
        <v>13278</v>
      </c>
    </row>
    <row r="1564" spans="1:3" x14ac:dyDescent="0.25">
      <c r="A1564" s="38" t="s">
        <v>386</v>
      </c>
      <c r="C1564" s="8">
        <v>8145</v>
      </c>
    </row>
    <row r="1565" spans="1:3" x14ac:dyDescent="0.2">
      <c r="A1565" s="241" t="s">
        <v>49760</v>
      </c>
      <c r="B1565" s="352" t="s">
        <v>49761</v>
      </c>
      <c r="C1565" s="39">
        <v>8145</v>
      </c>
    </row>
    <row r="1566" spans="1:3" x14ac:dyDescent="0.25">
      <c r="A1566" s="38" t="s">
        <v>387</v>
      </c>
      <c r="C1566" s="8">
        <v>5133</v>
      </c>
    </row>
    <row r="1567" spans="1:3" x14ac:dyDescent="0.25">
      <c r="A1567" s="8" t="s">
        <v>39338</v>
      </c>
      <c r="B1567" s="254" t="s">
        <v>39339</v>
      </c>
      <c r="C1567" s="8">
        <v>17</v>
      </c>
    </row>
    <row r="1568" spans="1:3" x14ac:dyDescent="0.25">
      <c r="A1568" s="8" t="s">
        <v>38381</v>
      </c>
      <c r="B1568" s="254" t="s">
        <v>39340</v>
      </c>
      <c r="C1568" s="8">
        <v>189</v>
      </c>
    </row>
    <row r="1569" spans="1:3" x14ac:dyDescent="0.25">
      <c r="A1569" s="8" t="s">
        <v>4072</v>
      </c>
      <c r="B1569" s="254" t="s">
        <v>39341</v>
      </c>
      <c r="C1569" s="8">
        <v>231</v>
      </c>
    </row>
    <row r="1570" spans="1:3" x14ac:dyDescent="0.25">
      <c r="A1570" s="8" t="s">
        <v>10602</v>
      </c>
      <c r="B1570" s="254" t="s">
        <v>39342</v>
      </c>
      <c r="C1570" s="8">
        <v>19</v>
      </c>
    </row>
    <row r="1571" spans="1:3" x14ac:dyDescent="0.25">
      <c r="A1571" s="8" t="s">
        <v>39343</v>
      </c>
      <c r="B1571" s="254" t="s">
        <v>39344</v>
      </c>
      <c r="C1571" s="8">
        <v>3778</v>
      </c>
    </row>
    <row r="1572" spans="1:3" x14ac:dyDescent="0.25">
      <c r="A1572" s="8" t="s">
        <v>19031</v>
      </c>
      <c r="B1572" s="254" t="s">
        <v>39345</v>
      </c>
      <c r="C1572" s="8">
        <v>899</v>
      </c>
    </row>
    <row r="1573" spans="1:3" x14ac:dyDescent="0.25">
      <c r="A1573" s="66" t="s">
        <v>39346</v>
      </c>
      <c r="B1573" s="264" t="s">
        <v>39347</v>
      </c>
      <c r="C1573" s="7">
        <v>25560</v>
      </c>
    </row>
    <row r="1574" spans="1:3" x14ac:dyDescent="0.25">
      <c r="A1574" s="38" t="s">
        <v>386</v>
      </c>
      <c r="C1574" s="8">
        <v>22586</v>
      </c>
    </row>
    <row r="1575" spans="1:3" x14ac:dyDescent="0.2">
      <c r="A1575" s="241" t="s">
        <v>50749</v>
      </c>
      <c r="B1575" s="352" t="s">
        <v>49735</v>
      </c>
      <c r="C1575" s="39">
        <v>21421</v>
      </c>
    </row>
    <row r="1576" spans="1:3" x14ac:dyDescent="0.25">
      <c r="A1576" s="65" t="s">
        <v>49780</v>
      </c>
      <c r="B1576" s="353" t="s">
        <v>49781</v>
      </c>
      <c r="C1576" s="39">
        <v>1165</v>
      </c>
    </row>
    <row r="1577" spans="1:3" x14ac:dyDescent="0.25">
      <c r="A1577" s="38" t="s">
        <v>387</v>
      </c>
      <c r="C1577" s="8">
        <v>2974</v>
      </c>
    </row>
    <row r="1578" spans="1:3" x14ac:dyDescent="0.25">
      <c r="A1578" s="8" t="s">
        <v>39348</v>
      </c>
      <c r="B1578" s="254" t="s">
        <v>39349</v>
      </c>
      <c r="C1578" s="8">
        <v>220</v>
      </c>
    </row>
    <row r="1579" spans="1:3" x14ac:dyDescent="0.25">
      <c r="A1579" s="8" t="s">
        <v>4252</v>
      </c>
      <c r="B1579" s="254" t="s">
        <v>39350</v>
      </c>
      <c r="C1579" s="8">
        <v>252</v>
      </c>
    </row>
    <row r="1580" spans="1:3" x14ac:dyDescent="0.25">
      <c r="A1580" s="8" t="s">
        <v>39351</v>
      </c>
      <c r="B1580" s="254" t="s">
        <v>39352</v>
      </c>
      <c r="C1580" s="8">
        <v>17</v>
      </c>
    </row>
    <row r="1581" spans="1:3" x14ac:dyDescent="0.25">
      <c r="A1581" s="8" t="s">
        <v>39353</v>
      </c>
      <c r="B1581" s="254" t="s">
        <v>39354</v>
      </c>
      <c r="C1581" s="8">
        <v>149</v>
      </c>
    </row>
    <row r="1582" spans="1:3" x14ac:dyDescent="0.25">
      <c r="A1582" s="8" t="s">
        <v>2004</v>
      </c>
      <c r="B1582" s="254" t="s">
        <v>39355</v>
      </c>
      <c r="C1582" s="8">
        <v>137</v>
      </c>
    </row>
    <row r="1583" spans="1:3" x14ac:dyDescent="0.25">
      <c r="A1583" s="8" t="s">
        <v>5710</v>
      </c>
      <c r="B1583" s="254" t="s">
        <v>39356</v>
      </c>
      <c r="C1583" s="8">
        <v>751</v>
      </c>
    </row>
    <row r="1584" spans="1:3" x14ac:dyDescent="0.25">
      <c r="A1584" s="8" t="s">
        <v>39357</v>
      </c>
      <c r="B1584" s="254" t="s">
        <v>39358</v>
      </c>
      <c r="C1584" s="8">
        <v>1448</v>
      </c>
    </row>
    <row r="1585" spans="1:3" x14ac:dyDescent="0.25">
      <c r="A1585" s="66" t="s">
        <v>39359</v>
      </c>
      <c r="B1585" s="264" t="s">
        <v>39360</v>
      </c>
      <c r="C1585" s="7">
        <v>21799</v>
      </c>
    </row>
    <row r="1586" spans="1:3" x14ac:dyDescent="0.25">
      <c r="A1586" s="38" t="s">
        <v>386</v>
      </c>
      <c r="C1586" s="8">
        <v>11167</v>
      </c>
    </row>
    <row r="1587" spans="1:3" x14ac:dyDescent="0.2">
      <c r="A1587" s="241" t="s">
        <v>49744</v>
      </c>
      <c r="B1587" s="352" t="s">
        <v>49745</v>
      </c>
      <c r="C1587" s="39">
        <v>534</v>
      </c>
    </row>
    <row r="1588" spans="1:3" x14ac:dyDescent="0.25">
      <c r="A1588" s="65" t="s">
        <v>49764</v>
      </c>
      <c r="B1588" s="353" t="s">
        <v>49765</v>
      </c>
      <c r="C1588" s="39">
        <v>10633</v>
      </c>
    </row>
    <row r="1589" spans="1:3" x14ac:dyDescent="0.25">
      <c r="A1589" s="38" t="s">
        <v>387</v>
      </c>
      <c r="C1589" s="8">
        <v>10632</v>
      </c>
    </row>
    <row r="1590" spans="1:3" x14ac:dyDescent="0.25">
      <c r="A1590" s="8" t="s">
        <v>39361</v>
      </c>
      <c r="B1590" s="254" t="s">
        <v>39362</v>
      </c>
      <c r="C1590" s="8">
        <v>120</v>
      </c>
    </row>
    <row r="1591" spans="1:3" x14ac:dyDescent="0.25">
      <c r="A1591" s="8" t="s">
        <v>39205</v>
      </c>
      <c r="B1591" s="254" t="s">
        <v>39363</v>
      </c>
      <c r="C1591" s="8">
        <v>110</v>
      </c>
    </row>
    <row r="1592" spans="1:3" x14ac:dyDescent="0.25">
      <c r="A1592" s="8" t="s">
        <v>3279</v>
      </c>
      <c r="B1592" s="254" t="s">
        <v>39364</v>
      </c>
      <c r="C1592" s="8">
        <v>2</v>
      </c>
    </row>
    <row r="1593" spans="1:3" x14ac:dyDescent="0.25">
      <c r="A1593" s="8" t="s">
        <v>14165</v>
      </c>
      <c r="B1593" s="254" t="s">
        <v>39365</v>
      </c>
      <c r="C1593" s="8">
        <v>46</v>
      </c>
    </row>
    <row r="1594" spans="1:3" x14ac:dyDescent="0.25">
      <c r="A1594" s="8" t="s">
        <v>39366</v>
      </c>
      <c r="B1594" s="254" t="s">
        <v>39367</v>
      </c>
      <c r="C1594" s="8">
        <v>955</v>
      </c>
    </row>
    <row r="1595" spans="1:3" x14ac:dyDescent="0.25">
      <c r="A1595" s="8" t="s">
        <v>30339</v>
      </c>
      <c r="B1595" s="254" t="s">
        <v>39368</v>
      </c>
      <c r="C1595" s="8">
        <v>440</v>
      </c>
    </row>
    <row r="1596" spans="1:3" x14ac:dyDescent="0.25">
      <c r="A1596" s="8" t="s">
        <v>39369</v>
      </c>
      <c r="B1596" s="254" t="s">
        <v>39370</v>
      </c>
      <c r="C1596" s="8">
        <v>5</v>
      </c>
    </row>
    <row r="1597" spans="1:3" x14ac:dyDescent="0.25">
      <c r="A1597" s="8" t="s">
        <v>39371</v>
      </c>
      <c r="B1597" s="254" t="s">
        <v>39372</v>
      </c>
      <c r="C1597" s="8">
        <v>118</v>
      </c>
    </row>
    <row r="1598" spans="1:3" x14ac:dyDescent="0.25">
      <c r="A1598" s="8" t="s">
        <v>39373</v>
      </c>
      <c r="B1598" s="254" t="s">
        <v>39374</v>
      </c>
      <c r="C1598" s="8">
        <v>266</v>
      </c>
    </row>
    <row r="1599" spans="1:3" x14ac:dyDescent="0.25">
      <c r="A1599" s="8" t="s">
        <v>10834</v>
      </c>
      <c r="B1599" s="254" t="s">
        <v>39375</v>
      </c>
      <c r="C1599" s="8">
        <v>355</v>
      </c>
    </row>
    <row r="1600" spans="1:3" x14ac:dyDescent="0.25">
      <c r="A1600" s="8" t="s">
        <v>39376</v>
      </c>
      <c r="B1600" s="254" t="s">
        <v>39377</v>
      </c>
      <c r="C1600" s="8">
        <v>12</v>
      </c>
    </row>
    <row r="1601" spans="1:3" x14ac:dyDescent="0.25">
      <c r="A1601" s="8" t="s">
        <v>39378</v>
      </c>
      <c r="B1601" s="254" t="s">
        <v>39379</v>
      </c>
      <c r="C1601" s="8">
        <v>180</v>
      </c>
    </row>
    <row r="1602" spans="1:3" x14ac:dyDescent="0.25">
      <c r="A1602" s="8" t="s">
        <v>39380</v>
      </c>
      <c r="B1602" s="254" t="s">
        <v>39381</v>
      </c>
      <c r="C1602" s="8">
        <v>146</v>
      </c>
    </row>
    <row r="1603" spans="1:3" x14ac:dyDescent="0.25">
      <c r="A1603" s="8" t="s">
        <v>39382</v>
      </c>
      <c r="B1603" s="254" t="s">
        <v>39383</v>
      </c>
      <c r="C1603" s="8">
        <v>37</v>
      </c>
    </row>
    <row r="1604" spans="1:3" x14ac:dyDescent="0.25">
      <c r="A1604" s="8" t="s">
        <v>39384</v>
      </c>
      <c r="B1604" s="254" t="s">
        <v>39385</v>
      </c>
      <c r="C1604" s="8">
        <v>1148</v>
      </c>
    </row>
    <row r="1605" spans="1:3" x14ac:dyDescent="0.25">
      <c r="A1605" s="8" t="s">
        <v>39386</v>
      </c>
      <c r="B1605" s="254" t="s">
        <v>39387</v>
      </c>
      <c r="C1605" s="8">
        <v>166</v>
      </c>
    </row>
    <row r="1606" spans="1:3" x14ac:dyDescent="0.25">
      <c r="A1606" s="8" t="s">
        <v>39388</v>
      </c>
      <c r="B1606" s="254" t="s">
        <v>39389</v>
      </c>
      <c r="C1606" s="8">
        <v>26</v>
      </c>
    </row>
    <row r="1607" spans="1:3" x14ac:dyDescent="0.25">
      <c r="A1607" s="8" t="s">
        <v>39390</v>
      </c>
      <c r="B1607" s="254" t="s">
        <v>39391</v>
      </c>
      <c r="C1607" s="8">
        <v>154</v>
      </c>
    </row>
    <row r="1608" spans="1:3" x14ac:dyDescent="0.25">
      <c r="A1608" s="8" t="s">
        <v>39392</v>
      </c>
      <c r="B1608" s="254" t="s">
        <v>39393</v>
      </c>
      <c r="C1608" s="8">
        <v>110</v>
      </c>
    </row>
    <row r="1609" spans="1:3" x14ac:dyDescent="0.25">
      <c r="A1609" s="8" t="s">
        <v>39394</v>
      </c>
      <c r="B1609" s="254" t="s">
        <v>39395</v>
      </c>
      <c r="C1609" s="8">
        <v>67</v>
      </c>
    </row>
    <row r="1610" spans="1:3" x14ac:dyDescent="0.25">
      <c r="A1610" s="8" t="s">
        <v>39396</v>
      </c>
      <c r="B1610" s="254" t="s">
        <v>39397</v>
      </c>
      <c r="C1610" s="8">
        <v>366</v>
      </c>
    </row>
    <row r="1611" spans="1:3" x14ac:dyDescent="0.25">
      <c r="A1611" s="8" t="s">
        <v>39398</v>
      </c>
      <c r="B1611" s="254" t="s">
        <v>39399</v>
      </c>
      <c r="C1611" s="8">
        <v>89</v>
      </c>
    </row>
    <row r="1612" spans="1:3" x14ac:dyDescent="0.25">
      <c r="A1612" s="8" t="s">
        <v>3038</v>
      </c>
      <c r="B1612" s="254" t="s">
        <v>39400</v>
      </c>
      <c r="C1612" s="8">
        <v>2167</v>
      </c>
    </row>
    <row r="1613" spans="1:3" x14ac:dyDescent="0.25">
      <c r="A1613" s="8" t="s">
        <v>39401</v>
      </c>
      <c r="B1613" s="254" t="s">
        <v>39402</v>
      </c>
      <c r="C1613" s="8">
        <v>337</v>
      </c>
    </row>
    <row r="1614" spans="1:3" x14ac:dyDescent="0.25">
      <c r="A1614" s="8" t="s">
        <v>39403</v>
      </c>
      <c r="B1614" s="254" t="s">
        <v>39404</v>
      </c>
      <c r="C1614" s="8">
        <v>84</v>
      </c>
    </row>
    <row r="1615" spans="1:3" x14ac:dyDescent="0.25">
      <c r="A1615" s="8" t="s">
        <v>1305</v>
      </c>
      <c r="B1615" s="254" t="s">
        <v>39405</v>
      </c>
      <c r="C1615" s="8">
        <v>132</v>
      </c>
    </row>
    <row r="1616" spans="1:3" x14ac:dyDescent="0.25">
      <c r="A1616" s="8" t="s">
        <v>39406</v>
      </c>
      <c r="B1616" s="254" t="s">
        <v>39407</v>
      </c>
      <c r="C1616" s="8">
        <v>34</v>
      </c>
    </row>
    <row r="1617" spans="1:3" x14ac:dyDescent="0.25">
      <c r="A1617" s="8" t="s">
        <v>21385</v>
      </c>
      <c r="B1617" s="254" t="s">
        <v>39408</v>
      </c>
      <c r="C1617" s="8">
        <v>1017</v>
      </c>
    </row>
    <row r="1618" spans="1:3" x14ac:dyDescent="0.25">
      <c r="A1618" s="8" t="s">
        <v>11795</v>
      </c>
      <c r="B1618" s="254" t="s">
        <v>39409</v>
      </c>
      <c r="C1618" s="8">
        <v>877</v>
      </c>
    </row>
    <row r="1619" spans="1:3" x14ac:dyDescent="0.25">
      <c r="A1619" s="8" t="s">
        <v>39410</v>
      </c>
      <c r="B1619" s="254" t="s">
        <v>39411</v>
      </c>
      <c r="C1619" s="8">
        <v>236</v>
      </c>
    </row>
    <row r="1620" spans="1:3" x14ac:dyDescent="0.25">
      <c r="A1620" s="8" t="s">
        <v>39412</v>
      </c>
      <c r="B1620" s="254" t="s">
        <v>39413</v>
      </c>
      <c r="C1620" s="8">
        <v>386</v>
      </c>
    </row>
    <row r="1621" spans="1:3" x14ac:dyDescent="0.25">
      <c r="A1621" s="8" t="s">
        <v>39414</v>
      </c>
      <c r="B1621" s="254" t="s">
        <v>39415</v>
      </c>
      <c r="C1621" s="8">
        <v>48</v>
      </c>
    </row>
    <row r="1622" spans="1:3" x14ac:dyDescent="0.25">
      <c r="A1622" s="8" t="s">
        <v>1181</v>
      </c>
      <c r="B1622" s="254" t="s">
        <v>39416</v>
      </c>
      <c r="C1622" s="8">
        <v>299</v>
      </c>
    </row>
    <row r="1623" spans="1:3" x14ac:dyDescent="0.25">
      <c r="A1623" s="8" t="s">
        <v>39417</v>
      </c>
      <c r="B1623" s="254" t="s">
        <v>39418</v>
      </c>
      <c r="C1623" s="8">
        <v>97</v>
      </c>
    </row>
    <row r="1624" spans="1:3" x14ac:dyDescent="0.25">
      <c r="A1624" s="66" t="s">
        <v>39419</v>
      </c>
      <c r="B1624" s="264" t="s">
        <v>39420</v>
      </c>
      <c r="C1624" s="7">
        <v>13857</v>
      </c>
    </row>
    <row r="1625" spans="1:3" x14ac:dyDescent="0.25">
      <c r="A1625" s="38" t="s">
        <v>386</v>
      </c>
      <c r="C1625" s="8">
        <v>13283</v>
      </c>
    </row>
    <row r="1626" spans="1:3" x14ac:dyDescent="0.2">
      <c r="A1626" s="241" t="s">
        <v>50750</v>
      </c>
      <c r="B1626" s="352" t="s">
        <v>49736</v>
      </c>
      <c r="C1626" s="39">
        <v>7394</v>
      </c>
    </row>
    <row r="1627" spans="1:3" x14ac:dyDescent="0.2">
      <c r="A1627" s="241" t="s">
        <v>49746</v>
      </c>
      <c r="B1627" s="352" t="s">
        <v>49747</v>
      </c>
      <c r="C1627" s="39">
        <v>5889</v>
      </c>
    </row>
    <row r="1628" spans="1:3" x14ac:dyDescent="0.25">
      <c r="A1628" s="38" t="s">
        <v>387</v>
      </c>
      <c r="C1628" s="8">
        <v>574</v>
      </c>
    </row>
    <row r="1629" spans="1:3" x14ac:dyDescent="0.25">
      <c r="A1629" s="8" t="s">
        <v>39421</v>
      </c>
      <c r="B1629" s="254" t="s">
        <v>39422</v>
      </c>
      <c r="C1629" s="8">
        <v>96</v>
      </c>
    </row>
    <row r="1630" spans="1:3" x14ac:dyDescent="0.25">
      <c r="A1630" s="8" t="s">
        <v>39423</v>
      </c>
      <c r="B1630" s="254" t="s">
        <v>39424</v>
      </c>
      <c r="C1630" s="8">
        <v>173</v>
      </c>
    </row>
    <row r="1631" spans="1:3" x14ac:dyDescent="0.25">
      <c r="A1631" s="8" t="s">
        <v>9625</v>
      </c>
      <c r="B1631" s="254" t="s">
        <v>39425</v>
      </c>
      <c r="C1631" s="8">
        <v>305</v>
      </c>
    </row>
    <row r="1632" spans="1:3" x14ac:dyDescent="0.25">
      <c r="A1632" s="66" t="s">
        <v>39426</v>
      </c>
      <c r="B1632" s="115" t="s">
        <v>39427</v>
      </c>
      <c r="C1632" s="7">
        <v>32687</v>
      </c>
    </row>
    <row r="1633" spans="1:3" x14ac:dyDescent="0.25">
      <c r="A1633" s="38" t="s">
        <v>386</v>
      </c>
      <c r="C1633" s="8">
        <v>30189</v>
      </c>
    </row>
    <row r="1634" spans="1:3" x14ac:dyDescent="0.2">
      <c r="A1634" s="241" t="s">
        <v>49742</v>
      </c>
      <c r="B1634" s="352" t="s">
        <v>49743</v>
      </c>
      <c r="C1634" s="39">
        <v>1581</v>
      </c>
    </row>
    <row r="1635" spans="1:3" x14ac:dyDescent="0.2">
      <c r="A1635" s="241" t="s">
        <v>49756</v>
      </c>
      <c r="B1635" s="352" t="s">
        <v>49757</v>
      </c>
      <c r="C1635" s="39">
        <v>4992</v>
      </c>
    </row>
    <row r="1636" spans="1:3" x14ac:dyDescent="0.25">
      <c r="A1636" s="65" t="s">
        <v>49768</v>
      </c>
      <c r="B1636" s="353" t="s">
        <v>49769</v>
      </c>
      <c r="C1636" s="39">
        <v>23616</v>
      </c>
    </row>
    <row r="1637" spans="1:3" x14ac:dyDescent="0.25">
      <c r="A1637" s="38" t="s">
        <v>387</v>
      </c>
      <c r="C1637" s="8">
        <v>2498</v>
      </c>
    </row>
    <row r="1638" spans="1:3" x14ac:dyDescent="0.25">
      <c r="A1638" s="8" t="s">
        <v>39428</v>
      </c>
      <c r="B1638" s="254" t="s">
        <v>39429</v>
      </c>
      <c r="C1638" s="8">
        <v>718</v>
      </c>
    </row>
    <row r="1639" spans="1:3" x14ac:dyDescent="0.25">
      <c r="A1639" s="8" t="s">
        <v>39430</v>
      </c>
      <c r="B1639" s="254" t="s">
        <v>39431</v>
      </c>
      <c r="C1639" s="8">
        <v>154</v>
      </c>
    </row>
    <row r="1640" spans="1:3" x14ac:dyDescent="0.25">
      <c r="A1640" s="8" t="s">
        <v>39432</v>
      </c>
      <c r="B1640" s="254" t="s">
        <v>39433</v>
      </c>
      <c r="C1640" s="8">
        <v>37</v>
      </c>
    </row>
    <row r="1641" spans="1:3" x14ac:dyDescent="0.25">
      <c r="A1641" s="8" t="s">
        <v>39434</v>
      </c>
      <c r="B1641" s="254" t="s">
        <v>39435</v>
      </c>
      <c r="C1641" s="8">
        <v>781</v>
      </c>
    </row>
    <row r="1642" spans="1:3" x14ac:dyDescent="0.25">
      <c r="A1642" s="8" t="s">
        <v>39436</v>
      </c>
      <c r="B1642" s="254" t="s">
        <v>39437</v>
      </c>
      <c r="C1642" s="8">
        <v>808</v>
      </c>
    </row>
    <row r="1643" spans="1:3" x14ac:dyDescent="0.25">
      <c r="A1643" s="66" t="s">
        <v>39438</v>
      </c>
      <c r="B1643" s="264" t="s">
        <v>39439</v>
      </c>
      <c r="C1643" s="7">
        <v>13583</v>
      </c>
    </row>
    <row r="1644" spans="1:3" x14ac:dyDescent="0.25">
      <c r="A1644" s="38" t="s">
        <v>386</v>
      </c>
      <c r="C1644" s="8">
        <v>3355</v>
      </c>
    </row>
    <row r="1645" spans="1:3" x14ac:dyDescent="0.25">
      <c r="A1645" s="65" t="s">
        <v>49774</v>
      </c>
      <c r="B1645" s="353" t="s">
        <v>49775</v>
      </c>
      <c r="C1645" s="39">
        <v>3355</v>
      </c>
    </row>
    <row r="1646" spans="1:3" x14ac:dyDescent="0.25">
      <c r="A1646" s="38" t="s">
        <v>387</v>
      </c>
      <c r="C1646" s="8">
        <v>10228</v>
      </c>
    </row>
    <row r="1647" spans="1:3" x14ac:dyDescent="0.25">
      <c r="A1647" s="8" t="s">
        <v>1708</v>
      </c>
      <c r="B1647" s="254" t="s">
        <v>39440</v>
      </c>
      <c r="C1647" s="8">
        <v>35</v>
      </c>
    </row>
    <row r="1648" spans="1:3" x14ac:dyDescent="0.25">
      <c r="A1648" s="8" t="s">
        <v>39351</v>
      </c>
      <c r="B1648" s="254" t="s">
        <v>39441</v>
      </c>
      <c r="C1648" s="8">
        <v>253</v>
      </c>
    </row>
    <row r="1649" spans="1:3" x14ac:dyDescent="0.25">
      <c r="A1649" s="8" t="s">
        <v>39442</v>
      </c>
      <c r="B1649" s="254" t="s">
        <v>39443</v>
      </c>
      <c r="C1649" s="8">
        <v>477</v>
      </c>
    </row>
    <row r="1650" spans="1:3" x14ac:dyDescent="0.25">
      <c r="A1650" s="8" t="s">
        <v>39444</v>
      </c>
      <c r="B1650" s="254" t="s">
        <v>39445</v>
      </c>
      <c r="C1650" s="8">
        <v>187</v>
      </c>
    </row>
    <row r="1651" spans="1:3" x14ac:dyDescent="0.25">
      <c r="A1651" s="8" t="s">
        <v>39446</v>
      </c>
      <c r="B1651" s="254" t="s">
        <v>39447</v>
      </c>
      <c r="C1651" s="8">
        <v>2506</v>
      </c>
    </row>
    <row r="1652" spans="1:3" x14ac:dyDescent="0.25">
      <c r="A1652" s="8" t="s">
        <v>39448</v>
      </c>
      <c r="B1652" s="254" t="s">
        <v>39449</v>
      </c>
      <c r="C1652" s="8">
        <v>6770</v>
      </c>
    </row>
    <row r="1653" spans="1:3" x14ac:dyDescent="0.25">
      <c r="A1653" s="66" t="s">
        <v>39450</v>
      </c>
      <c r="B1653" s="264" t="s">
        <v>39451</v>
      </c>
      <c r="C1653" s="7">
        <v>35249</v>
      </c>
    </row>
    <row r="1654" spans="1:3" x14ac:dyDescent="0.25">
      <c r="A1654" s="38" t="s">
        <v>386</v>
      </c>
      <c r="C1654" s="8">
        <v>27069</v>
      </c>
    </row>
    <row r="1655" spans="1:3" x14ac:dyDescent="0.2">
      <c r="A1655" s="241" t="s">
        <v>49752</v>
      </c>
      <c r="B1655" s="352" t="s">
        <v>49753</v>
      </c>
      <c r="C1655" s="39">
        <v>6753</v>
      </c>
    </row>
    <row r="1656" spans="1:3" x14ac:dyDescent="0.25">
      <c r="A1656" s="65" t="s">
        <v>49766</v>
      </c>
      <c r="B1656" s="353" t="s">
        <v>49767</v>
      </c>
      <c r="C1656" s="39">
        <v>6918</v>
      </c>
    </row>
    <row r="1657" spans="1:3" x14ac:dyDescent="0.25">
      <c r="A1657" s="65" t="s">
        <v>49778</v>
      </c>
      <c r="B1657" s="353" t="s">
        <v>49779</v>
      </c>
      <c r="C1657" s="39">
        <v>13398</v>
      </c>
    </row>
    <row r="1658" spans="1:3" x14ac:dyDescent="0.25">
      <c r="A1658" s="38" t="s">
        <v>387</v>
      </c>
      <c r="C1658" s="8">
        <v>8180</v>
      </c>
    </row>
    <row r="1659" spans="1:3" x14ac:dyDescent="0.25">
      <c r="A1659" s="8" t="s">
        <v>39452</v>
      </c>
      <c r="B1659" s="254" t="s">
        <v>39453</v>
      </c>
      <c r="C1659" s="8">
        <v>165</v>
      </c>
    </row>
    <row r="1660" spans="1:3" x14ac:dyDescent="0.25">
      <c r="A1660" s="8" t="s">
        <v>39454</v>
      </c>
      <c r="B1660" s="254" t="s">
        <v>39455</v>
      </c>
      <c r="C1660" s="8">
        <v>29</v>
      </c>
    </row>
    <row r="1661" spans="1:3" x14ac:dyDescent="0.25">
      <c r="A1661" s="8" t="s">
        <v>39456</v>
      </c>
      <c r="B1661" s="254" t="s">
        <v>39457</v>
      </c>
      <c r="C1661" s="8">
        <v>66</v>
      </c>
    </row>
    <row r="1662" spans="1:3" x14ac:dyDescent="0.25">
      <c r="A1662" s="8" t="s">
        <v>39458</v>
      </c>
      <c r="B1662" s="254" t="s">
        <v>39459</v>
      </c>
      <c r="C1662" s="8">
        <v>1193</v>
      </c>
    </row>
    <row r="1663" spans="1:3" x14ac:dyDescent="0.25">
      <c r="A1663" s="8" t="s">
        <v>39460</v>
      </c>
      <c r="B1663" s="254" t="s">
        <v>39461</v>
      </c>
      <c r="C1663" s="8">
        <v>213</v>
      </c>
    </row>
    <row r="1664" spans="1:3" x14ac:dyDescent="0.25">
      <c r="A1664" s="8" t="s">
        <v>39462</v>
      </c>
      <c r="B1664" s="254" t="s">
        <v>39463</v>
      </c>
      <c r="C1664" s="8">
        <v>2607</v>
      </c>
    </row>
    <row r="1665" spans="1:3" x14ac:dyDescent="0.25">
      <c r="A1665" s="8" t="s">
        <v>39464</v>
      </c>
      <c r="B1665" s="254" t="s">
        <v>39465</v>
      </c>
      <c r="C1665" s="8">
        <v>414</v>
      </c>
    </row>
    <row r="1666" spans="1:3" x14ac:dyDescent="0.25">
      <c r="A1666" s="8" t="s">
        <v>20342</v>
      </c>
      <c r="B1666" s="254" t="s">
        <v>39466</v>
      </c>
      <c r="C1666" s="8">
        <v>554</v>
      </c>
    </row>
    <row r="1667" spans="1:3" x14ac:dyDescent="0.25">
      <c r="A1667" s="8" t="s">
        <v>39467</v>
      </c>
      <c r="B1667" s="254" t="s">
        <v>39468</v>
      </c>
      <c r="C1667" s="8">
        <v>294</v>
      </c>
    </row>
    <row r="1668" spans="1:3" x14ac:dyDescent="0.25">
      <c r="A1668" s="8" t="s">
        <v>39306</v>
      </c>
      <c r="B1668" s="254" t="s">
        <v>39469</v>
      </c>
      <c r="C1668" s="8">
        <v>20</v>
      </c>
    </row>
    <row r="1669" spans="1:3" x14ac:dyDescent="0.25">
      <c r="A1669" s="8" t="s">
        <v>18748</v>
      </c>
      <c r="B1669" s="254" t="s">
        <v>39470</v>
      </c>
      <c r="C1669" s="8">
        <v>104</v>
      </c>
    </row>
    <row r="1670" spans="1:3" x14ac:dyDescent="0.25">
      <c r="A1670" s="8" t="s">
        <v>39471</v>
      </c>
      <c r="B1670" s="254" t="s">
        <v>39472</v>
      </c>
      <c r="C1670" s="8">
        <v>1374</v>
      </c>
    </row>
    <row r="1671" spans="1:3" x14ac:dyDescent="0.25">
      <c r="A1671" s="8" t="s">
        <v>2769</v>
      </c>
      <c r="B1671" s="254" t="s">
        <v>39473</v>
      </c>
      <c r="C1671" s="8">
        <v>480</v>
      </c>
    </row>
    <row r="1672" spans="1:3" x14ac:dyDescent="0.25">
      <c r="A1672" s="8" t="s">
        <v>39474</v>
      </c>
      <c r="B1672" s="254" t="s">
        <v>39475</v>
      </c>
      <c r="C1672" s="8">
        <v>231</v>
      </c>
    </row>
    <row r="1673" spans="1:3" x14ac:dyDescent="0.25">
      <c r="A1673" s="8" t="s">
        <v>39476</v>
      </c>
      <c r="B1673" s="254" t="s">
        <v>39477</v>
      </c>
      <c r="C1673" s="8">
        <v>436</v>
      </c>
    </row>
    <row r="1674" spans="1:3" x14ac:dyDescent="0.25">
      <c r="A1674" s="66" t="s">
        <v>39478</v>
      </c>
      <c r="B1674" s="115" t="s">
        <v>39479</v>
      </c>
      <c r="C1674" s="7">
        <v>1433886</v>
      </c>
    </row>
    <row r="1675" spans="1:3" x14ac:dyDescent="0.25">
      <c r="A1675" s="38" t="s">
        <v>386</v>
      </c>
      <c r="C1675" s="8">
        <v>1433886</v>
      </c>
    </row>
    <row r="1676" spans="1:3" x14ac:dyDescent="0.2">
      <c r="A1676" s="241" t="s">
        <v>50751</v>
      </c>
      <c r="B1676" s="352" t="s">
        <v>49737</v>
      </c>
      <c r="C1676" s="39">
        <v>1433886</v>
      </c>
    </row>
    <row r="1677" spans="1:3" x14ac:dyDescent="0.25">
      <c r="A1677" s="38" t="s">
        <v>387</v>
      </c>
      <c r="C1677" s="8">
        <v>0</v>
      </c>
    </row>
    <row r="1678" spans="1:3" x14ac:dyDescent="0.25">
      <c r="A1678" s="66" t="s">
        <v>39480</v>
      </c>
      <c r="B1678" s="115" t="s">
        <v>39481</v>
      </c>
      <c r="C1678" s="7">
        <v>8816</v>
      </c>
    </row>
    <row r="1679" spans="1:3" x14ac:dyDescent="0.25">
      <c r="A1679" s="38" t="s">
        <v>386</v>
      </c>
      <c r="C1679" s="8">
        <v>0</v>
      </c>
    </row>
    <row r="1680" spans="1:3" x14ac:dyDescent="0.25">
      <c r="A1680" s="38" t="s">
        <v>387</v>
      </c>
      <c r="C1680" s="8">
        <v>8816</v>
      </c>
    </row>
    <row r="1681" spans="1:3" x14ac:dyDescent="0.25">
      <c r="A1681" s="8" t="s">
        <v>39482</v>
      </c>
      <c r="B1681" s="254" t="s">
        <v>39483</v>
      </c>
      <c r="C1681" s="8">
        <v>5875</v>
      </c>
    </row>
    <row r="1682" spans="1:3" x14ac:dyDescent="0.25">
      <c r="A1682" s="8" t="s">
        <v>39484</v>
      </c>
      <c r="B1682" s="254" t="s">
        <v>39485</v>
      </c>
      <c r="C1682" s="8">
        <v>3</v>
      </c>
    </row>
    <row r="1683" spans="1:3" x14ac:dyDescent="0.25">
      <c r="A1683" s="8" t="s">
        <v>1196</v>
      </c>
      <c r="B1683" s="254" t="s">
        <v>39486</v>
      </c>
      <c r="C1683" s="8">
        <v>10</v>
      </c>
    </row>
    <row r="1684" spans="1:3" x14ac:dyDescent="0.25">
      <c r="A1684" s="8" t="s">
        <v>2004</v>
      </c>
      <c r="B1684" s="254" t="s">
        <v>39487</v>
      </c>
      <c r="C1684" s="8">
        <v>32</v>
      </c>
    </row>
    <row r="1685" spans="1:3" x14ac:dyDescent="0.25">
      <c r="A1685" s="8" t="s">
        <v>2885</v>
      </c>
      <c r="B1685" s="254" t="s">
        <v>39488</v>
      </c>
      <c r="C1685" s="8">
        <v>22</v>
      </c>
    </row>
    <row r="1686" spans="1:3" x14ac:dyDescent="0.25">
      <c r="A1686" s="8" t="s">
        <v>39489</v>
      </c>
      <c r="B1686" s="254" t="s">
        <v>39490</v>
      </c>
      <c r="C1686" s="8">
        <v>1782</v>
      </c>
    </row>
    <row r="1687" spans="1:3" x14ac:dyDescent="0.25">
      <c r="A1687" s="8" t="s">
        <v>3678</v>
      </c>
      <c r="B1687" s="254" t="s">
        <v>39491</v>
      </c>
      <c r="C1687" s="8">
        <v>4</v>
      </c>
    </row>
    <row r="1688" spans="1:3" x14ac:dyDescent="0.25">
      <c r="A1688" s="8" t="s">
        <v>39492</v>
      </c>
      <c r="B1688" s="254" t="s">
        <v>39493</v>
      </c>
      <c r="C1688" s="8">
        <v>1088</v>
      </c>
    </row>
    <row r="1689" spans="1:3" x14ac:dyDescent="0.25">
      <c r="A1689" s="8" t="s">
        <v>39494</v>
      </c>
      <c r="B1689" s="254" t="s">
        <v>39495</v>
      </c>
      <c r="C1689" s="8">
        <v>0</v>
      </c>
    </row>
    <row r="1690" spans="1:3" x14ac:dyDescent="0.25">
      <c r="A1690" s="263" t="s">
        <v>39496</v>
      </c>
      <c r="B1690" s="265" t="s">
        <v>39497</v>
      </c>
      <c r="C1690" s="7">
        <v>197695</v>
      </c>
    </row>
    <row r="1691" spans="1:3" x14ac:dyDescent="0.25">
      <c r="A1691" s="262" t="s">
        <v>386</v>
      </c>
      <c r="B1691" s="8"/>
      <c r="C1691" s="8">
        <v>121295</v>
      </c>
    </row>
    <row r="1692" spans="1:3" x14ac:dyDescent="0.25">
      <c r="A1692" s="262" t="s">
        <v>387</v>
      </c>
      <c r="B1692" s="8"/>
      <c r="C1692" s="8">
        <v>76400</v>
      </c>
    </row>
    <row r="1693" spans="1:3" x14ac:dyDescent="0.25">
      <c r="A1693" s="66" t="s">
        <v>39498</v>
      </c>
      <c r="B1693" s="115" t="s">
        <v>39499</v>
      </c>
      <c r="C1693" s="7">
        <v>36303</v>
      </c>
    </row>
    <row r="1694" spans="1:3" x14ac:dyDescent="0.25">
      <c r="A1694" s="38" t="s">
        <v>386</v>
      </c>
      <c r="C1694" s="8">
        <v>23108</v>
      </c>
    </row>
    <row r="1695" spans="1:3" x14ac:dyDescent="0.25">
      <c r="A1695" s="65" t="s">
        <v>50752</v>
      </c>
      <c r="B1695" s="353" t="s">
        <v>49784</v>
      </c>
      <c r="C1695" s="65">
        <v>17747</v>
      </c>
    </row>
    <row r="1696" spans="1:3" x14ac:dyDescent="0.25">
      <c r="A1696" s="65" t="s">
        <v>49787</v>
      </c>
      <c r="B1696" s="353" t="s">
        <v>49788</v>
      </c>
      <c r="C1696" s="65">
        <v>3698</v>
      </c>
    </row>
    <row r="1697" spans="1:3" x14ac:dyDescent="0.25">
      <c r="A1697" s="65" t="s">
        <v>49791</v>
      </c>
      <c r="B1697" s="353" t="s">
        <v>49792</v>
      </c>
      <c r="C1697" s="65">
        <v>1663</v>
      </c>
    </row>
    <row r="1698" spans="1:3" x14ac:dyDescent="0.25">
      <c r="A1698" s="38" t="s">
        <v>387</v>
      </c>
      <c r="C1698" s="8">
        <v>13195</v>
      </c>
    </row>
    <row r="1699" spans="1:3" x14ac:dyDescent="0.25">
      <c r="A1699" s="8" t="s">
        <v>27804</v>
      </c>
      <c r="B1699" s="254" t="s">
        <v>39500</v>
      </c>
      <c r="C1699" s="8">
        <v>30</v>
      </c>
    </row>
    <row r="1700" spans="1:3" x14ac:dyDescent="0.25">
      <c r="A1700" s="8" t="s">
        <v>39501</v>
      </c>
      <c r="B1700" s="254" t="s">
        <v>39502</v>
      </c>
      <c r="C1700" s="8">
        <v>109</v>
      </c>
    </row>
    <row r="1701" spans="1:3" x14ac:dyDescent="0.25">
      <c r="A1701" s="8" t="s">
        <v>2996</v>
      </c>
      <c r="B1701" s="254" t="s">
        <v>39503</v>
      </c>
      <c r="C1701" s="8">
        <v>52</v>
      </c>
    </row>
    <row r="1702" spans="1:3" x14ac:dyDescent="0.25">
      <c r="A1702" s="8" t="s">
        <v>4364</v>
      </c>
      <c r="B1702" s="254" t="s">
        <v>39504</v>
      </c>
      <c r="C1702" s="8">
        <v>130</v>
      </c>
    </row>
    <row r="1703" spans="1:3" x14ac:dyDescent="0.25">
      <c r="A1703" s="8" t="s">
        <v>39505</v>
      </c>
      <c r="B1703" s="254" t="s">
        <v>39506</v>
      </c>
      <c r="C1703" s="8">
        <v>100</v>
      </c>
    </row>
    <row r="1704" spans="1:3" x14ac:dyDescent="0.25">
      <c r="A1704" s="8" t="s">
        <v>2573</v>
      </c>
      <c r="B1704" s="254" t="s">
        <v>39507</v>
      </c>
      <c r="C1704" s="8">
        <v>578</v>
      </c>
    </row>
    <row r="1705" spans="1:3" x14ac:dyDescent="0.25">
      <c r="A1705" s="8" t="s">
        <v>20091</v>
      </c>
      <c r="B1705" s="254" t="s">
        <v>39508</v>
      </c>
      <c r="C1705" s="8">
        <v>9</v>
      </c>
    </row>
    <row r="1706" spans="1:3" x14ac:dyDescent="0.25">
      <c r="A1706" s="8" t="s">
        <v>39509</v>
      </c>
      <c r="B1706" s="254" t="s">
        <v>39510</v>
      </c>
      <c r="C1706" s="8">
        <v>180</v>
      </c>
    </row>
    <row r="1707" spans="1:3" x14ac:dyDescent="0.25">
      <c r="A1707" s="8" t="s">
        <v>37652</v>
      </c>
      <c r="B1707" s="254" t="s">
        <v>39511</v>
      </c>
      <c r="C1707" s="8">
        <v>52</v>
      </c>
    </row>
    <row r="1708" spans="1:3" x14ac:dyDescent="0.25">
      <c r="A1708" s="8" t="s">
        <v>6479</v>
      </c>
      <c r="B1708" s="254" t="s">
        <v>39512</v>
      </c>
      <c r="C1708" s="8">
        <v>536</v>
      </c>
    </row>
    <row r="1709" spans="1:3" x14ac:dyDescent="0.25">
      <c r="A1709" s="8" t="s">
        <v>6479</v>
      </c>
      <c r="B1709" s="254" t="s">
        <v>39513</v>
      </c>
      <c r="C1709" s="8">
        <v>18</v>
      </c>
    </row>
    <row r="1710" spans="1:3" x14ac:dyDescent="0.25">
      <c r="A1710" s="8" t="s">
        <v>2247</v>
      </c>
      <c r="B1710" s="254" t="s">
        <v>39514</v>
      </c>
      <c r="C1710" s="8">
        <v>350</v>
      </c>
    </row>
    <row r="1711" spans="1:3" x14ac:dyDescent="0.25">
      <c r="A1711" s="8" t="s">
        <v>39515</v>
      </c>
      <c r="B1711" s="254" t="s">
        <v>39516</v>
      </c>
      <c r="C1711" s="8">
        <v>86</v>
      </c>
    </row>
    <row r="1712" spans="1:3" x14ac:dyDescent="0.25">
      <c r="A1712" s="8" t="s">
        <v>39517</v>
      </c>
      <c r="B1712" s="254" t="s">
        <v>39518</v>
      </c>
      <c r="C1712" s="8">
        <v>82</v>
      </c>
    </row>
    <row r="1713" spans="1:3" x14ac:dyDescent="0.25">
      <c r="A1713" s="8" t="s">
        <v>12192</v>
      </c>
      <c r="B1713" s="254" t="s">
        <v>39519</v>
      </c>
      <c r="C1713" s="8">
        <v>52</v>
      </c>
    </row>
    <row r="1714" spans="1:3" x14ac:dyDescent="0.25">
      <c r="A1714" s="8" t="s">
        <v>39520</v>
      </c>
      <c r="B1714" s="254" t="s">
        <v>39521</v>
      </c>
      <c r="C1714" s="8">
        <v>970</v>
      </c>
    </row>
    <row r="1715" spans="1:3" x14ac:dyDescent="0.25">
      <c r="A1715" s="8" t="s">
        <v>39522</v>
      </c>
      <c r="B1715" s="254" t="s">
        <v>39523</v>
      </c>
      <c r="C1715" s="8">
        <v>231</v>
      </c>
    </row>
    <row r="1716" spans="1:3" x14ac:dyDescent="0.25">
      <c r="A1716" s="8" t="s">
        <v>39524</v>
      </c>
      <c r="B1716" s="254" t="s">
        <v>39525</v>
      </c>
      <c r="C1716" s="8">
        <v>150</v>
      </c>
    </row>
    <row r="1717" spans="1:3" x14ac:dyDescent="0.25">
      <c r="A1717" s="8" t="s">
        <v>39526</v>
      </c>
      <c r="B1717" s="254" t="s">
        <v>39527</v>
      </c>
      <c r="C1717" s="8">
        <v>62</v>
      </c>
    </row>
    <row r="1718" spans="1:3" x14ac:dyDescent="0.25">
      <c r="A1718" s="8" t="s">
        <v>6422</v>
      </c>
      <c r="B1718" s="254" t="s">
        <v>39528</v>
      </c>
      <c r="C1718" s="8">
        <v>23</v>
      </c>
    </row>
    <row r="1719" spans="1:3" x14ac:dyDescent="0.25">
      <c r="A1719" s="8" t="s">
        <v>39529</v>
      </c>
      <c r="B1719" s="254" t="s">
        <v>39530</v>
      </c>
      <c r="C1719" s="8">
        <v>368</v>
      </c>
    </row>
    <row r="1720" spans="1:3" x14ac:dyDescent="0.25">
      <c r="A1720" s="8" t="s">
        <v>39531</v>
      </c>
      <c r="B1720" s="254" t="s">
        <v>39532</v>
      </c>
      <c r="C1720" s="8">
        <v>237</v>
      </c>
    </row>
    <row r="1721" spans="1:3" x14ac:dyDescent="0.25">
      <c r="A1721" s="8" t="s">
        <v>39533</v>
      </c>
      <c r="B1721" s="254" t="s">
        <v>39534</v>
      </c>
      <c r="C1721" s="8">
        <v>52</v>
      </c>
    </row>
    <row r="1722" spans="1:3" x14ac:dyDescent="0.25">
      <c r="A1722" s="8" t="s">
        <v>39535</v>
      </c>
      <c r="B1722" s="254" t="s">
        <v>39536</v>
      </c>
      <c r="C1722" s="8">
        <v>50</v>
      </c>
    </row>
    <row r="1723" spans="1:3" x14ac:dyDescent="0.25">
      <c r="A1723" s="8" t="s">
        <v>17627</v>
      </c>
      <c r="B1723" s="254" t="s">
        <v>39537</v>
      </c>
      <c r="C1723" s="8">
        <v>322</v>
      </c>
    </row>
    <row r="1724" spans="1:3" x14ac:dyDescent="0.25">
      <c r="A1724" s="8" t="s">
        <v>39538</v>
      </c>
      <c r="B1724" s="254" t="s">
        <v>39539</v>
      </c>
      <c r="C1724" s="8">
        <v>160</v>
      </c>
    </row>
    <row r="1725" spans="1:3" x14ac:dyDescent="0.25">
      <c r="A1725" s="8" t="s">
        <v>27362</v>
      </c>
      <c r="B1725" s="254" t="s">
        <v>39540</v>
      </c>
      <c r="C1725" s="8">
        <v>245</v>
      </c>
    </row>
    <row r="1726" spans="1:3" x14ac:dyDescent="0.25">
      <c r="A1726" s="8" t="s">
        <v>39541</v>
      </c>
      <c r="B1726" s="254" t="s">
        <v>39542</v>
      </c>
      <c r="C1726" s="8">
        <v>83</v>
      </c>
    </row>
    <row r="1727" spans="1:3" x14ac:dyDescent="0.25">
      <c r="A1727" s="8" t="s">
        <v>1240</v>
      </c>
      <c r="B1727" s="254" t="s">
        <v>39543</v>
      </c>
      <c r="C1727" s="8">
        <v>377</v>
      </c>
    </row>
    <row r="1728" spans="1:3" x14ac:dyDescent="0.25">
      <c r="A1728" s="8" t="s">
        <v>39544</v>
      </c>
      <c r="B1728" s="254" t="s">
        <v>39545</v>
      </c>
      <c r="C1728" s="8">
        <v>27</v>
      </c>
    </row>
    <row r="1729" spans="1:3" x14ac:dyDescent="0.25">
      <c r="A1729" s="8" t="s">
        <v>21100</v>
      </c>
      <c r="B1729" s="254" t="s">
        <v>39546</v>
      </c>
      <c r="C1729" s="8">
        <v>223</v>
      </c>
    </row>
    <row r="1730" spans="1:3" x14ac:dyDescent="0.25">
      <c r="A1730" s="8" t="s">
        <v>9810</v>
      </c>
      <c r="B1730" s="254" t="s">
        <v>39547</v>
      </c>
      <c r="C1730" s="8">
        <v>181</v>
      </c>
    </row>
    <row r="1731" spans="1:3" x14ac:dyDescent="0.25">
      <c r="A1731" s="8" t="s">
        <v>20719</v>
      </c>
      <c r="B1731" s="254" t="s">
        <v>39548</v>
      </c>
      <c r="C1731" s="8">
        <v>18</v>
      </c>
    </row>
    <row r="1732" spans="1:3" x14ac:dyDescent="0.25">
      <c r="A1732" s="8" t="s">
        <v>21045</v>
      </c>
      <c r="B1732" s="254" t="s">
        <v>39549</v>
      </c>
      <c r="C1732" s="8">
        <v>15</v>
      </c>
    </row>
    <row r="1733" spans="1:3" x14ac:dyDescent="0.25">
      <c r="A1733" s="8" t="s">
        <v>20617</v>
      </c>
      <c r="B1733" s="254" t="s">
        <v>39550</v>
      </c>
      <c r="C1733" s="8">
        <v>392</v>
      </c>
    </row>
    <row r="1734" spans="1:3" x14ac:dyDescent="0.25">
      <c r="A1734" s="8" t="s">
        <v>3792</v>
      </c>
      <c r="B1734" s="254" t="s">
        <v>39551</v>
      </c>
      <c r="C1734" s="8">
        <v>235</v>
      </c>
    </row>
    <row r="1735" spans="1:3" x14ac:dyDescent="0.25">
      <c r="A1735" s="8" t="s">
        <v>39552</v>
      </c>
      <c r="B1735" s="254" t="s">
        <v>39553</v>
      </c>
      <c r="C1735" s="8">
        <v>198</v>
      </c>
    </row>
    <row r="1736" spans="1:3" x14ac:dyDescent="0.25">
      <c r="A1736" s="8" t="s">
        <v>39554</v>
      </c>
      <c r="B1736" s="254" t="s">
        <v>39555</v>
      </c>
      <c r="C1736" s="8">
        <v>9</v>
      </c>
    </row>
    <row r="1737" spans="1:3" x14ac:dyDescent="0.25">
      <c r="A1737" s="8" t="s">
        <v>39556</v>
      </c>
      <c r="B1737" s="254" t="s">
        <v>39557</v>
      </c>
      <c r="C1737" s="8">
        <v>40</v>
      </c>
    </row>
    <row r="1738" spans="1:3" x14ac:dyDescent="0.25">
      <c r="A1738" s="8" t="s">
        <v>39558</v>
      </c>
      <c r="B1738" s="254" t="s">
        <v>39559</v>
      </c>
      <c r="C1738" s="8">
        <v>407</v>
      </c>
    </row>
    <row r="1739" spans="1:3" x14ac:dyDescent="0.25">
      <c r="A1739" s="8" t="s">
        <v>2416</v>
      </c>
      <c r="B1739" s="254" t="s">
        <v>39560</v>
      </c>
      <c r="C1739" s="8">
        <v>175</v>
      </c>
    </row>
    <row r="1740" spans="1:3" x14ac:dyDescent="0.25">
      <c r="A1740" s="8" t="s">
        <v>39561</v>
      </c>
      <c r="B1740" s="254" t="s">
        <v>39562</v>
      </c>
      <c r="C1740" s="8">
        <v>136</v>
      </c>
    </row>
    <row r="1741" spans="1:3" x14ac:dyDescent="0.25">
      <c r="A1741" s="8" t="s">
        <v>5017</v>
      </c>
      <c r="B1741" s="254" t="s">
        <v>39563</v>
      </c>
      <c r="C1741" s="8">
        <v>745</v>
      </c>
    </row>
    <row r="1742" spans="1:3" x14ac:dyDescent="0.25">
      <c r="A1742" s="8" t="s">
        <v>39564</v>
      </c>
      <c r="B1742" s="254" t="s">
        <v>39565</v>
      </c>
      <c r="C1742" s="8">
        <v>169</v>
      </c>
    </row>
    <row r="1743" spans="1:3" x14ac:dyDescent="0.25">
      <c r="A1743" s="8" t="s">
        <v>14505</v>
      </c>
      <c r="B1743" s="254" t="s">
        <v>39566</v>
      </c>
      <c r="C1743" s="8">
        <v>451</v>
      </c>
    </row>
    <row r="1744" spans="1:3" x14ac:dyDescent="0.25">
      <c r="A1744" s="8" t="s">
        <v>5860</v>
      </c>
      <c r="B1744" s="254" t="s">
        <v>39567</v>
      </c>
      <c r="C1744" s="8">
        <v>319</v>
      </c>
    </row>
    <row r="1745" spans="1:3" x14ac:dyDescent="0.25">
      <c r="A1745" s="8" t="s">
        <v>39568</v>
      </c>
      <c r="B1745" s="254" t="s">
        <v>39569</v>
      </c>
      <c r="C1745" s="8">
        <v>178</v>
      </c>
    </row>
    <row r="1746" spans="1:3" x14ac:dyDescent="0.25">
      <c r="A1746" s="8" t="s">
        <v>1406</v>
      </c>
      <c r="B1746" s="254" t="s">
        <v>39570</v>
      </c>
      <c r="C1746" s="8">
        <v>19</v>
      </c>
    </row>
    <row r="1747" spans="1:3" x14ac:dyDescent="0.25">
      <c r="A1747" s="8" t="s">
        <v>39571</v>
      </c>
      <c r="B1747" s="254" t="s">
        <v>39572</v>
      </c>
      <c r="C1747" s="8">
        <v>88</v>
      </c>
    </row>
    <row r="1748" spans="1:3" x14ac:dyDescent="0.25">
      <c r="A1748" s="8" t="s">
        <v>39573</v>
      </c>
      <c r="B1748" s="254" t="s">
        <v>39574</v>
      </c>
      <c r="C1748" s="8">
        <v>145</v>
      </c>
    </row>
    <row r="1749" spans="1:3" x14ac:dyDescent="0.25">
      <c r="A1749" s="8" t="s">
        <v>27605</v>
      </c>
      <c r="B1749" s="254" t="s">
        <v>39575</v>
      </c>
      <c r="C1749" s="8">
        <v>9</v>
      </c>
    </row>
    <row r="1750" spans="1:3" x14ac:dyDescent="0.25">
      <c r="A1750" s="8" t="s">
        <v>39576</v>
      </c>
      <c r="B1750" s="254" t="s">
        <v>39577</v>
      </c>
      <c r="C1750" s="8">
        <v>2</v>
      </c>
    </row>
    <row r="1751" spans="1:3" x14ac:dyDescent="0.25">
      <c r="A1751" s="8" t="s">
        <v>39578</v>
      </c>
      <c r="B1751" s="254" t="s">
        <v>39579</v>
      </c>
      <c r="C1751" s="8">
        <v>239</v>
      </c>
    </row>
    <row r="1752" spans="1:3" x14ac:dyDescent="0.25">
      <c r="A1752" s="8" t="s">
        <v>3260</v>
      </c>
      <c r="B1752" s="254" t="s">
        <v>39580</v>
      </c>
      <c r="C1752" s="8">
        <v>450</v>
      </c>
    </row>
    <row r="1753" spans="1:3" x14ac:dyDescent="0.25">
      <c r="A1753" s="8" t="s">
        <v>39581</v>
      </c>
      <c r="B1753" s="254" t="s">
        <v>39582</v>
      </c>
      <c r="C1753" s="8">
        <v>27</v>
      </c>
    </row>
    <row r="1754" spans="1:3" x14ac:dyDescent="0.25">
      <c r="A1754" s="8" t="s">
        <v>39583</v>
      </c>
      <c r="B1754" s="254" t="s">
        <v>39584</v>
      </c>
      <c r="C1754" s="8">
        <v>240</v>
      </c>
    </row>
    <row r="1755" spans="1:3" x14ac:dyDescent="0.25">
      <c r="A1755" s="8" t="s">
        <v>21333</v>
      </c>
      <c r="B1755" s="254" t="s">
        <v>39585</v>
      </c>
      <c r="C1755" s="8">
        <v>225</v>
      </c>
    </row>
    <row r="1756" spans="1:3" x14ac:dyDescent="0.25">
      <c r="A1756" s="8" t="s">
        <v>39586</v>
      </c>
      <c r="B1756" s="254" t="s">
        <v>39587</v>
      </c>
      <c r="C1756" s="8">
        <v>111</v>
      </c>
    </row>
    <row r="1757" spans="1:3" x14ac:dyDescent="0.25">
      <c r="A1757" s="8" t="s">
        <v>39588</v>
      </c>
      <c r="B1757" s="254" t="s">
        <v>39589</v>
      </c>
      <c r="C1757" s="8">
        <v>478</v>
      </c>
    </row>
    <row r="1758" spans="1:3" x14ac:dyDescent="0.25">
      <c r="A1758" s="8" t="s">
        <v>6928</v>
      </c>
      <c r="B1758" s="254" t="s">
        <v>39590</v>
      </c>
      <c r="C1758" s="8">
        <v>118</v>
      </c>
    </row>
    <row r="1759" spans="1:3" x14ac:dyDescent="0.25">
      <c r="A1759" s="8" t="s">
        <v>2433</v>
      </c>
      <c r="B1759" s="254" t="s">
        <v>39591</v>
      </c>
      <c r="C1759" s="8">
        <v>43</v>
      </c>
    </row>
    <row r="1760" spans="1:3" x14ac:dyDescent="0.25">
      <c r="A1760" s="8" t="s">
        <v>3678</v>
      </c>
      <c r="B1760" s="254" t="s">
        <v>39592</v>
      </c>
      <c r="C1760" s="8">
        <v>236</v>
      </c>
    </row>
    <row r="1761" spans="1:3" x14ac:dyDescent="0.25">
      <c r="A1761" s="8" t="s">
        <v>39593</v>
      </c>
      <c r="B1761" s="254" t="s">
        <v>39594</v>
      </c>
      <c r="C1761" s="8">
        <v>0</v>
      </c>
    </row>
    <row r="1762" spans="1:3" x14ac:dyDescent="0.25">
      <c r="A1762" s="8" t="s">
        <v>39595</v>
      </c>
      <c r="B1762" s="254" t="s">
        <v>39596</v>
      </c>
      <c r="C1762" s="8">
        <v>78</v>
      </c>
    </row>
    <row r="1763" spans="1:3" x14ac:dyDescent="0.25">
      <c r="A1763" s="8" t="s">
        <v>39597</v>
      </c>
      <c r="B1763" s="254" t="s">
        <v>39598</v>
      </c>
      <c r="C1763" s="8">
        <v>0</v>
      </c>
    </row>
    <row r="1764" spans="1:3" x14ac:dyDescent="0.25">
      <c r="A1764" s="8" t="s">
        <v>10602</v>
      </c>
      <c r="B1764" s="254" t="s">
        <v>39599</v>
      </c>
      <c r="C1764" s="8">
        <v>33</v>
      </c>
    </row>
    <row r="1765" spans="1:3" x14ac:dyDescent="0.25">
      <c r="A1765" s="8" t="s">
        <v>39600</v>
      </c>
      <c r="B1765" s="254" t="s">
        <v>39601</v>
      </c>
      <c r="C1765" s="8">
        <v>13</v>
      </c>
    </row>
    <row r="1766" spans="1:3" x14ac:dyDescent="0.25">
      <c r="A1766" s="8" t="s">
        <v>39602</v>
      </c>
      <c r="B1766" s="254" t="s">
        <v>39603</v>
      </c>
      <c r="C1766" s="8">
        <v>1</v>
      </c>
    </row>
    <row r="1767" spans="1:3" x14ac:dyDescent="0.25">
      <c r="A1767" s="8" t="s">
        <v>2290</v>
      </c>
      <c r="B1767" s="254" t="s">
        <v>39604</v>
      </c>
      <c r="C1767" s="8">
        <v>116</v>
      </c>
    </row>
    <row r="1768" spans="1:3" x14ac:dyDescent="0.25">
      <c r="A1768" s="8" t="s">
        <v>38988</v>
      </c>
      <c r="B1768" s="254" t="s">
        <v>39605</v>
      </c>
      <c r="C1768" s="8">
        <v>232</v>
      </c>
    </row>
    <row r="1769" spans="1:3" x14ac:dyDescent="0.25">
      <c r="A1769" s="8" t="s">
        <v>39606</v>
      </c>
      <c r="B1769" s="254" t="s">
        <v>39607</v>
      </c>
      <c r="C1769" s="8">
        <v>9</v>
      </c>
    </row>
    <row r="1770" spans="1:3" x14ac:dyDescent="0.25">
      <c r="A1770" s="8" t="s">
        <v>39608</v>
      </c>
      <c r="B1770" s="254" t="s">
        <v>39609</v>
      </c>
      <c r="C1770" s="8">
        <v>671</v>
      </c>
    </row>
    <row r="1771" spans="1:3" x14ac:dyDescent="0.25">
      <c r="A1771" s="66" t="s">
        <v>39610</v>
      </c>
      <c r="B1771" s="264" t="s">
        <v>39611</v>
      </c>
      <c r="C1771" s="7">
        <v>41404</v>
      </c>
    </row>
    <row r="1772" spans="1:3" x14ac:dyDescent="0.25">
      <c r="A1772" s="38" t="s">
        <v>386</v>
      </c>
      <c r="C1772" s="8">
        <v>17796</v>
      </c>
    </row>
    <row r="1773" spans="1:3" x14ac:dyDescent="0.25">
      <c r="A1773" s="65" t="s">
        <v>50753</v>
      </c>
      <c r="B1773" s="353" t="s">
        <v>49785</v>
      </c>
      <c r="C1773" s="65">
        <v>14071</v>
      </c>
    </row>
    <row r="1774" spans="1:3" x14ac:dyDescent="0.25">
      <c r="A1774" s="65" t="s">
        <v>49795</v>
      </c>
      <c r="B1774" s="353" t="s">
        <v>49796</v>
      </c>
      <c r="C1774" s="65">
        <v>3725</v>
      </c>
    </row>
    <row r="1775" spans="1:3" x14ac:dyDescent="0.25">
      <c r="A1775" s="38" t="s">
        <v>387</v>
      </c>
      <c r="C1775" s="8">
        <v>23608</v>
      </c>
    </row>
    <row r="1776" spans="1:3" x14ac:dyDescent="0.25">
      <c r="A1776" s="8" t="s">
        <v>39612</v>
      </c>
      <c r="B1776" s="254" t="s">
        <v>39613</v>
      </c>
      <c r="C1776" s="8">
        <v>112</v>
      </c>
    </row>
    <row r="1777" spans="1:3" x14ac:dyDescent="0.25">
      <c r="A1777" s="8" t="s">
        <v>39614</v>
      </c>
      <c r="B1777" s="254" t="s">
        <v>39615</v>
      </c>
      <c r="C1777" s="8">
        <v>585</v>
      </c>
    </row>
    <row r="1778" spans="1:3" x14ac:dyDescent="0.25">
      <c r="A1778" s="8" t="s">
        <v>39616</v>
      </c>
      <c r="B1778" s="254" t="s">
        <v>39617</v>
      </c>
      <c r="C1778" s="8">
        <v>481</v>
      </c>
    </row>
    <row r="1779" spans="1:3" x14ac:dyDescent="0.25">
      <c r="A1779" s="8" t="s">
        <v>1422</v>
      </c>
      <c r="B1779" s="254" t="s">
        <v>39618</v>
      </c>
      <c r="C1779" s="8">
        <v>2408</v>
      </c>
    </row>
    <row r="1780" spans="1:3" x14ac:dyDescent="0.25">
      <c r="A1780" s="8" t="s">
        <v>39619</v>
      </c>
      <c r="B1780" s="254" t="s">
        <v>39620</v>
      </c>
      <c r="C1780" s="8">
        <v>52</v>
      </c>
    </row>
    <row r="1781" spans="1:3" x14ac:dyDescent="0.25">
      <c r="A1781" s="8" t="s">
        <v>39621</v>
      </c>
      <c r="B1781" s="254" t="s">
        <v>39622</v>
      </c>
      <c r="C1781" s="8">
        <v>1989</v>
      </c>
    </row>
    <row r="1782" spans="1:3" x14ac:dyDescent="0.25">
      <c r="A1782" s="8" t="s">
        <v>39623</v>
      </c>
      <c r="B1782" s="254" t="s">
        <v>39624</v>
      </c>
      <c r="C1782" s="8">
        <v>381</v>
      </c>
    </row>
    <row r="1783" spans="1:3" x14ac:dyDescent="0.25">
      <c r="A1783" s="8" t="s">
        <v>2116</v>
      </c>
      <c r="B1783" s="254" t="s">
        <v>39625</v>
      </c>
      <c r="C1783" s="8">
        <v>3</v>
      </c>
    </row>
    <row r="1784" spans="1:3" x14ac:dyDescent="0.25">
      <c r="A1784" s="8" t="s">
        <v>39626</v>
      </c>
      <c r="B1784" s="254" t="s">
        <v>39627</v>
      </c>
      <c r="C1784" s="8">
        <v>34</v>
      </c>
    </row>
    <row r="1785" spans="1:3" x14ac:dyDescent="0.25">
      <c r="A1785" s="8" t="s">
        <v>21351</v>
      </c>
      <c r="B1785" s="254" t="s">
        <v>39628</v>
      </c>
      <c r="C1785" s="8">
        <v>479</v>
      </c>
    </row>
    <row r="1786" spans="1:3" x14ac:dyDescent="0.25">
      <c r="A1786" s="8" t="s">
        <v>5047</v>
      </c>
      <c r="B1786" s="254" t="s">
        <v>39629</v>
      </c>
      <c r="C1786" s="8">
        <v>250</v>
      </c>
    </row>
    <row r="1787" spans="1:3" x14ac:dyDescent="0.25">
      <c r="A1787" s="8" t="s">
        <v>39630</v>
      </c>
      <c r="B1787" s="254" t="s">
        <v>39631</v>
      </c>
      <c r="C1787" s="8">
        <v>294</v>
      </c>
    </row>
    <row r="1788" spans="1:3" x14ac:dyDescent="0.25">
      <c r="A1788" s="8" t="s">
        <v>39632</v>
      </c>
      <c r="B1788" s="254" t="s">
        <v>39633</v>
      </c>
      <c r="C1788" s="8">
        <v>317</v>
      </c>
    </row>
    <row r="1789" spans="1:3" x14ac:dyDescent="0.25">
      <c r="A1789" s="8" t="s">
        <v>3862</v>
      </c>
      <c r="B1789" s="254" t="s">
        <v>39634</v>
      </c>
      <c r="C1789" s="8">
        <v>38</v>
      </c>
    </row>
    <row r="1790" spans="1:3" x14ac:dyDescent="0.25">
      <c r="A1790" s="8" t="s">
        <v>10416</v>
      </c>
      <c r="B1790" s="254" t="s">
        <v>39635</v>
      </c>
      <c r="C1790" s="8">
        <v>6</v>
      </c>
    </row>
    <row r="1791" spans="1:3" x14ac:dyDescent="0.25">
      <c r="A1791" s="8" t="s">
        <v>39636</v>
      </c>
      <c r="B1791" s="254" t="s">
        <v>39637</v>
      </c>
      <c r="C1791" s="8">
        <v>46</v>
      </c>
    </row>
    <row r="1792" spans="1:3" x14ac:dyDescent="0.25">
      <c r="A1792" s="8" t="s">
        <v>39638</v>
      </c>
      <c r="B1792" s="254" t="s">
        <v>39639</v>
      </c>
      <c r="C1792" s="8">
        <v>513</v>
      </c>
    </row>
    <row r="1793" spans="1:3" x14ac:dyDescent="0.25">
      <c r="A1793" s="8" t="s">
        <v>39640</v>
      </c>
      <c r="B1793" s="254" t="s">
        <v>39641</v>
      </c>
      <c r="C1793" s="8">
        <v>71</v>
      </c>
    </row>
    <row r="1794" spans="1:3" x14ac:dyDescent="0.25">
      <c r="A1794" s="8" t="s">
        <v>6539</v>
      </c>
      <c r="B1794" s="254" t="s">
        <v>39642</v>
      </c>
      <c r="C1794" s="8">
        <v>97</v>
      </c>
    </row>
    <row r="1795" spans="1:3" x14ac:dyDescent="0.25">
      <c r="A1795" s="8" t="s">
        <v>39643</v>
      </c>
      <c r="B1795" s="254" t="s">
        <v>39644</v>
      </c>
      <c r="C1795" s="8">
        <v>42</v>
      </c>
    </row>
    <row r="1796" spans="1:3" x14ac:dyDescent="0.25">
      <c r="A1796" s="8" t="s">
        <v>39645</v>
      </c>
      <c r="B1796" s="254" t="s">
        <v>39646</v>
      </c>
      <c r="C1796" s="8">
        <v>568</v>
      </c>
    </row>
    <row r="1797" spans="1:3" x14ac:dyDescent="0.25">
      <c r="A1797" s="8" t="s">
        <v>39647</v>
      </c>
      <c r="B1797" s="254" t="s">
        <v>39648</v>
      </c>
      <c r="C1797" s="8">
        <v>87</v>
      </c>
    </row>
    <row r="1798" spans="1:3" x14ac:dyDescent="0.25">
      <c r="A1798" s="8" t="s">
        <v>9884</v>
      </c>
      <c r="B1798" s="254" t="s">
        <v>39649</v>
      </c>
      <c r="C1798" s="8">
        <v>65</v>
      </c>
    </row>
    <row r="1799" spans="1:3" x14ac:dyDescent="0.25">
      <c r="A1799" s="8" t="s">
        <v>39650</v>
      </c>
      <c r="B1799" s="254" t="s">
        <v>39651</v>
      </c>
      <c r="C1799" s="8">
        <v>188</v>
      </c>
    </row>
    <row r="1800" spans="1:3" x14ac:dyDescent="0.25">
      <c r="A1800" s="8" t="s">
        <v>39652</v>
      </c>
      <c r="B1800" s="254" t="s">
        <v>39653</v>
      </c>
      <c r="C1800" s="8">
        <v>3</v>
      </c>
    </row>
    <row r="1801" spans="1:3" x14ac:dyDescent="0.25">
      <c r="A1801" s="8" t="s">
        <v>39654</v>
      </c>
      <c r="B1801" s="254" t="s">
        <v>39655</v>
      </c>
      <c r="C1801" s="8">
        <v>94</v>
      </c>
    </row>
    <row r="1802" spans="1:3" x14ac:dyDescent="0.25">
      <c r="A1802" s="8" t="s">
        <v>39656</v>
      </c>
      <c r="B1802" s="254" t="s">
        <v>39657</v>
      </c>
      <c r="C1802" s="8">
        <v>12</v>
      </c>
    </row>
    <row r="1803" spans="1:3" x14ac:dyDescent="0.25">
      <c r="A1803" s="8" t="s">
        <v>39658</v>
      </c>
      <c r="B1803" s="254" t="s">
        <v>39659</v>
      </c>
      <c r="C1803" s="8">
        <v>41</v>
      </c>
    </row>
    <row r="1804" spans="1:3" x14ac:dyDescent="0.25">
      <c r="A1804" s="8" t="s">
        <v>39660</v>
      </c>
      <c r="B1804" s="254" t="s">
        <v>39661</v>
      </c>
      <c r="C1804" s="8">
        <v>46</v>
      </c>
    </row>
    <row r="1805" spans="1:3" x14ac:dyDescent="0.25">
      <c r="A1805" s="8" t="s">
        <v>39662</v>
      </c>
      <c r="B1805" s="254" t="s">
        <v>39663</v>
      </c>
      <c r="C1805" s="8">
        <v>15</v>
      </c>
    </row>
    <row r="1806" spans="1:3" x14ac:dyDescent="0.25">
      <c r="A1806" s="8" t="s">
        <v>27784</v>
      </c>
      <c r="B1806" s="254" t="s">
        <v>39664</v>
      </c>
      <c r="C1806" s="8">
        <v>73</v>
      </c>
    </row>
    <row r="1807" spans="1:3" x14ac:dyDescent="0.25">
      <c r="A1807" s="8" t="s">
        <v>39665</v>
      </c>
      <c r="B1807" s="254" t="s">
        <v>39666</v>
      </c>
      <c r="C1807" s="8">
        <v>131</v>
      </c>
    </row>
    <row r="1808" spans="1:3" x14ac:dyDescent="0.25">
      <c r="A1808" s="8" t="s">
        <v>39667</v>
      </c>
      <c r="B1808" s="254" t="s">
        <v>39668</v>
      </c>
      <c r="C1808" s="8">
        <v>348</v>
      </c>
    </row>
    <row r="1809" spans="1:3" x14ac:dyDescent="0.25">
      <c r="A1809" s="8" t="s">
        <v>39669</v>
      </c>
      <c r="B1809" s="254" t="s">
        <v>39670</v>
      </c>
      <c r="C1809" s="8">
        <v>58</v>
      </c>
    </row>
    <row r="1810" spans="1:3" x14ac:dyDescent="0.25">
      <c r="A1810" s="8" t="s">
        <v>39671</v>
      </c>
      <c r="B1810" s="254" t="s">
        <v>39672</v>
      </c>
      <c r="C1810" s="8">
        <v>356</v>
      </c>
    </row>
    <row r="1811" spans="1:3" x14ac:dyDescent="0.25">
      <c r="A1811" s="8" t="s">
        <v>39673</v>
      </c>
      <c r="B1811" s="254" t="s">
        <v>39674</v>
      </c>
      <c r="C1811" s="8">
        <v>68</v>
      </c>
    </row>
    <row r="1812" spans="1:3" x14ac:dyDescent="0.25">
      <c r="A1812" s="8" t="s">
        <v>2707</v>
      </c>
      <c r="B1812" s="254" t="s">
        <v>39675</v>
      </c>
      <c r="C1812" s="8">
        <v>545</v>
      </c>
    </row>
    <row r="1813" spans="1:3" x14ac:dyDescent="0.25">
      <c r="A1813" s="8" t="s">
        <v>39676</v>
      </c>
      <c r="B1813" s="254" t="s">
        <v>39677</v>
      </c>
      <c r="C1813" s="8">
        <v>221</v>
      </c>
    </row>
    <row r="1814" spans="1:3" x14ac:dyDescent="0.25">
      <c r="A1814" s="8" t="s">
        <v>39678</v>
      </c>
      <c r="B1814" s="254" t="s">
        <v>39679</v>
      </c>
      <c r="C1814" s="8">
        <v>163</v>
      </c>
    </row>
    <row r="1815" spans="1:3" x14ac:dyDescent="0.25">
      <c r="A1815" s="8" t="s">
        <v>28630</v>
      </c>
      <c r="B1815" s="254" t="s">
        <v>39680</v>
      </c>
      <c r="C1815" s="8">
        <v>322</v>
      </c>
    </row>
    <row r="1816" spans="1:3" x14ac:dyDescent="0.25">
      <c r="A1816" s="8" t="s">
        <v>39681</v>
      </c>
      <c r="B1816" s="254" t="s">
        <v>39682</v>
      </c>
      <c r="C1816" s="8">
        <v>561</v>
      </c>
    </row>
    <row r="1817" spans="1:3" x14ac:dyDescent="0.25">
      <c r="A1817" s="8" t="s">
        <v>6315</v>
      </c>
      <c r="B1817" s="254" t="s">
        <v>39683</v>
      </c>
      <c r="C1817" s="8">
        <v>1810</v>
      </c>
    </row>
    <row r="1818" spans="1:3" x14ac:dyDescent="0.25">
      <c r="A1818" s="8" t="s">
        <v>39684</v>
      </c>
      <c r="B1818" s="254" t="s">
        <v>39685</v>
      </c>
      <c r="C1818" s="8">
        <v>31</v>
      </c>
    </row>
    <row r="1819" spans="1:3" x14ac:dyDescent="0.25">
      <c r="A1819" s="8" t="s">
        <v>39686</v>
      </c>
      <c r="B1819" s="254" t="s">
        <v>39687</v>
      </c>
      <c r="C1819" s="8">
        <v>95</v>
      </c>
    </row>
    <row r="1820" spans="1:3" x14ac:dyDescent="0.25">
      <c r="A1820" s="8" t="s">
        <v>39688</v>
      </c>
      <c r="B1820" s="254" t="s">
        <v>39689</v>
      </c>
      <c r="C1820" s="8">
        <v>7</v>
      </c>
    </row>
    <row r="1821" spans="1:3" x14ac:dyDescent="0.25">
      <c r="A1821" s="8" t="s">
        <v>10313</v>
      </c>
      <c r="B1821" s="254" t="s">
        <v>39690</v>
      </c>
      <c r="C1821" s="8">
        <v>247</v>
      </c>
    </row>
    <row r="1822" spans="1:3" x14ac:dyDescent="0.25">
      <c r="A1822" s="8" t="s">
        <v>16805</v>
      </c>
      <c r="B1822" s="254" t="s">
        <v>39691</v>
      </c>
      <c r="C1822" s="8">
        <v>40</v>
      </c>
    </row>
    <row r="1823" spans="1:3" x14ac:dyDescent="0.25">
      <c r="A1823" s="8" t="s">
        <v>5547</v>
      </c>
      <c r="B1823" s="254" t="s">
        <v>39692</v>
      </c>
      <c r="C1823" s="8">
        <v>1197</v>
      </c>
    </row>
    <row r="1824" spans="1:3" x14ac:dyDescent="0.25">
      <c r="A1824" s="8" t="s">
        <v>39693</v>
      </c>
      <c r="B1824" s="254" t="s">
        <v>39694</v>
      </c>
      <c r="C1824" s="8">
        <v>4174</v>
      </c>
    </row>
    <row r="1825" spans="1:3" x14ac:dyDescent="0.25">
      <c r="A1825" s="8" t="s">
        <v>29491</v>
      </c>
      <c r="B1825" s="254" t="s">
        <v>39695</v>
      </c>
      <c r="C1825" s="8">
        <v>722</v>
      </c>
    </row>
    <row r="1826" spans="1:3" x14ac:dyDescent="0.25">
      <c r="A1826" s="8" t="s">
        <v>39696</v>
      </c>
      <c r="B1826" s="254" t="s">
        <v>39697</v>
      </c>
      <c r="C1826" s="8">
        <v>55</v>
      </c>
    </row>
    <row r="1827" spans="1:3" x14ac:dyDescent="0.25">
      <c r="A1827" s="8" t="s">
        <v>1181</v>
      </c>
      <c r="B1827" s="254" t="s">
        <v>39698</v>
      </c>
      <c r="C1827" s="8">
        <v>183</v>
      </c>
    </row>
    <row r="1828" spans="1:3" x14ac:dyDescent="0.25">
      <c r="A1828" s="8" t="s">
        <v>39699</v>
      </c>
      <c r="B1828" s="254" t="s">
        <v>39700</v>
      </c>
      <c r="C1828" s="8">
        <v>1667</v>
      </c>
    </row>
    <row r="1829" spans="1:3" x14ac:dyDescent="0.25">
      <c r="A1829" s="8" t="s">
        <v>39701</v>
      </c>
      <c r="B1829" s="254" t="s">
        <v>39702</v>
      </c>
      <c r="C1829" s="8">
        <v>26</v>
      </c>
    </row>
    <row r="1830" spans="1:3" x14ac:dyDescent="0.25">
      <c r="A1830" s="8" t="s">
        <v>39703</v>
      </c>
      <c r="B1830" s="254" t="s">
        <v>39704</v>
      </c>
      <c r="C1830" s="8">
        <v>343</v>
      </c>
    </row>
    <row r="1831" spans="1:3" x14ac:dyDescent="0.25">
      <c r="A1831" s="8" t="s">
        <v>39705</v>
      </c>
      <c r="B1831" s="254" t="s">
        <v>39706</v>
      </c>
      <c r="C1831" s="8">
        <v>608</v>
      </c>
    </row>
    <row r="1832" spans="1:3" x14ac:dyDescent="0.25">
      <c r="A1832" s="8" t="s">
        <v>39707</v>
      </c>
      <c r="B1832" s="254" t="s">
        <v>39708</v>
      </c>
      <c r="C1832" s="8">
        <v>2</v>
      </c>
    </row>
    <row r="1833" spans="1:3" x14ac:dyDescent="0.25">
      <c r="A1833" s="8" t="s">
        <v>39709</v>
      </c>
      <c r="B1833" s="254" t="s">
        <v>39710</v>
      </c>
      <c r="C1833" s="8">
        <v>238</v>
      </c>
    </row>
    <row r="1834" spans="1:3" x14ac:dyDescent="0.25">
      <c r="A1834" s="66" t="s">
        <v>39711</v>
      </c>
      <c r="B1834" s="264" t="s">
        <v>39712</v>
      </c>
      <c r="C1834" s="7">
        <v>9027</v>
      </c>
    </row>
    <row r="1835" spans="1:3" x14ac:dyDescent="0.25">
      <c r="A1835" s="38" t="s">
        <v>386</v>
      </c>
      <c r="C1835" s="8">
        <v>7500</v>
      </c>
    </row>
    <row r="1836" spans="1:3" x14ac:dyDescent="0.25">
      <c r="A1836" s="65" t="s">
        <v>49799</v>
      </c>
      <c r="B1836" s="353" t="s">
        <v>49800</v>
      </c>
      <c r="C1836" s="65">
        <v>7500</v>
      </c>
    </row>
    <row r="1837" spans="1:3" x14ac:dyDescent="0.25">
      <c r="A1837" s="38" t="s">
        <v>387</v>
      </c>
      <c r="C1837" s="8">
        <v>1527</v>
      </c>
    </row>
    <row r="1838" spans="1:3" x14ac:dyDescent="0.25">
      <c r="A1838" s="8" t="s">
        <v>39713</v>
      </c>
      <c r="B1838" s="254" t="s">
        <v>39714</v>
      </c>
      <c r="C1838" s="8">
        <v>867</v>
      </c>
    </row>
    <row r="1839" spans="1:3" x14ac:dyDescent="0.25">
      <c r="A1839" s="8" t="s">
        <v>39715</v>
      </c>
      <c r="B1839" s="254" t="s">
        <v>39716</v>
      </c>
      <c r="C1839" s="8">
        <v>660</v>
      </c>
    </row>
    <row r="1840" spans="1:3" x14ac:dyDescent="0.25">
      <c r="A1840" s="66" t="s">
        <v>5040</v>
      </c>
      <c r="B1840" s="264" t="s">
        <v>39717</v>
      </c>
      <c r="C1840" s="7">
        <v>16541</v>
      </c>
    </row>
    <row r="1841" spans="1:3" x14ac:dyDescent="0.25">
      <c r="A1841" s="38" t="s">
        <v>386</v>
      </c>
      <c r="C1841" s="8">
        <v>12304</v>
      </c>
    </row>
    <row r="1842" spans="1:3" x14ac:dyDescent="0.25">
      <c r="A1842" s="65" t="s">
        <v>49789</v>
      </c>
      <c r="B1842" s="353" t="s">
        <v>49790</v>
      </c>
      <c r="C1842" s="65">
        <v>2351</v>
      </c>
    </row>
    <row r="1843" spans="1:3" x14ac:dyDescent="0.25">
      <c r="A1843" s="65" t="s">
        <v>49793</v>
      </c>
      <c r="B1843" s="353" t="s">
        <v>49794</v>
      </c>
      <c r="C1843" s="65">
        <v>5230</v>
      </c>
    </row>
    <row r="1844" spans="1:3" x14ac:dyDescent="0.25">
      <c r="A1844" s="65" t="s">
        <v>48472</v>
      </c>
      <c r="B1844" s="353" t="s">
        <v>49801</v>
      </c>
      <c r="C1844" s="65">
        <v>4723</v>
      </c>
    </row>
    <row r="1845" spans="1:3" x14ac:dyDescent="0.25">
      <c r="A1845" s="38" t="s">
        <v>387</v>
      </c>
      <c r="C1845" s="8">
        <v>4237</v>
      </c>
    </row>
    <row r="1846" spans="1:3" x14ac:dyDescent="0.25">
      <c r="A1846" s="8" t="s">
        <v>39718</v>
      </c>
      <c r="B1846" s="254" t="s">
        <v>39719</v>
      </c>
      <c r="C1846" s="8">
        <v>95</v>
      </c>
    </row>
    <row r="1847" spans="1:3" x14ac:dyDescent="0.25">
      <c r="A1847" s="8" t="s">
        <v>39720</v>
      </c>
      <c r="B1847" s="254" t="s">
        <v>39721</v>
      </c>
      <c r="C1847" s="8">
        <v>579</v>
      </c>
    </row>
    <row r="1848" spans="1:3" x14ac:dyDescent="0.25">
      <c r="A1848" s="8" t="s">
        <v>14337</v>
      </c>
      <c r="B1848" s="254" t="s">
        <v>39722</v>
      </c>
      <c r="C1848" s="8">
        <v>55</v>
      </c>
    </row>
    <row r="1849" spans="1:3" x14ac:dyDescent="0.25">
      <c r="A1849" s="8" t="s">
        <v>14468</v>
      </c>
      <c r="B1849" s="254" t="s">
        <v>39723</v>
      </c>
      <c r="C1849" s="8">
        <v>118</v>
      </c>
    </row>
    <row r="1850" spans="1:3" x14ac:dyDescent="0.25">
      <c r="A1850" s="8" t="s">
        <v>39724</v>
      </c>
      <c r="B1850" s="254" t="s">
        <v>39725</v>
      </c>
      <c r="C1850" s="8">
        <v>743</v>
      </c>
    </row>
    <row r="1851" spans="1:3" x14ac:dyDescent="0.25">
      <c r="A1851" s="8" t="s">
        <v>39306</v>
      </c>
      <c r="B1851" s="254" t="s">
        <v>39726</v>
      </c>
      <c r="C1851" s="8">
        <v>2562</v>
      </c>
    </row>
    <row r="1852" spans="1:3" x14ac:dyDescent="0.25">
      <c r="A1852" s="8" t="s">
        <v>39727</v>
      </c>
      <c r="B1852" s="254" t="s">
        <v>39728</v>
      </c>
      <c r="C1852" s="8">
        <v>85</v>
      </c>
    </row>
    <row r="1853" spans="1:3" x14ac:dyDescent="0.25">
      <c r="A1853" s="66" t="s">
        <v>39729</v>
      </c>
      <c r="B1853" s="264" t="s">
        <v>39730</v>
      </c>
      <c r="C1853" s="7">
        <v>9463</v>
      </c>
    </row>
    <row r="1854" spans="1:3" x14ac:dyDescent="0.25">
      <c r="A1854" s="38" t="s">
        <v>386</v>
      </c>
      <c r="C1854" s="8">
        <v>5058</v>
      </c>
    </row>
    <row r="1855" spans="1:3" x14ac:dyDescent="0.25">
      <c r="A1855" s="65" t="s">
        <v>49802</v>
      </c>
      <c r="B1855" s="353" t="s">
        <v>49803</v>
      </c>
      <c r="C1855" s="65">
        <v>5058</v>
      </c>
    </row>
    <row r="1856" spans="1:3" x14ac:dyDescent="0.25">
      <c r="A1856" s="38" t="s">
        <v>387</v>
      </c>
      <c r="C1856" s="8">
        <v>4405</v>
      </c>
    </row>
    <row r="1857" spans="1:3" x14ac:dyDescent="0.25">
      <c r="A1857" s="8" t="s">
        <v>6972</v>
      </c>
      <c r="B1857" s="254" t="s">
        <v>39731</v>
      </c>
      <c r="C1857" s="8">
        <v>992</v>
      </c>
    </row>
    <row r="1858" spans="1:3" x14ac:dyDescent="0.25">
      <c r="A1858" s="8" t="s">
        <v>19036</v>
      </c>
      <c r="B1858" s="254" t="s">
        <v>39732</v>
      </c>
      <c r="C1858" s="8">
        <v>175</v>
      </c>
    </row>
    <row r="1859" spans="1:3" x14ac:dyDescent="0.25">
      <c r="A1859" s="8" t="s">
        <v>2313</v>
      </c>
      <c r="B1859" s="254" t="s">
        <v>39733</v>
      </c>
      <c r="C1859" s="8">
        <v>39</v>
      </c>
    </row>
    <row r="1860" spans="1:3" x14ac:dyDescent="0.25">
      <c r="A1860" s="8" t="s">
        <v>39734</v>
      </c>
      <c r="B1860" s="254" t="s">
        <v>39735</v>
      </c>
      <c r="C1860" s="8">
        <v>118</v>
      </c>
    </row>
    <row r="1861" spans="1:3" x14ac:dyDescent="0.25">
      <c r="A1861" s="8" t="s">
        <v>39736</v>
      </c>
      <c r="B1861" s="254" t="s">
        <v>39737</v>
      </c>
      <c r="C1861" s="8">
        <v>18</v>
      </c>
    </row>
    <row r="1862" spans="1:3" x14ac:dyDescent="0.25">
      <c r="A1862" s="8" t="s">
        <v>39738</v>
      </c>
      <c r="B1862" s="254" t="s">
        <v>39739</v>
      </c>
      <c r="C1862" s="8">
        <v>253</v>
      </c>
    </row>
    <row r="1863" spans="1:3" x14ac:dyDescent="0.25">
      <c r="A1863" s="8" t="s">
        <v>39740</v>
      </c>
      <c r="B1863" s="254" t="s">
        <v>39741</v>
      </c>
      <c r="C1863" s="8">
        <v>1702</v>
      </c>
    </row>
    <row r="1864" spans="1:3" x14ac:dyDescent="0.25">
      <c r="A1864" s="8" t="s">
        <v>39742</v>
      </c>
      <c r="B1864" s="254" t="s">
        <v>39743</v>
      </c>
      <c r="C1864" s="8">
        <v>647</v>
      </c>
    </row>
    <row r="1865" spans="1:3" x14ac:dyDescent="0.25">
      <c r="A1865" s="8" t="s">
        <v>6315</v>
      </c>
      <c r="B1865" s="254" t="s">
        <v>39744</v>
      </c>
      <c r="C1865" s="8">
        <v>7</v>
      </c>
    </row>
    <row r="1866" spans="1:3" x14ac:dyDescent="0.25">
      <c r="A1866" s="8" t="s">
        <v>14020</v>
      </c>
      <c r="B1866" s="254" t="s">
        <v>39745</v>
      </c>
      <c r="C1866" s="8">
        <v>264</v>
      </c>
    </row>
    <row r="1867" spans="1:3" x14ac:dyDescent="0.25">
      <c r="A1867" s="8" t="s">
        <v>39746</v>
      </c>
      <c r="B1867" s="254" t="s">
        <v>39747</v>
      </c>
      <c r="C1867" s="8">
        <v>190</v>
      </c>
    </row>
    <row r="1868" spans="1:3" x14ac:dyDescent="0.25">
      <c r="A1868" s="66" t="s">
        <v>5183</v>
      </c>
      <c r="B1868" s="264" t="s">
        <v>39748</v>
      </c>
      <c r="C1868" s="7">
        <v>26834</v>
      </c>
    </row>
    <row r="1869" spans="1:3" x14ac:dyDescent="0.25">
      <c r="A1869" s="38" t="s">
        <v>386</v>
      </c>
      <c r="C1869" s="8">
        <v>13862</v>
      </c>
    </row>
    <row r="1870" spans="1:3" x14ac:dyDescent="0.25">
      <c r="A1870" s="65" t="s">
        <v>48483</v>
      </c>
      <c r="B1870" s="353" t="s">
        <v>49804</v>
      </c>
      <c r="C1870" s="65">
        <v>13862</v>
      </c>
    </row>
    <row r="1871" spans="1:3" x14ac:dyDescent="0.25">
      <c r="A1871" s="38" t="s">
        <v>387</v>
      </c>
      <c r="C1871" s="8">
        <v>12972</v>
      </c>
    </row>
    <row r="1872" spans="1:3" x14ac:dyDescent="0.25">
      <c r="A1872" s="8" t="s">
        <v>21704</v>
      </c>
      <c r="B1872" s="254" t="s">
        <v>39749</v>
      </c>
      <c r="C1872" s="8">
        <v>95</v>
      </c>
    </row>
    <row r="1873" spans="1:3" x14ac:dyDescent="0.25">
      <c r="A1873" s="8" t="s">
        <v>39750</v>
      </c>
      <c r="B1873" s="254" t="s">
        <v>39751</v>
      </c>
      <c r="C1873" s="8">
        <v>2455</v>
      </c>
    </row>
    <row r="1874" spans="1:3" x14ac:dyDescent="0.25">
      <c r="A1874" s="8" t="s">
        <v>2016</v>
      </c>
      <c r="B1874" s="254" t="s">
        <v>39752</v>
      </c>
      <c r="C1874" s="8">
        <v>105</v>
      </c>
    </row>
    <row r="1875" spans="1:3" x14ac:dyDescent="0.25">
      <c r="A1875" s="8" t="s">
        <v>39753</v>
      </c>
      <c r="B1875" s="254" t="s">
        <v>39754</v>
      </c>
      <c r="C1875" s="8">
        <v>49</v>
      </c>
    </row>
    <row r="1876" spans="1:3" x14ac:dyDescent="0.25">
      <c r="A1876" s="8" t="s">
        <v>39755</v>
      </c>
      <c r="B1876" s="254" t="s">
        <v>39756</v>
      </c>
      <c r="C1876" s="8">
        <v>230</v>
      </c>
    </row>
    <row r="1877" spans="1:3" x14ac:dyDescent="0.25">
      <c r="A1877" s="8" t="s">
        <v>20617</v>
      </c>
      <c r="B1877" s="254" t="s">
        <v>39757</v>
      </c>
      <c r="C1877" s="8">
        <v>3430</v>
      </c>
    </row>
    <row r="1878" spans="1:3" x14ac:dyDescent="0.25">
      <c r="A1878" s="8" t="s">
        <v>39758</v>
      </c>
      <c r="B1878" s="254" t="s">
        <v>39759</v>
      </c>
      <c r="C1878" s="8">
        <v>194</v>
      </c>
    </row>
    <row r="1879" spans="1:3" x14ac:dyDescent="0.25">
      <c r="A1879" s="8" t="s">
        <v>39760</v>
      </c>
      <c r="B1879" s="254" t="s">
        <v>39761</v>
      </c>
      <c r="C1879" s="8">
        <v>470</v>
      </c>
    </row>
    <row r="1880" spans="1:3" x14ac:dyDescent="0.25">
      <c r="A1880" s="8" t="s">
        <v>39762</v>
      </c>
      <c r="B1880" s="254" t="s">
        <v>39763</v>
      </c>
      <c r="C1880" s="8">
        <v>1055</v>
      </c>
    </row>
    <row r="1881" spans="1:3" x14ac:dyDescent="0.25">
      <c r="A1881" s="8" t="s">
        <v>39764</v>
      </c>
      <c r="B1881" s="254" t="s">
        <v>39765</v>
      </c>
      <c r="C1881" s="8">
        <v>18</v>
      </c>
    </row>
    <row r="1882" spans="1:3" x14ac:dyDescent="0.25">
      <c r="A1882" s="8" t="s">
        <v>3678</v>
      </c>
      <c r="B1882" s="254" t="s">
        <v>39766</v>
      </c>
      <c r="C1882" s="8">
        <v>181</v>
      </c>
    </row>
    <row r="1883" spans="1:3" x14ac:dyDescent="0.25">
      <c r="A1883" s="8" t="s">
        <v>39767</v>
      </c>
      <c r="B1883" s="254" t="s">
        <v>39768</v>
      </c>
      <c r="C1883" s="8">
        <v>512</v>
      </c>
    </row>
    <row r="1884" spans="1:3" x14ac:dyDescent="0.25">
      <c r="A1884" s="8" t="s">
        <v>39769</v>
      </c>
      <c r="B1884" s="254" t="s">
        <v>39770</v>
      </c>
      <c r="C1884" s="8">
        <v>2258</v>
      </c>
    </row>
    <row r="1885" spans="1:3" x14ac:dyDescent="0.25">
      <c r="A1885" s="8" t="s">
        <v>39771</v>
      </c>
      <c r="B1885" s="254" t="s">
        <v>39772</v>
      </c>
      <c r="C1885" s="8">
        <v>486</v>
      </c>
    </row>
    <row r="1886" spans="1:3" x14ac:dyDescent="0.25">
      <c r="A1886" s="8" t="s">
        <v>39773</v>
      </c>
      <c r="B1886" s="254" t="s">
        <v>39774</v>
      </c>
      <c r="C1886" s="8">
        <v>1373</v>
      </c>
    </row>
    <row r="1887" spans="1:3" x14ac:dyDescent="0.25">
      <c r="A1887" s="8" t="s">
        <v>19031</v>
      </c>
      <c r="B1887" s="254" t="s">
        <v>39775</v>
      </c>
      <c r="C1887" s="8">
        <v>61</v>
      </c>
    </row>
    <row r="1888" spans="1:3" x14ac:dyDescent="0.25">
      <c r="A1888" s="66" t="s">
        <v>39776</v>
      </c>
      <c r="B1888" s="264" t="s">
        <v>39777</v>
      </c>
      <c r="C1888" s="7">
        <v>7569</v>
      </c>
    </row>
    <row r="1889" spans="1:3" x14ac:dyDescent="0.25">
      <c r="A1889" s="38" t="s">
        <v>386</v>
      </c>
      <c r="C1889" s="8">
        <v>3394</v>
      </c>
    </row>
    <row r="1890" spans="1:3" x14ac:dyDescent="0.25">
      <c r="A1890" s="65" t="s">
        <v>49805</v>
      </c>
      <c r="B1890" s="353" t="s">
        <v>49806</v>
      </c>
      <c r="C1890" s="65">
        <v>3394</v>
      </c>
    </row>
    <row r="1891" spans="1:3" x14ac:dyDescent="0.25">
      <c r="A1891" s="38" t="s">
        <v>387</v>
      </c>
      <c r="C1891" s="8">
        <v>4175</v>
      </c>
    </row>
    <row r="1892" spans="1:3" x14ac:dyDescent="0.25">
      <c r="A1892" s="8" t="s">
        <v>1725</v>
      </c>
      <c r="B1892" s="254" t="s">
        <v>39778</v>
      </c>
      <c r="C1892" s="8">
        <v>74</v>
      </c>
    </row>
    <row r="1893" spans="1:3" x14ac:dyDescent="0.25">
      <c r="A1893" s="8" t="s">
        <v>4052</v>
      </c>
      <c r="B1893" s="254" t="s">
        <v>39779</v>
      </c>
      <c r="C1893" s="8">
        <v>260</v>
      </c>
    </row>
    <row r="1894" spans="1:3" x14ac:dyDescent="0.25">
      <c r="A1894" s="8" t="s">
        <v>39780</v>
      </c>
      <c r="B1894" s="254" t="s">
        <v>39781</v>
      </c>
      <c r="C1894" s="8">
        <v>256</v>
      </c>
    </row>
    <row r="1895" spans="1:3" x14ac:dyDescent="0.25">
      <c r="A1895" s="8" t="s">
        <v>39782</v>
      </c>
      <c r="B1895" s="254" t="s">
        <v>39783</v>
      </c>
      <c r="C1895" s="8">
        <v>30</v>
      </c>
    </row>
    <row r="1896" spans="1:3" x14ac:dyDescent="0.25">
      <c r="A1896" s="8" t="s">
        <v>4425</v>
      </c>
      <c r="B1896" s="254" t="s">
        <v>39784</v>
      </c>
      <c r="C1896" s="8">
        <v>483</v>
      </c>
    </row>
    <row r="1897" spans="1:3" x14ac:dyDescent="0.25">
      <c r="A1897" s="8" t="s">
        <v>19961</v>
      </c>
      <c r="B1897" s="254" t="s">
        <v>39785</v>
      </c>
      <c r="C1897" s="8">
        <v>439</v>
      </c>
    </row>
    <row r="1898" spans="1:3" x14ac:dyDescent="0.25">
      <c r="A1898" s="8" t="s">
        <v>39786</v>
      </c>
      <c r="B1898" s="254" t="s">
        <v>39787</v>
      </c>
      <c r="C1898" s="8">
        <v>56</v>
      </c>
    </row>
    <row r="1899" spans="1:3" x14ac:dyDescent="0.25">
      <c r="A1899" s="8" t="s">
        <v>39788</v>
      </c>
      <c r="B1899" s="254" t="s">
        <v>39789</v>
      </c>
      <c r="C1899" s="8">
        <v>473</v>
      </c>
    </row>
    <row r="1900" spans="1:3" x14ac:dyDescent="0.25">
      <c r="A1900" s="8" t="s">
        <v>39790</v>
      </c>
      <c r="B1900" s="254" t="s">
        <v>39791</v>
      </c>
      <c r="C1900" s="8">
        <v>122</v>
      </c>
    </row>
    <row r="1901" spans="1:3" x14ac:dyDescent="0.25">
      <c r="A1901" s="8" t="s">
        <v>30207</v>
      </c>
      <c r="B1901" s="254" t="s">
        <v>39792</v>
      </c>
      <c r="C1901" s="8">
        <v>68</v>
      </c>
    </row>
    <row r="1902" spans="1:3" x14ac:dyDescent="0.25">
      <c r="A1902" s="8" t="s">
        <v>39793</v>
      </c>
      <c r="B1902" s="254" t="s">
        <v>39794</v>
      </c>
      <c r="C1902" s="8">
        <v>16</v>
      </c>
    </row>
    <row r="1903" spans="1:3" x14ac:dyDescent="0.25">
      <c r="A1903" s="8" t="s">
        <v>39686</v>
      </c>
      <c r="B1903" s="254" t="s">
        <v>39795</v>
      </c>
      <c r="C1903" s="8">
        <v>19</v>
      </c>
    </row>
    <row r="1904" spans="1:3" x14ac:dyDescent="0.25">
      <c r="A1904" s="8" t="s">
        <v>39796</v>
      </c>
      <c r="B1904" s="254" t="s">
        <v>39797</v>
      </c>
      <c r="C1904" s="8">
        <v>31</v>
      </c>
    </row>
    <row r="1905" spans="1:3" x14ac:dyDescent="0.25">
      <c r="A1905" s="8" t="s">
        <v>17706</v>
      </c>
      <c r="B1905" s="254" t="s">
        <v>39798</v>
      </c>
      <c r="C1905" s="8">
        <v>73</v>
      </c>
    </row>
    <row r="1906" spans="1:3" x14ac:dyDescent="0.25">
      <c r="A1906" s="8" t="s">
        <v>39799</v>
      </c>
      <c r="B1906" s="254" t="s">
        <v>39800</v>
      </c>
      <c r="C1906" s="8">
        <v>230</v>
      </c>
    </row>
    <row r="1907" spans="1:3" x14ac:dyDescent="0.25">
      <c r="A1907" s="8" t="s">
        <v>1181</v>
      </c>
      <c r="B1907" s="254" t="s">
        <v>39801</v>
      </c>
      <c r="C1907" s="8">
        <v>59</v>
      </c>
    </row>
    <row r="1908" spans="1:3" x14ac:dyDescent="0.25">
      <c r="A1908" s="8" t="s">
        <v>39802</v>
      </c>
      <c r="B1908" s="254" t="s">
        <v>39803</v>
      </c>
      <c r="C1908" s="8">
        <v>985</v>
      </c>
    </row>
    <row r="1909" spans="1:3" x14ac:dyDescent="0.25">
      <c r="A1909" s="8" t="s">
        <v>39804</v>
      </c>
      <c r="B1909" s="254" t="s">
        <v>39805</v>
      </c>
      <c r="C1909" s="8">
        <v>466</v>
      </c>
    </row>
    <row r="1910" spans="1:3" x14ac:dyDescent="0.25">
      <c r="A1910" s="8" t="s">
        <v>2050</v>
      </c>
      <c r="B1910" s="254" t="s">
        <v>39806</v>
      </c>
      <c r="C1910" s="8">
        <v>35</v>
      </c>
    </row>
    <row r="1911" spans="1:3" x14ac:dyDescent="0.25">
      <c r="A1911" s="66" t="s">
        <v>39807</v>
      </c>
      <c r="B1911" s="264" t="s">
        <v>39808</v>
      </c>
      <c r="C1911" s="7">
        <v>11904</v>
      </c>
    </row>
    <row r="1912" spans="1:3" x14ac:dyDescent="0.25">
      <c r="A1912" s="38" t="s">
        <v>386</v>
      </c>
      <c r="C1912" s="8">
        <v>3730</v>
      </c>
    </row>
    <row r="1913" spans="1:3" x14ac:dyDescent="0.25">
      <c r="A1913" s="65" t="s">
        <v>49807</v>
      </c>
      <c r="B1913" s="353" t="s">
        <v>49808</v>
      </c>
      <c r="C1913" s="65">
        <v>3730</v>
      </c>
    </row>
    <row r="1914" spans="1:3" x14ac:dyDescent="0.25">
      <c r="A1914" s="38" t="s">
        <v>387</v>
      </c>
      <c r="C1914" s="8">
        <v>8174</v>
      </c>
    </row>
    <row r="1915" spans="1:3" x14ac:dyDescent="0.25">
      <c r="A1915" s="8" t="s">
        <v>39809</v>
      </c>
      <c r="B1915" s="254" t="s">
        <v>39810</v>
      </c>
      <c r="C1915" s="8">
        <v>563</v>
      </c>
    </row>
    <row r="1916" spans="1:3" x14ac:dyDescent="0.25">
      <c r="A1916" s="8" t="s">
        <v>7064</v>
      </c>
      <c r="B1916" s="254" t="s">
        <v>39811</v>
      </c>
      <c r="C1916" s="8">
        <v>234</v>
      </c>
    </row>
    <row r="1917" spans="1:3" x14ac:dyDescent="0.25">
      <c r="A1917" s="8" t="s">
        <v>38553</v>
      </c>
      <c r="B1917" s="254" t="s">
        <v>39812</v>
      </c>
      <c r="C1917" s="8">
        <v>637</v>
      </c>
    </row>
    <row r="1918" spans="1:3" x14ac:dyDescent="0.25">
      <c r="A1918" s="8" t="s">
        <v>1240</v>
      </c>
      <c r="B1918" s="254" t="s">
        <v>39813</v>
      </c>
      <c r="C1918" s="8">
        <v>829</v>
      </c>
    </row>
    <row r="1919" spans="1:3" x14ac:dyDescent="0.25">
      <c r="A1919" s="8" t="s">
        <v>39814</v>
      </c>
      <c r="B1919" s="254" t="s">
        <v>39815</v>
      </c>
      <c r="C1919" s="8">
        <v>2564</v>
      </c>
    </row>
    <row r="1920" spans="1:3" x14ac:dyDescent="0.25">
      <c r="A1920" s="8" t="s">
        <v>38112</v>
      </c>
      <c r="B1920" s="254" t="s">
        <v>39816</v>
      </c>
      <c r="C1920" s="8">
        <v>1450</v>
      </c>
    </row>
    <row r="1921" spans="1:3" x14ac:dyDescent="0.25">
      <c r="A1921" s="8" t="s">
        <v>2416</v>
      </c>
      <c r="B1921" s="254" t="s">
        <v>39817</v>
      </c>
      <c r="C1921" s="8">
        <v>88</v>
      </c>
    </row>
    <row r="1922" spans="1:3" x14ac:dyDescent="0.25">
      <c r="A1922" s="8" t="s">
        <v>2416</v>
      </c>
      <c r="B1922" s="254" t="s">
        <v>39818</v>
      </c>
      <c r="C1922" s="8">
        <v>44</v>
      </c>
    </row>
    <row r="1923" spans="1:3" x14ac:dyDescent="0.25">
      <c r="A1923" s="8" t="s">
        <v>1196</v>
      </c>
      <c r="B1923" s="254" t="s">
        <v>39819</v>
      </c>
      <c r="C1923" s="8">
        <v>171</v>
      </c>
    </row>
    <row r="1924" spans="1:3" x14ac:dyDescent="0.25">
      <c r="A1924" s="8" t="s">
        <v>39820</v>
      </c>
      <c r="B1924" s="254" t="s">
        <v>39821</v>
      </c>
      <c r="C1924" s="8">
        <v>376</v>
      </c>
    </row>
    <row r="1925" spans="1:3" x14ac:dyDescent="0.25">
      <c r="A1925" s="8" t="s">
        <v>39822</v>
      </c>
      <c r="B1925" s="254" t="s">
        <v>39823</v>
      </c>
      <c r="C1925" s="8">
        <v>80</v>
      </c>
    </row>
    <row r="1926" spans="1:3" x14ac:dyDescent="0.25">
      <c r="A1926" s="8" t="s">
        <v>39824</v>
      </c>
      <c r="B1926" s="254" t="s">
        <v>39825</v>
      </c>
      <c r="C1926" s="8">
        <v>52</v>
      </c>
    </row>
    <row r="1927" spans="1:3" x14ac:dyDescent="0.25">
      <c r="A1927" s="8" t="s">
        <v>39826</v>
      </c>
      <c r="B1927" s="254" t="s">
        <v>39827</v>
      </c>
      <c r="C1927" s="8">
        <v>37</v>
      </c>
    </row>
    <row r="1928" spans="1:3" x14ac:dyDescent="0.25">
      <c r="A1928" s="8" t="s">
        <v>3164</v>
      </c>
      <c r="B1928" s="254" t="s">
        <v>39828</v>
      </c>
      <c r="C1928" s="8">
        <v>115</v>
      </c>
    </row>
    <row r="1929" spans="1:3" x14ac:dyDescent="0.25">
      <c r="A1929" s="8" t="s">
        <v>38054</v>
      </c>
      <c r="B1929" s="254" t="s">
        <v>39829</v>
      </c>
      <c r="C1929" s="8">
        <v>20</v>
      </c>
    </row>
    <row r="1930" spans="1:3" x14ac:dyDescent="0.25">
      <c r="A1930" s="8" t="s">
        <v>39830</v>
      </c>
      <c r="B1930" s="254" t="s">
        <v>39831</v>
      </c>
      <c r="C1930" s="8">
        <v>23</v>
      </c>
    </row>
    <row r="1931" spans="1:3" x14ac:dyDescent="0.25">
      <c r="A1931" s="8" t="s">
        <v>39608</v>
      </c>
      <c r="B1931" s="254" t="s">
        <v>39832</v>
      </c>
      <c r="C1931" s="8">
        <v>403</v>
      </c>
    </row>
    <row r="1932" spans="1:3" x14ac:dyDescent="0.25">
      <c r="A1932" s="8" t="s">
        <v>5038</v>
      </c>
      <c r="B1932" s="254" t="s">
        <v>39833</v>
      </c>
      <c r="C1932" s="8">
        <v>205</v>
      </c>
    </row>
    <row r="1933" spans="1:3" x14ac:dyDescent="0.25">
      <c r="A1933" s="8" t="s">
        <v>32946</v>
      </c>
      <c r="B1933" s="254" t="s">
        <v>39834</v>
      </c>
      <c r="C1933" s="8">
        <v>283</v>
      </c>
    </row>
    <row r="1934" spans="1:3" x14ac:dyDescent="0.25">
      <c r="A1934" s="66" t="s">
        <v>39835</v>
      </c>
      <c r="B1934" s="264" t="s">
        <v>39836</v>
      </c>
      <c r="C1934" s="7">
        <v>38650</v>
      </c>
    </row>
    <row r="1935" spans="1:3" x14ac:dyDescent="0.25">
      <c r="A1935" s="38" t="s">
        <v>386</v>
      </c>
      <c r="C1935" s="8">
        <v>34543</v>
      </c>
    </row>
    <row r="1936" spans="1:3" x14ac:dyDescent="0.25">
      <c r="A1936" s="65" t="s">
        <v>50754</v>
      </c>
      <c r="B1936" s="353" t="s">
        <v>49786</v>
      </c>
      <c r="C1936" s="65">
        <v>31575</v>
      </c>
    </row>
    <row r="1937" spans="1:3" x14ac:dyDescent="0.25">
      <c r="A1937" s="65" t="s">
        <v>49797</v>
      </c>
      <c r="B1937" s="353" t="s">
        <v>49798</v>
      </c>
      <c r="C1937" s="65">
        <v>2968</v>
      </c>
    </row>
    <row r="1938" spans="1:3" x14ac:dyDescent="0.25">
      <c r="A1938" s="38" t="s">
        <v>387</v>
      </c>
      <c r="C1938" s="8">
        <v>4107</v>
      </c>
    </row>
    <row r="1939" spans="1:3" x14ac:dyDescent="0.25">
      <c r="A1939" s="8" t="s">
        <v>39837</v>
      </c>
      <c r="B1939" s="254" t="s">
        <v>39838</v>
      </c>
      <c r="C1939" s="8">
        <v>160</v>
      </c>
    </row>
    <row r="1940" spans="1:3" x14ac:dyDescent="0.25">
      <c r="A1940" s="8" t="s">
        <v>39839</v>
      </c>
      <c r="B1940" s="254" t="s">
        <v>39840</v>
      </c>
      <c r="C1940" s="8">
        <v>577</v>
      </c>
    </row>
    <row r="1941" spans="1:3" x14ac:dyDescent="0.25">
      <c r="A1941" s="8" t="s">
        <v>39841</v>
      </c>
      <c r="B1941" s="254" t="s">
        <v>39842</v>
      </c>
      <c r="C1941" s="8">
        <v>584</v>
      </c>
    </row>
    <row r="1942" spans="1:3" x14ac:dyDescent="0.25">
      <c r="A1942" s="8" t="s">
        <v>39843</v>
      </c>
      <c r="B1942" s="254" t="s">
        <v>39844</v>
      </c>
      <c r="C1942" s="8">
        <v>1815</v>
      </c>
    </row>
    <row r="1943" spans="1:3" x14ac:dyDescent="0.25">
      <c r="A1943" s="8" t="s">
        <v>39845</v>
      </c>
      <c r="B1943" s="254" t="s">
        <v>39846</v>
      </c>
      <c r="C1943" s="8">
        <v>702</v>
      </c>
    </row>
    <row r="1944" spans="1:3" x14ac:dyDescent="0.25">
      <c r="A1944" s="8" t="s">
        <v>1406</v>
      </c>
      <c r="B1944" s="254" t="s">
        <v>39847</v>
      </c>
      <c r="C1944" s="8">
        <v>64</v>
      </c>
    </row>
    <row r="1945" spans="1:3" x14ac:dyDescent="0.25">
      <c r="A1945" s="8" t="s">
        <v>39848</v>
      </c>
      <c r="B1945" s="254" t="s">
        <v>39849</v>
      </c>
      <c r="C1945" s="8">
        <v>205</v>
      </c>
    </row>
  </sheetData>
  <pageMargins left="0.98425196850393704" right="0.78740157480314965" top="0.39370078740157483" bottom="0.39370078740157483" header="0" footer="0"/>
  <pageSetup paperSize="9" scale="9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63"/>
  <sheetViews>
    <sheetView zoomScaleNormal="100" workbookViewId="0">
      <selection activeCell="F5" sqref="F5"/>
    </sheetView>
  </sheetViews>
  <sheetFormatPr defaultColWidth="9" defaultRowHeight="15" x14ac:dyDescent="0.25"/>
  <cols>
    <col min="1" max="1" width="38.375" style="34" customWidth="1"/>
    <col min="2" max="2" width="25" style="266" customWidth="1"/>
    <col min="3" max="3" width="19.75" style="266" customWidth="1"/>
    <col min="4" max="16384" width="9" style="34"/>
  </cols>
  <sheetData>
    <row r="1" spans="1:3" x14ac:dyDescent="0.2">
      <c r="A1" s="510" t="s">
        <v>52183</v>
      </c>
      <c r="B1" s="510" t="s">
        <v>52171</v>
      </c>
      <c r="C1" s="510" t="s">
        <v>52180</v>
      </c>
    </row>
    <row r="2" spans="1:3" x14ac:dyDescent="0.2">
      <c r="A2" s="511" t="s">
        <v>52184</v>
      </c>
      <c r="B2" s="510" t="s">
        <v>52172</v>
      </c>
      <c r="C2" s="510" t="s">
        <v>52181</v>
      </c>
    </row>
    <row r="3" spans="1:3" ht="15.75" x14ac:dyDescent="0.25">
      <c r="A3" s="66" t="s">
        <v>39850</v>
      </c>
      <c r="B3" s="116" t="s">
        <v>39851</v>
      </c>
      <c r="C3" s="24">
        <v>1016707</v>
      </c>
    </row>
    <row r="4" spans="1:3" ht="15.75" x14ac:dyDescent="0.25">
      <c r="A4" s="38" t="s">
        <v>386</v>
      </c>
      <c r="B4" s="116"/>
      <c r="C4" s="20">
        <v>624661</v>
      </c>
    </row>
    <row r="5" spans="1:3" ht="15.75" x14ac:dyDescent="0.25">
      <c r="A5" s="38" t="s">
        <v>387</v>
      </c>
      <c r="B5" s="116"/>
      <c r="C5" s="20">
        <v>392046</v>
      </c>
    </row>
    <row r="6" spans="1:3" ht="15.75" x14ac:dyDescent="0.25">
      <c r="A6" s="66" t="s">
        <v>39852</v>
      </c>
      <c r="B6" s="116" t="s">
        <v>39853</v>
      </c>
      <c r="C6" s="2">
        <v>95967</v>
      </c>
    </row>
    <row r="7" spans="1:3" ht="15.75" x14ac:dyDescent="0.25">
      <c r="A7" s="38" t="s">
        <v>386</v>
      </c>
      <c r="B7" s="116"/>
      <c r="C7" s="20">
        <v>32938</v>
      </c>
    </row>
    <row r="8" spans="1:3" ht="15.75" x14ac:dyDescent="0.25">
      <c r="A8" s="38" t="s">
        <v>387</v>
      </c>
      <c r="B8" s="116"/>
      <c r="C8" s="20">
        <v>63029</v>
      </c>
    </row>
    <row r="9" spans="1:3" ht="15.75" x14ac:dyDescent="0.25">
      <c r="A9" s="66" t="s">
        <v>39854</v>
      </c>
      <c r="B9" s="267" t="s">
        <v>39855</v>
      </c>
      <c r="C9" s="2">
        <v>18062</v>
      </c>
    </row>
    <row r="10" spans="1:3" ht="15.75" x14ac:dyDescent="0.25">
      <c r="A10" s="102" t="s">
        <v>386</v>
      </c>
      <c r="B10" s="207"/>
      <c r="C10" s="18">
        <v>12123</v>
      </c>
    </row>
    <row r="11" spans="1:3" ht="31.5" x14ac:dyDescent="0.25">
      <c r="A11" s="470" t="s">
        <v>50755</v>
      </c>
      <c r="B11" s="232" t="s">
        <v>49606</v>
      </c>
      <c r="C11" s="39">
        <v>12123</v>
      </c>
    </row>
    <row r="12" spans="1:3" ht="15.75" x14ac:dyDescent="0.25">
      <c r="A12" s="102" t="s">
        <v>387</v>
      </c>
      <c r="B12" s="207"/>
      <c r="C12" s="18">
        <v>5939</v>
      </c>
    </row>
    <row r="13" spans="1:3" ht="15.75" x14ac:dyDescent="0.25">
      <c r="A13" s="102" t="s">
        <v>21040</v>
      </c>
      <c r="B13" s="268" t="s">
        <v>39856</v>
      </c>
      <c r="C13" s="18">
        <v>2215</v>
      </c>
    </row>
    <row r="14" spans="1:3" ht="15.75" x14ac:dyDescent="0.25">
      <c r="A14" s="102" t="s">
        <v>39857</v>
      </c>
      <c r="B14" s="268" t="s">
        <v>39858</v>
      </c>
      <c r="C14" s="18">
        <v>856</v>
      </c>
    </row>
    <row r="15" spans="1:3" ht="15.75" x14ac:dyDescent="0.25">
      <c r="A15" s="102" t="s">
        <v>4008</v>
      </c>
      <c r="B15" s="268" t="s">
        <v>39859</v>
      </c>
      <c r="C15" s="18">
        <v>75</v>
      </c>
    </row>
    <row r="16" spans="1:3" ht="15.75" x14ac:dyDescent="0.25">
      <c r="A16" s="102" t="s">
        <v>6315</v>
      </c>
      <c r="B16" s="268" t="s">
        <v>39860</v>
      </c>
      <c r="C16" s="18">
        <v>122</v>
      </c>
    </row>
    <row r="17" spans="1:3" ht="15.75" x14ac:dyDescent="0.25">
      <c r="A17" s="102" t="s">
        <v>17834</v>
      </c>
      <c r="B17" s="268" t="s">
        <v>39861</v>
      </c>
      <c r="C17" s="18">
        <v>343</v>
      </c>
    </row>
    <row r="18" spans="1:3" ht="15.75" x14ac:dyDescent="0.25">
      <c r="A18" s="102" t="s">
        <v>39862</v>
      </c>
      <c r="B18" s="268" t="s">
        <v>39863</v>
      </c>
      <c r="C18" s="18">
        <v>298</v>
      </c>
    </row>
    <row r="19" spans="1:3" ht="15.75" x14ac:dyDescent="0.25">
      <c r="A19" s="102" t="s">
        <v>39864</v>
      </c>
      <c r="B19" s="268" t="s">
        <v>39865</v>
      </c>
      <c r="C19" s="18">
        <v>718</v>
      </c>
    </row>
    <row r="20" spans="1:3" ht="15.75" x14ac:dyDescent="0.25">
      <c r="A20" s="102" t="s">
        <v>2239</v>
      </c>
      <c r="B20" s="268" t="s">
        <v>39866</v>
      </c>
      <c r="C20" s="18">
        <v>479</v>
      </c>
    </row>
    <row r="21" spans="1:3" ht="15.75" x14ac:dyDescent="0.25">
      <c r="A21" s="102" t="s">
        <v>39867</v>
      </c>
      <c r="B21" s="268" t="s">
        <v>39868</v>
      </c>
      <c r="C21" s="18">
        <v>833</v>
      </c>
    </row>
    <row r="22" spans="1:3" ht="15.75" x14ac:dyDescent="0.25">
      <c r="A22" s="113" t="s">
        <v>39869</v>
      </c>
      <c r="B22" s="267" t="s">
        <v>39870</v>
      </c>
      <c r="C22" s="2">
        <v>3665</v>
      </c>
    </row>
    <row r="23" spans="1:3" ht="15.75" x14ac:dyDescent="0.25">
      <c r="A23" s="102" t="s">
        <v>386</v>
      </c>
      <c r="B23" s="207"/>
      <c r="C23" s="18">
        <v>0</v>
      </c>
    </row>
    <row r="24" spans="1:3" ht="15.75" x14ac:dyDescent="0.25">
      <c r="A24" s="102" t="s">
        <v>387</v>
      </c>
      <c r="B24" s="207"/>
      <c r="C24" s="20">
        <v>3665</v>
      </c>
    </row>
    <row r="25" spans="1:3" ht="15.75" x14ac:dyDescent="0.25">
      <c r="A25" s="102" t="s">
        <v>39871</v>
      </c>
      <c r="B25" s="269" t="s">
        <v>39872</v>
      </c>
      <c r="C25" s="20">
        <v>1522</v>
      </c>
    </row>
    <row r="26" spans="1:3" ht="15.75" x14ac:dyDescent="0.25">
      <c r="A26" s="102" t="s">
        <v>39873</v>
      </c>
      <c r="B26" s="269" t="s">
        <v>39874</v>
      </c>
      <c r="C26" s="20">
        <v>60</v>
      </c>
    </row>
    <row r="27" spans="1:3" ht="15.75" x14ac:dyDescent="0.25">
      <c r="A27" s="102" t="s">
        <v>39875</v>
      </c>
      <c r="B27" s="269" t="s">
        <v>39876</v>
      </c>
      <c r="C27" s="20">
        <v>0</v>
      </c>
    </row>
    <row r="28" spans="1:3" ht="15.75" x14ac:dyDescent="0.25">
      <c r="A28" s="102" t="s">
        <v>39877</v>
      </c>
      <c r="B28" s="269" t="s">
        <v>39878</v>
      </c>
      <c r="C28" s="20">
        <v>123</v>
      </c>
    </row>
    <row r="29" spans="1:3" ht="15.75" x14ac:dyDescent="0.25">
      <c r="A29" s="102" t="s">
        <v>39879</v>
      </c>
      <c r="B29" s="269" t="s">
        <v>39880</v>
      </c>
      <c r="C29" s="20">
        <v>454</v>
      </c>
    </row>
    <row r="30" spans="1:3" ht="15.75" x14ac:dyDescent="0.25">
      <c r="A30" s="102" t="s">
        <v>39881</v>
      </c>
      <c r="B30" s="269" t="s">
        <v>39882</v>
      </c>
      <c r="C30" s="20">
        <v>389</v>
      </c>
    </row>
    <row r="31" spans="1:3" ht="15.75" x14ac:dyDescent="0.25">
      <c r="A31" s="102" t="s">
        <v>24444</v>
      </c>
      <c r="B31" s="269" t="s">
        <v>39883</v>
      </c>
      <c r="C31" s="18">
        <v>238</v>
      </c>
    </row>
    <row r="32" spans="1:3" ht="15.75" x14ac:dyDescent="0.25">
      <c r="A32" s="102" t="s">
        <v>39884</v>
      </c>
      <c r="B32" s="269" t="s">
        <v>39885</v>
      </c>
      <c r="C32" s="20">
        <v>358</v>
      </c>
    </row>
    <row r="33" spans="1:3" ht="15.75" x14ac:dyDescent="0.25">
      <c r="A33" s="102" t="s">
        <v>39588</v>
      </c>
      <c r="B33" s="269" t="s">
        <v>39886</v>
      </c>
      <c r="C33" s="20">
        <v>87</v>
      </c>
    </row>
    <row r="34" spans="1:3" ht="15.75" x14ac:dyDescent="0.25">
      <c r="A34" s="102" t="s">
        <v>14898</v>
      </c>
      <c r="B34" s="269" t="s">
        <v>39887</v>
      </c>
      <c r="C34" s="20">
        <v>434</v>
      </c>
    </row>
    <row r="35" spans="1:3" ht="15.75" x14ac:dyDescent="0.25">
      <c r="A35" s="113" t="s">
        <v>39888</v>
      </c>
      <c r="B35" s="267" t="s">
        <v>39889</v>
      </c>
      <c r="C35" s="24">
        <v>16239</v>
      </c>
    </row>
    <row r="36" spans="1:3" ht="15.75" x14ac:dyDescent="0.25">
      <c r="A36" s="102" t="s">
        <v>386</v>
      </c>
      <c r="B36" s="207"/>
      <c r="C36" s="18">
        <v>7991</v>
      </c>
    </row>
    <row r="37" spans="1:3" ht="15.75" x14ac:dyDescent="0.25">
      <c r="A37" s="343" t="s">
        <v>48951</v>
      </c>
      <c r="B37" s="344" t="s">
        <v>49609</v>
      </c>
      <c r="C37" s="39">
        <v>1175</v>
      </c>
    </row>
    <row r="38" spans="1:3" ht="15.75" x14ac:dyDescent="0.25">
      <c r="A38" s="343" t="s">
        <v>49610</v>
      </c>
      <c r="B38" s="344" t="s">
        <v>49611</v>
      </c>
      <c r="C38" s="39">
        <v>6487</v>
      </c>
    </row>
    <row r="39" spans="1:3" ht="15.75" x14ac:dyDescent="0.25">
      <c r="A39" s="343" t="s">
        <v>49616</v>
      </c>
      <c r="B39" s="344" t="s">
        <v>49617</v>
      </c>
      <c r="C39" s="39">
        <v>329</v>
      </c>
    </row>
    <row r="40" spans="1:3" ht="15.75" x14ac:dyDescent="0.25">
      <c r="A40" s="102" t="s">
        <v>387</v>
      </c>
      <c r="B40" s="207"/>
      <c r="C40" s="20">
        <v>8248</v>
      </c>
    </row>
    <row r="41" spans="1:3" ht="15.75" x14ac:dyDescent="0.25">
      <c r="A41" s="102" t="s">
        <v>4098</v>
      </c>
      <c r="B41" s="269" t="s">
        <v>39890</v>
      </c>
      <c r="C41" s="20">
        <v>116</v>
      </c>
    </row>
    <row r="42" spans="1:3" ht="15.75" x14ac:dyDescent="0.25">
      <c r="A42" s="102" t="s">
        <v>39891</v>
      </c>
      <c r="B42" s="269" t="s">
        <v>39892</v>
      </c>
      <c r="C42" s="20">
        <v>100</v>
      </c>
    </row>
    <row r="43" spans="1:3" ht="15.75" x14ac:dyDescent="0.25">
      <c r="A43" s="38" t="s">
        <v>37597</v>
      </c>
      <c r="B43" s="269" t="s">
        <v>39893</v>
      </c>
      <c r="C43" s="139">
        <v>108</v>
      </c>
    </row>
    <row r="44" spans="1:3" ht="15.75" x14ac:dyDescent="0.25">
      <c r="A44" s="102" t="s">
        <v>37597</v>
      </c>
      <c r="B44" s="269" t="s">
        <v>39894</v>
      </c>
      <c r="C44" s="20">
        <v>200</v>
      </c>
    </row>
    <row r="45" spans="1:3" ht="15.75" x14ac:dyDescent="0.25">
      <c r="A45" s="102" t="s">
        <v>39895</v>
      </c>
      <c r="B45" s="269" t="s">
        <v>39896</v>
      </c>
      <c r="C45" s="20">
        <v>327</v>
      </c>
    </row>
    <row r="46" spans="1:3" ht="15.75" x14ac:dyDescent="0.25">
      <c r="A46" s="102" t="s">
        <v>39897</v>
      </c>
      <c r="B46" s="269" t="s">
        <v>39898</v>
      </c>
      <c r="C46" s="20">
        <v>67</v>
      </c>
    </row>
    <row r="47" spans="1:3" ht="15.75" x14ac:dyDescent="0.25">
      <c r="A47" s="102" t="s">
        <v>2116</v>
      </c>
      <c r="B47" s="269" t="s">
        <v>39899</v>
      </c>
      <c r="C47" s="20">
        <v>0</v>
      </c>
    </row>
    <row r="48" spans="1:3" ht="15.75" x14ac:dyDescent="0.25">
      <c r="A48" s="38" t="s">
        <v>4052</v>
      </c>
      <c r="B48" s="269" t="s">
        <v>39900</v>
      </c>
      <c r="C48" s="20">
        <v>60</v>
      </c>
    </row>
    <row r="49" spans="1:3" ht="15.75" x14ac:dyDescent="0.25">
      <c r="A49" s="102" t="s">
        <v>39901</v>
      </c>
      <c r="B49" s="269" t="s">
        <v>39902</v>
      </c>
      <c r="C49" s="20">
        <v>913</v>
      </c>
    </row>
    <row r="50" spans="1:3" ht="15.75" x14ac:dyDescent="0.25">
      <c r="A50" s="102" t="s">
        <v>39025</v>
      </c>
      <c r="B50" s="269" t="s">
        <v>39903</v>
      </c>
      <c r="C50" s="20">
        <v>128</v>
      </c>
    </row>
    <row r="51" spans="1:3" ht="15.75" x14ac:dyDescent="0.25">
      <c r="A51" s="102" t="s">
        <v>5725</v>
      </c>
      <c r="B51" s="269" t="s">
        <v>39904</v>
      </c>
      <c r="C51" s="20">
        <v>54</v>
      </c>
    </row>
    <row r="52" spans="1:3" ht="15.75" x14ac:dyDescent="0.25">
      <c r="A52" s="102" t="s">
        <v>39905</v>
      </c>
      <c r="B52" s="269" t="s">
        <v>39906</v>
      </c>
      <c r="C52" s="20">
        <v>205</v>
      </c>
    </row>
    <row r="53" spans="1:3" ht="15.75" x14ac:dyDescent="0.25">
      <c r="A53" s="38" t="s">
        <v>24118</v>
      </c>
      <c r="B53" s="269" t="s">
        <v>39907</v>
      </c>
      <c r="C53" s="20">
        <v>74</v>
      </c>
    </row>
    <row r="54" spans="1:3" ht="15.75" x14ac:dyDescent="0.25">
      <c r="A54" s="102" t="s">
        <v>39908</v>
      </c>
      <c r="B54" s="269" t="s">
        <v>39909</v>
      </c>
      <c r="C54" s="20">
        <v>136</v>
      </c>
    </row>
    <row r="55" spans="1:3" ht="15.75" x14ac:dyDescent="0.25">
      <c r="A55" s="102" t="s">
        <v>39910</v>
      </c>
      <c r="B55" s="269" t="s">
        <v>39911</v>
      </c>
      <c r="C55" s="20">
        <v>0</v>
      </c>
    </row>
    <row r="56" spans="1:3" ht="15.75" x14ac:dyDescent="0.25">
      <c r="A56" s="102" t="s">
        <v>17399</v>
      </c>
      <c r="B56" s="269" t="s">
        <v>39912</v>
      </c>
      <c r="C56" s="139">
        <v>1289</v>
      </c>
    </row>
    <row r="57" spans="1:3" ht="15.75" x14ac:dyDescent="0.25">
      <c r="A57" s="102" t="s">
        <v>39913</v>
      </c>
      <c r="B57" s="269" t="s">
        <v>39914</v>
      </c>
      <c r="C57" s="39">
        <v>342</v>
      </c>
    </row>
    <row r="58" spans="1:3" ht="15.75" x14ac:dyDescent="0.25">
      <c r="A58" s="102" t="s">
        <v>39915</v>
      </c>
      <c r="B58" s="269" t="s">
        <v>39916</v>
      </c>
      <c r="C58" s="39">
        <v>0</v>
      </c>
    </row>
    <row r="59" spans="1:3" ht="15.75" x14ac:dyDescent="0.25">
      <c r="A59" s="102" t="s">
        <v>5338</v>
      </c>
      <c r="B59" s="269" t="s">
        <v>39917</v>
      </c>
      <c r="C59" s="39">
        <v>90</v>
      </c>
    </row>
    <row r="60" spans="1:3" ht="15.75" x14ac:dyDescent="0.25">
      <c r="A60" s="102" t="s">
        <v>6838</v>
      </c>
      <c r="B60" s="269" t="s">
        <v>39918</v>
      </c>
      <c r="C60" s="39">
        <v>794</v>
      </c>
    </row>
    <row r="61" spans="1:3" ht="15.75" x14ac:dyDescent="0.25">
      <c r="A61" s="102" t="s">
        <v>6300</v>
      </c>
      <c r="B61" s="269" t="s">
        <v>39919</v>
      </c>
      <c r="C61" s="39">
        <v>572</v>
      </c>
    </row>
    <row r="62" spans="1:3" ht="15.75" x14ac:dyDescent="0.25">
      <c r="A62" s="102" t="s">
        <v>5577</v>
      </c>
      <c r="B62" s="269" t="s">
        <v>39920</v>
      </c>
      <c r="C62" s="39">
        <v>229</v>
      </c>
    </row>
    <row r="63" spans="1:3" ht="15.75" x14ac:dyDescent="0.25">
      <c r="A63" s="102" t="s">
        <v>1321</v>
      </c>
      <c r="B63" s="269" t="s">
        <v>39921</v>
      </c>
      <c r="C63" s="39">
        <v>510</v>
      </c>
    </row>
    <row r="64" spans="1:3" ht="15.75" x14ac:dyDescent="0.25">
      <c r="A64" s="102" t="s">
        <v>3164</v>
      </c>
      <c r="B64" s="269" t="s">
        <v>39922</v>
      </c>
      <c r="C64" s="39">
        <v>100</v>
      </c>
    </row>
    <row r="65" spans="1:3" ht="15.75" x14ac:dyDescent="0.25">
      <c r="A65" s="102" t="s">
        <v>39923</v>
      </c>
      <c r="B65" s="269" t="s">
        <v>39924</v>
      </c>
      <c r="C65" s="39">
        <v>299</v>
      </c>
    </row>
    <row r="66" spans="1:3" ht="15.75" x14ac:dyDescent="0.25">
      <c r="A66" s="102" t="s">
        <v>39925</v>
      </c>
      <c r="B66" s="269" t="s">
        <v>39926</v>
      </c>
      <c r="C66" s="39">
        <v>131</v>
      </c>
    </row>
    <row r="67" spans="1:3" ht="15.75" x14ac:dyDescent="0.25">
      <c r="A67" s="102" t="s">
        <v>39927</v>
      </c>
      <c r="B67" s="269" t="s">
        <v>39928</v>
      </c>
      <c r="C67" s="39">
        <v>604</v>
      </c>
    </row>
    <row r="68" spans="1:3" ht="15.75" x14ac:dyDescent="0.25">
      <c r="A68" s="102" t="s">
        <v>39929</v>
      </c>
      <c r="B68" s="269" t="s">
        <v>39930</v>
      </c>
      <c r="C68" s="39">
        <v>117</v>
      </c>
    </row>
    <row r="69" spans="1:3" ht="15.75" x14ac:dyDescent="0.25">
      <c r="A69" s="102" t="s">
        <v>6381</v>
      </c>
      <c r="B69" s="269" t="s">
        <v>39931</v>
      </c>
      <c r="C69" s="39">
        <v>545</v>
      </c>
    </row>
    <row r="70" spans="1:3" ht="15.75" x14ac:dyDescent="0.25">
      <c r="A70" s="102" t="s">
        <v>24776</v>
      </c>
      <c r="B70" s="269" t="s">
        <v>39932</v>
      </c>
      <c r="C70" s="39">
        <v>41</v>
      </c>
    </row>
    <row r="71" spans="1:3" ht="15.75" x14ac:dyDescent="0.25">
      <c r="A71" s="102" t="s">
        <v>39933</v>
      </c>
      <c r="B71" s="269" t="s">
        <v>39934</v>
      </c>
      <c r="C71" s="39">
        <v>97</v>
      </c>
    </row>
    <row r="72" spans="1:3" ht="15.75" x14ac:dyDescent="0.2">
      <c r="A72" s="144" t="s">
        <v>39935</v>
      </c>
      <c r="B72" s="267" t="s">
        <v>39936</v>
      </c>
      <c r="C72" s="83">
        <v>11002</v>
      </c>
    </row>
    <row r="73" spans="1:3" ht="15.75" x14ac:dyDescent="0.2">
      <c r="A73" s="102" t="s">
        <v>386</v>
      </c>
      <c r="B73" s="201"/>
      <c r="C73" s="39">
        <v>5668</v>
      </c>
    </row>
    <row r="74" spans="1:3" ht="15.75" x14ac:dyDescent="0.25">
      <c r="A74" s="343" t="s">
        <v>49607</v>
      </c>
      <c r="B74" s="344" t="s">
        <v>49608</v>
      </c>
      <c r="C74" s="39">
        <v>1769</v>
      </c>
    </row>
    <row r="75" spans="1:3" ht="15.75" x14ac:dyDescent="0.25">
      <c r="A75" s="343" t="s">
        <v>49612</v>
      </c>
      <c r="B75" s="344" t="s">
        <v>49613</v>
      </c>
      <c r="C75" s="39">
        <v>3899</v>
      </c>
    </row>
    <row r="76" spans="1:3" ht="15.75" x14ac:dyDescent="0.2">
      <c r="A76" s="102" t="s">
        <v>387</v>
      </c>
      <c r="B76" s="201"/>
      <c r="C76" s="39">
        <v>5334</v>
      </c>
    </row>
    <row r="77" spans="1:3" ht="15.75" x14ac:dyDescent="0.25">
      <c r="A77" s="102" t="s">
        <v>4364</v>
      </c>
      <c r="B77" s="269" t="s">
        <v>39937</v>
      </c>
      <c r="C77" s="39">
        <v>41</v>
      </c>
    </row>
    <row r="78" spans="1:3" ht="15.75" x14ac:dyDescent="0.25">
      <c r="A78" s="102" t="s">
        <v>3962</v>
      </c>
      <c r="B78" s="269" t="s">
        <v>39938</v>
      </c>
      <c r="C78" s="39">
        <v>66</v>
      </c>
    </row>
    <row r="79" spans="1:3" ht="15.75" x14ac:dyDescent="0.25">
      <c r="A79" s="102" t="s">
        <v>7402</v>
      </c>
      <c r="B79" s="269" t="s">
        <v>39939</v>
      </c>
      <c r="C79" s="39">
        <v>0</v>
      </c>
    </row>
    <row r="80" spans="1:3" ht="15.75" x14ac:dyDescent="0.25">
      <c r="A80" s="102" t="s">
        <v>4115</v>
      </c>
      <c r="B80" s="269" t="s">
        <v>39940</v>
      </c>
      <c r="C80" s="39">
        <v>104</v>
      </c>
    </row>
    <row r="81" spans="1:3" ht="15.75" x14ac:dyDescent="0.25">
      <c r="A81" s="102" t="s">
        <v>4425</v>
      </c>
      <c r="B81" s="269" t="s">
        <v>39941</v>
      </c>
      <c r="C81" s="39">
        <v>468</v>
      </c>
    </row>
    <row r="82" spans="1:3" ht="15.75" x14ac:dyDescent="0.25">
      <c r="A82" s="102" t="s">
        <v>1240</v>
      </c>
      <c r="B82" s="269" t="s">
        <v>39942</v>
      </c>
      <c r="C82" s="39">
        <v>618</v>
      </c>
    </row>
    <row r="83" spans="1:3" ht="15.75" x14ac:dyDescent="0.25">
      <c r="A83" s="102" t="s">
        <v>39943</v>
      </c>
      <c r="B83" s="269" t="s">
        <v>39944</v>
      </c>
      <c r="C83" s="39">
        <v>291</v>
      </c>
    </row>
    <row r="84" spans="1:3" ht="15.75" x14ac:dyDescent="0.25">
      <c r="A84" s="102" t="s">
        <v>39945</v>
      </c>
      <c r="B84" s="269" t="s">
        <v>39946</v>
      </c>
      <c r="C84" s="39">
        <v>103</v>
      </c>
    </row>
    <row r="85" spans="1:3" ht="15.75" x14ac:dyDescent="0.25">
      <c r="A85" s="102" t="s">
        <v>39947</v>
      </c>
      <c r="B85" s="269" t="s">
        <v>39948</v>
      </c>
      <c r="C85" s="39">
        <v>284</v>
      </c>
    </row>
    <row r="86" spans="1:3" ht="15.75" x14ac:dyDescent="0.25">
      <c r="A86" s="186" t="s">
        <v>39949</v>
      </c>
      <c r="B86" s="269" t="s">
        <v>39950</v>
      </c>
      <c r="C86" s="39">
        <v>97</v>
      </c>
    </row>
    <row r="87" spans="1:3" ht="15.75" x14ac:dyDescent="0.25">
      <c r="A87" s="102" t="s">
        <v>2416</v>
      </c>
      <c r="B87" s="269" t="s">
        <v>39951</v>
      </c>
      <c r="C87" s="39">
        <v>343</v>
      </c>
    </row>
    <row r="88" spans="1:3" ht="15.75" x14ac:dyDescent="0.25">
      <c r="A88" s="102" t="s">
        <v>39952</v>
      </c>
      <c r="B88" s="269" t="s">
        <v>39953</v>
      </c>
      <c r="C88" s="39">
        <v>490</v>
      </c>
    </row>
    <row r="89" spans="1:3" ht="15.75" x14ac:dyDescent="0.25">
      <c r="A89" s="102" t="s">
        <v>39954</v>
      </c>
      <c r="B89" s="269" t="s">
        <v>39955</v>
      </c>
      <c r="C89" s="39">
        <v>196</v>
      </c>
    </row>
    <row r="90" spans="1:3" ht="15.75" x14ac:dyDescent="0.25">
      <c r="A90" s="102" t="s">
        <v>5284</v>
      </c>
      <c r="B90" s="269" t="s">
        <v>39956</v>
      </c>
      <c r="C90" s="39">
        <v>595</v>
      </c>
    </row>
    <row r="91" spans="1:3" ht="15.75" x14ac:dyDescent="0.25">
      <c r="A91" s="102" t="s">
        <v>6228</v>
      </c>
      <c r="B91" s="269" t="s">
        <v>39957</v>
      </c>
      <c r="C91" s="39">
        <v>625</v>
      </c>
    </row>
    <row r="92" spans="1:3" ht="15.75" x14ac:dyDescent="0.25">
      <c r="A92" s="102" t="s">
        <v>4567</v>
      </c>
      <c r="B92" s="269" t="s">
        <v>39958</v>
      </c>
      <c r="C92" s="39">
        <v>312</v>
      </c>
    </row>
    <row r="93" spans="1:3" ht="15.75" x14ac:dyDescent="0.25">
      <c r="A93" s="102" t="s">
        <v>39959</v>
      </c>
      <c r="B93" s="269" t="s">
        <v>39960</v>
      </c>
      <c r="C93" s="39">
        <v>370</v>
      </c>
    </row>
    <row r="94" spans="1:3" ht="15.75" x14ac:dyDescent="0.25">
      <c r="A94" s="102" t="s">
        <v>13938</v>
      </c>
      <c r="B94" s="269" t="s">
        <v>39961</v>
      </c>
      <c r="C94" s="39">
        <v>141</v>
      </c>
    </row>
    <row r="95" spans="1:3" ht="15.75" x14ac:dyDescent="0.25">
      <c r="A95" s="102" t="s">
        <v>1181</v>
      </c>
      <c r="B95" s="269" t="s">
        <v>39962</v>
      </c>
      <c r="C95" s="39">
        <v>113</v>
      </c>
    </row>
    <row r="96" spans="1:3" ht="15.75" x14ac:dyDescent="0.25">
      <c r="A96" s="102" t="s">
        <v>39963</v>
      </c>
      <c r="B96" s="269" t="s">
        <v>39964</v>
      </c>
      <c r="C96" s="39">
        <v>77</v>
      </c>
    </row>
    <row r="97" spans="1:3" ht="15.75" x14ac:dyDescent="0.2">
      <c r="A97" s="144" t="s">
        <v>39965</v>
      </c>
      <c r="B97" s="202" t="s">
        <v>39966</v>
      </c>
      <c r="C97" s="83">
        <v>3402</v>
      </c>
    </row>
    <row r="98" spans="1:3" ht="15.75" x14ac:dyDescent="0.2">
      <c r="A98" s="102" t="s">
        <v>386</v>
      </c>
      <c r="B98" s="201"/>
      <c r="C98" s="39">
        <v>1075</v>
      </c>
    </row>
    <row r="99" spans="1:3" ht="15.75" x14ac:dyDescent="0.25">
      <c r="A99" s="343" t="s">
        <v>49614</v>
      </c>
      <c r="B99" s="344" t="s">
        <v>49615</v>
      </c>
      <c r="C99" s="39">
        <v>1075</v>
      </c>
    </row>
    <row r="100" spans="1:3" ht="15.75" x14ac:dyDescent="0.2">
      <c r="A100" s="102" t="s">
        <v>387</v>
      </c>
      <c r="B100" s="201"/>
      <c r="C100" s="39">
        <v>2327</v>
      </c>
    </row>
    <row r="101" spans="1:3" ht="15.75" x14ac:dyDescent="0.25">
      <c r="A101" s="102" t="s">
        <v>3767</v>
      </c>
      <c r="B101" s="269" t="s">
        <v>39967</v>
      </c>
      <c r="C101" s="39">
        <v>126</v>
      </c>
    </row>
    <row r="102" spans="1:3" ht="15.75" x14ac:dyDescent="0.25">
      <c r="A102" s="102" t="s">
        <v>38626</v>
      </c>
      <c r="B102" s="269" t="s">
        <v>39968</v>
      </c>
      <c r="C102" s="39">
        <v>288</v>
      </c>
    </row>
    <row r="103" spans="1:3" ht="15.75" x14ac:dyDescent="0.25">
      <c r="A103" s="102" t="s">
        <v>39969</v>
      </c>
      <c r="B103" s="269" t="s">
        <v>39970</v>
      </c>
      <c r="C103" s="39">
        <v>452</v>
      </c>
    </row>
    <row r="104" spans="1:3" ht="15.75" x14ac:dyDescent="0.25">
      <c r="A104" s="102" t="s">
        <v>39971</v>
      </c>
      <c r="B104" s="269" t="s">
        <v>39972</v>
      </c>
      <c r="C104" s="39">
        <v>82</v>
      </c>
    </row>
    <row r="105" spans="1:3" ht="15.75" x14ac:dyDescent="0.25">
      <c r="A105" s="102" t="s">
        <v>5282</v>
      </c>
      <c r="B105" s="269" t="s">
        <v>39973</v>
      </c>
      <c r="C105" s="39">
        <v>88</v>
      </c>
    </row>
    <row r="106" spans="1:3" ht="15.75" x14ac:dyDescent="0.25">
      <c r="A106" s="102" t="s">
        <v>39974</v>
      </c>
      <c r="B106" s="269" t="s">
        <v>39975</v>
      </c>
      <c r="C106" s="39">
        <v>542</v>
      </c>
    </row>
    <row r="107" spans="1:3" ht="15.75" x14ac:dyDescent="0.25">
      <c r="A107" s="102" t="s">
        <v>4070</v>
      </c>
      <c r="B107" s="269" t="s">
        <v>39976</v>
      </c>
      <c r="C107" s="39">
        <v>0</v>
      </c>
    </row>
    <row r="108" spans="1:3" ht="15.75" x14ac:dyDescent="0.25">
      <c r="A108" s="102" t="s">
        <v>39977</v>
      </c>
      <c r="B108" s="269" t="s">
        <v>39978</v>
      </c>
      <c r="C108" s="39">
        <v>183</v>
      </c>
    </row>
    <row r="109" spans="1:3" ht="15.75" x14ac:dyDescent="0.25">
      <c r="A109" s="102" t="s">
        <v>39979</v>
      </c>
      <c r="B109" s="269" t="s">
        <v>39980</v>
      </c>
      <c r="C109" s="39">
        <v>160</v>
      </c>
    </row>
    <row r="110" spans="1:3" ht="15.75" x14ac:dyDescent="0.25">
      <c r="A110" s="102" t="s">
        <v>13822</v>
      </c>
      <c r="B110" s="269" t="s">
        <v>39981</v>
      </c>
      <c r="C110" s="39">
        <v>318</v>
      </c>
    </row>
    <row r="111" spans="1:3" ht="15.75" x14ac:dyDescent="0.25">
      <c r="A111" s="102" t="s">
        <v>39982</v>
      </c>
      <c r="B111" s="269" t="s">
        <v>39983</v>
      </c>
      <c r="C111" s="39">
        <v>88</v>
      </c>
    </row>
    <row r="112" spans="1:3" ht="15.75" x14ac:dyDescent="0.2">
      <c r="A112" s="144" t="s">
        <v>39984</v>
      </c>
      <c r="B112" s="202" t="s">
        <v>39985</v>
      </c>
      <c r="C112" s="83">
        <v>2898</v>
      </c>
    </row>
    <row r="113" spans="1:3" ht="15.75" x14ac:dyDescent="0.2">
      <c r="A113" s="102" t="s">
        <v>386</v>
      </c>
      <c r="B113" s="201"/>
      <c r="C113" s="39">
        <v>0</v>
      </c>
    </row>
    <row r="114" spans="1:3" ht="15.75" x14ac:dyDescent="0.2">
      <c r="A114" s="102" t="s">
        <v>387</v>
      </c>
      <c r="B114" s="201"/>
      <c r="C114" s="39">
        <v>2898</v>
      </c>
    </row>
    <row r="115" spans="1:3" ht="15.75" x14ac:dyDescent="0.25">
      <c r="A115" s="102" t="s">
        <v>30351</v>
      </c>
      <c r="B115" s="269" t="s">
        <v>39986</v>
      </c>
      <c r="C115" s="39">
        <v>549</v>
      </c>
    </row>
    <row r="116" spans="1:3" ht="15.75" x14ac:dyDescent="0.25">
      <c r="A116" s="102" t="s">
        <v>39987</v>
      </c>
      <c r="B116" s="269" t="s">
        <v>39988</v>
      </c>
      <c r="C116" s="39">
        <v>536</v>
      </c>
    </row>
    <row r="117" spans="1:3" ht="15.75" x14ac:dyDescent="0.25">
      <c r="A117" s="102" t="s">
        <v>1828</v>
      </c>
      <c r="B117" s="269" t="s">
        <v>39989</v>
      </c>
      <c r="C117" s="39">
        <v>68</v>
      </c>
    </row>
    <row r="118" spans="1:3" ht="15.75" x14ac:dyDescent="0.25">
      <c r="A118" s="102" t="s">
        <v>24974</v>
      </c>
      <c r="B118" s="269" t="s">
        <v>39990</v>
      </c>
      <c r="C118" s="39">
        <v>77</v>
      </c>
    </row>
    <row r="119" spans="1:3" ht="15.75" x14ac:dyDescent="0.25">
      <c r="A119" s="102" t="s">
        <v>5236</v>
      </c>
      <c r="B119" s="269" t="s">
        <v>39991</v>
      </c>
      <c r="C119" s="39">
        <v>118</v>
      </c>
    </row>
    <row r="120" spans="1:3" ht="15.75" x14ac:dyDescent="0.25">
      <c r="A120" s="102" t="s">
        <v>38241</v>
      </c>
      <c r="B120" s="269" t="s">
        <v>39992</v>
      </c>
      <c r="C120" s="39">
        <v>92</v>
      </c>
    </row>
    <row r="121" spans="1:3" ht="15.75" x14ac:dyDescent="0.25">
      <c r="A121" s="102" t="s">
        <v>39993</v>
      </c>
      <c r="B121" s="269" t="s">
        <v>39994</v>
      </c>
      <c r="C121" s="39">
        <v>110</v>
      </c>
    </row>
    <row r="122" spans="1:3" ht="15.75" x14ac:dyDescent="0.25">
      <c r="A122" s="102" t="s">
        <v>11918</v>
      </c>
      <c r="B122" s="269" t="s">
        <v>39995</v>
      </c>
      <c r="C122" s="39">
        <v>180</v>
      </c>
    </row>
    <row r="123" spans="1:3" ht="15.75" x14ac:dyDescent="0.25">
      <c r="A123" s="102" t="s">
        <v>5167</v>
      </c>
      <c r="B123" s="269" t="s">
        <v>39996</v>
      </c>
      <c r="C123" s="65">
        <v>491</v>
      </c>
    </row>
    <row r="124" spans="1:3" ht="15.75" x14ac:dyDescent="0.25">
      <c r="A124" s="102" t="s">
        <v>39997</v>
      </c>
      <c r="B124" s="269" t="s">
        <v>39998</v>
      </c>
      <c r="C124" s="65">
        <v>339</v>
      </c>
    </row>
    <row r="125" spans="1:3" ht="15.75" x14ac:dyDescent="0.25">
      <c r="A125" s="102" t="s">
        <v>14887</v>
      </c>
      <c r="B125" s="269" t="s">
        <v>39999</v>
      </c>
      <c r="C125" s="65">
        <v>71</v>
      </c>
    </row>
    <row r="126" spans="1:3" ht="15.75" x14ac:dyDescent="0.25">
      <c r="A126" s="102" t="s">
        <v>3046</v>
      </c>
      <c r="B126" s="269" t="s">
        <v>40000</v>
      </c>
      <c r="C126" s="65">
        <v>88</v>
      </c>
    </row>
    <row r="127" spans="1:3" ht="15.75" x14ac:dyDescent="0.25">
      <c r="A127" s="102" t="s">
        <v>40001</v>
      </c>
      <c r="B127" s="269" t="s">
        <v>40002</v>
      </c>
      <c r="C127" s="65">
        <v>67</v>
      </c>
    </row>
    <row r="128" spans="1:3" ht="15.75" x14ac:dyDescent="0.25">
      <c r="A128" s="102" t="s">
        <v>14524</v>
      </c>
      <c r="B128" s="269" t="s">
        <v>40003</v>
      </c>
      <c r="C128" s="65">
        <v>112</v>
      </c>
    </row>
    <row r="129" spans="1:3" ht="15.75" x14ac:dyDescent="0.25">
      <c r="A129" s="70" t="s">
        <v>40004</v>
      </c>
      <c r="B129" s="204" t="s">
        <v>40005</v>
      </c>
      <c r="C129" s="70">
        <v>6799</v>
      </c>
    </row>
    <row r="130" spans="1:3" ht="15.75" x14ac:dyDescent="0.25">
      <c r="A130" s="102" t="s">
        <v>386</v>
      </c>
      <c r="B130" s="203"/>
      <c r="C130" s="65">
        <v>0</v>
      </c>
    </row>
    <row r="131" spans="1:3" ht="15.75" x14ac:dyDescent="0.25">
      <c r="A131" s="102" t="s">
        <v>387</v>
      </c>
      <c r="B131" s="203"/>
      <c r="C131" s="65">
        <v>6799</v>
      </c>
    </row>
    <row r="132" spans="1:3" ht="15.75" x14ac:dyDescent="0.25">
      <c r="A132" s="102" t="s">
        <v>40006</v>
      </c>
      <c r="B132" s="269" t="s">
        <v>40007</v>
      </c>
      <c r="C132" s="65">
        <v>864</v>
      </c>
    </row>
    <row r="133" spans="1:3" ht="15.75" x14ac:dyDescent="0.25">
      <c r="A133" s="102" t="s">
        <v>40008</v>
      </c>
      <c r="B133" s="269" t="s">
        <v>40009</v>
      </c>
      <c r="C133" s="65">
        <v>1615</v>
      </c>
    </row>
    <row r="134" spans="1:3" ht="15.75" x14ac:dyDescent="0.25">
      <c r="A134" s="102" t="s">
        <v>13898</v>
      </c>
      <c r="B134" s="269" t="s">
        <v>40010</v>
      </c>
      <c r="C134" s="65">
        <v>1616</v>
      </c>
    </row>
    <row r="135" spans="1:3" ht="15.75" x14ac:dyDescent="0.25">
      <c r="A135" s="102" t="s">
        <v>40011</v>
      </c>
      <c r="B135" s="269" t="s">
        <v>40012</v>
      </c>
      <c r="C135" s="65">
        <v>742</v>
      </c>
    </row>
    <row r="136" spans="1:3" ht="15.75" x14ac:dyDescent="0.25">
      <c r="A136" s="102" t="s">
        <v>5485</v>
      </c>
      <c r="B136" s="269" t="s">
        <v>40013</v>
      </c>
      <c r="C136" s="65">
        <v>91</v>
      </c>
    </row>
    <row r="137" spans="1:3" ht="15.75" x14ac:dyDescent="0.25">
      <c r="A137" s="102" t="s">
        <v>40014</v>
      </c>
      <c r="B137" s="269" t="s">
        <v>40015</v>
      </c>
      <c r="C137" s="65">
        <v>929</v>
      </c>
    </row>
    <row r="138" spans="1:3" ht="15.75" x14ac:dyDescent="0.25">
      <c r="A138" s="102" t="s">
        <v>40016</v>
      </c>
      <c r="B138" s="269" t="s">
        <v>40017</v>
      </c>
      <c r="C138" s="65">
        <v>226</v>
      </c>
    </row>
    <row r="139" spans="1:3" ht="15.75" x14ac:dyDescent="0.25">
      <c r="A139" s="102" t="s">
        <v>40018</v>
      </c>
      <c r="B139" s="269" t="s">
        <v>40019</v>
      </c>
      <c r="C139" s="65">
        <v>239</v>
      </c>
    </row>
    <row r="140" spans="1:3" ht="15.75" x14ac:dyDescent="0.25">
      <c r="A140" s="102" t="s">
        <v>40020</v>
      </c>
      <c r="B140" s="269" t="s">
        <v>40021</v>
      </c>
      <c r="C140" s="65">
        <v>334</v>
      </c>
    </row>
    <row r="141" spans="1:3" ht="15.75" x14ac:dyDescent="0.25">
      <c r="A141" s="102" t="s">
        <v>5528</v>
      </c>
      <c r="B141" s="269" t="s">
        <v>40022</v>
      </c>
      <c r="C141" s="65">
        <v>143</v>
      </c>
    </row>
    <row r="142" spans="1:3" ht="15.75" x14ac:dyDescent="0.25">
      <c r="A142" s="70" t="s">
        <v>40023</v>
      </c>
      <c r="B142" s="270" t="s">
        <v>40024</v>
      </c>
      <c r="C142" s="70">
        <v>12343</v>
      </c>
    </row>
    <row r="143" spans="1:3" ht="15.75" x14ac:dyDescent="0.25">
      <c r="A143" s="102" t="s">
        <v>386</v>
      </c>
      <c r="B143" s="203"/>
      <c r="C143" s="65">
        <v>6081</v>
      </c>
    </row>
    <row r="144" spans="1:3" ht="15.75" x14ac:dyDescent="0.25">
      <c r="A144" s="343" t="s">
        <v>49618</v>
      </c>
      <c r="B144" s="344" t="s">
        <v>49619</v>
      </c>
      <c r="C144" s="39">
        <v>6081</v>
      </c>
    </row>
    <row r="145" spans="1:3" ht="15.75" x14ac:dyDescent="0.25">
      <c r="A145" s="102" t="s">
        <v>387</v>
      </c>
      <c r="B145" s="203"/>
      <c r="C145" s="65">
        <v>6262</v>
      </c>
    </row>
    <row r="146" spans="1:3" ht="15.75" x14ac:dyDescent="0.25">
      <c r="A146" s="102" t="s">
        <v>4943</v>
      </c>
      <c r="B146" s="269" t="s">
        <v>40025</v>
      </c>
      <c r="C146" s="65">
        <v>1330</v>
      </c>
    </row>
    <row r="147" spans="1:3" ht="15.75" x14ac:dyDescent="0.25">
      <c r="A147" s="102" t="s">
        <v>4315</v>
      </c>
      <c r="B147" s="269" t="s">
        <v>40026</v>
      </c>
      <c r="C147" s="65">
        <v>554</v>
      </c>
    </row>
    <row r="148" spans="1:3" ht="15.75" x14ac:dyDescent="0.25">
      <c r="A148" s="102" t="s">
        <v>40027</v>
      </c>
      <c r="B148" s="269" t="s">
        <v>40028</v>
      </c>
      <c r="C148" s="65">
        <v>1203</v>
      </c>
    </row>
    <row r="149" spans="1:3" ht="15.75" x14ac:dyDescent="0.25">
      <c r="A149" s="102" t="s">
        <v>7365</v>
      </c>
      <c r="B149" s="269" t="s">
        <v>40029</v>
      </c>
      <c r="C149" s="65">
        <v>2063</v>
      </c>
    </row>
    <row r="150" spans="1:3" ht="15.75" x14ac:dyDescent="0.25">
      <c r="A150" s="102" t="s">
        <v>2885</v>
      </c>
      <c r="B150" s="269" t="s">
        <v>40030</v>
      </c>
      <c r="C150" s="65">
        <v>85</v>
      </c>
    </row>
    <row r="151" spans="1:3" ht="15.75" x14ac:dyDescent="0.25">
      <c r="A151" s="102" t="s">
        <v>3528</v>
      </c>
      <c r="B151" s="269" t="s">
        <v>40031</v>
      </c>
      <c r="C151" s="65">
        <v>223</v>
      </c>
    </row>
    <row r="152" spans="1:3" ht="15.75" x14ac:dyDescent="0.25">
      <c r="A152" s="102" t="s">
        <v>40032</v>
      </c>
      <c r="B152" s="269" t="s">
        <v>40033</v>
      </c>
      <c r="C152" s="65">
        <v>590</v>
      </c>
    </row>
    <row r="153" spans="1:3" ht="15.75" x14ac:dyDescent="0.25">
      <c r="A153" s="102" t="s">
        <v>3347</v>
      </c>
      <c r="B153" s="269" t="s">
        <v>40034</v>
      </c>
      <c r="C153" s="65">
        <v>214</v>
      </c>
    </row>
    <row r="154" spans="1:3" ht="15.75" x14ac:dyDescent="0.25">
      <c r="A154" s="102" t="s">
        <v>40035</v>
      </c>
      <c r="B154" s="269" t="s">
        <v>40036</v>
      </c>
      <c r="C154" s="65">
        <v>0</v>
      </c>
    </row>
    <row r="155" spans="1:3" ht="31.5" x14ac:dyDescent="0.25">
      <c r="A155" s="70" t="s">
        <v>5015</v>
      </c>
      <c r="B155" s="270" t="s">
        <v>40037</v>
      </c>
      <c r="C155" s="70">
        <v>5947</v>
      </c>
    </row>
    <row r="156" spans="1:3" ht="15.75" x14ac:dyDescent="0.25">
      <c r="A156" s="102" t="s">
        <v>386</v>
      </c>
      <c r="B156" s="203"/>
      <c r="C156" s="65">
        <v>0</v>
      </c>
    </row>
    <row r="157" spans="1:3" ht="15.75" x14ac:dyDescent="0.25">
      <c r="A157" s="102" t="s">
        <v>387</v>
      </c>
      <c r="B157" s="203"/>
      <c r="C157" s="65">
        <v>5947</v>
      </c>
    </row>
    <row r="158" spans="1:3" ht="15.75" x14ac:dyDescent="0.25">
      <c r="A158" s="102" t="s">
        <v>5017</v>
      </c>
      <c r="B158" s="269" t="s">
        <v>40038</v>
      </c>
      <c r="C158" s="65">
        <v>1056</v>
      </c>
    </row>
    <row r="159" spans="1:3" ht="15.75" x14ac:dyDescent="0.25">
      <c r="A159" s="102" t="s">
        <v>14322</v>
      </c>
      <c r="B159" s="269" t="s">
        <v>40039</v>
      </c>
      <c r="C159" s="65">
        <v>541</v>
      </c>
    </row>
    <row r="160" spans="1:3" ht="15.75" x14ac:dyDescent="0.25">
      <c r="A160" s="102" t="s">
        <v>7064</v>
      </c>
      <c r="B160" s="269" t="s">
        <v>40040</v>
      </c>
      <c r="C160" s="65">
        <v>1176</v>
      </c>
    </row>
    <row r="161" spans="1:3" ht="15.75" x14ac:dyDescent="0.25">
      <c r="A161" s="102" t="s">
        <v>40041</v>
      </c>
      <c r="B161" s="269" t="s">
        <v>40042</v>
      </c>
      <c r="C161" s="65">
        <v>1274</v>
      </c>
    </row>
    <row r="162" spans="1:3" ht="15.75" x14ac:dyDescent="0.25">
      <c r="A162" s="102" t="s">
        <v>7025</v>
      </c>
      <c r="B162" s="269" t="s">
        <v>40043</v>
      </c>
      <c r="C162" s="65">
        <v>0</v>
      </c>
    </row>
    <row r="163" spans="1:3" ht="15.75" x14ac:dyDescent="0.25">
      <c r="A163" s="102" t="s">
        <v>1196</v>
      </c>
      <c r="B163" s="269" t="s">
        <v>40044</v>
      </c>
      <c r="C163" s="65">
        <v>932</v>
      </c>
    </row>
    <row r="164" spans="1:3" ht="15.75" x14ac:dyDescent="0.25">
      <c r="A164" s="102" t="s">
        <v>5860</v>
      </c>
      <c r="B164" s="269" t="s">
        <v>40045</v>
      </c>
      <c r="C164" s="65">
        <v>555</v>
      </c>
    </row>
    <row r="165" spans="1:3" ht="15.75" x14ac:dyDescent="0.25">
      <c r="A165" s="102" t="s">
        <v>2433</v>
      </c>
      <c r="B165" s="269" t="s">
        <v>40046</v>
      </c>
      <c r="C165" s="65">
        <v>247</v>
      </c>
    </row>
    <row r="166" spans="1:3" ht="15.75" x14ac:dyDescent="0.25">
      <c r="A166" s="102" t="s">
        <v>3269</v>
      </c>
      <c r="B166" s="269" t="s">
        <v>40047</v>
      </c>
      <c r="C166" s="65">
        <v>166</v>
      </c>
    </row>
    <row r="167" spans="1:3" ht="15.75" x14ac:dyDescent="0.25">
      <c r="A167" s="70" t="s">
        <v>40048</v>
      </c>
      <c r="B167" s="267" t="s">
        <v>40049</v>
      </c>
      <c r="C167" s="65">
        <v>5822</v>
      </c>
    </row>
    <row r="168" spans="1:3" ht="15.75" x14ac:dyDescent="0.25">
      <c r="A168" s="102" t="s">
        <v>386</v>
      </c>
      <c r="B168" s="203"/>
      <c r="C168" s="65">
        <v>0</v>
      </c>
    </row>
    <row r="169" spans="1:3" ht="15.75" x14ac:dyDescent="0.25">
      <c r="A169" s="102" t="s">
        <v>387</v>
      </c>
      <c r="B169" s="203"/>
      <c r="C169" s="65">
        <v>5822</v>
      </c>
    </row>
    <row r="170" spans="1:3" ht="15.75" x14ac:dyDescent="0.25">
      <c r="A170" s="102" t="s">
        <v>40050</v>
      </c>
      <c r="B170" s="269" t="s">
        <v>40051</v>
      </c>
      <c r="C170" s="65">
        <v>1921</v>
      </c>
    </row>
    <row r="171" spans="1:3" ht="15.75" x14ac:dyDescent="0.25">
      <c r="A171" s="102" t="s">
        <v>39945</v>
      </c>
      <c r="B171" s="269" t="s">
        <v>40052</v>
      </c>
      <c r="C171" s="65">
        <v>563</v>
      </c>
    </row>
    <row r="172" spans="1:3" ht="15.75" x14ac:dyDescent="0.25">
      <c r="A172" s="102" t="s">
        <v>40053</v>
      </c>
      <c r="B172" s="269" t="s">
        <v>40054</v>
      </c>
      <c r="C172" s="65">
        <v>121</v>
      </c>
    </row>
    <row r="173" spans="1:3" ht="15.75" x14ac:dyDescent="0.25">
      <c r="A173" s="102" t="s">
        <v>40055</v>
      </c>
      <c r="B173" s="269" t="s">
        <v>40056</v>
      </c>
      <c r="C173" s="65">
        <v>170</v>
      </c>
    </row>
    <row r="174" spans="1:3" ht="15.75" x14ac:dyDescent="0.25">
      <c r="A174" s="102" t="s">
        <v>40057</v>
      </c>
      <c r="B174" s="269" t="s">
        <v>40058</v>
      </c>
      <c r="C174" s="65">
        <v>517</v>
      </c>
    </row>
    <row r="175" spans="1:3" ht="15.75" x14ac:dyDescent="0.25">
      <c r="A175" s="102" t="s">
        <v>14378</v>
      </c>
      <c r="B175" s="269" t="s">
        <v>40059</v>
      </c>
      <c r="C175" s="65">
        <v>592</v>
      </c>
    </row>
    <row r="176" spans="1:3" ht="15.75" x14ac:dyDescent="0.25">
      <c r="A176" s="102" t="s">
        <v>40060</v>
      </c>
      <c r="B176" s="269" t="s">
        <v>40061</v>
      </c>
      <c r="C176" s="65">
        <v>89</v>
      </c>
    </row>
    <row r="177" spans="1:3" ht="15.75" x14ac:dyDescent="0.25">
      <c r="A177" s="102" t="s">
        <v>40062</v>
      </c>
      <c r="B177" s="269" t="s">
        <v>40063</v>
      </c>
      <c r="C177" s="65">
        <v>334</v>
      </c>
    </row>
    <row r="178" spans="1:3" ht="15.75" x14ac:dyDescent="0.25">
      <c r="A178" s="102" t="s">
        <v>40064</v>
      </c>
      <c r="B178" s="269" t="s">
        <v>40065</v>
      </c>
      <c r="C178" s="65">
        <v>1515</v>
      </c>
    </row>
    <row r="179" spans="1:3" ht="15.75" x14ac:dyDescent="0.25">
      <c r="A179" s="70" t="s">
        <v>40066</v>
      </c>
      <c r="B179" s="204" t="s">
        <v>40067</v>
      </c>
      <c r="C179" s="70">
        <v>9788</v>
      </c>
    </row>
    <row r="180" spans="1:3" ht="15.75" x14ac:dyDescent="0.25">
      <c r="A180" s="102" t="s">
        <v>386</v>
      </c>
      <c r="B180" s="203"/>
      <c r="C180" s="65">
        <v>0</v>
      </c>
    </row>
    <row r="181" spans="1:3" ht="15.75" x14ac:dyDescent="0.25">
      <c r="A181" s="102" t="s">
        <v>387</v>
      </c>
      <c r="B181" s="203"/>
      <c r="C181" s="65">
        <v>9788</v>
      </c>
    </row>
    <row r="182" spans="1:3" ht="15.75" x14ac:dyDescent="0.25">
      <c r="A182" s="102" t="s">
        <v>40068</v>
      </c>
      <c r="B182" s="269" t="s">
        <v>40069</v>
      </c>
      <c r="C182" s="65">
        <v>1644</v>
      </c>
    </row>
    <row r="183" spans="1:3" ht="15.75" x14ac:dyDescent="0.25">
      <c r="A183" s="102" t="s">
        <v>40070</v>
      </c>
      <c r="B183" s="269" t="s">
        <v>40071</v>
      </c>
      <c r="C183" s="65">
        <v>927</v>
      </c>
    </row>
    <row r="184" spans="1:3" ht="15.75" x14ac:dyDescent="0.25">
      <c r="A184" s="102" t="s">
        <v>1753</v>
      </c>
      <c r="B184" s="269" t="s">
        <v>40072</v>
      </c>
      <c r="C184" s="65">
        <v>824</v>
      </c>
    </row>
    <row r="185" spans="1:3" ht="15.75" x14ac:dyDescent="0.25">
      <c r="A185" s="102" t="s">
        <v>12192</v>
      </c>
      <c r="B185" s="269" t="s">
        <v>40073</v>
      </c>
      <c r="C185" s="65">
        <v>396</v>
      </c>
    </row>
    <row r="186" spans="1:3" ht="15.75" x14ac:dyDescent="0.25">
      <c r="A186" s="102" t="s">
        <v>40074</v>
      </c>
      <c r="B186" s="269" t="s">
        <v>40075</v>
      </c>
      <c r="C186" s="65">
        <v>101</v>
      </c>
    </row>
    <row r="187" spans="1:3" ht="15.75" x14ac:dyDescent="0.25">
      <c r="A187" s="102" t="s">
        <v>40076</v>
      </c>
      <c r="B187" s="269" t="s">
        <v>40077</v>
      </c>
      <c r="C187" s="65">
        <v>2051</v>
      </c>
    </row>
    <row r="188" spans="1:3" ht="15.75" x14ac:dyDescent="0.25">
      <c r="A188" s="102" t="s">
        <v>2416</v>
      </c>
      <c r="B188" s="269" t="s">
        <v>40078</v>
      </c>
      <c r="C188" s="65">
        <v>694</v>
      </c>
    </row>
    <row r="189" spans="1:3" ht="15.75" x14ac:dyDescent="0.25">
      <c r="A189" s="102" t="s">
        <v>40079</v>
      </c>
      <c r="B189" s="269" t="s">
        <v>40080</v>
      </c>
      <c r="C189" s="65">
        <v>1829</v>
      </c>
    </row>
    <row r="190" spans="1:3" ht="15.75" x14ac:dyDescent="0.25">
      <c r="A190" s="102" t="s">
        <v>19456</v>
      </c>
      <c r="B190" s="269" t="s">
        <v>40081</v>
      </c>
      <c r="C190" s="65">
        <v>1169</v>
      </c>
    </row>
    <row r="191" spans="1:3" ht="15.75" x14ac:dyDescent="0.25">
      <c r="A191" s="102" t="s">
        <v>40082</v>
      </c>
      <c r="B191" s="269" t="s">
        <v>40083</v>
      </c>
      <c r="C191" s="65">
        <v>78</v>
      </c>
    </row>
    <row r="192" spans="1:3" ht="15.75" x14ac:dyDescent="0.25">
      <c r="A192" s="102" t="s">
        <v>40084</v>
      </c>
      <c r="B192" s="269" t="s">
        <v>40085</v>
      </c>
      <c r="C192" s="65">
        <v>75</v>
      </c>
    </row>
    <row r="193" spans="1:3" ht="15.75" x14ac:dyDescent="0.25">
      <c r="A193" s="66" t="s">
        <v>40086</v>
      </c>
      <c r="B193" s="116" t="s">
        <v>40087</v>
      </c>
      <c r="C193" s="2">
        <v>119901</v>
      </c>
    </row>
    <row r="194" spans="1:3" ht="15.75" x14ac:dyDescent="0.25">
      <c r="A194" s="38" t="s">
        <v>386</v>
      </c>
      <c r="B194" s="116"/>
      <c r="C194" s="18">
        <v>56545</v>
      </c>
    </row>
    <row r="195" spans="1:3" ht="15.75" x14ac:dyDescent="0.25">
      <c r="A195" s="38" t="s">
        <v>387</v>
      </c>
      <c r="B195" s="116"/>
      <c r="C195" s="18">
        <v>63356</v>
      </c>
    </row>
    <row r="196" spans="1:3" ht="15.75" x14ac:dyDescent="0.25">
      <c r="A196" s="66" t="s">
        <v>40088</v>
      </c>
      <c r="B196" s="267" t="s">
        <v>40089</v>
      </c>
      <c r="C196" s="2">
        <v>57846</v>
      </c>
    </row>
    <row r="197" spans="1:3" ht="15.75" x14ac:dyDescent="0.25">
      <c r="A197" s="102" t="s">
        <v>386</v>
      </c>
      <c r="B197" s="207"/>
      <c r="C197" s="18">
        <v>32834</v>
      </c>
    </row>
    <row r="198" spans="1:3" ht="15.75" x14ac:dyDescent="0.25">
      <c r="A198" s="38" t="s">
        <v>50756</v>
      </c>
      <c r="B198" s="344" t="s">
        <v>49620</v>
      </c>
      <c r="C198" s="39">
        <v>19253</v>
      </c>
    </row>
    <row r="199" spans="1:3" ht="15.75" x14ac:dyDescent="0.25">
      <c r="A199" s="38" t="s">
        <v>49625</v>
      </c>
      <c r="B199" s="344" t="s">
        <v>49626</v>
      </c>
      <c r="C199" s="39">
        <v>10080</v>
      </c>
    </row>
    <row r="200" spans="1:3" ht="15.75" x14ac:dyDescent="0.25">
      <c r="A200" s="38" t="s">
        <v>49629</v>
      </c>
      <c r="B200" s="344" t="s">
        <v>49630</v>
      </c>
      <c r="C200" s="39">
        <v>3501</v>
      </c>
    </row>
    <row r="201" spans="1:3" ht="15.75" x14ac:dyDescent="0.25">
      <c r="A201" s="102" t="s">
        <v>387</v>
      </c>
      <c r="B201" s="207"/>
      <c r="C201" s="18">
        <v>25012</v>
      </c>
    </row>
    <row r="202" spans="1:3" ht="15.75" x14ac:dyDescent="0.25">
      <c r="A202" s="102" t="s">
        <v>40090</v>
      </c>
      <c r="B202" s="268" t="s">
        <v>40091</v>
      </c>
      <c r="C202" s="65">
        <v>2305</v>
      </c>
    </row>
    <row r="203" spans="1:3" ht="15.75" x14ac:dyDescent="0.25">
      <c r="A203" s="102" t="s">
        <v>40092</v>
      </c>
      <c r="B203" s="268" t="s">
        <v>40093</v>
      </c>
      <c r="C203" s="65">
        <v>281</v>
      </c>
    </row>
    <row r="204" spans="1:3" ht="15.75" x14ac:dyDescent="0.25">
      <c r="A204" s="102" t="s">
        <v>13792</v>
      </c>
      <c r="B204" s="268" t="s">
        <v>40094</v>
      </c>
      <c r="C204" s="65">
        <v>163</v>
      </c>
    </row>
    <row r="205" spans="1:3" ht="15.75" x14ac:dyDescent="0.25">
      <c r="A205" s="102" t="s">
        <v>40095</v>
      </c>
      <c r="B205" s="268" t="s">
        <v>40096</v>
      </c>
      <c r="C205" s="65">
        <v>277</v>
      </c>
    </row>
    <row r="206" spans="1:3" ht="15.75" x14ac:dyDescent="0.25">
      <c r="A206" s="102" t="s">
        <v>2068</v>
      </c>
      <c r="B206" s="268" t="s">
        <v>40097</v>
      </c>
      <c r="C206" s="65">
        <v>110</v>
      </c>
    </row>
    <row r="207" spans="1:3" ht="15.75" x14ac:dyDescent="0.25">
      <c r="A207" s="102" t="s">
        <v>40098</v>
      </c>
      <c r="B207" s="268" t="s">
        <v>40099</v>
      </c>
      <c r="C207" s="65">
        <v>197</v>
      </c>
    </row>
    <row r="208" spans="1:3" ht="15.75" x14ac:dyDescent="0.25">
      <c r="A208" s="102" t="s">
        <v>12007</v>
      </c>
      <c r="B208" s="268" t="s">
        <v>40100</v>
      </c>
      <c r="C208" s="65">
        <v>195</v>
      </c>
    </row>
    <row r="209" spans="1:3" ht="15.75" x14ac:dyDescent="0.25">
      <c r="A209" s="102" t="s">
        <v>3907</v>
      </c>
      <c r="B209" s="268" t="s">
        <v>40101</v>
      </c>
      <c r="C209" s="65">
        <v>101</v>
      </c>
    </row>
    <row r="210" spans="1:3" ht="15.75" x14ac:dyDescent="0.25">
      <c r="A210" s="102" t="s">
        <v>1213</v>
      </c>
      <c r="B210" s="268" t="s">
        <v>40102</v>
      </c>
      <c r="C210" s="65">
        <v>0</v>
      </c>
    </row>
    <row r="211" spans="1:3" ht="15.75" x14ac:dyDescent="0.25">
      <c r="A211" s="102" t="s">
        <v>1958</v>
      </c>
      <c r="B211" s="268" t="s">
        <v>40103</v>
      </c>
      <c r="C211" s="65">
        <v>85</v>
      </c>
    </row>
    <row r="212" spans="1:3" ht="15.75" x14ac:dyDescent="0.25">
      <c r="A212" s="102" t="s">
        <v>40104</v>
      </c>
      <c r="B212" s="268" t="s">
        <v>40105</v>
      </c>
      <c r="C212" s="65">
        <v>407</v>
      </c>
    </row>
    <row r="213" spans="1:3" ht="15.75" x14ac:dyDescent="0.25">
      <c r="A213" s="102" t="s">
        <v>40106</v>
      </c>
      <c r="B213" s="268" t="s">
        <v>40107</v>
      </c>
      <c r="C213" s="65">
        <v>118</v>
      </c>
    </row>
    <row r="214" spans="1:3" ht="15.75" x14ac:dyDescent="0.25">
      <c r="A214" s="102" t="s">
        <v>40108</v>
      </c>
      <c r="B214" s="268" t="s">
        <v>40109</v>
      </c>
      <c r="C214" s="65">
        <v>881</v>
      </c>
    </row>
    <row r="215" spans="1:3" ht="15.75" x14ac:dyDescent="0.25">
      <c r="A215" s="102" t="s">
        <v>40110</v>
      </c>
      <c r="B215" s="268" t="s">
        <v>40111</v>
      </c>
      <c r="C215" s="65">
        <v>112</v>
      </c>
    </row>
    <row r="216" spans="1:3" ht="15.75" x14ac:dyDescent="0.25">
      <c r="A216" s="102" t="s">
        <v>5878</v>
      </c>
      <c r="B216" s="268" t="s">
        <v>40112</v>
      </c>
      <c r="C216" s="65">
        <v>0</v>
      </c>
    </row>
    <row r="217" spans="1:3" ht="15.75" x14ac:dyDescent="0.25">
      <c r="A217" s="102" t="s">
        <v>5282</v>
      </c>
      <c r="B217" s="268" t="s">
        <v>40113</v>
      </c>
      <c r="C217" s="65">
        <v>0</v>
      </c>
    </row>
    <row r="218" spans="1:3" ht="15.75" x14ac:dyDescent="0.25">
      <c r="A218" s="102" t="s">
        <v>40114</v>
      </c>
      <c r="B218" s="268" t="s">
        <v>40115</v>
      </c>
      <c r="C218" s="65">
        <v>85</v>
      </c>
    </row>
    <row r="219" spans="1:3" ht="15.75" x14ac:dyDescent="0.25">
      <c r="A219" s="102" t="s">
        <v>40116</v>
      </c>
      <c r="B219" s="268" t="s">
        <v>40117</v>
      </c>
      <c r="C219" s="65">
        <v>0</v>
      </c>
    </row>
    <row r="220" spans="1:3" ht="15.75" x14ac:dyDescent="0.25">
      <c r="A220" s="102" t="s">
        <v>2097</v>
      </c>
      <c r="B220" s="268" t="s">
        <v>40118</v>
      </c>
      <c r="C220" s="65">
        <v>0</v>
      </c>
    </row>
    <row r="221" spans="1:3" ht="15.75" x14ac:dyDescent="0.25">
      <c r="A221" s="102" t="s">
        <v>2416</v>
      </c>
      <c r="B221" s="268" t="s">
        <v>40119</v>
      </c>
      <c r="C221" s="65">
        <v>476</v>
      </c>
    </row>
    <row r="222" spans="1:3" ht="15.75" x14ac:dyDescent="0.25">
      <c r="A222" s="102" t="s">
        <v>40120</v>
      </c>
      <c r="B222" s="268" t="s">
        <v>40121</v>
      </c>
      <c r="C222" s="65">
        <v>285</v>
      </c>
    </row>
    <row r="223" spans="1:3" ht="15.75" x14ac:dyDescent="0.25">
      <c r="A223" s="102" t="s">
        <v>40122</v>
      </c>
      <c r="B223" s="268" t="s">
        <v>40123</v>
      </c>
      <c r="C223" s="65">
        <v>76</v>
      </c>
    </row>
    <row r="224" spans="1:3" ht="15.75" x14ac:dyDescent="0.25">
      <c r="A224" s="102" t="s">
        <v>5388</v>
      </c>
      <c r="B224" s="268" t="s">
        <v>40124</v>
      </c>
      <c r="C224" s="65">
        <v>76</v>
      </c>
    </row>
    <row r="225" spans="1:3" ht="15.75" x14ac:dyDescent="0.25">
      <c r="A225" s="102" t="s">
        <v>40125</v>
      </c>
      <c r="B225" s="268" t="s">
        <v>40126</v>
      </c>
      <c r="C225" s="65">
        <v>142</v>
      </c>
    </row>
    <row r="226" spans="1:3" ht="15.75" x14ac:dyDescent="0.25">
      <c r="A226" s="102" t="s">
        <v>6087</v>
      </c>
      <c r="B226" s="268" t="s">
        <v>40127</v>
      </c>
      <c r="C226" s="65">
        <v>188</v>
      </c>
    </row>
    <row r="227" spans="1:3" ht="15.75" x14ac:dyDescent="0.25">
      <c r="A227" s="102" t="s">
        <v>40128</v>
      </c>
      <c r="B227" s="268" t="s">
        <v>40129</v>
      </c>
      <c r="C227" s="65">
        <v>273</v>
      </c>
    </row>
    <row r="228" spans="1:3" ht="15.75" x14ac:dyDescent="0.25">
      <c r="A228" s="102" t="s">
        <v>5485</v>
      </c>
      <c r="B228" s="268" t="s">
        <v>40130</v>
      </c>
      <c r="C228" s="65">
        <v>2007</v>
      </c>
    </row>
    <row r="229" spans="1:3" ht="15.75" x14ac:dyDescent="0.25">
      <c r="A229" s="102" t="s">
        <v>6838</v>
      </c>
      <c r="B229" s="268" t="s">
        <v>40131</v>
      </c>
      <c r="C229" s="65">
        <v>934</v>
      </c>
    </row>
    <row r="230" spans="1:3" ht="15.75" x14ac:dyDescent="0.25">
      <c r="A230" s="102" t="s">
        <v>40132</v>
      </c>
      <c r="B230" s="268" t="s">
        <v>40133</v>
      </c>
      <c r="C230" s="65">
        <v>226</v>
      </c>
    </row>
    <row r="231" spans="1:3" ht="15.75" x14ac:dyDescent="0.25">
      <c r="A231" s="102" t="s">
        <v>5785</v>
      </c>
      <c r="B231" s="268" t="s">
        <v>40134</v>
      </c>
      <c r="C231" s="65">
        <v>266</v>
      </c>
    </row>
    <row r="232" spans="1:3" ht="15.75" x14ac:dyDescent="0.25">
      <c r="A232" s="102" t="s">
        <v>1797</v>
      </c>
      <c r="B232" s="268" t="s">
        <v>40135</v>
      </c>
      <c r="C232" s="65">
        <v>364</v>
      </c>
    </row>
    <row r="233" spans="1:3" ht="15.75" x14ac:dyDescent="0.25">
      <c r="A233" s="102" t="s">
        <v>40136</v>
      </c>
      <c r="B233" s="268" t="s">
        <v>40137</v>
      </c>
      <c r="C233" s="65">
        <v>860</v>
      </c>
    </row>
    <row r="234" spans="1:3" ht="15.75" x14ac:dyDescent="0.25">
      <c r="A234" s="102" t="s">
        <v>1305</v>
      </c>
      <c r="B234" s="268" t="s">
        <v>40138</v>
      </c>
      <c r="C234" s="65">
        <v>1577</v>
      </c>
    </row>
    <row r="235" spans="1:3" ht="15.75" x14ac:dyDescent="0.25">
      <c r="A235" s="102" t="s">
        <v>40139</v>
      </c>
      <c r="B235" s="268" t="s">
        <v>40140</v>
      </c>
      <c r="C235" s="65">
        <v>61</v>
      </c>
    </row>
    <row r="236" spans="1:3" ht="15.75" x14ac:dyDescent="0.25">
      <c r="A236" s="102" t="s">
        <v>2885</v>
      </c>
      <c r="B236" s="268" t="s">
        <v>40141</v>
      </c>
      <c r="C236" s="65">
        <v>1671</v>
      </c>
    </row>
    <row r="237" spans="1:3" ht="15.75" x14ac:dyDescent="0.25">
      <c r="A237" s="102" t="s">
        <v>40142</v>
      </c>
      <c r="B237" s="268" t="s">
        <v>40143</v>
      </c>
      <c r="C237" s="65">
        <v>713</v>
      </c>
    </row>
    <row r="238" spans="1:3" ht="15.75" x14ac:dyDescent="0.25">
      <c r="A238" s="102" t="s">
        <v>2340</v>
      </c>
      <c r="B238" s="268" t="s">
        <v>40144</v>
      </c>
      <c r="C238" s="65">
        <v>113</v>
      </c>
    </row>
    <row r="239" spans="1:3" ht="15.75" x14ac:dyDescent="0.25">
      <c r="A239" s="102" t="s">
        <v>14417</v>
      </c>
      <c r="B239" s="268" t="s">
        <v>40145</v>
      </c>
      <c r="C239" s="65">
        <v>225</v>
      </c>
    </row>
    <row r="240" spans="1:3" ht="15.75" x14ac:dyDescent="0.25">
      <c r="A240" s="102" t="s">
        <v>14020</v>
      </c>
      <c r="B240" s="268" t="s">
        <v>40146</v>
      </c>
      <c r="C240" s="65">
        <v>59</v>
      </c>
    </row>
    <row r="241" spans="1:3" ht="15.75" x14ac:dyDescent="0.25">
      <c r="A241" s="102" t="s">
        <v>14818</v>
      </c>
      <c r="B241" s="268" t="s">
        <v>40147</v>
      </c>
      <c r="C241" s="65">
        <v>96</v>
      </c>
    </row>
    <row r="242" spans="1:3" ht="15.75" x14ac:dyDescent="0.25">
      <c r="A242" s="102" t="s">
        <v>40148</v>
      </c>
      <c r="B242" s="268" t="s">
        <v>40149</v>
      </c>
      <c r="C242" s="65">
        <v>37</v>
      </c>
    </row>
    <row r="243" spans="1:3" ht="15.75" x14ac:dyDescent="0.25">
      <c r="A243" s="102" t="s">
        <v>1707</v>
      </c>
      <c r="B243" s="268" t="s">
        <v>40150</v>
      </c>
      <c r="C243" s="65">
        <v>1257</v>
      </c>
    </row>
    <row r="244" spans="1:3" ht="15.75" x14ac:dyDescent="0.25">
      <c r="A244" s="102" t="s">
        <v>7330</v>
      </c>
      <c r="B244" s="268" t="s">
        <v>40151</v>
      </c>
      <c r="C244" s="65">
        <v>39</v>
      </c>
    </row>
    <row r="245" spans="1:3" ht="15.75" x14ac:dyDescent="0.25">
      <c r="A245" s="102" t="s">
        <v>40152</v>
      </c>
      <c r="B245" s="268" t="s">
        <v>40153</v>
      </c>
      <c r="C245" s="65">
        <v>87</v>
      </c>
    </row>
    <row r="246" spans="1:3" ht="15.75" x14ac:dyDescent="0.25">
      <c r="A246" s="102" t="s">
        <v>40154</v>
      </c>
      <c r="B246" s="268" t="s">
        <v>40155</v>
      </c>
      <c r="C246" s="65">
        <v>466</v>
      </c>
    </row>
    <row r="247" spans="1:3" ht="15.75" x14ac:dyDescent="0.25">
      <c r="A247" s="102" t="s">
        <v>1901</v>
      </c>
      <c r="B247" s="268" t="s">
        <v>40156</v>
      </c>
      <c r="C247" s="65">
        <v>96</v>
      </c>
    </row>
    <row r="248" spans="1:3" ht="15.75" x14ac:dyDescent="0.25">
      <c r="A248" s="102" t="s">
        <v>40157</v>
      </c>
      <c r="B248" s="268" t="s">
        <v>40158</v>
      </c>
      <c r="C248" s="65">
        <v>651</v>
      </c>
    </row>
    <row r="249" spans="1:3" ht="15.75" x14ac:dyDescent="0.25">
      <c r="A249" s="102" t="s">
        <v>40159</v>
      </c>
      <c r="B249" s="268" t="s">
        <v>40160</v>
      </c>
      <c r="C249" s="65">
        <v>620</v>
      </c>
    </row>
    <row r="250" spans="1:3" ht="15.75" x14ac:dyDescent="0.25">
      <c r="A250" s="102" t="s">
        <v>40161</v>
      </c>
      <c r="B250" s="268" t="s">
        <v>40162</v>
      </c>
      <c r="C250" s="65">
        <v>1127</v>
      </c>
    </row>
    <row r="251" spans="1:3" ht="15.75" x14ac:dyDescent="0.25">
      <c r="A251" s="102" t="s">
        <v>40163</v>
      </c>
      <c r="B251" s="268" t="s">
        <v>40164</v>
      </c>
      <c r="C251" s="65">
        <v>0</v>
      </c>
    </row>
    <row r="252" spans="1:3" ht="15.75" x14ac:dyDescent="0.25">
      <c r="A252" s="102" t="s">
        <v>40165</v>
      </c>
      <c r="B252" s="268" t="s">
        <v>40166</v>
      </c>
      <c r="C252" s="65">
        <v>559</v>
      </c>
    </row>
    <row r="253" spans="1:3" ht="15.75" x14ac:dyDescent="0.25">
      <c r="A253" s="102" t="s">
        <v>5175</v>
      </c>
      <c r="B253" s="268" t="s">
        <v>40167</v>
      </c>
      <c r="C253" s="65">
        <v>27</v>
      </c>
    </row>
    <row r="254" spans="1:3" ht="15.75" x14ac:dyDescent="0.25">
      <c r="A254" s="102" t="s">
        <v>40168</v>
      </c>
      <c r="B254" s="268" t="s">
        <v>40169</v>
      </c>
      <c r="C254" s="65">
        <v>1180</v>
      </c>
    </row>
    <row r="255" spans="1:3" ht="15.75" x14ac:dyDescent="0.25">
      <c r="A255" s="102" t="s">
        <v>40170</v>
      </c>
      <c r="B255" s="268" t="s">
        <v>40171</v>
      </c>
      <c r="C255" s="65">
        <v>1204</v>
      </c>
    </row>
    <row r="256" spans="1:3" ht="15.75" x14ac:dyDescent="0.25">
      <c r="A256" s="102" t="s">
        <v>40172</v>
      </c>
      <c r="B256" s="268" t="s">
        <v>40173</v>
      </c>
      <c r="C256" s="65">
        <v>255</v>
      </c>
    </row>
    <row r="257" spans="1:3" ht="15.75" x14ac:dyDescent="0.25">
      <c r="A257" s="102" t="s">
        <v>10514</v>
      </c>
      <c r="B257" s="268" t="s">
        <v>40174</v>
      </c>
      <c r="C257" s="65">
        <v>125</v>
      </c>
    </row>
    <row r="258" spans="1:3" ht="15.75" x14ac:dyDescent="0.25">
      <c r="A258" s="102" t="s">
        <v>32946</v>
      </c>
      <c r="B258" s="268" t="s">
        <v>40175</v>
      </c>
      <c r="C258" s="65">
        <v>11</v>
      </c>
    </row>
    <row r="259" spans="1:3" ht="15.75" x14ac:dyDescent="0.25">
      <c r="A259" s="102" t="s">
        <v>40176</v>
      </c>
      <c r="B259" s="268" t="s">
        <v>40177</v>
      </c>
      <c r="C259" s="65">
        <v>0</v>
      </c>
    </row>
    <row r="260" spans="1:3" ht="15.75" x14ac:dyDescent="0.25">
      <c r="A260" s="102" t="s">
        <v>40178</v>
      </c>
      <c r="B260" s="268" t="s">
        <v>40179</v>
      </c>
      <c r="C260" s="65">
        <v>294</v>
      </c>
    </row>
    <row r="261" spans="1:3" ht="15.75" x14ac:dyDescent="0.25">
      <c r="A261" s="102" t="s">
        <v>40180</v>
      </c>
      <c r="B261" s="268" t="s">
        <v>40181</v>
      </c>
      <c r="C261" s="65">
        <v>563</v>
      </c>
    </row>
    <row r="262" spans="1:3" ht="15.75" x14ac:dyDescent="0.25">
      <c r="A262" s="102" t="s">
        <v>40182</v>
      </c>
      <c r="B262" s="268" t="s">
        <v>40183</v>
      </c>
      <c r="C262" s="65">
        <v>198</v>
      </c>
    </row>
    <row r="263" spans="1:3" ht="15.75" x14ac:dyDescent="0.25">
      <c r="A263" s="102" t="s">
        <v>40184</v>
      </c>
      <c r="B263" s="268" t="s">
        <v>40185</v>
      </c>
      <c r="C263" s="65">
        <v>211</v>
      </c>
    </row>
    <row r="264" spans="1:3" ht="15.75" x14ac:dyDescent="0.25">
      <c r="A264" s="102" t="s">
        <v>40186</v>
      </c>
      <c r="B264" s="268" t="s">
        <v>40187</v>
      </c>
      <c r="C264" s="65">
        <v>0</v>
      </c>
    </row>
    <row r="265" spans="1:3" ht="15.75" x14ac:dyDescent="0.25">
      <c r="A265" s="70" t="s">
        <v>25260</v>
      </c>
      <c r="B265" s="204" t="s">
        <v>40188</v>
      </c>
      <c r="C265" s="70">
        <v>12995</v>
      </c>
    </row>
    <row r="266" spans="1:3" ht="15.75" x14ac:dyDescent="0.25">
      <c r="A266" s="102" t="s">
        <v>386</v>
      </c>
      <c r="B266" s="203"/>
      <c r="C266" s="65">
        <v>4390</v>
      </c>
    </row>
    <row r="267" spans="1:3" ht="15.75" x14ac:dyDescent="0.25">
      <c r="A267" s="38" t="s">
        <v>49621</v>
      </c>
      <c r="B267" s="344" t="s">
        <v>49622</v>
      </c>
      <c r="C267" s="39">
        <v>4390</v>
      </c>
    </row>
    <row r="268" spans="1:3" ht="15.75" x14ac:dyDescent="0.25">
      <c r="A268" s="102" t="s">
        <v>387</v>
      </c>
      <c r="B268" s="203"/>
      <c r="C268" s="65">
        <v>8605</v>
      </c>
    </row>
    <row r="269" spans="1:3" ht="15.75" x14ac:dyDescent="0.25">
      <c r="A269" s="102" t="s">
        <v>40189</v>
      </c>
      <c r="B269" s="268" t="s">
        <v>40190</v>
      </c>
      <c r="C269" s="65">
        <v>1151</v>
      </c>
    </row>
    <row r="270" spans="1:3" ht="15.75" x14ac:dyDescent="0.25">
      <c r="A270" s="102" t="s">
        <v>40191</v>
      </c>
      <c r="B270" s="268" t="s">
        <v>40192</v>
      </c>
      <c r="C270" s="65">
        <v>360</v>
      </c>
    </row>
    <row r="271" spans="1:3" ht="15.75" x14ac:dyDescent="0.25">
      <c r="A271" s="102" t="s">
        <v>4364</v>
      </c>
      <c r="B271" s="268" t="s">
        <v>40193</v>
      </c>
      <c r="C271" s="65">
        <v>634</v>
      </c>
    </row>
    <row r="272" spans="1:3" ht="15.75" x14ac:dyDescent="0.25">
      <c r="A272" s="102" t="s">
        <v>14237</v>
      </c>
      <c r="B272" s="268" t="s">
        <v>40194</v>
      </c>
      <c r="C272" s="65">
        <v>621</v>
      </c>
    </row>
    <row r="273" spans="1:3" ht="15.75" x14ac:dyDescent="0.25">
      <c r="A273" s="102" t="s">
        <v>2086</v>
      </c>
      <c r="B273" s="268" t="s">
        <v>40195</v>
      </c>
      <c r="C273" s="65">
        <v>58</v>
      </c>
    </row>
    <row r="274" spans="1:3" ht="15.75" x14ac:dyDescent="0.25">
      <c r="A274" s="102" t="s">
        <v>11059</v>
      </c>
      <c r="B274" s="268" t="s">
        <v>40196</v>
      </c>
      <c r="C274" s="65">
        <v>436</v>
      </c>
    </row>
    <row r="275" spans="1:3" ht="15.75" x14ac:dyDescent="0.25">
      <c r="A275" s="102" t="s">
        <v>17627</v>
      </c>
      <c r="B275" s="268" t="s">
        <v>40197</v>
      </c>
      <c r="C275" s="65">
        <v>83</v>
      </c>
    </row>
    <row r="276" spans="1:3" ht="15.75" x14ac:dyDescent="0.25">
      <c r="A276" s="102" t="s">
        <v>5282</v>
      </c>
      <c r="B276" s="268" t="s">
        <v>40198</v>
      </c>
      <c r="C276" s="65">
        <v>51</v>
      </c>
    </row>
    <row r="277" spans="1:3" ht="15.75" x14ac:dyDescent="0.25">
      <c r="A277" s="102" t="s">
        <v>13806</v>
      </c>
      <c r="B277" s="268" t="s">
        <v>40199</v>
      </c>
      <c r="C277" s="65">
        <v>43</v>
      </c>
    </row>
    <row r="278" spans="1:3" ht="15.75" x14ac:dyDescent="0.25">
      <c r="A278" s="102" t="s">
        <v>4943</v>
      </c>
      <c r="B278" s="268" t="s">
        <v>40200</v>
      </c>
      <c r="C278" s="65">
        <v>595</v>
      </c>
    </row>
    <row r="279" spans="1:3" ht="15.75" x14ac:dyDescent="0.25">
      <c r="A279" s="102" t="s">
        <v>40201</v>
      </c>
      <c r="B279" s="268" t="s">
        <v>40202</v>
      </c>
      <c r="C279" s="65">
        <v>0</v>
      </c>
    </row>
    <row r="280" spans="1:3" ht="15.75" x14ac:dyDescent="0.25">
      <c r="A280" s="102" t="s">
        <v>1196</v>
      </c>
      <c r="B280" s="268" t="s">
        <v>40203</v>
      </c>
      <c r="C280" s="65">
        <v>51</v>
      </c>
    </row>
    <row r="281" spans="1:3" ht="15.75" x14ac:dyDescent="0.25">
      <c r="A281" s="102" t="s">
        <v>5338</v>
      </c>
      <c r="B281" s="268" t="s">
        <v>40204</v>
      </c>
      <c r="C281" s="65">
        <v>552</v>
      </c>
    </row>
    <row r="282" spans="1:3" ht="15.75" x14ac:dyDescent="0.25">
      <c r="A282" s="102" t="s">
        <v>40205</v>
      </c>
      <c r="B282" s="268" t="s">
        <v>40206</v>
      </c>
      <c r="C282" s="65">
        <v>625</v>
      </c>
    </row>
    <row r="283" spans="1:3" ht="15.75" x14ac:dyDescent="0.25">
      <c r="A283" s="102" t="s">
        <v>40207</v>
      </c>
      <c r="B283" s="268" t="s">
        <v>40208</v>
      </c>
      <c r="C283" s="65">
        <v>112</v>
      </c>
    </row>
    <row r="284" spans="1:3" ht="15.75" x14ac:dyDescent="0.25">
      <c r="A284" s="102" t="s">
        <v>5284</v>
      </c>
      <c r="B284" s="268" t="s">
        <v>40209</v>
      </c>
      <c r="C284" s="65">
        <v>316</v>
      </c>
    </row>
    <row r="285" spans="1:3" ht="15.75" x14ac:dyDescent="0.25">
      <c r="A285" s="102" t="s">
        <v>5818</v>
      </c>
      <c r="B285" s="268" t="s">
        <v>40210</v>
      </c>
      <c r="C285" s="65">
        <v>403</v>
      </c>
    </row>
    <row r="286" spans="1:3" ht="15.75" x14ac:dyDescent="0.25">
      <c r="A286" s="102" t="s">
        <v>6315</v>
      </c>
      <c r="B286" s="268" t="s">
        <v>40211</v>
      </c>
      <c r="C286" s="65">
        <v>496</v>
      </c>
    </row>
    <row r="287" spans="1:3" ht="15.75" x14ac:dyDescent="0.25">
      <c r="A287" s="102" t="s">
        <v>14781</v>
      </c>
      <c r="B287" s="268" t="s">
        <v>40212</v>
      </c>
      <c r="C287" s="65">
        <v>133</v>
      </c>
    </row>
    <row r="288" spans="1:3" ht="15.75" x14ac:dyDescent="0.25">
      <c r="A288" s="102" t="s">
        <v>37449</v>
      </c>
      <c r="B288" s="268" t="s">
        <v>40213</v>
      </c>
      <c r="C288" s="65">
        <v>445</v>
      </c>
    </row>
    <row r="289" spans="1:3" ht="15.75" x14ac:dyDescent="0.25">
      <c r="A289" s="102" t="s">
        <v>3678</v>
      </c>
      <c r="B289" s="268" t="s">
        <v>40214</v>
      </c>
      <c r="C289" s="65">
        <v>485</v>
      </c>
    </row>
    <row r="290" spans="1:3" ht="15.75" x14ac:dyDescent="0.25">
      <c r="A290" s="102" t="s">
        <v>6816</v>
      </c>
      <c r="B290" s="268" t="s">
        <v>40215</v>
      </c>
      <c r="C290" s="65">
        <v>108</v>
      </c>
    </row>
    <row r="291" spans="1:3" ht="15.75" x14ac:dyDescent="0.25">
      <c r="A291" s="102" t="s">
        <v>40216</v>
      </c>
      <c r="B291" s="268" t="s">
        <v>40217</v>
      </c>
      <c r="C291" s="65">
        <v>500</v>
      </c>
    </row>
    <row r="292" spans="1:3" ht="15.75" x14ac:dyDescent="0.25">
      <c r="A292" s="102" t="s">
        <v>39933</v>
      </c>
      <c r="B292" s="268" t="s">
        <v>40218</v>
      </c>
      <c r="C292" s="65">
        <v>84</v>
      </c>
    </row>
    <row r="293" spans="1:3" ht="15.75" x14ac:dyDescent="0.25">
      <c r="A293" s="102" t="s">
        <v>40219</v>
      </c>
      <c r="B293" s="268" t="s">
        <v>40220</v>
      </c>
      <c r="C293" s="65">
        <v>126</v>
      </c>
    </row>
    <row r="294" spans="1:3" ht="15.75" x14ac:dyDescent="0.25">
      <c r="A294" s="102" t="s">
        <v>40221</v>
      </c>
      <c r="B294" s="268" t="s">
        <v>40222</v>
      </c>
      <c r="C294" s="65">
        <v>55</v>
      </c>
    </row>
    <row r="295" spans="1:3" ht="15.75" x14ac:dyDescent="0.25">
      <c r="A295" s="102" t="s">
        <v>20535</v>
      </c>
      <c r="B295" s="268" t="s">
        <v>40223</v>
      </c>
      <c r="C295" s="65">
        <v>82</v>
      </c>
    </row>
    <row r="296" spans="1:3" ht="15.75" x14ac:dyDescent="0.25">
      <c r="A296" s="70" t="s">
        <v>40224</v>
      </c>
      <c r="B296" s="204" t="s">
        <v>40225</v>
      </c>
      <c r="C296" s="70">
        <v>14736</v>
      </c>
    </row>
    <row r="297" spans="1:3" ht="15.75" x14ac:dyDescent="0.25">
      <c r="A297" s="102" t="s">
        <v>386</v>
      </c>
      <c r="B297" s="203"/>
      <c r="C297" s="65">
        <v>4544</v>
      </c>
    </row>
    <row r="298" spans="1:3" ht="15.75" x14ac:dyDescent="0.25">
      <c r="A298" s="38" t="s">
        <v>49623</v>
      </c>
      <c r="B298" s="344" t="s">
        <v>49624</v>
      </c>
      <c r="C298" s="39">
        <v>4544</v>
      </c>
    </row>
    <row r="299" spans="1:3" ht="15.75" x14ac:dyDescent="0.25">
      <c r="A299" s="102" t="s">
        <v>387</v>
      </c>
      <c r="B299" s="203"/>
      <c r="C299" s="65">
        <v>10192</v>
      </c>
    </row>
    <row r="300" spans="1:3" ht="15.75" x14ac:dyDescent="0.25">
      <c r="A300" s="102" t="s">
        <v>19758</v>
      </c>
      <c r="B300" s="268" t="s">
        <v>40226</v>
      </c>
      <c r="C300" s="65">
        <v>355</v>
      </c>
    </row>
    <row r="301" spans="1:3" ht="15.75" x14ac:dyDescent="0.25">
      <c r="A301" s="102" t="s">
        <v>2304</v>
      </c>
      <c r="B301" s="268" t="s">
        <v>40227</v>
      </c>
      <c r="C301" s="65">
        <v>78</v>
      </c>
    </row>
    <row r="302" spans="1:3" ht="15.75" x14ac:dyDescent="0.25">
      <c r="A302" s="102" t="s">
        <v>5019</v>
      </c>
      <c r="B302" s="268" t="s">
        <v>40228</v>
      </c>
      <c r="C302" s="65">
        <v>280</v>
      </c>
    </row>
    <row r="303" spans="1:3" ht="15.75" x14ac:dyDescent="0.25">
      <c r="A303" s="102" t="s">
        <v>12005</v>
      </c>
      <c r="B303" s="268" t="s">
        <v>40229</v>
      </c>
      <c r="C303" s="65">
        <v>530</v>
      </c>
    </row>
    <row r="304" spans="1:3" ht="15.75" x14ac:dyDescent="0.25">
      <c r="A304" s="102" t="s">
        <v>40230</v>
      </c>
      <c r="B304" s="268" t="s">
        <v>40231</v>
      </c>
      <c r="C304" s="65">
        <v>1540</v>
      </c>
    </row>
    <row r="305" spans="1:3" ht="15.75" x14ac:dyDescent="0.25">
      <c r="A305" s="102" t="s">
        <v>40232</v>
      </c>
      <c r="B305" s="268" t="s">
        <v>40233</v>
      </c>
      <c r="C305" s="65">
        <v>447</v>
      </c>
    </row>
    <row r="306" spans="1:3" ht="15.75" x14ac:dyDescent="0.25">
      <c r="A306" s="102" t="s">
        <v>3907</v>
      </c>
      <c r="B306" s="268" t="s">
        <v>40234</v>
      </c>
      <c r="C306" s="65">
        <v>429</v>
      </c>
    </row>
    <row r="307" spans="1:3" ht="15.75" x14ac:dyDescent="0.25">
      <c r="A307" s="102" t="s">
        <v>27675</v>
      </c>
      <c r="B307" s="268" t="s">
        <v>40235</v>
      </c>
      <c r="C307" s="65">
        <v>658</v>
      </c>
    </row>
    <row r="308" spans="1:3" ht="15.75" x14ac:dyDescent="0.25">
      <c r="A308" s="102" t="s">
        <v>40108</v>
      </c>
      <c r="B308" s="268" t="s">
        <v>40236</v>
      </c>
      <c r="C308" s="65">
        <v>88</v>
      </c>
    </row>
    <row r="309" spans="1:3" ht="15.75" x14ac:dyDescent="0.25">
      <c r="A309" s="102" t="s">
        <v>40237</v>
      </c>
      <c r="B309" s="268" t="s">
        <v>40238</v>
      </c>
      <c r="C309" s="65">
        <v>281</v>
      </c>
    </row>
    <row r="310" spans="1:3" ht="15.75" x14ac:dyDescent="0.25">
      <c r="A310" s="102" t="s">
        <v>40239</v>
      </c>
      <c r="B310" s="268" t="s">
        <v>40240</v>
      </c>
      <c r="C310" s="65">
        <v>178</v>
      </c>
    </row>
    <row r="311" spans="1:3" ht="15.75" x14ac:dyDescent="0.25">
      <c r="A311" s="102" t="s">
        <v>14765</v>
      </c>
      <c r="B311" s="268" t="s">
        <v>40241</v>
      </c>
      <c r="C311" s="65">
        <v>163</v>
      </c>
    </row>
    <row r="312" spans="1:3" ht="15.75" x14ac:dyDescent="0.25">
      <c r="A312" s="102" t="s">
        <v>6334</v>
      </c>
      <c r="B312" s="268" t="s">
        <v>40242</v>
      </c>
      <c r="C312" s="65">
        <v>151</v>
      </c>
    </row>
    <row r="313" spans="1:3" ht="15.75" x14ac:dyDescent="0.25">
      <c r="A313" s="102" t="s">
        <v>2874</v>
      </c>
      <c r="B313" s="268" t="s">
        <v>40243</v>
      </c>
      <c r="C313" s="65">
        <v>0</v>
      </c>
    </row>
    <row r="314" spans="1:3" ht="15.75" x14ac:dyDescent="0.25">
      <c r="A314" s="102" t="s">
        <v>40244</v>
      </c>
      <c r="B314" s="268" t="s">
        <v>40245</v>
      </c>
      <c r="C314" s="65">
        <v>972</v>
      </c>
    </row>
    <row r="315" spans="1:3" ht="15.75" x14ac:dyDescent="0.25">
      <c r="A315" s="102" t="s">
        <v>5017</v>
      </c>
      <c r="B315" s="268" t="s">
        <v>40246</v>
      </c>
      <c r="C315" s="65">
        <v>1013</v>
      </c>
    </row>
    <row r="316" spans="1:3" ht="15.75" x14ac:dyDescent="0.25">
      <c r="A316" s="102" t="s">
        <v>6228</v>
      </c>
      <c r="B316" s="268" t="s">
        <v>40247</v>
      </c>
      <c r="C316" s="65">
        <v>473</v>
      </c>
    </row>
    <row r="317" spans="1:3" ht="15.75" x14ac:dyDescent="0.25">
      <c r="A317" s="102" t="s">
        <v>40248</v>
      </c>
      <c r="B317" s="268" t="s">
        <v>40249</v>
      </c>
      <c r="C317" s="65">
        <v>112</v>
      </c>
    </row>
    <row r="318" spans="1:3" ht="15.75" x14ac:dyDescent="0.25">
      <c r="A318" s="102" t="s">
        <v>7302</v>
      </c>
      <c r="B318" s="268" t="s">
        <v>40250</v>
      </c>
      <c r="C318" s="65">
        <v>161</v>
      </c>
    </row>
    <row r="319" spans="1:3" ht="15.75" x14ac:dyDescent="0.25">
      <c r="A319" s="102" t="s">
        <v>40251</v>
      </c>
      <c r="B319" s="268" t="s">
        <v>40252</v>
      </c>
      <c r="C319" s="65">
        <v>813</v>
      </c>
    </row>
    <row r="320" spans="1:3" ht="15.75" x14ac:dyDescent="0.25">
      <c r="A320" s="102" t="s">
        <v>14378</v>
      </c>
      <c r="B320" s="268" t="s">
        <v>40253</v>
      </c>
      <c r="C320" s="65">
        <v>591</v>
      </c>
    </row>
    <row r="321" spans="1:3" ht="15.75" x14ac:dyDescent="0.25">
      <c r="A321" s="102" t="s">
        <v>40254</v>
      </c>
      <c r="B321" s="268" t="s">
        <v>40255</v>
      </c>
      <c r="C321" s="65">
        <v>124</v>
      </c>
    </row>
    <row r="322" spans="1:3" ht="15.75" x14ac:dyDescent="0.25">
      <c r="A322" s="102" t="s">
        <v>40256</v>
      </c>
      <c r="B322" s="268" t="s">
        <v>40257</v>
      </c>
      <c r="C322" s="65">
        <v>180</v>
      </c>
    </row>
    <row r="323" spans="1:3" ht="15.75" x14ac:dyDescent="0.25">
      <c r="A323" s="102" t="s">
        <v>40258</v>
      </c>
      <c r="B323" s="268" t="s">
        <v>40259</v>
      </c>
      <c r="C323" s="65">
        <v>575</v>
      </c>
    </row>
    <row r="324" spans="1:3" ht="15.75" x14ac:dyDescent="0.25">
      <c r="A324" s="70" t="s">
        <v>40260</v>
      </c>
      <c r="B324" s="267" t="s">
        <v>40261</v>
      </c>
      <c r="C324" s="70">
        <v>34324</v>
      </c>
    </row>
    <row r="325" spans="1:3" ht="15.75" x14ac:dyDescent="0.25">
      <c r="A325" s="102" t="s">
        <v>386</v>
      </c>
      <c r="B325" s="203"/>
      <c r="C325" s="65">
        <v>14777</v>
      </c>
    </row>
    <row r="326" spans="1:3" ht="15.75" x14ac:dyDescent="0.25">
      <c r="A326" s="38" t="s">
        <v>49627</v>
      </c>
      <c r="B326" s="344" t="s">
        <v>49628</v>
      </c>
      <c r="C326" s="39">
        <v>10627</v>
      </c>
    </row>
    <row r="327" spans="1:3" ht="15.75" x14ac:dyDescent="0.25">
      <c r="A327" s="38" t="s">
        <v>49631</v>
      </c>
      <c r="B327" s="344" t="s">
        <v>49632</v>
      </c>
      <c r="C327" s="39">
        <v>4150</v>
      </c>
    </row>
    <row r="328" spans="1:3" ht="15.75" x14ac:dyDescent="0.25">
      <c r="A328" s="102" t="s">
        <v>387</v>
      </c>
      <c r="B328" s="203"/>
      <c r="C328" s="65">
        <v>19547</v>
      </c>
    </row>
    <row r="329" spans="1:3" ht="15.75" x14ac:dyDescent="0.25">
      <c r="A329" s="102" t="s">
        <v>4974</v>
      </c>
      <c r="B329" s="268" t="s">
        <v>40262</v>
      </c>
      <c r="C329" s="65">
        <v>276</v>
      </c>
    </row>
    <row r="330" spans="1:3" ht="15.75" x14ac:dyDescent="0.25">
      <c r="A330" s="102" t="s">
        <v>2247</v>
      </c>
      <c r="B330" s="268" t="s">
        <v>40263</v>
      </c>
      <c r="C330" s="65">
        <v>487</v>
      </c>
    </row>
    <row r="331" spans="1:3" ht="15.75" x14ac:dyDescent="0.25">
      <c r="A331" s="102" t="s">
        <v>40264</v>
      </c>
      <c r="B331" s="268" t="s">
        <v>40265</v>
      </c>
      <c r="C331" s="65">
        <v>145</v>
      </c>
    </row>
    <row r="332" spans="1:3" ht="15.75" x14ac:dyDescent="0.25">
      <c r="A332" s="102" t="s">
        <v>14511</v>
      </c>
      <c r="B332" s="268" t="s">
        <v>40266</v>
      </c>
      <c r="C332" s="65">
        <v>102</v>
      </c>
    </row>
    <row r="333" spans="1:3" ht="15.75" x14ac:dyDescent="0.25">
      <c r="A333" s="102" t="s">
        <v>14237</v>
      </c>
      <c r="B333" s="268" t="s">
        <v>40267</v>
      </c>
      <c r="C333" s="65">
        <v>811</v>
      </c>
    </row>
    <row r="334" spans="1:3" ht="15.75" x14ac:dyDescent="0.25">
      <c r="A334" s="102" t="s">
        <v>17431</v>
      </c>
      <c r="B334" s="268" t="s">
        <v>40268</v>
      </c>
      <c r="C334" s="65">
        <v>394</v>
      </c>
    </row>
    <row r="335" spans="1:3" ht="15.75" x14ac:dyDescent="0.25">
      <c r="A335" s="102" t="s">
        <v>40269</v>
      </c>
      <c r="B335" s="268" t="s">
        <v>40270</v>
      </c>
      <c r="C335" s="65">
        <v>441</v>
      </c>
    </row>
    <row r="336" spans="1:3" ht="15.75" x14ac:dyDescent="0.25">
      <c r="A336" s="102" t="s">
        <v>14569</v>
      </c>
      <c r="B336" s="268" t="s">
        <v>40271</v>
      </c>
      <c r="C336" s="65">
        <v>2014</v>
      </c>
    </row>
    <row r="337" spans="1:3" ht="15.75" x14ac:dyDescent="0.25">
      <c r="A337" s="102" t="s">
        <v>40272</v>
      </c>
      <c r="B337" s="268" t="s">
        <v>40273</v>
      </c>
      <c r="C337" s="65">
        <v>406</v>
      </c>
    </row>
    <row r="338" spans="1:3" ht="15.75" x14ac:dyDescent="0.25">
      <c r="A338" s="102" t="s">
        <v>40274</v>
      </c>
      <c r="B338" s="268" t="s">
        <v>40275</v>
      </c>
      <c r="C338" s="65">
        <v>416</v>
      </c>
    </row>
    <row r="339" spans="1:3" ht="15.75" x14ac:dyDescent="0.25">
      <c r="A339" s="102" t="s">
        <v>4624</v>
      </c>
      <c r="B339" s="268" t="s">
        <v>40276</v>
      </c>
      <c r="C339" s="65">
        <v>204</v>
      </c>
    </row>
    <row r="340" spans="1:3" ht="15.75" x14ac:dyDescent="0.25">
      <c r="A340" s="102" t="s">
        <v>1570</v>
      </c>
      <c r="B340" s="268" t="s">
        <v>40277</v>
      </c>
      <c r="C340" s="65">
        <v>158</v>
      </c>
    </row>
    <row r="341" spans="1:3" ht="15.75" x14ac:dyDescent="0.25">
      <c r="A341" s="102" t="s">
        <v>17627</v>
      </c>
      <c r="B341" s="268" t="s">
        <v>40278</v>
      </c>
      <c r="C341" s="65">
        <v>88</v>
      </c>
    </row>
    <row r="342" spans="1:3" ht="15.75" x14ac:dyDescent="0.25">
      <c r="A342" s="102" t="s">
        <v>1857</v>
      </c>
      <c r="B342" s="268" t="s">
        <v>40279</v>
      </c>
      <c r="C342" s="65">
        <v>372</v>
      </c>
    </row>
    <row r="343" spans="1:3" ht="15.75" x14ac:dyDescent="0.25">
      <c r="A343" s="102" t="s">
        <v>1658</v>
      </c>
      <c r="B343" s="268" t="s">
        <v>40280</v>
      </c>
      <c r="C343" s="65">
        <v>196</v>
      </c>
    </row>
    <row r="344" spans="1:3" ht="15.75" x14ac:dyDescent="0.25">
      <c r="A344" s="102" t="s">
        <v>4998</v>
      </c>
      <c r="B344" s="268" t="s">
        <v>40281</v>
      </c>
      <c r="C344" s="65">
        <v>116</v>
      </c>
    </row>
    <row r="345" spans="1:3" ht="15.75" x14ac:dyDescent="0.25">
      <c r="A345" s="102" t="s">
        <v>13898</v>
      </c>
      <c r="B345" s="268" t="s">
        <v>40282</v>
      </c>
      <c r="C345" s="65">
        <v>78</v>
      </c>
    </row>
    <row r="346" spans="1:3" ht="15.75" x14ac:dyDescent="0.25">
      <c r="A346" s="102" t="s">
        <v>40283</v>
      </c>
      <c r="B346" s="268" t="s">
        <v>40284</v>
      </c>
      <c r="C346" s="65">
        <v>345</v>
      </c>
    </row>
    <row r="347" spans="1:3" ht="15.75" x14ac:dyDescent="0.25">
      <c r="A347" s="102" t="s">
        <v>40285</v>
      </c>
      <c r="B347" s="268" t="s">
        <v>40286</v>
      </c>
      <c r="C347" s="65">
        <v>229</v>
      </c>
    </row>
    <row r="348" spans="1:3" ht="15.75" x14ac:dyDescent="0.25">
      <c r="A348" s="102" t="s">
        <v>40287</v>
      </c>
      <c r="B348" s="268" t="s">
        <v>40288</v>
      </c>
      <c r="C348" s="65">
        <v>0</v>
      </c>
    </row>
    <row r="349" spans="1:3" ht="15.75" x14ac:dyDescent="0.25">
      <c r="A349" s="102" t="s">
        <v>13918</v>
      </c>
      <c r="B349" s="268" t="s">
        <v>40289</v>
      </c>
      <c r="C349" s="65">
        <v>290</v>
      </c>
    </row>
    <row r="350" spans="1:3" ht="15.75" x14ac:dyDescent="0.25">
      <c r="A350" s="102" t="s">
        <v>40290</v>
      </c>
      <c r="B350" s="268" t="s">
        <v>40291</v>
      </c>
      <c r="C350" s="65">
        <v>409</v>
      </c>
    </row>
    <row r="351" spans="1:3" ht="15.75" x14ac:dyDescent="0.25">
      <c r="A351" s="102" t="s">
        <v>5284</v>
      </c>
      <c r="B351" s="268" t="s">
        <v>40292</v>
      </c>
      <c r="C351" s="65">
        <v>739</v>
      </c>
    </row>
    <row r="352" spans="1:3" ht="15.75" x14ac:dyDescent="0.25">
      <c r="A352" s="102" t="s">
        <v>5980</v>
      </c>
      <c r="B352" s="268" t="s">
        <v>40293</v>
      </c>
      <c r="C352" s="65">
        <v>667</v>
      </c>
    </row>
    <row r="353" spans="1:3" ht="15.75" x14ac:dyDescent="0.25">
      <c r="A353" s="102" t="s">
        <v>5892</v>
      </c>
      <c r="B353" s="268" t="s">
        <v>40294</v>
      </c>
      <c r="C353" s="65">
        <v>1021</v>
      </c>
    </row>
    <row r="354" spans="1:3" ht="15.75" x14ac:dyDescent="0.25">
      <c r="A354" s="102" t="s">
        <v>40295</v>
      </c>
      <c r="B354" s="268" t="s">
        <v>40296</v>
      </c>
      <c r="C354" s="65">
        <v>274</v>
      </c>
    </row>
    <row r="355" spans="1:3" ht="15.75" x14ac:dyDescent="0.25">
      <c r="A355" s="102" t="s">
        <v>1990</v>
      </c>
      <c r="B355" s="268" t="s">
        <v>40297</v>
      </c>
      <c r="C355" s="65">
        <v>68</v>
      </c>
    </row>
    <row r="356" spans="1:3" ht="15.75" x14ac:dyDescent="0.25">
      <c r="A356" s="102" t="s">
        <v>40298</v>
      </c>
      <c r="B356" s="268" t="s">
        <v>40299</v>
      </c>
      <c r="C356" s="65">
        <v>81</v>
      </c>
    </row>
    <row r="357" spans="1:3" ht="15.75" x14ac:dyDescent="0.25">
      <c r="A357" s="102" t="s">
        <v>29449</v>
      </c>
      <c r="B357" s="268" t="s">
        <v>40300</v>
      </c>
      <c r="C357" s="65">
        <v>1289</v>
      </c>
    </row>
    <row r="358" spans="1:3" ht="15.75" x14ac:dyDescent="0.25">
      <c r="A358" s="102" t="s">
        <v>2004</v>
      </c>
      <c r="B358" s="268" t="s">
        <v>40301</v>
      </c>
      <c r="C358" s="65">
        <v>864</v>
      </c>
    </row>
    <row r="359" spans="1:3" ht="15.75" x14ac:dyDescent="0.25">
      <c r="A359" s="102" t="s">
        <v>4736</v>
      </c>
      <c r="B359" s="268" t="s">
        <v>40302</v>
      </c>
      <c r="C359" s="65">
        <v>113</v>
      </c>
    </row>
    <row r="360" spans="1:3" ht="15.75" x14ac:dyDescent="0.25">
      <c r="A360" s="102" t="s">
        <v>5918</v>
      </c>
      <c r="B360" s="268" t="s">
        <v>40303</v>
      </c>
      <c r="C360" s="65">
        <v>830</v>
      </c>
    </row>
    <row r="361" spans="1:3" ht="15.75" x14ac:dyDescent="0.25">
      <c r="A361" s="102" t="s">
        <v>40304</v>
      </c>
      <c r="B361" s="268" t="s">
        <v>40305</v>
      </c>
      <c r="C361" s="65">
        <v>215</v>
      </c>
    </row>
    <row r="362" spans="1:3" ht="15.75" x14ac:dyDescent="0.25">
      <c r="A362" s="102" t="s">
        <v>2424</v>
      </c>
      <c r="B362" s="268" t="s">
        <v>40306</v>
      </c>
      <c r="C362" s="65">
        <v>160</v>
      </c>
    </row>
    <row r="363" spans="1:3" ht="15.75" x14ac:dyDescent="0.25">
      <c r="A363" s="102" t="s">
        <v>40307</v>
      </c>
      <c r="B363" s="268" t="s">
        <v>40308</v>
      </c>
      <c r="C363" s="65">
        <v>2</v>
      </c>
    </row>
    <row r="364" spans="1:3" ht="15.75" x14ac:dyDescent="0.25">
      <c r="A364" s="102" t="s">
        <v>1901</v>
      </c>
      <c r="B364" s="268" t="s">
        <v>40309</v>
      </c>
      <c r="C364" s="65">
        <v>760</v>
      </c>
    </row>
    <row r="365" spans="1:3" ht="15.75" x14ac:dyDescent="0.25">
      <c r="A365" s="102" t="s">
        <v>40310</v>
      </c>
      <c r="B365" s="268" t="s">
        <v>40311</v>
      </c>
      <c r="C365" s="65">
        <v>641</v>
      </c>
    </row>
    <row r="366" spans="1:3" ht="15.75" x14ac:dyDescent="0.25">
      <c r="A366" s="102" t="s">
        <v>1937</v>
      </c>
      <c r="B366" s="268" t="s">
        <v>40312</v>
      </c>
      <c r="C366" s="65">
        <v>462</v>
      </c>
    </row>
    <row r="367" spans="1:3" ht="15.75" x14ac:dyDescent="0.25">
      <c r="A367" s="102" t="s">
        <v>1181</v>
      </c>
      <c r="B367" s="268" t="s">
        <v>40313</v>
      </c>
      <c r="C367" s="65">
        <v>588</v>
      </c>
    </row>
    <row r="368" spans="1:3" ht="15.75" x14ac:dyDescent="0.25">
      <c r="A368" s="102" t="s">
        <v>6381</v>
      </c>
      <c r="B368" s="268" t="s">
        <v>40314</v>
      </c>
      <c r="C368" s="65">
        <v>1979</v>
      </c>
    </row>
    <row r="369" spans="1:3" ht="15.75" x14ac:dyDescent="0.25">
      <c r="A369" s="102" t="s">
        <v>40315</v>
      </c>
      <c r="B369" s="268" t="s">
        <v>40316</v>
      </c>
      <c r="C369" s="65">
        <v>646</v>
      </c>
    </row>
    <row r="370" spans="1:3" ht="15.75" x14ac:dyDescent="0.25">
      <c r="A370" s="102" t="s">
        <v>10514</v>
      </c>
      <c r="B370" s="268" t="s">
        <v>40317</v>
      </c>
      <c r="C370" s="65">
        <v>171</v>
      </c>
    </row>
    <row r="371" spans="1:3" ht="15.75" x14ac:dyDescent="0.25">
      <c r="A371" s="66" t="s">
        <v>40318</v>
      </c>
      <c r="B371" s="270" t="s">
        <v>40319</v>
      </c>
      <c r="C371" s="70">
        <v>219783</v>
      </c>
    </row>
    <row r="372" spans="1:3" ht="15.75" x14ac:dyDescent="0.25">
      <c r="A372" s="38" t="s">
        <v>386</v>
      </c>
      <c r="B372" s="203"/>
      <c r="C372" s="65">
        <v>135492</v>
      </c>
    </row>
    <row r="373" spans="1:3" ht="15.75" x14ac:dyDescent="0.25">
      <c r="A373" s="38" t="s">
        <v>387</v>
      </c>
      <c r="B373" s="203"/>
      <c r="C373" s="65">
        <v>84291</v>
      </c>
    </row>
    <row r="374" spans="1:3" ht="15.75" x14ac:dyDescent="0.25">
      <c r="A374" s="66" t="s">
        <v>40320</v>
      </c>
      <c r="B374" s="271" t="s">
        <v>40321</v>
      </c>
      <c r="C374" s="70">
        <v>6336</v>
      </c>
    </row>
    <row r="375" spans="1:3" ht="15.75" x14ac:dyDescent="0.25">
      <c r="A375" s="38" t="s">
        <v>386</v>
      </c>
      <c r="B375" s="203"/>
      <c r="C375" s="65">
        <v>2585</v>
      </c>
    </row>
    <row r="376" spans="1:3" ht="15.75" x14ac:dyDescent="0.25">
      <c r="A376" s="38" t="s">
        <v>49636</v>
      </c>
      <c r="B376" s="345" t="s">
        <v>49637</v>
      </c>
      <c r="C376" s="39">
        <v>2585</v>
      </c>
    </row>
    <row r="377" spans="1:3" ht="15.75" x14ac:dyDescent="0.25">
      <c r="A377" s="38" t="s">
        <v>387</v>
      </c>
      <c r="B377" s="203"/>
      <c r="C377" s="65">
        <v>3751</v>
      </c>
    </row>
    <row r="378" spans="1:3" ht="15.75" x14ac:dyDescent="0.25">
      <c r="A378" s="102" t="s">
        <v>40322</v>
      </c>
      <c r="B378" s="268" t="s">
        <v>40323</v>
      </c>
      <c r="C378" s="65">
        <v>83</v>
      </c>
    </row>
    <row r="379" spans="1:3" ht="15.75" x14ac:dyDescent="0.25">
      <c r="A379" s="102" t="s">
        <v>40324</v>
      </c>
      <c r="B379" s="268" t="s">
        <v>40325</v>
      </c>
      <c r="C379" s="65">
        <v>890</v>
      </c>
    </row>
    <row r="380" spans="1:3" ht="15.75" x14ac:dyDescent="0.25">
      <c r="A380" s="102" t="s">
        <v>40326</v>
      </c>
      <c r="B380" s="268" t="s">
        <v>40327</v>
      </c>
      <c r="C380" s="65">
        <v>471</v>
      </c>
    </row>
    <row r="381" spans="1:3" ht="15.75" x14ac:dyDescent="0.25">
      <c r="A381" s="102" t="s">
        <v>40328</v>
      </c>
      <c r="B381" s="268" t="s">
        <v>40329</v>
      </c>
      <c r="C381" s="65">
        <v>259</v>
      </c>
    </row>
    <row r="382" spans="1:3" ht="15.75" x14ac:dyDescent="0.25">
      <c r="A382" s="102" t="s">
        <v>40330</v>
      </c>
      <c r="B382" s="268" t="s">
        <v>40331</v>
      </c>
      <c r="C382" s="65">
        <v>647</v>
      </c>
    </row>
    <row r="383" spans="1:3" ht="15.75" x14ac:dyDescent="0.25">
      <c r="A383" s="102" t="s">
        <v>40332</v>
      </c>
      <c r="B383" s="268" t="s">
        <v>40333</v>
      </c>
      <c r="C383" s="65">
        <v>631</v>
      </c>
    </row>
    <row r="384" spans="1:3" ht="15.75" x14ac:dyDescent="0.25">
      <c r="A384" s="102" t="s">
        <v>40334</v>
      </c>
      <c r="B384" s="268" t="s">
        <v>40335</v>
      </c>
      <c r="C384" s="65">
        <v>59</v>
      </c>
    </row>
    <row r="385" spans="1:3" ht="15.75" x14ac:dyDescent="0.25">
      <c r="A385" s="102" t="s">
        <v>32948</v>
      </c>
      <c r="B385" s="268" t="s">
        <v>40336</v>
      </c>
      <c r="C385" s="65">
        <v>711</v>
      </c>
    </row>
    <row r="386" spans="1:3" ht="15.75" x14ac:dyDescent="0.25">
      <c r="A386" s="70" t="s">
        <v>40337</v>
      </c>
      <c r="B386" s="271" t="s">
        <v>40338</v>
      </c>
      <c r="C386" s="70">
        <v>11755</v>
      </c>
    </row>
    <row r="387" spans="1:3" ht="15.75" x14ac:dyDescent="0.25">
      <c r="A387" s="38" t="s">
        <v>386</v>
      </c>
      <c r="B387" s="203"/>
      <c r="C387" s="65">
        <v>7830</v>
      </c>
    </row>
    <row r="388" spans="1:3" ht="15.75" x14ac:dyDescent="0.25">
      <c r="A388" s="38" t="s">
        <v>49638</v>
      </c>
      <c r="B388" s="345" t="s">
        <v>49639</v>
      </c>
      <c r="C388" s="39">
        <v>7830</v>
      </c>
    </row>
    <row r="389" spans="1:3" ht="15.75" x14ac:dyDescent="0.25">
      <c r="A389" s="38" t="s">
        <v>387</v>
      </c>
      <c r="B389" s="203"/>
      <c r="C389" s="65">
        <v>3925</v>
      </c>
    </row>
    <row r="390" spans="1:3" ht="15.75" x14ac:dyDescent="0.25">
      <c r="A390" s="102" t="s">
        <v>2086</v>
      </c>
      <c r="B390" s="268" t="s">
        <v>40339</v>
      </c>
      <c r="C390" s="65">
        <v>98</v>
      </c>
    </row>
    <row r="391" spans="1:3" ht="15.75" x14ac:dyDescent="0.25">
      <c r="A391" s="102" t="s">
        <v>4998</v>
      </c>
      <c r="B391" s="268" t="s">
        <v>40340</v>
      </c>
      <c r="C391" s="65">
        <v>412</v>
      </c>
    </row>
    <row r="392" spans="1:3" ht="15.75" x14ac:dyDescent="0.25">
      <c r="A392" s="102" t="s">
        <v>40341</v>
      </c>
      <c r="B392" s="268" t="s">
        <v>40342</v>
      </c>
      <c r="C392" s="65">
        <v>1415</v>
      </c>
    </row>
    <row r="393" spans="1:3" ht="15.75" x14ac:dyDescent="0.25">
      <c r="A393" s="102" t="s">
        <v>2876</v>
      </c>
      <c r="B393" s="268" t="s">
        <v>40343</v>
      </c>
      <c r="C393" s="65">
        <v>266</v>
      </c>
    </row>
    <row r="394" spans="1:3" ht="15.75" x14ac:dyDescent="0.25">
      <c r="A394" s="102" t="s">
        <v>40344</v>
      </c>
      <c r="B394" s="268" t="s">
        <v>40345</v>
      </c>
      <c r="C394" s="65">
        <v>1613</v>
      </c>
    </row>
    <row r="395" spans="1:3" ht="15.75" x14ac:dyDescent="0.25">
      <c r="A395" s="102" t="s">
        <v>1901</v>
      </c>
      <c r="B395" s="268" t="s">
        <v>40346</v>
      </c>
      <c r="C395" s="65">
        <v>20</v>
      </c>
    </row>
    <row r="396" spans="1:3" ht="15.75" x14ac:dyDescent="0.25">
      <c r="A396" s="102" t="s">
        <v>28349</v>
      </c>
      <c r="B396" s="268" t="s">
        <v>40347</v>
      </c>
      <c r="C396" s="65">
        <v>101</v>
      </c>
    </row>
    <row r="397" spans="1:3" ht="15.75" x14ac:dyDescent="0.25">
      <c r="A397" s="70" t="s">
        <v>40348</v>
      </c>
      <c r="B397" s="204" t="s">
        <v>40349</v>
      </c>
      <c r="C397" s="70">
        <v>11059</v>
      </c>
    </row>
    <row r="398" spans="1:3" ht="15.75" x14ac:dyDescent="0.25">
      <c r="A398" s="38" t="s">
        <v>386</v>
      </c>
      <c r="B398" s="203"/>
      <c r="C398" s="65">
        <v>5204</v>
      </c>
    </row>
    <row r="399" spans="1:3" ht="15.75" x14ac:dyDescent="0.25">
      <c r="A399" s="38" t="s">
        <v>49640</v>
      </c>
      <c r="B399" s="345" t="s">
        <v>49641</v>
      </c>
      <c r="C399" s="39">
        <v>5204</v>
      </c>
    </row>
    <row r="400" spans="1:3" ht="15.75" x14ac:dyDescent="0.25">
      <c r="A400" s="38" t="s">
        <v>387</v>
      </c>
      <c r="B400" s="203"/>
      <c r="C400" s="65">
        <v>5855</v>
      </c>
    </row>
    <row r="401" spans="1:3" ht="15.75" x14ac:dyDescent="0.25">
      <c r="A401" s="102" t="s">
        <v>40350</v>
      </c>
      <c r="B401" s="268" t="s">
        <v>40351</v>
      </c>
      <c r="C401" s="65">
        <v>188</v>
      </c>
    </row>
    <row r="402" spans="1:3" ht="15.75" x14ac:dyDescent="0.25">
      <c r="A402" s="102" t="s">
        <v>1887</v>
      </c>
      <c r="B402" s="268" t="s">
        <v>40352</v>
      </c>
      <c r="C402" s="65">
        <v>465</v>
      </c>
    </row>
    <row r="403" spans="1:3" ht="15.75" x14ac:dyDescent="0.25">
      <c r="A403" s="102" t="s">
        <v>4052</v>
      </c>
      <c r="B403" s="268" t="s">
        <v>40353</v>
      </c>
      <c r="C403" s="65">
        <v>110</v>
      </c>
    </row>
    <row r="404" spans="1:3" ht="15.75" x14ac:dyDescent="0.25">
      <c r="A404" s="102" t="s">
        <v>1213</v>
      </c>
      <c r="B404" s="268" t="s">
        <v>40354</v>
      </c>
      <c r="C404" s="65">
        <v>76</v>
      </c>
    </row>
    <row r="405" spans="1:3" ht="15.75" x14ac:dyDescent="0.25">
      <c r="A405" s="102" t="s">
        <v>7263</v>
      </c>
      <c r="B405" s="268" t="s">
        <v>40355</v>
      </c>
      <c r="C405" s="65">
        <v>121</v>
      </c>
    </row>
    <row r="406" spans="1:3" ht="15.75" x14ac:dyDescent="0.25">
      <c r="A406" s="102" t="s">
        <v>1857</v>
      </c>
      <c r="B406" s="268" t="s">
        <v>40356</v>
      </c>
      <c r="C406" s="65">
        <v>557</v>
      </c>
    </row>
    <row r="407" spans="1:3" ht="15.75" x14ac:dyDescent="0.25">
      <c r="A407" s="102" t="s">
        <v>1348</v>
      </c>
      <c r="B407" s="268" t="s">
        <v>40357</v>
      </c>
      <c r="C407" s="65">
        <v>69</v>
      </c>
    </row>
    <row r="408" spans="1:3" ht="15.75" x14ac:dyDescent="0.25">
      <c r="A408" s="102" t="s">
        <v>40358</v>
      </c>
      <c r="B408" s="268" t="s">
        <v>40359</v>
      </c>
      <c r="C408" s="65">
        <v>96</v>
      </c>
    </row>
    <row r="409" spans="1:3" ht="15.75" x14ac:dyDescent="0.25">
      <c r="A409" s="102" t="s">
        <v>40360</v>
      </c>
      <c r="B409" s="268" t="s">
        <v>40361</v>
      </c>
      <c r="C409" s="65">
        <v>52</v>
      </c>
    </row>
    <row r="410" spans="1:3" ht="15.75" x14ac:dyDescent="0.25">
      <c r="A410" s="102" t="s">
        <v>1196</v>
      </c>
      <c r="B410" s="268" t="s">
        <v>40362</v>
      </c>
      <c r="C410" s="65">
        <v>258</v>
      </c>
    </row>
    <row r="411" spans="1:3" ht="15.75" x14ac:dyDescent="0.25">
      <c r="A411" s="102" t="s">
        <v>40363</v>
      </c>
      <c r="B411" s="268" t="s">
        <v>40364</v>
      </c>
      <c r="C411" s="65">
        <v>239</v>
      </c>
    </row>
    <row r="412" spans="1:3" ht="15.75" x14ac:dyDescent="0.25">
      <c r="A412" s="102" t="s">
        <v>40365</v>
      </c>
      <c r="B412" s="268" t="s">
        <v>40366</v>
      </c>
      <c r="C412" s="65">
        <v>191</v>
      </c>
    </row>
    <row r="413" spans="1:3" ht="15.75" x14ac:dyDescent="0.25">
      <c r="A413" s="102" t="s">
        <v>1399</v>
      </c>
      <c r="B413" s="268" t="s">
        <v>40367</v>
      </c>
      <c r="C413" s="65">
        <v>141</v>
      </c>
    </row>
    <row r="414" spans="1:3" ht="15.75" x14ac:dyDescent="0.25">
      <c r="A414" s="102" t="s">
        <v>1305</v>
      </c>
      <c r="B414" s="268" t="s">
        <v>40368</v>
      </c>
      <c r="C414" s="65">
        <v>279</v>
      </c>
    </row>
    <row r="415" spans="1:3" ht="15.75" x14ac:dyDescent="0.25">
      <c r="A415" s="102" t="s">
        <v>40369</v>
      </c>
      <c r="B415" s="268" t="s">
        <v>40370</v>
      </c>
      <c r="C415" s="65">
        <v>1149</v>
      </c>
    </row>
    <row r="416" spans="1:3" ht="15.75" x14ac:dyDescent="0.25">
      <c r="A416" s="102" t="s">
        <v>14421</v>
      </c>
      <c r="B416" s="268" t="s">
        <v>40371</v>
      </c>
      <c r="C416" s="65">
        <v>468</v>
      </c>
    </row>
    <row r="417" spans="1:3" ht="15.75" x14ac:dyDescent="0.25">
      <c r="A417" s="102" t="s">
        <v>6374</v>
      </c>
      <c r="B417" s="268" t="s">
        <v>40372</v>
      </c>
      <c r="C417" s="65">
        <v>146</v>
      </c>
    </row>
    <row r="418" spans="1:3" ht="15.75" x14ac:dyDescent="0.25">
      <c r="A418" s="102" t="s">
        <v>14001</v>
      </c>
      <c r="B418" s="268" t="s">
        <v>40373</v>
      </c>
      <c r="C418" s="65">
        <v>23</v>
      </c>
    </row>
    <row r="419" spans="1:3" ht="15.75" x14ac:dyDescent="0.25">
      <c r="A419" s="102" t="s">
        <v>40374</v>
      </c>
      <c r="B419" s="268" t="s">
        <v>40375</v>
      </c>
      <c r="C419" s="65">
        <v>814</v>
      </c>
    </row>
    <row r="420" spans="1:3" ht="15.75" x14ac:dyDescent="0.25">
      <c r="A420" s="102" t="s">
        <v>15142</v>
      </c>
      <c r="B420" s="268" t="s">
        <v>40376</v>
      </c>
      <c r="C420" s="65">
        <v>413</v>
      </c>
    </row>
    <row r="421" spans="1:3" ht="15.75" x14ac:dyDescent="0.25">
      <c r="A421" s="70" t="s">
        <v>40377</v>
      </c>
      <c r="B421" s="204" t="s">
        <v>40378</v>
      </c>
      <c r="C421" s="70">
        <v>14885</v>
      </c>
    </row>
    <row r="422" spans="1:3" ht="15.75" x14ac:dyDescent="0.25">
      <c r="A422" s="38" t="s">
        <v>386</v>
      </c>
      <c r="B422" s="203"/>
      <c r="C422" s="65">
        <v>6388</v>
      </c>
    </row>
    <row r="423" spans="1:3" ht="15.75" x14ac:dyDescent="0.25">
      <c r="A423" s="38" t="s">
        <v>49642</v>
      </c>
      <c r="B423" s="345" t="s">
        <v>49643</v>
      </c>
      <c r="C423" s="39">
        <v>6388</v>
      </c>
    </row>
    <row r="424" spans="1:3" ht="15.75" x14ac:dyDescent="0.25">
      <c r="A424" s="38" t="s">
        <v>387</v>
      </c>
      <c r="B424" s="203"/>
      <c r="C424" s="65">
        <v>8497</v>
      </c>
    </row>
    <row r="425" spans="1:3" ht="15.75" x14ac:dyDescent="0.25">
      <c r="A425" s="102" t="s">
        <v>2247</v>
      </c>
      <c r="B425" s="268" t="s">
        <v>40379</v>
      </c>
      <c r="C425" s="65">
        <v>141</v>
      </c>
    </row>
    <row r="426" spans="1:3" ht="15.75" x14ac:dyDescent="0.25">
      <c r="A426" s="102" t="s">
        <v>40380</v>
      </c>
      <c r="B426" s="268" t="s">
        <v>40381</v>
      </c>
      <c r="C426" s="65">
        <v>757</v>
      </c>
    </row>
    <row r="427" spans="1:3" ht="15.75" x14ac:dyDescent="0.25">
      <c r="A427" s="102" t="s">
        <v>40382</v>
      </c>
      <c r="B427" s="268" t="s">
        <v>40383</v>
      </c>
      <c r="C427" s="65">
        <v>90</v>
      </c>
    </row>
    <row r="428" spans="1:3" ht="15.75" x14ac:dyDescent="0.25">
      <c r="A428" s="102" t="s">
        <v>40384</v>
      </c>
      <c r="B428" s="268" t="s">
        <v>40385</v>
      </c>
      <c r="C428" s="65">
        <v>914</v>
      </c>
    </row>
    <row r="429" spans="1:3" ht="15.75" x14ac:dyDescent="0.25">
      <c r="A429" s="102" t="s">
        <v>40386</v>
      </c>
      <c r="B429" s="268" t="s">
        <v>40387</v>
      </c>
      <c r="C429" s="65">
        <v>194</v>
      </c>
    </row>
    <row r="430" spans="1:3" ht="15.75" x14ac:dyDescent="0.25">
      <c r="A430" s="102" t="s">
        <v>40388</v>
      </c>
      <c r="B430" s="268" t="s">
        <v>40389</v>
      </c>
      <c r="C430" s="65">
        <v>2905</v>
      </c>
    </row>
    <row r="431" spans="1:3" ht="15.75" x14ac:dyDescent="0.25">
      <c r="A431" s="102" t="s">
        <v>40390</v>
      </c>
      <c r="B431" s="268" t="s">
        <v>40391</v>
      </c>
      <c r="C431" s="65">
        <v>412</v>
      </c>
    </row>
    <row r="432" spans="1:3" ht="15.75" x14ac:dyDescent="0.25">
      <c r="A432" s="102" t="s">
        <v>30351</v>
      </c>
      <c r="B432" s="268" t="s">
        <v>40392</v>
      </c>
      <c r="C432" s="65">
        <v>66</v>
      </c>
    </row>
    <row r="433" spans="1:3" ht="15.75" x14ac:dyDescent="0.25">
      <c r="A433" s="102" t="s">
        <v>2834</v>
      </c>
      <c r="B433" s="268" t="s">
        <v>40393</v>
      </c>
      <c r="C433" s="65">
        <v>291</v>
      </c>
    </row>
    <row r="434" spans="1:3" ht="15.75" x14ac:dyDescent="0.25">
      <c r="A434" s="102" t="s">
        <v>40394</v>
      </c>
      <c r="B434" s="268" t="s">
        <v>40395</v>
      </c>
      <c r="C434" s="65">
        <v>202</v>
      </c>
    </row>
    <row r="435" spans="1:3" ht="15.75" x14ac:dyDescent="0.25">
      <c r="A435" s="102" t="s">
        <v>40396</v>
      </c>
      <c r="B435" s="268" t="s">
        <v>40397</v>
      </c>
      <c r="C435" s="65">
        <v>419</v>
      </c>
    </row>
    <row r="436" spans="1:3" ht="15.75" x14ac:dyDescent="0.25">
      <c r="A436" s="102" t="s">
        <v>40398</v>
      </c>
      <c r="B436" s="268" t="s">
        <v>40399</v>
      </c>
      <c r="C436" s="65">
        <v>127</v>
      </c>
    </row>
    <row r="437" spans="1:3" ht="15.75" x14ac:dyDescent="0.25">
      <c r="A437" s="102" t="s">
        <v>40400</v>
      </c>
      <c r="B437" s="268" t="s">
        <v>40401</v>
      </c>
      <c r="C437" s="65">
        <v>142</v>
      </c>
    </row>
    <row r="438" spans="1:3" ht="15.75" x14ac:dyDescent="0.25">
      <c r="A438" s="102" t="s">
        <v>20817</v>
      </c>
      <c r="B438" s="268" t="s">
        <v>40402</v>
      </c>
      <c r="C438" s="65">
        <v>181</v>
      </c>
    </row>
    <row r="439" spans="1:3" ht="15.75" x14ac:dyDescent="0.25">
      <c r="A439" s="102" t="s">
        <v>4567</v>
      </c>
      <c r="B439" s="268" t="s">
        <v>40403</v>
      </c>
      <c r="C439" s="65">
        <v>855</v>
      </c>
    </row>
    <row r="440" spans="1:3" ht="15.75" x14ac:dyDescent="0.25">
      <c r="A440" s="102" t="s">
        <v>1970</v>
      </c>
      <c r="B440" s="268" t="s">
        <v>40404</v>
      </c>
      <c r="C440" s="65">
        <v>391</v>
      </c>
    </row>
    <row r="441" spans="1:3" ht="15.75" x14ac:dyDescent="0.25">
      <c r="A441" s="102" t="s">
        <v>1937</v>
      </c>
      <c r="B441" s="268" t="s">
        <v>40405</v>
      </c>
      <c r="C441" s="65">
        <v>21</v>
      </c>
    </row>
    <row r="442" spans="1:3" ht="15.75" x14ac:dyDescent="0.25">
      <c r="A442" s="102" t="s">
        <v>40406</v>
      </c>
      <c r="B442" s="268" t="s">
        <v>40407</v>
      </c>
      <c r="C442" s="65">
        <v>328</v>
      </c>
    </row>
    <row r="443" spans="1:3" ht="15.75" x14ac:dyDescent="0.25">
      <c r="A443" s="102" t="s">
        <v>10514</v>
      </c>
      <c r="B443" s="268" t="s">
        <v>40408</v>
      </c>
      <c r="C443" s="65">
        <v>61</v>
      </c>
    </row>
    <row r="444" spans="1:3" ht="15.75" x14ac:dyDescent="0.25">
      <c r="A444" s="70" t="s">
        <v>40409</v>
      </c>
      <c r="B444" s="204" t="s">
        <v>40410</v>
      </c>
      <c r="C444" s="70">
        <v>8195</v>
      </c>
    </row>
    <row r="445" spans="1:3" ht="15.75" x14ac:dyDescent="0.25">
      <c r="A445" s="38" t="s">
        <v>386</v>
      </c>
      <c r="B445" s="203"/>
      <c r="C445" s="65">
        <v>0</v>
      </c>
    </row>
    <row r="446" spans="1:3" ht="15.75" x14ac:dyDescent="0.25">
      <c r="A446" s="38" t="s">
        <v>387</v>
      </c>
      <c r="B446" s="203"/>
      <c r="C446" s="65">
        <v>8195</v>
      </c>
    </row>
    <row r="447" spans="1:3" ht="15.75" x14ac:dyDescent="0.25">
      <c r="A447" s="102" t="s">
        <v>40411</v>
      </c>
      <c r="B447" s="268" t="s">
        <v>40412</v>
      </c>
      <c r="C447" s="65">
        <v>946</v>
      </c>
    </row>
    <row r="448" spans="1:3" ht="15.75" x14ac:dyDescent="0.25">
      <c r="A448" s="102" t="s">
        <v>40413</v>
      </c>
      <c r="B448" s="268" t="s">
        <v>40414</v>
      </c>
      <c r="C448" s="65">
        <v>944</v>
      </c>
    </row>
    <row r="449" spans="1:3" ht="15.75" x14ac:dyDescent="0.25">
      <c r="A449" s="102" t="s">
        <v>2304</v>
      </c>
      <c r="B449" s="268" t="s">
        <v>40415</v>
      </c>
      <c r="C449" s="65">
        <v>623</v>
      </c>
    </row>
    <row r="450" spans="1:3" ht="15.75" x14ac:dyDescent="0.25">
      <c r="A450" s="102" t="s">
        <v>1432</v>
      </c>
      <c r="B450" s="268" t="s">
        <v>40416</v>
      </c>
      <c r="C450" s="65">
        <v>102</v>
      </c>
    </row>
    <row r="451" spans="1:3" ht="15.75" x14ac:dyDescent="0.25">
      <c r="A451" s="102" t="s">
        <v>2086</v>
      </c>
      <c r="B451" s="268" t="s">
        <v>40417</v>
      </c>
      <c r="C451" s="65">
        <v>794</v>
      </c>
    </row>
    <row r="452" spans="1:3" ht="15.75" x14ac:dyDescent="0.25">
      <c r="A452" s="102" t="s">
        <v>1658</v>
      </c>
      <c r="B452" s="268" t="s">
        <v>40418</v>
      </c>
      <c r="C452" s="65">
        <v>434</v>
      </c>
    </row>
    <row r="453" spans="1:3" ht="15.75" x14ac:dyDescent="0.25">
      <c r="A453" s="102" t="s">
        <v>40419</v>
      </c>
      <c r="B453" s="268" t="s">
        <v>40420</v>
      </c>
      <c r="C453" s="65">
        <v>767</v>
      </c>
    </row>
    <row r="454" spans="1:3" ht="15.75" x14ac:dyDescent="0.25">
      <c r="A454" s="102" t="s">
        <v>5161</v>
      </c>
      <c r="B454" s="268" t="s">
        <v>40421</v>
      </c>
      <c r="C454" s="65">
        <v>318</v>
      </c>
    </row>
    <row r="455" spans="1:3" ht="15.75" x14ac:dyDescent="0.25">
      <c r="A455" s="102" t="s">
        <v>5860</v>
      </c>
      <c r="B455" s="268" t="s">
        <v>40422</v>
      </c>
      <c r="C455" s="65">
        <v>431</v>
      </c>
    </row>
    <row r="456" spans="1:3" ht="15.75" x14ac:dyDescent="0.25">
      <c r="A456" s="102" t="s">
        <v>40423</v>
      </c>
      <c r="B456" s="268" t="s">
        <v>40424</v>
      </c>
      <c r="C456" s="65">
        <v>428</v>
      </c>
    </row>
    <row r="457" spans="1:3" ht="15.75" x14ac:dyDescent="0.25">
      <c r="A457" s="102" t="s">
        <v>13830</v>
      </c>
      <c r="B457" s="268" t="s">
        <v>40425</v>
      </c>
      <c r="C457" s="65">
        <v>5</v>
      </c>
    </row>
    <row r="458" spans="1:3" ht="15.75" x14ac:dyDescent="0.25">
      <c r="A458" s="102" t="s">
        <v>3584</v>
      </c>
      <c r="B458" s="268" t="s">
        <v>40426</v>
      </c>
      <c r="C458" s="65">
        <v>1129</v>
      </c>
    </row>
    <row r="459" spans="1:3" ht="15.75" x14ac:dyDescent="0.25">
      <c r="A459" s="102" t="s">
        <v>40427</v>
      </c>
      <c r="B459" s="268" t="s">
        <v>40428</v>
      </c>
      <c r="C459" s="65">
        <v>238</v>
      </c>
    </row>
    <row r="460" spans="1:3" ht="15.75" x14ac:dyDescent="0.25">
      <c r="A460" s="102" t="s">
        <v>40429</v>
      </c>
      <c r="B460" s="268" t="s">
        <v>40430</v>
      </c>
      <c r="C460" s="65">
        <v>190</v>
      </c>
    </row>
    <row r="461" spans="1:3" ht="15.75" x14ac:dyDescent="0.25">
      <c r="A461" s="102" t="s">
        <v>40431</v>
      </c>
      <c r="B461" s="268" t="s">
        <v>40432</v>
      </c>
      <c r="C461" s="65">
        <v>110</v>
      </c>
    </row>
    <row r="462" spans="1:3" ht="15.75" x14ac:dyDescent="0.25">
      <c r="A462" s="102" t="s">
        <v>20535</v>
      </c>
      <c r="B462" s="268" t="s">
        <v>40433</v>
      </c>
      <c r="C462" s="65">
        <v>736</v>
      </c>
    </row>
    <row r="463" spans="1:3" ht="15.75" x14ac:dyDescent="0.25">
      <c r="A463" s="70" t="s">
        <v>40434</v>
      </c>
      <c r="B463" s="204" t="s">
        <v>40435</v>
      </c>
      <c r="C463" s="70">
        <v>43063</v>
      </c>
    </row>
    <row r="464" spans="1:3" ht="15.75" x14ac:dyDescent="0.25">
      <c r="A464" s="38" t="s">
        <v>386</v>
      </c>
      <c r="B464" s="203"/>
      <c r="C464" s="65">
        <v>35400</v>
      </c>
    </row>
    <row r="465" spans="1:3" ht="15.75" x14ac:dyDescent="0.25">
      <c r="A465" s="38" t="s">
        <v>50757</v>
      </c>
      <c r="B465" s="345" t="s">
        <v>49633</v>
      </c>
      <c r="C465" s="39">
        <v>35400</v>
      </c>
    </row>
    <row r="466" spans="1:3" ht="15.75" x14ac:dyDescent="0.25">
      <c r="A466" s="38" t="s">
        <v>387</v>
      </c>
      <c r="B466" s="203"/>
      <c r="C466" s="65">
        <v>7663</v>
      </c>
    </row>
    <row r="467" spans="1:3" ht="15.75" x14ac:dyDescent="0.25">
      <c r="A467" s="102" t="s">
        <v>40436</v>
      </c>
      <c r="B467" s="268" t="s">
        <v>40437</v>
      </c>
      <c r="C467" s="65">
        <v>266</v>
      </c>
    </row>
    <row r="468" spans="1:3" ht="15.75" x14ac:dyDescent="0.25">
      <c r="A468" s="102" t="s">
        <v>40438</v>
      </c>
      <c r="B468" s="268" t="s">
        <v>40439</v>
      </c>
      <c r="C468" s="65">
        <v>1965</v>
      </c>
    </row>
    <row r="469" spans="1:3" ht="15.75" x14ac:dyDescent="0.25">
      <c r="A469" s="102" t="s">
        <v>40440</v>
      </c>
      <c r="B469" s="268" t="s">
        <v>40441</v>
      </c>
      <c r="C469" s="65">
        <v>2490</v>
      </c>
    </row>
    <row r="470" spans="1:3" ht="15.75" x14ac:dyDescent="0.25">
      <c r="A470" s="102" t="s">
        <v>10313</v>
      </c>
      <c r="B470" s="268" t="s">
        <v>40442</v>
      </c>
      <c r="C470" s="65">
        <v>2014</v>
      </c>
    </row>
    <row r="471" spans="1:3" ht="15.75" x14ac:dyDescent="0.25">
      <c r="A471" s="102" t="s">
        <v>40443</v>
      </c>
      <c r="B471" s="268" t="s">
        <v>40444</v>
      </c>
      <c r="C471" s="65">
        <v>928</v>
      </c>
    </row>
    <row r="472" spans="1:3" ht="15.75" x14ac:dyDescent="0.25">
      <c r="A472" s="70" t="s">
        <v>14508</v>
      </c>
      <c r="B472" s="204" t="s">
        <v>40445</v>
      </c>
      <c r="C472" s="70">
        <v>3905</v>
      </c>
    </row>
    <row r="473" spans="1:3" ht="15.75" x14ac:dyDescent="0.25">
      <c r="A473" s="38" t="s">
        <v>386</v>
      </c>
      <c r="B473" s="203"/>
      <c r="C473" s="65">
        <v>0</v>
      </c>
    </row>
    <row r="474" spans="1:3" ht="15.75" x14ac:dyDescent="0.25">
      <c r="A474" s="38" t="s">
        <v>387</v>
      </c>
      <c r="B474" s="203"/>
      <c r="C474" s="65">
        <v>3905</v>
      </c>
    </row>
    <row r="475" spans="1:3" ht="15.75" x14ac:dyDescent="0.25">
      <c r="A475" s="102" t="s">
        <v>2876</v>
      </c>
      <c r="B475" s="268" t="s">
        <v>40446</v>
      </c>
      <c r="C475" s="65">
        <v>1197</v>
      </c>
    </row>
    <row r="476" spans="1:3" ht="15.75" x14ac:dyDescent="0.25">
      <c r="A476" s="102" t="s">
        <v>1849</v>
      </c>
      <c r="B476" s="268" t="s">
        <v>40447</v>
      </c>
      <c r="C476" s="65">
        <v>387</v>
      </c>
    </row>
    <row r="477" spans="1:3" ht="15.75" x14ac:dyDescent="0.25">
      <c r="A477" s="102" t="s">
        <v>14595</v>
      </c>
      <c r="B477" s="268" t="s">
        <v>40448</v>
      </c>
      <c r="C477" s="65">
        <v>283</v>
      </c>
    </row>
    <row r="478" spans="1:3" ht="15.75" x14ac:dyDescent="0.25">
      <c r="A478" s="102" t="s">
        <v>3213</v>
      </c>
      <c r="B478" s="268" t="s">
        <v>40449</v>
      </c>
      <c r="C478" s="65">
        <v>652</v>
      </c>
    </row>
    <row r="479" spans="1:3" ht="15.75" x14ac:dyDescent="0.25">
      <c r="A479" s="102" t="s">
        <v>5806</v>
      </c>
      <c r="B479" s="268" t="s">
        <v>40450</v>
      </c>
      <c r="C479" s="65">
        <v>213</v>
      </c>
    </row>
    <row r="480" spans="1:3" ht="15.75" x14ac:dyDescent="0.25">
      <c r="A480" s="102" t="s">
        <v>12164</v>
      </c>
      <c r="B480" s="268" t="s">
        <v>40451</v>
      </c>
      <c r="C480" s="65">
        <v>197</v>
      </c>
    </row>
    <row r="481" spans="1:3" ht="15.75" x14ac:dyDescent="0.25">
      <c r="A481" s="102" t="s">
        <v>2416</v>
      </c>
      <c r="B481" s="268" t="s">
        <v>40452</v>
      </c>
      <c r="C481" s="65">
        <v>178</v>
      </c>
    </row>
    <row r="482" spans="1:3" ht="15.75" x14ac:dyDescent="0.25">
      <c r="A482" s="102" t="s">
        <v>40453</v>
      </c>
      <c r="B482" s="268" t="s">
        <v>40454</v>
      </c>
      <c r="C482" s="65">
        <v>218</v>
      </c>
    </row>
    <row r="483" spans="1:3" ht="15.75" x14ac:dyDescent="0.25">
      <c r="A483" s="102" t="s">
        <v>5796</v>
      </c>
      <c r="B483" s="268" t="s">
        <v>40455</v>
      </c>
      <c r="C483" s="65">
        <v>580</v>
      </c>
    </row>
    <row r="484" spans="1:3" ht="15.75" x14ac:dyDescent="0.25">
      <c r="A484" s="70" t="s">
        <v>40456</v>
      </c>
      <c r="B484" s="204" t="s">
        <v>40457</v>
      </c>
      <c r="C484" s="70">
        <v>7579</v>
      </c>
    </row>
    <row r="485" spans="1:3" ht="15.75" x14ac:dyDescent="0.25">
      <c r="A485" s="38" t="s">
        <v>386</v>
      </c>
      <c r="B485" s="203"/>
      <c r="C485" s="65">
        <v>5525</v>
      </c>
    </row>
    <row r="486" spans="1:3" ht="15.75" x14ac:dyDescent="0.25">
      <c r="A486" s="38" t="s">
        <v>49648</v>
      </c>
      <c r="B486" s="345" t="s">
        <v>49649</v>
      </c>
      <c r="C486" s="39">
        <v>5525</v>
      </c>
    </row>
    <row r="487" spans="1:3" ht="15.75" x14ac:dyDescent="0.25">
      <c r="A487" s="38" t="s">
        <v>387</v>
      </c>
      <c r="B487" s="203"/>
      <c r="C487" s="65">
        <v>2054</v>
      </c>
    </row>
    <row r="488" spans="1:3" ht="15.75" x14ac:dyDescent="0.25">
      <c r="A488" s="102" t="s">
        <v>2247</v>
      </c>
      <c r="B488" s="268" t="s">
        <v>40458</v>
      </c>
      <c r="C488" s="65">
        <v>1218</v>
      </c>
    </row>
    <row r="489" spans="1:3" ht="15.75" x14ac:dyDescent="0.25">
      <c r="A489" s="102" t="s">
        <v>40459</v>
      </c>
      <c r="B489" s="268" t="s">
        <v>40460</v>
      </c>
      <c r="C489" s="65">
        <v>186</v>
      </c>
    </row>
    <row r="490" spans="1:3" ht="15.75" x14ac:dyDescent="0.25">
      <c r="A490" s="102" t="s">
        <v>24052</v>
      </c>
      <c r="B490" s="268" t="s">
        <v>40461</v>
      </c>
      <c r="C490" s="65">
        <v>38</v>
      </c>
    </row>
    <row r="491" spans="1:3" ht="15.75" x14ac:dyDescent="0.25">
      <c r="A491" s="102" t="s">
        <v>1937</v>
      </c>
      <c r="B491" s="268" t="s">
        <v>40462</v>
      </c>
      <c r="C491" s="65">
        <v>544</v>
      </c>
    </row>
    <row r="492" spans="1:3" ht="15.75" x14ac:dyDescent="0.25">
      <c r="A492" s="102" t="s">
        <v>40463</v>
      </c>
      <c r="B492" s="268" t="s">
        <v>40464</v>
      </c>
      <c r="C492" s="65">
        <v>68</v>
      </c>
    </row>
    <row r="493" spans="1:3" ht="15.75" x14ac:dyDescent="0.25">
      <c r="A493" s="70" t="s">
        <v>40465</v>
      </c>
      <c r="B493" s="204" t="s">
        <v>40466</v>
      </c>
      <c r="C493" s="70">
        <v>59749</v>
      </c>
    </row>
    <row r="494" spans="1:3" ht="15.75" x14ac:dyDescent="0.25">
      <c r="A494" s="38" t="s">
        <v>386</v>
      </c>
      <c r="B494" s="203"/>
      <c r="C494" s="65">
        <v>52771</v>
      </c>
    </row>
    <row r="495" spans="1:3" ht="15.75" x14ac:dyDescent="0.25">
      <c r="A495" s="38" t="s">
        <v>50758</v>
      </c>
      <c r="B495" s="345" t="s">
        <v>49634</v>
      </c>
      <c r="C495" s="39">
        <v>45069</v>
      </c>
    </row>
    <row r="496" spans="1:3" ht="15.75" x14ac:dyDescent="0.25">
      <c r="A496" s="38" t="s">
        <v>49644</v>
      </c>
      <c r="B496" s="345" t="s">
        <v>49645</v>
      </c>
      <c r="C496" s="39">
        <v>4019</v>
      </c>
    </row>
    <row r="497" spans="1:3" ht="15.75" x14ac:dyDescent="0.25">
      <c r="A497" s="38" t="s">
        <v>49646</v>
      </c>
      <c r="B497" s="345" t="s">
        <v>49647</v>
      </c>
      <c r="C497" s="39">
        <v>3683</v>
      </c>
    </row>
    <row r="498" spans="1:3" ht="15.75" x14ac:dyDescent="0.25">
      <c r="A498" s="38" t="s">
        <v>387</v>
      </c>
      <c r="B498" s="203"/>
      <c r="C498" s="65">
        <v>6978</v>
      </c>
    </row>
    <row r="499" spans="1:3" ht="15.75" x14ac:dyDescent="0.25">
      <c r="A499" s="102" t="s">
        <v>40467</v>
      </c>
      <c r="B499" s="268" t="s">
        <v>40468</v>
      </c>
      <c r="C499" s="65">
        <v>1375</v>
      </c>
    </row>
    <row r="500" spans="1:3" ht="15.75" x14ac:dyDescent="0.25">
      <c r="A500" s="102" t="s">
        <v>18453</v>
      </c>
      <c r="B500" s="268" t="s">
        <v>40469</v>
      </c>
      <c r="C500" s="65">
        <v>229</v>
      </c>
    </row>
    <row r="501" spans="1:3" ht="15.75" x14ac:dyDescent="0.25">
      <c r="A501" s="102" t="s">
        <v>40470</v>
      </c>
      <c r="B501" s="268" t="s">
        <v>40471</v>
      </c>
      <c r="C501" s="65">
        <v>440</v>
      </c>
    </row>
    <row r="502" spans="1:3" ht="15.75" x14ac:dyDescent="0.25">
      <c r="A502" s="102" t="s">
        <v>40472</v>
      </c>
      <c r="B502" s="268" t="s">
        <v>40473</v>
      </c>
      <c r="C502" s="65">
        <v>545</v>
      </c>
    </row>
    <row r="503" spans="1:3" ht="15.75" x14ac:dyDescent="0.25">
      <c r="A503" s="102" t="s">
        <v>1406</v>
      </c>
      <c r="B503" s="268" t="s">
        <v>40474</v>
      </c>
      <c r="C503" s="65">
        <v>244</v>
      </c>
    </row>
    <row r="504" spans="1:3" ht="15.75" x14ac:dyDescent="0.25">
      <c r="A504" s="102" t="s">
        <v>20350</v>
      </c>
      <c r="B504" s="268" t="s">
        <v>40475</v>
      </c>
      <c r="C504" s="65">
        <v>2118</v>
      </c>
    </row>
    <row r="505" spans="1:3" ht="15.75" x14ac:dyDescent="0.25">
      <c r="A505" s="102" t="s">
        <v>40476</v>
      </c>
      <c r="B505" s="268" t="s">
        <v>40477</v>
      </c>
      <c r="C505" s="65">
        <v>1152</v>
      </c>
    </row>
    <row r="506" spans="1:3" ht="15.75" x14ac:dyDescent="0.25">
      <c r="A506" s="102" t="s">
        <v>21192</v>
      </c>
      <c r="B506" s="268" t="s">
        <v>40478</v>
      </c>
      <c r="C506" s="65">
        <v>875</v>
      </c>
    </row>
    <row r="507" spans="1:3" ht="15.75" x14ac:dyDescent="0.25">
      <c r="A507" s="70" t="s">
        <v>40479</v>
      </c>
      <c r="B507" s="204" t="s">
        <v>40480</v>
      </c>
      <c r="C507" s="70">
        <v>4816</v>
      </c>
    </row>
    <row r="508" spans="1:3" ht="15.75" x14ac:dyDescent="0.25">
      <c r="A508" s="38" t="s">
        <v>386</v>
      </c>
      <c r="B508" s="203"/>
      <c r="C508" s="65">
        <v>0</v>
      </c>
    </row>
    <row r="509" spans="1:3" ht="15.75" x14ac:dyDescent="0.25">
      <c r="A509" s="38" t="s">
        <v>387</v>
      </c>
      <c r="B509" s="203"/>
      <c r="C509" s="65">
        <v>4816</v>
      </c>
    </row>
    <row r="510" spans="1:3" ht="15.75" x14ac:dyDescent="0.25">
      <c r="A510" s="102" t="s">
        <v>3911</v>
      </c>
      <c r="B510" s="268" t="s">
        <v>40481</v>
      </c>
      <c r="C510" s="65">
        <v>1498</v>
      </c>
    </row>
    <row r="511" spans="1:3" ht="15.75" x14ac:dyDescent="0.25">
      <c r="A511" s="102" t="s">
        <v>1240</v>
      </c>
      <c r="B511" s="268" t="s">
        <v>40482</v>
      </c>
      <c r="C511" s="65">
        <v>934</v>
      </c>
    </row>
    <row r="512" spans="1:3" ht="15.75" x14ac:dyDescent="0.25">
      <c r="A512" s="102" t="s">
        <v>13948</v>
      </c>
      <c r="B512" s="268" t="s">
        <v>40483</v>
      </c>
      <c r="C512" s="65">
        <v>133</v>
      </c>
    </row>
    <row r="513" spans="1:3" ht="15.75" x14ac:dyDescent="0.25">
      <c r="A513" s="102" t="s">
        <v>1305</v>
      </c>
      <c r="B513" s="268" t="s">
        <v>40484</v>
      </c>
      <c r="C513" s="65">
        <v>1064</v>
      </c>
    </row>
    <row r="514" spans="1:3" ht="15.75" x14ac:dyDescent="0.25">
      <c r="A514" s="102" t="s">
        <v>14670</v>
      </c>
      <c r="B514" s="268" t="s">
        <v>40485</v>
      </c>
      <c r="C514" s="65">
        <v>1187</v>
      </c>
    </row>
    <row r="515" spans="1:3" ht="15.75" x14ac:dyDescent="0.25">
      <c r="A515" s="70" t="s">
        <v>40486</v>
      </c>
      <c r="B515" s="204" t="s">
        <v>40487</v>
      </c>
      <c r="C515" s="70">
        <v>3923</v>
      </c>
    </row>
    <row r="516" spans="1:3" ht="15.75" x14ac:dyDescent="0.25">
      <c r="A516" s="38" t="s">
        <v>386</v>
      </c>
      <c r="B516" s="203"/>
      <c r="C516" s="65">
        <v>0</v>
      </c>
    </row>
    <row r="517" spans="1:3" ht="15.75" x14ac:dyDescent="0.25">
      <c r="A517" s="38" t="s">
        <v>387</v>
      </c>
      <c r="B517" s="203"/>
      <c r="C517" s="65">
        <v>3923</v>
      </c>
    </row>
    <row r="518" spans="1:3" ht="15.75" x14ac:dyDescent="0.25">
      <c r="A518" s="102" t="s">
        <v>29654</v>
      </c>
      <c r="B518" s="268" t="s">
        <v>40488</v>
      </c>
      <c r="C518" s="65">
        <v>2848</v>
      </c>
    </row>
    <row r="519" spans="1:3" ht="15.75" x14ac:dyDescent="0.25">
      <c r="A519" s="102" t="s">
        <v>2116</v>
      </c>
      <c r="B519" s="268" t="s">
        <v>40489</v>
      </c>
      <c r="C519" s="65">
        <v>55</v>
      </c>
    </row>
    <row r="520" spans="1:3" ht="15.75" x14ac:dyDescent="0.25">
      <c r="A520" s="102" t="s">
        <v>2227</v>
      </c>
      <c r="B520" s="268" t="s">
        <v>40490</v>
      </c>
      <c r="C520" s="65">
        <v>288</v>
      </c>
    </row>
    <row r="521" spans="1:3" ht="15.75" x14ac:dyDescent="0.25">
      <c r="A521" s="102" t="s">
        <v>5725</v>
      </c>
      <c r="B521" s="268" t="s">
        <v>40491</v>
      </c>
      <c r="C521" s="65">
        <v>194</v>
      </c>
    </row>
    <row r="522" spans="1:3" ht="15.75" x14ac:dyDescent="0.25">
      <c r="A522" s="102" t="s">
        <v>2416</v>
      </c>
      <c r="B522" s="268" t="s">
        <v>40492</v>
      </c>
      <c r="C522" s="65">
        <v>538</v>
      </c>
    </row>
    <row r="523" spans="1:3" ht="15.75" x14ac:dyDescent="0.25">
      <c r="A523" s="70" t="s">
        <v>40493</v>
      </c>
      <c r="B523" s="204" t="s">
        <v>40494</v>
      </c>
      <c r="C523" s="70">
        <v>4912</v>
      </c>
    </row>
    <row r="524" spans="1:3" ht="15.75" x14ac:dyDescent="0.25">
      <c r="A524" s="38" t="s">
        <v>386</v>
      </c>
      <c r="B524" s="203"/>
      <c r="C524" s="65">
        <v>0</v>
      </c>
    </row>
    <row r="525" spans="1:3" ht="15.75" x14ac:dyDescent="0.25">
      <c r="A525" s="38" t="s">
        <v>387</v>
      </c>
      <c r="B525" s="203"/>
      <c r="C525" s="65">
        <v>4912</v>
      </c>
    </row>
    <row r="526" spans="1:3" ht="15.75" x14ac:dyDescent="0.25">
      <c r="A526" s="102" t="s">
        <v>40495</v>
      </c>
      <c r="B526" s="268" t="s">
        <v>40496</v>
      </c>
      <c r="C526" s="65">
        <v>1383</v>
      </c>
    </row>
    <row r="527" spans="1:3" ht="15.75" x14ac:dyDescent="0.25">
      <c r="A527" s="102" t="s">
        <v>40497</v>
      </c>
      <c r="B527" s="268" t="s">
        <v>40498</v>
      </c>
      <c r="C527" s="65">
        <v>781</v>
      </c>
    </row>
    <row r="528" spans="1:3" ht="15.75" x14ac:dyDescent="0.25">
      <c r="A528" s="102" t="s">
        <v>1570</v>
      </c>
      <c r="B528" s="268" t="s">
        <v>40499</v>
      </c>
      <c r="C528" s="65">
        <v>700</v>
      </c>
    </row>
    <row r="529" spans="1:3" ht="15.75" x14ac:dyDescent="0.25">
      <c r="A529" s="102" t="s">
        <v>40500</v>
      </c>
      <c r="B529" s="268" t="s">
        <v>40501</v>
      </c>
      <c r="C529" s="65">
        <v>77</v>
      </c>
    </row>
    <row r="530" spans="1:3" ht="15.75" x14ac:dyDescent="0.25">
      <c r="A530" s="102" t="s">
        <v>40502</v>
      </c>
      <c r="B530" s="268" t="s">
        <v>40503</v>
      </c>
      <c r="C530" s="65">
        <v>232</v>
      </c>
    </row>
    <row r="531" spans="1:3" ht="15.75" x14ac:dyDescent="0.25">
      <c r="A531" s="102" t="s">
        <v>1558</v>
      </c>
      <c r="B531" s="268" t="s">
        <v>40504</v>
      </c>
      <c r="C531" s="65">
        <v>488</v>
      </c>
    </row>
    <row r="532" spans="1:3" ht="15.75" x14ac:dyDescent="0.25">
      <c r="A532" s="102" t="s">
        <v>19456</v>
      </c>
      <c r="B532" s="268" t="s">
        <v>40505</v>
      </c>
      <c r="C532" s="65">
        <v>323</v>
      </c>
    </row>
    <row r="533" spans="1:3" ht="15.75" x14ac:dyDescent="0.25">
      <c r="A533" s="102" t="s">
        <v>40506</v>
      </c>
      <c r="B533" s="268" t="s">
        <v>40507</v>
      </c>
      <c r="C533" s="65">
        <v>118</v>
      </c>
    </row>
    <row r="534" spans="1:3" ht="15.75" x14ac:dyDescent="0.25">
      <c r="A534" s="102" t="s">
        <v>20995</v>
      </c>
      <c r="B534" s="268" t="s">
        <v>40508</v>
      </c>
      <c r="C534" s="65">
        <v>127</v>
      </c>
    </row>
    <row r="535" spans="1:3" ht="15.75" x14ac:dyDescent="0.25">
      <c r="A535" s="102" t="s">
        <v>40509</v>
      </c>
      <c r="B535" s="268" t="s">
        <v>40510</v>
      </c>
      <c r="C535" s="65">
        <v>593</v>
      </c>
    </row>
    <row r="536" spans="1:3" ht="15.75" x14ac:dyDescent="0.25">
      <c r="A536" s="102" t="s">
        <v>40511</v>
      </c>
      <c r="B536" s="268" t="s">
        <v>40512</v>
      </c>
      <c r="C536" s="65">
        <v>90</v>
      </c>
    </row>
    <row r="537" spans="1:3" ht="15.75" x14ac:dyDescent="0.25">
      <c r="A537" s="70" t="s">
        <v>40513</v>
      </c>
      <c r="B537" s="204" t="s">
        <v>40514</v>
      </c>
      <c r="C537" s="70">
        <v>16992</v>
      </c>
    </row>
    <row r="538" spans="1:3" ht="15.75" x14ac:dyDescent="0.25">
      <c r="A538" s="38" t="s">
        <v>386</v>
      </c>
      <c r="B538" s="203"/>
      <c r="C538" s="65">
        <v>10250</v>
      </c>
    </row>
    <row r="539" spans="1:3" ht="15.75" x14ac:dyDescent="0.25">
      <c r="A539" s="38" t="s">
        <v>50759</v>
      </c>
      <c r="B539" s="345" t="s">
        <v>49635</v>
      </c>
      <c r="C539" s="39">
        <v>10250</v>
      </c>
    </row>
    <row r="540" spans="1:3" ht="15.75" x14ac:dyDescent="0.25">
      <c r="A540" s="38" t="s">
        <v>387</v>
      </c>
      <c r="B540" s="203"/>
      <c r="C540" s="65">
        <v>6742</v>
      </c>
    </row>
    <row r="541" spans="1:3" ht="15.75" x14ac:dyDescent="0.25">
      <c r="A541" s="102" t="s">
        <v>1828</v>
      </c>
      <c r="B541" s="268" t="s">
        <v>40515</v>
      </c>
      <c r="C541" s="65">
        <v>567</v>
      </c>
    </row>
    <row r="542" spans="1:3" ht="15.75" x14ac:dyDescent="0.25">
      <c r="A542" s="102" t="s">
        <v>40516</v>
      </c>
      <c r="B542" s="268" t="s">
        <v>40517</v>
      </c>
      <c r="C542" s="65">
        <v>522</v>
      </c>
    </row>
    <row r="543" spans="1:3" ht="15.75" x14ac:dyDescent="0.25">
      <c r="A543" s="102" t="s">
        <v>1901</v>
      </c>
      <c r="B543" s="268" t="s">
        <v>40518</v>
      </c>
      <c r="C543" s="65">
        <v>621</v>
      </c>
    </row>
    <row r="544" spans="1:3" ht="15.75" x14ac:dyDescent="0.25">
      <c r="A544" s="102" t="s">
        <v>40519</v>
      </c>
      <c r="B544" s="268" t="s">
        <v>40520</v>
      </c>
      <c r="C544" s="65">
        <v>668</v>
      </c>
    </row>
    <row r="545" spans="1:3" ht="15.75" x14ac:dyDescent="0.25">
      <c r="A545" s="102" t="s">
        <v>40521</v>
      </c>
      <c r="B545" s="268" t="s">
        <v>40522</v>
      </c>
      <c r="C545" s="65">
        <v>424</v>
      </c>
    </row>
    <row r="546" spans="1:3" ht="15.75" x14ac:dyDescent="0.25">
      <c r="A546" s="102" t="s">
        <v>40523</v>
      </c>
      <c r="B546" s="268" t="s">
        <v>40524</v>
      </c>
      <c r="C546" s="65">
        <v>2925</v>
      </c>
    </row>
    <row r="547" spans="1:3" ht="15.75" x14ac:dyDescent="0.25">
      <c r="A547" s="102" t="s">
        <v>40525</v>
      </c>
      <c r="B547" s="268" t="s">
        <v>40526</v>
      </c>
      <c r="C547" s="65">
        <v>1015</v>
      </c>
    </row>
    <row r="548" spans="1:3" ht="15.75" x14ac:dyDescent="0.25">
      <c r="A548" s="70" t="s">
        <v>40527</v>
      </c>
      <c r="B548" s="204" t="s">
        <v>40528</v>
      </c>
      <c r="C548" s="70">
        <v>5394</v>
      </c>
    </row>
    <row r="549" spans="1:3" ht="15.75" x14ac:dyDescent="0.25">
      <c r="A549" s="38" t="s">
        <v>386</v>
      </c>
      <c r="B549" s="203"/>
      <c r="C549" s="65">
        <v>0</v>
      </c>
    </row>
    <row r="550" spans="1:3" ht="15.75" x14ac:dyDescent="0.25">
      <c r="A550" s="38" t="s">
        <v>387</v>
      </c>
      <c r="B550" s="203"/>
      <c r="C550" s="65">
        <v>5394</v>
      </c>
    </row>
    <row r="551" spans="1:3" ht="15.75" x14ac:dyDescent="0.25">
      <c r="A551" s="102" t="s">
        <v>40529</v>
      </c>
      <c r="B551" s="268" t="s">
        <v>40530</v>
      </c>
      <c r="C551" s="65">
        <v>1439</v>
      </c>
    </row>
    <row r="552" spans="1:3" ht="15.75" x14ac:dyDescent="0.25">
      <c r="A552" s="102" t="s">
        <v>4976</v>
      </c>
      <c r="B552" s="268" t="s">
        <v>40531</v>
      </c>
      <c r="C552" s="65">
        <v>854</v>
      </c>
    </row>
    <row r="553" spans="1:3" ht="15.75" x14ac:dyDescent="0.25">
      <c r="A553" s="102" t="s">
        <v>40532</v>
      </c>
      <c r="B553" s="268" t="s">
        <v>40533</v>
      </c>
      <c r="C553" s="65">
        <v>0</v>
      </c>
    </row>
    <row r="554" spans="1:3" ht="15.75" x14ac:dyDescent="0.25">
      <c r="A554" s="102" t="s">
        <v>6175</v>
      </c>
      <c r="B554" s="268" t="s">
        <v>40534</v>
      </c>
      <c r="C554" s="65">
        <v>1222</v>
      </c>
    </row>
    <row r="555" spans="1:3" ht="15.75" x14ac:dyDescent="0.25">
      <c r="A555" s="102" t="s">
        <v>5161</v>
      </c>
      <c r="B555" s="268" t="s">
        <v>40535</v>
      </c>
      <c r="C555" s="65">
        <v>84</v>
      </c>
    </row>
    <row r="556" spans="1:3" ht="15.75" x14ac:dyDescent="0.25">
      <c r="A556" s="102" t="s">
        <v>40536</v>
      </c>
      <c r="B556" s="268" t="s">
        <v>40537</v>
      </c>
      <c r="C556" s="65">
        <v>1018</v>
      </c>
    </row>
    <row r="557" spans="1:3" ht="15.75" x14ac:dyDescent="0.25">
      <c r="A557" s="102" t="s">
        <v>40538</v>
      </c>
      <c r="B557" s="268" t="s">
        <v>40539</v>
      </c>
      <c r="C557" s="65">
        <v>0</v>
      </c>
    </row>
    <row r="558" spans="1:3" ht="15.75" x14ac:dyDescent="0.25">
      <c r="A558" s="102" t="s">
        <v>1683</v>
      </c>
      <c r="B558" s="268" t="s">
        <v>40540</v>
      </c>
      <c r="C558" s="65">
        <v>0</v>
      </c>
    </row>
    <row r="559" spans="1:3" ht="15.75" x14ac:dyDescent="0.25">
      <c r="A559" s="102" t="s">
        <v>3295</v>
      </c>
      <c r="B559" s="268" t="s">
        <v>40541</v>
      </c>
      <c r="C559" s="65">
        <v>777</v>
      </c>
    </row>
    <row r="560" spans="1:3" ht="15.75" x14ac:dyDescent="0.25">
      <c r="A560" s="70" t="s">
        <v>40542</v>
      </c>
      <c r="B560" s="204" t="s">
        <v>40543</v>
      </c>
      <c r="C560" s="70">
        <v>17220</v>
      </c>
    </row>
    <row r="561" spans="1:3" ht="15.75" x14ac:dyDescent="0.25">
      <c r="A561" s="38" t="s">
        <v>386</v>
      </c>
      <c r="B561" s="203"/>
      <c r="C561" s="65">
        <v>9539</v>
      </c>
    </row>
    <row r="562" spans="1:3" ht="15.75" x14ac:dyDescent="0.25">
      <c r="A562" s="38" t="s">
        <v>49650</v>
      </c>
      <c r="B562" s="345" t="s">
        <v>49651</v>
      </c>
      <c r="C562" s="39">
        <v>9539</v>
      </c>
    </row>
    <row r="563" spans="1:3" ht="15.75" x14ac:dyDescent="0.25">
      <c r="A563" s="38" t="s">
        <v>387</v>
      </c>
      <c r="B563" s="203"/>
      <c r="C563" s="65">
        <v>7681</v>
      </c>
    </row>
    <row r="564" spans="1:3" ht="15.75" x14ac:dyDescent="0.25">
      <c r="A564" s="102" t="s">
        <v>3767</v>
      </c>
      <c r="B564" s="268" t="s">
        <v>40544</v>
      </c>
      <c r="C564" s="65">
        <v>158</v>
      </c>
    </row>
    <row r="565" spans="1:3" ht="15.75" x14ac:dyDescent="0.25">
      <c r="A565" s="102" t="s">
        <v>40545</v>
      </c>
      <c r="B565" s="268" t="s">
        <v>40546</v>
      </c>
      <c r="C565" s="65">
        <v>1043</v>
      </c>
    </row>
    <row r="566" spans="1:3" ht="15.75" x14ac:dyDescent="0.25">
      <c r="A566" s="102" t="s">
        <v>14905</v>
      </c>
      <c r="B566" s="268" t="s">
        <v>40547</v>
      </c>
      <c r="C566" s="65">
        <v>181</v>
      </c>
    </row>
    <row r="567" spans="1:3" ht="15.75" x14ac:dyDescent="0.25">
      <c r="A567" s="102" t="s">
        <v>40548</v>
      </c>
      <c r="B567" s="268" t="s">
        <v>40549</v>
      </c>
      <c r="C567" s="65">
        <v>131</v>
      </c>
    </row>
    <row r="568" spans="1:3" ht="15.75" x14ac:dyDescent="0.25">
      <c r="A568" s="102" t="s">
        <v>40550</v>
      </c>
      <c r="B568" s="268" t="s">
        <v>40551</v>
      </c>
      <c r="C568" s="65">
        <v>88</v>
      </c>
    </row>
    <row r="569" spans="1:3" ht="15.75" x14ac:dyDescent="0.25">
      <c r="A569" s="102" t="s">
        <v>40552</v>
      </c>
      <c r="B569" s="268" t="s">
        <v>40553</v>
      </c>
      <c r="C569" s="65">
        <v>585</v>
      </c>
    </row>
    <row r="570" spans="1:3" ht="15.75" x14ac:dyDescent="0.25">
      <c r="A570" s="102" t="s">
        <v>14109</v>
      </c>
      <c r="B570" s="268" t="s">
        <v>40554</v>
      </c>
      <c r="C570" s="65">
        <v>706</v>
      </c>
    </row>
    <row r="571" spans="1:3" ht="15.75" x14ac:dyDescent="0.25">
      <c r="A571" s="102" t="s">
        <v>2715</v>
      </c>
      <c r="B571" s="268" t="s">
        <v>40555</v>
      </c>
      <c r="C571" s="65">
        <v>285</v>
      </c>
    </row>
    <row r="572" spans="1:3" ht="15.75" x14ac:dyDescent="0.25">
      <c r="A572" s="102" t="s">
        <v>2882</v>
      </c>
      <c r="B572" s="268" t="s">
        <v>40556</v>
      </c>
      <c r="C572" s="65">
        <v>261</v>
      </c>
    </row>
    <row r="573" spans="1:3" ht="15.75" x14ac:dyDescent="0.25">
      <c r="A573" s="102" t="s">
        <v>40557</v>
      </c>
      <c r="B573" s="268" t="s">
        <v>40558</v>
      </c>
      <c r="C573" s="65">
        <v>113</v>
      </c>
    </row>
    <row r="574" spans="1:3" ht="15.75" x14ac:dyDescent="0.25">
      <c r="A574" s="102" t="s">
        <v>40559</v>
      </c>
      <c r="B574" s="268" t="s">
        <v>40560</v>
      </c>
      <c r="C574" s="65">
        <v>1176</v>
      </c>
    </row>
    <row r="575" spans="1:3" ht="15.75" x14ac:dyDescent="0.25">
      <c r="A575" s="102" t="s">
        <v>5314</v>
      </c>
      <c r="B575" s="268" t="s">
        <v>40561</v>
      </c>
      <c r="C575" s="65">
        <v>1384</v>
      </c>
    </row>
    <row r="576" spans="1:3" ht="15.75" x14ac:dyDescent="0.25">
      <c r="A576" s="102" t="s">
        <v>40562</v>
      </c>
      <c r="B576" s="268" t="s">
        <v>40563</v>
      </c>
      <c r="C576" s="65">
        <v>65</v>
      </c>
    </row>
    <row r="577" spans="1:3" ht="15.75" x14ac:dyDescent="0.25">
      <c r="A577" s="102" t="s">
        <v>40564</v>
      </c>
      <c r="B577" s="268" t="s">
        <v>40565</v>
      </c>
      <c r="C577" s="65">
        <v>694</v>
      </c>
    </row>
    <row r="578" spans="1:3" ht="15.75" x14ac:dyDescent="0.25">
      <c r="A578" s="102" t="s">
        <v>5796</v>
      </c>
      <c r="B578" s="268" t="s">
        <v>40566</v>
      </c>
      <c r="C578" s="65">
        <v>734</v>
      </c>
    </row>
    <row r="579" spans="1:3" ht="15.75" x14ac:dyDescent="0.25">
      <c r="A579" s="102" t="s">
        <v>5528</v>
      </c>
      <c r="B579" s="268" t="s">
        <v>40567</v>
      </c>
      <c r="C579" s="65">
        <v>59</v>
      </c>
    </row>
    <row r="580" spans="1:3" ht="15.75" x14ac:dyDescent="0.25">
      <c r="A580" s="102" t="s">
        <v>40568</v>
      </c>
      <c r="B580" s="268" t="s">
        <v>40569</v>
      </c>
      <c r="C580" s="65">
        <v>18</v>
      </c>
    </row>
    <row r="581" spans="1:3" ht="15.75" x14ac:dyDescent="0.25">
      <c r="A581" s="66" t="s">
        <v>40570</v>
      </c>
      <c r="B581" s="270" t="s">
        <v>40571</v>
      </c>
      <c r="C581" s="192">
        <v>124508</v>
      </c>
    </row>
    <row r="582" spans="1:3" ht="15.75" x14ac:dyDescent="0.25">
      <c r="A582" s="38" t="s">
        <v>386</v>
      </c>
      <c r="B582" s="203"/>
      <c r="C582" s="58">
        <v>45168</v>
      </c>
    </row>
    <row r="583" spans="1:3" ht="15.75" x14ac:dyDescent="0.25">
      <c r="A583" s="38" t="s">
        <v>387</v>
      </c>
      <c r="B583" s="203"/>
      <c r="C583" s="58">
        <v>79340</v>
      </c>
    </row>
    <row r="584" spans="1:3" ht="15.75" x14ac:dyDescent="0.25">
      <c r="A584" s="66" t="s">
        <v>40572</v>
      </c>
      <c r="B584" s="271" t="s">
        <v>40573</v>
      </c>
      <c r="C584" s="70">
        <v>10335</v>
      </c>
    </row>
    <row r="585" spans="1:3" ht="15.75" x14ac:dyDescent="0.25">
      <c r="A585" s="38" t="s">
        <v>386</v>
      </c>
      <c r="B585" s="203"/>
      <c r="C585" s="65">
        <v>0</v>
      </c>
    </row>
    <row r="586" spans="1:3" ht="15.75" x14ac:dyDescent="0.25">
      <c r="A586" s="38" t="s">
        <v>387</v>
      </c>
      <c r="B586" s="203"/>
      <c r="C586" s="65">
        <v>10335</v>
      </c>
    </row>
    <row r="587" spans="1:3" ht="15.75" x14ac:dyDescent="0.25">
      <c r="A587" s="102" t="s">
        <v>40574</v>
      </c>
      <c r="B587" s="268" t="s">
        <v>40575</v>
      </c>
      <c r="C587" s="65">
        <v>2756</v>
      </c>
    </row>
    <row r="588" spans="1:3" ht="15.75" x14ac:dyDescent="0.25">
      <c r="A588" s="102" t="s">
        <v>2081</v>
      </c>
      <c r="B588" s="268" t="s">
        <v>40576</v>
      </c>
      <c r="C588" s="65">
        <v>1</v>
      </c>
    </row>
    <row r="589" spans="1:3" ht="15.75" x14ac:dyDescent="0.25">
      <c r="A589" s="102" t="s">
        <v>40577</v>
      </c>
      <c r="B589" s="268" t="s">
        <v>40578</v>
      </c>
      <c r="C589" s="65">
        <v>1363</v>
      </c>
    </row>
    <row r="590" spans="1:3" ht="15.75" x14ac:dyDescent="0.25">
      <c r="A590" s="102" t="s">
        <v>40579</v>
      </c>
      <c r="B590" s="268" t="s">
        <v>40580</v>
      </c>
      <c r="C590" s="65">
        <v>663</v>
      </c>
    </row>
    <row r="591" spans="1:3" ht="15.75" x14ac:dyDescent="0.25">
      <c r="A591" s="102" t="s">
        <v>40581</v>
      </c>
      <c r="B591" s="268" t="s">
        <v>40582</v>
      </c>
      <c r="C591" s="65">
        <v>1246</v>
      </c>
    </row>
    <row r="592" spans="1:3" ht="15.75" x14ac:dyDescent="0.25">
      <c r="A592" s="102" t="s">
        <v>13982</v>
      </c>
      <c r="B592" s="268" t="s">
        <v>40583</v>
      </c>
      <c r="C592" s="65">
        <v>344</v>
      </c>
    </row>
    <row r="593" spans="1:3" ht="15.75" x14ac:dyDescent="0.25">
      <c r="A593" s="102" t="s">
        <v>14217</v>
      </c>
      <c r="B593" s="268" t="s">
        <v>40584</v>
      </c>
      <c r="C593" s="65">
        <v>886</v>
      </c>
    </row>
    <row r="594" spans="1:3" ht="15.75" x14ac:dyDescent="0.25">
      <c r="A594" s="102" t="s">
        <v>40585</v>
      </c>
      <c r="B594" s="268" t="s">
        <v>40586</v>
      </c>
      <c r="C594" s="65">
        <v>284</v>
      </c>
    </row>
    <row r="595" spans="1:3" ht="15.75" x14ac:dyDescent="0.25">
      <c r="A595" s="102" t="s">
        <v>40587</v>
      </c>
      <c r="B595" s="268" t="s">
        <v>40588</v>
      </c>
      <c r="C595" s="65">
        <v>163</v>
      </c>
    </row>
    <row r="596" spans="1:3" ht="15.75" x14ac:dyDescent="0.25">
      <c r="A596" s="102" t="s">
        <v>1399</v>
      </c>
      <c r="B596" s="268" t="s">
        <v>40589</v>
      </c>
      <c r="C596" s="65">
        <v>929</v>
      </c>
    </row>
    <row r="597" spans="1:3" ht="15.75" x14ac:dyDescent="0.25">
      <c r="A597" s="102" t="s">
        <v>40590</v>
      </c>
      <c r="B597" s="268" t="s">
        <v>40591</v>
      </c>
      <c r="C597" s="65">
        <v>336</v>
      </c>
    </row>
    <row r="598" spans="1:3" ht="15.75" x14ac:dyDescent="0.25">
      <c r="A598" s="102" t="s">
        <v>6191</v>
      </c>
      <c r="B598" s="268" t="s">
        <v>40592</v>
      </c>
      <c r="C598" s="65">
        <v>518</v>
      </c>
    </row>
    <row r="599" spans="1:3" ht="15.75" x14ac:dyDescent="0.25">
      <c r="A599" s="102" t="s">
        <v>40593</v>
      </c>
      <c r="B599" s="268" t="s">
        <v>40594</v>
      </c>
      <c r="C599" s="65">
        <v>249</v>
      </c>
    </row>
    <row r="600" spans="1:3" ht="15.75" x14ac:dyDescent="0.25">
      <c r="A600" s="102" t="s">
        <v>40595</v>
      </c>
      <c r="B600" s="268" t="s">
        <v>40596</v>
      </c>
      <c r="C600" s="65">
        <v>22</v>
      </c>
    </row>
    <row r="601" spans="1:3" ht="15.75" x14ac:dyDescent="0.25">
      <c r="A601" s="102" t="s">
        <v>40597</v>
      </c>
      <c r="B601" s="268" t="s">
        <v>40598</v>
      </c>
      <c r="C601" s="65">
        <v>575</v>
      </c>
    </row>
    <row r="602" spans="1:3" ht="15.75" x14ac:dyDescent="0.25">
      <c r="A602" s="66" t="s">
        <v>40599</v>
      </c>
      <c r="B602" s="271" t="s">
        <v>40600</v>
      </c>
      <c r="C602" s="70">
        <v>34032</v>
      </c>
    </row>
    <row r="603" spans="1:3" ht="15.75" x14ac:dyDescent="0.25">
      <c r="A603" s="38" t="s">
        <v>386</v>
      </c>
      <c r="B603" s="203"/>
      <c r="C603" s="65">
        <v>13760</v>
      </c>
    </row>
    <row r="604" spans="1:3" ht="15.75" x14ac:dyDescent="0.25">
      <c r="A604" s="38" t="s">
        <v>50760</v>
      </c>
      <c r="B604" s="345" t="s">
        <v>49652</v>
      </c>
      <c r="C604" s="39">
        <v>13760</v>
      </c>
    </row>
    <row r="605" spans="1:3" ht="15.75" x14ac:dyDescent="0.25">
      <c r="A605" s="38" t="s">
        <v>387</v>
      </c>
      <c r="B605" s="203"/>
      <c r="C605" s="65">
        <v>20272</v>
      </c>
    </row>
    <row r="606" spans="1:3" ht="15.75" x14ac:dyDescent="0.25">
      <c r="A606" s="102" t="s">
        <v>40601</v>
      </c>
      <c r="B606" s="268" t="s">
        <v>40602</v>
      </c>
      <c r="C606" s="65">
        <v>208</v>
      </c>
    </row>
    <row r="607" spans="1:3" ht="15.75" x14ac:dyDescent="0.25">
      <c r="A607" s="102" t="s">
        <v>40603</v>
      </c>
      <c r="B607" s="268" t="s">
        <v>40604</v>
      </c>
      <c r="C607" s="65">
        <v>30</v>
      </c>
    </row>
    <row r="608" spans="1:3" ht="15.75" x14ac:dyDescent="0.25">
      <c r="A608" s="102" t="s">
        <v>40605</v>
      </c>
      <c r="B608" s="268" t="s">
        <v>40606</v>
      </c>
      <c r="C608" s="65">
        <v>1313</v>
      </c>
    </row>
    <row r="609" spans="1:3" ht="15.75" x14ac:dyDescent="0.25">
      <c r="A609" s="102" t="s">
        <v>40607</v>
      </c>
      <c r="B609" s="268" t="s">
        <v>40608</v>
      </c>
      <c r="C609" s="65">
        <v>293</v>
      </c>
    </row>
    <row r="610" spans="1:3" ht="15.75" x14ac:dyDescent="0.25">
      <c r="A610" s="102" t="s">
        <v>37604</v>
      </c>
      <c r="B610" s="268" t="s">
        <v>40609</v>
      </c>
      <c r="C610" s="65">
        <v>2654</v>
      </c>
    </row>
    <row r="611" spans="1:3" ht="15.75" x14ac:dyDescent="0.25">
      <c r="A611" s="102" t="s">
        <v>40610</v>
      </c>
      <c r="B611" s="268" t="s">
        <v>40611</v>
      </c>
      <c r="C611" s="65">
        <v>1180</v>
      </c>
    </row>
    <row r="612" spans="1:3" ht="15.75" x14ac:dyDescent="0.25">
      <c r="A612" s="102" t="s">
        <v>40612</v>
      </c>
      <c r="B612" s="268" t="s">
        <v>40613</v>
      </c>
      <c r="C612" s="65">
        <v>316</v>
      </c>
    </row>
    <row r="613" spans="1:3" ht="15.75" x14ac:dyDescent="0.25">
      <c r="A613" s="102" t="s">
        <v>40614</v>
      </c>
      <c r="B613" s="268" t="s">
        <v>40615</v>
      </c>
      <c r="C613" s="65">
        <v>955</v>
      </c>
    </row>
    <row r="614" spans="1:3" ht="15.75" x14ac:dyDescent="0.25">
      <c r="A614" s="102" t="s">
        <v>40616</v>
      </c>
      <c r="B614" s="268" t="s">
        <v>40617</v>
      </c>
      <c r="C614" s="65">
        <v>1959</v>
      </c>
    </row>
    <row r="615" spans="1:3" ht="15.75" x14ac:dyDescent="0.25">
      <c r="A615" s="102" t="s">
        <v>40618</v>
      </c>
      <c r="B615" s="268" t="s">
        <v>40619</v>
      </c>
      <c r="C615" s="65">
        <v>6880</v>
      </c>
    </row>
    <row r="616" spans="1:3" ht="15.75" x14ac:dyDescent="0.25">
      <c r="A616" s="102" t="s">
        <v>40620</v>
      </c>
      <c r="B616" s="268" t="s">
        <v>40621</v>
      </c>
      <c r="C616" s="65">
        <v>161</v>
      </c>
    </row>
    <row r="617" spans="1:3" ht="15.75" x14ac:dyDescent="0.25">
      <c r="A617" s="102" t="s">
        <v>40622</v>
      </c>
      <c r="B617" s="268" t="s">
        <v>40623</v>
      </c>
      <c r="C617" s="65">
        <v>2427</v>
      </c>
    </row>
    <row r="618" spans="1:3" ht="15.75" x14ac:dyDescent="0.25">
      <c r="A618" s="102" t="s">
        <v>6374</v>
      </c>
      <c r="B618" s="268" t="s">
        <v>40624</v>
      </c>
      <c r="C618" s="65">
        <v>1896</v>
      </c>
    </row>
    <row r="619" spans="1:3" ht="15.75" x14ac:dyDescent="0.25">
      <c r="A619" s="66" t="s">
        <v>40625</v>
      </c>
      <c r="B619" s="271" t="s">
        <v>40626</v>
      </c>
      <c r="C619" s="70">
        <v>4558</v>
      </c>
    </row>
    <row r="620" spans="1:3" ht="15.75" x14ac:dyDescent="0.25">
      <c r="A620" s="38" t="s">
        <v>386</v>
      </c>
      <c r="B620" s="203"/>
      <c r="C620" s="65">
        <v>0</v>
      </c>
    </row>
    <row r="621" spans="1:3" ht="15.75" x14ac:dyDescent="0.25">
      <c r="A621" s="38" t="s">
        <v>387</v>
      </c>
      <c r="B621" s="203"/>
      <c r="C621" s="65">
        <v>4558</v>
      </c>
    </row>
    <row r="622" spans="1:3" ht="15.75" x14ac:dyDescent="0.25">
      <c r="A622" s="102" t="s">
        <v>40627</v>
      </c>
      <c r="B622" s="268" t="s">
        <v>40628</v>
      </c>
      <c r="C622" s="65">
        <v>1256</v>
      </c>
    </row>
    <row r="623" spans="1:3" ht="15.75" x14ac:dyDescent="0.25">
      <c r="A623" s="102" t="s">
        <v>14838</v>
      </c>
      <c r="B623" s="268" t="s">
        <v>40629</v>
      </c>
      <c r="C623" s="65">
        <v>961</v>
      </c>
    </row>
    <row r="624" spans="1:3" ht="15.75" x14ac:dyDescent="0.25">
      <c r="A624" s="102" t="s">
        <v>40630</v>
      </c>
      <c r="B624" s="268" t="s">
        <v>40631</v>
      </c>
      <c r="C624" s="65">
        <v>468</v>
      </c>
    </row>
    <row r="625" spans="1:3" ht="15.75" x14ac:dyDescent="0.25">
      <c r="A625" s="102" t="s">
        <v>40632</v>
      </c>
      <c r="B625" s="268" t="s">
        <v>40633</v>
      </c>
      <c r="C625" s="65">
        <v>295</v>
      </c>
    </row>
    <row r="626" spans="1:3" ht="15.75" x14ac:dyDescent="0.25">
      <c r="A626" s="102" t="s">
        <v>13948</v>
      </c>
      <c r="B626" s="268" t="s">
        <v>40634</v>
      </c>
      <c r="C626" s="65">
        <v>954</v>
      </c>
    </row>
    <row r="627" spans="1:3" ht="15.75" x14ac:dyDescent="0.25">
      <c r="A627" s="102" t="s">
        <v>40635</v>
      </c>
      <c r="B627" s="268" t="s">
        <v>40636</v>
      </c>
      <c r="C627" s="65">
        <v>278</v>
      </c>
    </row>
    <row r="628" spans="1:3" ht="15.75" x14ac:dyDescent="0.25">
      <c r="A628" s="102" t="s">
        <v>20033</v>
      </c>
      <c r="B628" s="268" t="s">
        <v>40637</v>
      </c>
      <c r="C628" s="65">
        <v>31</v>
      </c>
    </row>
    <row r="629" spans="1:3" ht="15.75" x14ac:dyDescent="0.25">
      <c r="A629" s="102" t="s">
        <v>40638</v>
      </c>
      <c r="B629" s="268" t="s">
        <v>40639</v>
      </c>
      <c r="C629" s="65">
        <v>315</v>
      </c>
    </row>
    <row r="630" spans="1:3" ht="15.75" x14ac:dyDescent="0.25">
      <c r="A630" s="66" t="s">
        <v>40640</v>
      </c>
      <c r="B630" s="271" t="s">
        <v>40641</v>
      </c>
      <c r="C630" s="70">
        <v>17003</v>
      </c>
    </row>
    <row r="631" spans="1:3" ht="15.75" x14ac:dyDescent="0.25">
      <c r="A631" s="38" t="s">
        <v>386</v>
      </c>
      <c r="B631" s="203"/>
      <c r="C631" s="65">
        <v>9124</v>
      </c>
    </row>
    <row r="632" spans="1:3" ht="15.75" x14ac:dyDescent="0.25">
      <c r="A632" s="38" t="s">
        <v>49654</v>
      </c>
      <c r="B632" s="345" t="s">
        <v>49655</v>
      </c>
      <c r="C632" s="39">
        <v>9124</v>
      </c>
    </row>
    <row r="633" spans="1:3" ht="15.75" x14ac:dyDescent="0.25">
      <c r="A633" s="38" t="s">
        <v>387</v>
      </c>
      <c r="B633" s="203"/>
      <c r="C633" s="65">
        <v>7879</v>
      </c>
    </row>
    <row r="634" spans="1:3" ht="15.75" x14ac:dyDescent="0.25">
      <c r="A634" s="102" t="s">
        <v>40642</v>
      </c>
      <c r="B634" s="268" t="s">
        <v>40643</v>
      </c>
      <c r="C634" s="65">
        <v>205</v>
      </c>
    </row>
    <row r="635" spans="1:3" ht="15.75" x14ac:dyDescent="0.25">
      <c r="A635" s="102" t="s">
        <v>40644</v>
      </c>
      <c r="B635" s="268" t="s">
        <v>40645</v>
      </c>
      <c r="C635" s="65">
        <v>318</v>
      </c>
    </row>
    <row r="636" spans="1:3" ht="15.75" x14ac:dyDescent="0.25">
      <c r="A636" s="102" t="s">
        <v>5292</v>
      </c>
      <c r="B636" s="268" t="s">
        <v>40646</v>
      </c>
      <c r="C636" s="65">
        <v>67</v>
      </c>
    </row>
    <row r="637" spans="1:3" ht="15.75" x14ac:dyDescent="0.25">
      <c r="A637" s="102" t="s">
        <v>40647</v>
      </c>
      <c r="B637" s="268" t="s">
        <v>40648</v>
      </c>
      <c r="C637" s="65">
        <v>644</v>
      </c>
    </row>
    <row r="638" spans="1:3" ht="15.75" x14ac:dyDescent="0.25">
      <c r="A638" s="102" t="s">
        <v>40057</v>
      </c>
      <c r="B638" s="268" t="s">
        <v>40649</v>
      </c>
      <c r="C638" s="65">
        <v>412</v>
      </c>
    </row>
    <row r="639" spans="1:3" ht="15.75" x14ac:dyDescent="0.25">
      <c r="A639" s="102" t="s">
        <v>6278</v>
      </c>
      <c r="B639" s="268" t="s">
        <v>40650</v>
      </c>
      <c r="C639" s="65">
        <v>1403</v>
      </c>
    </row>
    <row r="640" spans="1:3" ht="15.75" x14ac:dyDescent="0.25">
      <c r="A640" s="102" t="s">
        <v>5017</v>
      </c>
      <c r="B640" s="268" t="s">
        <v>40651</v>
      </c>
      <c r="C640" s="65">
        <v>1010</v>
      </c>
    </row>
    <row r="641" spans="1:3" ht="15.75" x14ac:dyDescent="0.25">
      <c r="A641" s="102" t="s">
        <v>6300</v>
      </c>
      <c r="B641" s="268" t="s">
        <v>40652</v>
      </c>
      <c r="C641" s="65">
        <v>561</v>
      </c>
    </row>
    <row r="642" spans="1:3" ht="15.75" x14ac:dyDescent="0.25">
      <c r="A642" s="102" t="s">
        <v>2004</v>
      </c>
      <c r="B642" s="268" t="s">
        <v>40653</v>
      </c>
      <c r="C642" s="65">
        <v>804</v>
      </c>
    </row>
    <row r="643" spans="1:3" ht="15.75" x14ac:dyDescent="0.25">
      <c r="A643" s="102" t="s">
        <v>1399</v>
      </c>
      <c r="B643" s="268" t="s">
        <v>40654</v>
      </c>
      <c r="C643" s="65">
        <v>434</v>
      </c>
    </row>
    <row r="644" spans="1:3" ht="15.75" x14ac:dyDescent="0.25">
      <c r="A644" s="102" t="s">
        <v>5403</v>
      </c>
      <c r="B644" s="268" t="s">
        <v>40655</v>
      </c>
      <c r="C644" s="65">
        <v>337</v>
      </c>
    </row>
    <row r="645" spans="1:3" ht="15.75" x14ac:dyDescent="0.25">
      <c r="A645" s="102" t="s">
        <v>14020</v>
      </c>
      <c r="B645" s="268" t="s">
        <v>40656</v>
      </c>
      <c r="C645" s="65">
        <v>9</v>
      </c>
    </row>
    <row r="646" spans="1:3" ht="15.75" x14ac:dyDescent="0.25">
      <c r="A646" s="102" t="s">
        <v>40657</v>
      </c>
      <c r="B646" s="268" t="s">
        <v>40658</v>
      </c>
      <c r="C646" s="65">
        <v>636</v>
      </c>
    </row>
    <row r="647" spans="1:3" ht="15.75" x14ac:dyDescent="0.25">
      <c r="A647" s="102" t="s">
        <v>39727</v>
      </c>
      <c r="B647" s="268" t="s">
        <v>40659</v>
      </c>
      <c r="C647" s="65">
        <v>1039</v>
      </c>
    </row>
    <row r="648" spans="1:3" ht="15.75" x14ac:dyDescent="0.25">
      <c r="A648" s="66" t="s">
        <v>40660</v>
      </c>
      <c r="B648" s="271" t="s">
        <v>40661</v>
      </c>
      <c r="C648" s="70">
        <v>6508</v>
      </c>
    </row>
    <row r="649" spans="1:3" ht="15.75" x14ac:dyDescent="0.25">
      <c r="A649" s="38" t="s">
        <v>386</v>
      </c>
      <c r="B649" s="203"/>
      <c r="C649" s="65">
        <v>3098</v>
      </c>
    </row>
    <row r="650" spans="1:3" ht="15.75" x14ac:dyDescent="0.25">
      <c r="A650" s="38" t="s">
        <v>49656</v>
      </c>
      <c r="B650" s="345" t="s">
        <v>49657</v>
      </c>
      <c r="C650" s="39">
        <v>3098</v>
      </c>
    </row>
    <row r="651" spans="1:3" ht="15.75" x14ac:dyDescent="0.25">
      <c r="A651" s="38" t="s">
        <v>387</v>
      </c>
      <c r="B651" s="203"/>
      <c r="C651" s="65">
        <v>3410</v>
      </c>
    </row>
    <row r="652" spans="1:3" ht="15.75" x14ac:dyDescent="0.25">
      <c r="A652" s="102" t="s">
        <v>1213</v>
      </c>
      <c r="B652" s="268" t="s">
        <v>40662</v>
      </c>
      <c r="C652" s="65">
        <v>804</v>
      </c>
    </row>
    <row r="653" spans="1:3" ht="15.75" x14ac:dyDescent="0.25">
      <c r="A653" s="102" t="s">
        <v>1658</v>
      </c>
      <c r="B653" s="268" t="s">
        <v>40663</v>
      </c>
      <c r="C653" s="65">
        <v>234</v>
      </c>
    </row>
    <row r="654" spans="1:3" ht="15.75" x14ac:dyDescent="0.25">
      <c r="A654" s="102" t="s">
        <v>6713</v>
      </c>
      <c r="B654" s="268" t="s">
        <v>40664</v>
      </c>
      <c r="C654" s="65">
        <v>272</v>
      </c>
    </row>
    <row r="655" spans="1:3" ht="15.75" x14ac:dyDescent="0.25">
      <c r="A655" s="102" t="s">
        <v>23797</v>
      </c>
      <c r="B655" s="268" t="s">
        <v>40665</v>
      </c>
      <c r="C655" s="65">
        <v>675</v>
      </c>
    </row>
    <row r="656" spans="1:3" ht="15.75" x14ac:dyDescent="0.25">
      <c r="A656" s="102" t="s">
        <v>6402</v>
      </c>
      <c r="B656" s="268" t="s">
        <v>40666</v>
      </c>
      <c r="C656" s="65">
        <v>1106</v>
      </c>
    </row>
    <row r="657" spans="1:3" ht="15.75" x14ac:dyDescent="0.25">
      <c r="A657" s="102" t="s">
        <v>2885</v>
      </c>
      <c r="B657" s="268" t="s">
        <v>40667</v>
      </c>
      <c r="C657" s="65">
        <v>319</v>
      </c>
    </row>
    <row r="658" spans="1:3" ht="15.75" x14ac:dyDescent="0.25">
      <c r="A658" s="66" t="s">
        <v>7792</v>
      </c>
      <c r="B658" s="271" t="s">
        <v>40668</v>
      </c>
      <c r="C658" s="70">
        <v>3787</v>
      </c>
    </row>
    <row r="659" spans="1:3" ht="15.75" x14ac:dyDescent="0.25">
      <c r="A659" s="38" t="s">
        <v>386</v>
      </c>
      <c r="B659" s="203"/>
      <c r="C659" s="65">
        <v>1842</v>
      </c>
    </row>
    <row r="660" spans="1:3" ht="15.75" x14ac:dyDescent="0.25">
      <c r="A660" s="38" t="s">
        <v>49140</v>
      </c>
      <c r="B660" s="345" t="s">
        <v>49658</v>
      </c>
      <c r="C660" s="39">
        <v>1842</v>
      </c>
    </row>
    <row r="661" spans="1:3" ht="15.75" x14ac:dyDescent="0.25">
      <c r="A661" s="38" t="s">
        <v>387</v>
      </c>
      <c r="B661" s="203"/>
      <c r="C661" s="65">
        <v>1945</v>
      </c>
    </row>
    <row r="662" spans="1:3" ht="15.75" x14ac:dyDescent="0.25">
      <c r="A662" s="102" t="s">
        <v>40669</v>
      </c>
      <c r="B662" s="268" t="s">
        <v>40670</v>
      </c>
      <c r="C662" s="65">
        <v>254</v>
      </c>
    </row>
    <row r="663" spans="1:3" ht="15.75" x14ac:dyDescent="0.25">
      <c r="A663" s="102" t="s">
        <v>6131</v>
      </c>
      <c r="B663" s="268" t="s">
        <v>40671</v>
      </c>
      <c r="C663" s="65">
        <v>402</v>
      </c>
    </row>
    <row r="664" spans="1:3" ht="15.75" x14ac:dyDescent="0.25">
      <c r="A664" s="102" t="s">
        <v>40672</v>
      </c>
      <c r="B664" s="268" t="s">
        <v>40673</v>
      </c>
      <c r="C664" s="65">
        <v>22</v>
      </c>
    </row>
    <row r="665" spans="1:3" ht="15.75" x14ac:dyDescent="0.25">
      <c r="A665" s="102" t="s">
        <v>3671</v>
      </c>
      <c r="B665" s="268" t="s">
        <v>40674</v>
      </c>
      <c r="C665" s="65">
        <v>95</v>
      </c>
    </row>
    <row r="666" spans="1:3" ht="15.75" x14ac:dyDescent="0.25">
      <c r="A666" s="102" t="s">
        <v>40675</v>
      </c>
      <c r="B666" s="268" t="s">
        <v>40676</v>
      </c>
      <c r="C666" s="65">
        <v>1029</v>
      </c>
    </row>
    <row r="667" spans="1:3" ht="15.75" x14ac:dyDescent="0.25">
      <c r="A667" s="102" t="s">
        <v>1302</v>
      </c>
      <c r="B667" s="268" t="s">
        <v>40677</v>
      </c>
      <c r="C667" s="65">
        <v>143</v>
      </c>
    </row>
    <row r="668" spans="1:3" ht="15.75" x14ac:dyDescent="0.25">
      <c r="A668" s="66" t="s">
        <v>40678</v>
      </c>
      <c r="B668" s="271" t="s">
        <v>40679</v>
      </c>
      <c r="C668" s="70">
        <v>5919</v>
      </c>
    </row>
    <row r="669" spans="1:3" ht="15.75" x14ac:dyDescent="0.25">
      <c r="A669" s="38" t="s">
        <v>386</v>
      </c>
      <c r="B669" s="203"/>
      <c r="C669" s="65">
        <v>0</v>
      </c>
    </row>
    <row r="670" spans="1:3" ht="15.75" x14ac:dyDescent="0.25">
      <c r="A670" s="38" t="s">
        <v>387</v>
      </c>
      <c r="B670" s="203"/>
      <c r="C670" s="65">
        <v>5919</v>
      </c>
    </row>
    <row r="671" spans="1:3" ht="15.75" x14ac:dyDescent="0.25">
      <c r="A671" s="102" t="s">
        <v>5284</v>
      </c>
      <c r="B671" s="268" t="s">
        <v>40680</v>
      </c>
      <c r="C671" s="65">
        <v>3317</v>
      </c>
    </row>
    <row r="672" spans="1:3" ht="15.75" x14ac:dyDescent="0.25">
      <c r="A672" s="102" t="s">
        <v>14028</v>
      </c>
      <c r="B672" s="268" t="s">
        <v>40681</v>
      </c>
      <c r="C672" s="65">
        <v>41</v>
      </c>
    </row>
    <row r="673" spans="1:3" ht="15.75" x14ac:dyDescent="0.25">
      <c r="A673" s="102" t="s">
        <v>40682</v>
      </c>
      <c r="B673" s="268" t="s">
        <v>40683</v>
      </c>
      <c r="C673" s="65">
        <v>151</v>
      </c>
    </row>
    <row r="674" spans="1:3" ht="15.75" x14ac:dyDescent="0.25">
      <c r="A674" s="102" t="s">
        <v>1196</v>
      </c>
      <c r="B674" s="268" t="s">
        <v>40684</v>
      </c>
      <c r="C674" s="65">
        <v>1963</v>
      </c>
    </row>
    <row r="675" spans="1:3" ht="15.75" x14ac:dyDescent="0.25">
      <c r="A675" s="102" t="s">
        <v>4008</v>
      </c>
      <c r="B675" s="268" t="s">
        <v>40685</v>
      </c>
      <c r="C675" s="65">
        <v>97</v>
      </c>
    </row>
    <row r="676" spans="1:3" ht="15.75" x14ac:dyDescent="0.25">
      <c r="A676" s="102" t="s">
        <v>1881</v>
      </c>
      <c r="B676" s="268" t="s">
        <v>40686</v>
      </c>
      <c r="C676" s="65">
        <v>120</v>
      </c>
    </row>
    <row r="677" spans="1:3" ht="15.75" x14ac:dyDescent="0.25">
      <c r="A677" s="102" t="s">
        <v>40687</v>
      </c>
      <c r="B677" s="268" t="s">
        <v>40688</v>
      </c>
      <c r="C677" s="65">
        <v>230</v>
      </c>
    </row>
    <row r="678" spans="1:3" ht="15.75" x14ac:dyDescent="0.25">
      <c r="A678" s="66" t="s">
        <v>40689</v>
      </c>
      <c r="B678" s="271" t="s">
        <v>40690</v>
      </c>
      <c r="C678" s="70">
        <v>34758</v>
      </c>
    </row>
    <row r="679" spans="1:3" ht="15.75" x14ac:dyDescent="0.25">
      <c r="A679" s="38" t="s">
        <v>386</v>
      </c>
      <c r="B679" s="203"/>
      <c r="C679" s="65">
        <v>17344</v>
      </c>
    </row>
    <row r="680" spans="1:3" ht="15.75" x14ac:dyDescent="0.25">
      <c r="A680" s="38" t="s">
        <v>50761</v>
      </c>
      <c r="B680" s="345" t="s">
        <v>49653</v>
      </c>
      <c r="C680" s="39">
        <v>17344</v>
      </c>
    </row>
    <row r="681" spans="1:3" ht="15.75" x14ac:dyDescent="0.25">
      <c r="A681" s="38" t="s">
        <v>387</v>
      </c>
      <c r="B681" s="203"/>
      <c r="C681" s="65">
        <v>17414</v>
      </c>
    </row>
    <row r="682" spans="1:3" ht="15.75" x14ac:dyDescent="0.25">
      <c r="A682" s="102" t="s">
        <v>3767</v>
      </c>
      <c r="B682" s="268" t="s">
        <v>40691</v>
      </c>
      <c r="C682" s="65">
        <v>300</v>
      </c>
    </row>
    <row r="683" spans="1:3" ht="15.75" x14ac:dyDescent="0.25">
      <c r="A683" s="102" t="s">
        <v>40692</v>
      </c>
      <c r="B683" s="268" t="s">
        <v>40693</v>
      </c>
      <c r="C683" s="65">
        <v>157</v>
      </c>
    </row>
    <row r="684" spans="1:3" ht="15.75" x14ac:dyDescent="0.25">
      <c r="A684" s="102" t="s">
        <v>40694</v>
      </c>
      <c r="B684" s="268" t="s">
        <v>40695</v>
      </c>
      <c r="C684" s="65">
        <v>307</v>
      </c>
    </row>
    <row r="685" spans="1:3" ht="15.75" x14ac:dyDescent="0.25">
      <c r="A685" s="102" t="s">
        <v>1554</v>
      </c>
      <c r="B685" s="268" t="s">
        <v>40696</v>
      </c>
      <c r="C685" s="65">
        <v>184</v>
      </c>
    </row>
    <row r="686" spans="1:3" ht="15.75" x14ac:dyDescent="0.25">
      <c r="A686" s="102" t="s">
        <v>2834</v>
      </c>
      <c r="B686" s="268" t="s">
        <v>40697</v>
      </c>
      <c r="C686" s="65">
        <v>2774</v>
      </c>
    </row>
    <row r="687" spans="1:3" ht="15.75" x14ac:dyDescent="0.25">
      <c r="A687" s="102" t="s">
        <v>40698</v>
      </c>
      <c r="B687" s="268" t="s">
        <v>40699</v>
      </c>
      <c r="C687" s="65">
        <v>22</v>
      </c>
    </row>
    <row r="688" spans="1:3" ht="15.75" x14ac:dyDescent="0.25">
      <c r="A688" s="102" t="s">
        <v>5427</v>
      </c>
      <c r="B688" s="268" t="s">
        <v>40700</v>
      </c>
      <c r="C688" s="65">
        <v>151</v>
      </c>
    </row>
    <row r="689" spans="1:3" ht="15.75" x14ac:dyDescent="0.25">
      <c r="A689" s="102" t="s">
        <v>2416</v>
      </c>
      <c r="B689" s="268" t="s">
        <v>40701</v>
      </c>
      <c r="C689" s="65">
        <v>315</v>
      </c>
    </row>
    <row r="690" spans="1:3" ht="15.75" x14ac:dyDescent="0.25">
      <c r="A690" s="102" t="s">
        <v>1990</v>
      </c>
      <c r="B690" s="268" t="s">
        <v>40702</v>
      </c>
      <c r="C690" s="65">
        <v>456</v>
      </c>
    </row>
    <row r="691" spans="1:3" ht="15.75" x14ac:dyDescent="0.25">
      <c r="A691" s="102" t="s">
        <v>23871</v>
      </c>
      <c r="B691" s="268" t="s">
        <v>40703</v>
      </c>
      <c r="C691" s="65">
        <v>899</v>
      </c>
    </row>
    <row r="692" spans="1:3" ht="15.75" x14ac:dyDescent="0.25">
      <c r="A692" s="102" t="s">
        <v>2885</v>
      </c>
      <c r="B692" s="268" t="s">
        <v>40704</v>
      </c>
      <c r="C692" s="65">
        <v>349</v>
      </c>
    </row>
    <row r="693" spans="1:3" ht="15.75" x14ac:dyDescent="0.25">
      <c r="A693" s="102" t="s">
        <v>14020</v>
      </c>
      <c r="B693" s="268" t="s">
        <v>40705</v>
      </c>
      <c r="C693" s="65">
        <v>1545</v>
      </c>
    </row>
    <row r="694" spans="1:3" ht="15.75" x14ac:dyDescent="0.25">
      <c r="A694" s="102" t="s">
        <v>40706</v>
      </c>
      <c r="B694" s="268" t="s">
        <v>40707</v>
      </c>
      <c r="C694" s="65">
        <v>258</v>
      </c>
    </row>
    <row r="695" spans="1:3" ht="15.75" x14ac:dyDescent="0.25">
      <c r="A695" s="102" t="s">
        <v>3052</v>
      </c>
      <c r="B695" s="268" t="s">
        <v>40708</v>
      </c>
      <c r="C695" s="65">
        <v>1035</v>
      </c>
    </row>
    <row r="696" spans="1:3" ht="15.75" x14ac:dyDescent="0.25">
      <c r="A696" s="102" t="s">
        <v>2354</v>
      </c>
      <c r="B696" s="268" t="s">
        <v>40709</v>
      </c>
      <c r="C696" s="65">
        <v>974</v>
      </c>
    </row>
    <row r="697" spans="1:3" ht="15.75" x14ac:dyDescent="0.25">
      <c r="A697" s="102" t="s">
        <v>40710</v>
      </c>
      <c r="B697" s="268" t="s">
        <v>40711</v>
      </c>
      <c r="C697" s="65">
        <v>288</v>
      </c>
    </row>
    <row r="698" spans="1:3" ht="15.75" x14ac:dyDescent="0.25">
      <c r="A698" s="102" t="s">
        <v>5828</v>
      </c>
      <c r="B698" s="268" t="s">
        <v>40712</v>
      </c>
      <c r="C698" s="65">
        <v>859</v>
      </c>
    </row>
    <row r="699" spans="1:3" ht="15.75" x14ac:dyDescent="0.25">
      <c r="A699" s="102" t="s">
        <v>2050</v>
      </c>
      <c r="B699" s="268" t="s">
        <v>40713</v>
      </c>
      <c r="C699" s="65">
        <v>1240</v>
      </c>
    </row>
    <row r="700" spans="1:3" ht="15.75" x14ac:dyDescent="0.25">
      <c r="A700" s="102" t="s">
        <v>40714</v>
      </c>
      <c r="B700" s="268" t="s">
        <v>40715</v>
      </c>
      <c r="C700" s="65">
        <v>1826</v>
      </c>
    </row>
    <row r="701" spans="1:3" ht="15.75" x14ac:dyDescent="0.25">
      <c r="A701" s="102" t="s">
        <v>40716</v>
      </c>
      <c r="B701" s="268" t="s">
        <v>40717</v>
      </c>
      <c r="C701" s="65">
        <v>998</v>
      </c>
    </row>
    <row r="702" spans="1:3" ht="15.75" x14ac:dyDescent="0.25">
      <c r="A702" s="102" t="s">
        <v>6614</v>
      </c>
      <c r="B702" s="268" t="s">
        <v>40718</v>
      </c>
      <c r="C702" s="65">
        <v>345</v>
      </c>
    </row>
    <row r="703" spans="1:3" ht="15.75" x14ac:dyDescent="0.25">
      <c r="A703" s="102" t="s">
        <v>40719</v>
      </c>
      <c r="B703" s="268" t="s">
        <v>40720</v>
      </c>
      <c r="C703" s="65">
        <v>225</v>
      </c>
    </row>
    <row r="704" spans="1:3" ht="15.75" x14ac:dyDescent="0.25">
      <c r="A704" s="102" t="s">
        <v>5762</v>
      </c>
      <c r="B704" s="268" t="s">
        <v>40721</v>
      </c>
      <c r="C704" s="65">
        <v>272</v>
      </c>
    </row>
    <row r="705" spans="1:3" ht="15.75" x14ac:dyDescent="0.25">
      <c r="A705" s="102" t="s">
        <v>2658</v>
      </c>
      <c r="B705" s="268" t="s">
        <v>40722</v>
      </c>
      <c r="C705" s="65">
        <v>99</v>
      </c>
    </row>
    <row r="706" spans="1:3" ht="15.75" x14ac:dyDescent="0.25">
      <c r="A706" s="102" t="s">
        <v>40723</v>
      </c>
      <c r="B706" s="268" t="s">
        <v>40724</v>
      </c>
      <c r="C706" s="65">
        <v>298</v>
      </c>
    </row>
    <row r="707" spans="1:3" ht="15.75" x14ac:dyDescent="0.25">
      <c r="A707" s="102" t="s">
        <v>3854</v>
      </c>
      <c r="B707" s="268" t="s">
        <v>40725</v>
      </c>
      <c r="C707" s="65">
        <v>7</v>
      </c>
    </row>
    <row r="708" spans="1:3" ht="15.75" x14ac:dyDescent="0.25">
      <c r="A708" s="102" t="s">
        <v>14603</v>
      </c>
      <c r="B708" s="268" t="s">
        <v>40726</v>
      </c>
      <c r="C708" s="65">
        <v>1231</v>
      </c>
    </row>
    <row r="709" spans="1:3" ht="15.75" x14ac:dyDescent="0.25">
      <c r="A709" s="66" t="s">
        <v>40727</v>
      </c>
      <c r="B709" s="271" t="s">
        <v>40728</v>
      </c>
      <c r="C709" s="70">
        <v>7608</v>
      </c>
    </row>
    <row r="710" spans="1:3" ht="15.75" x14ac:dyDescent="0.25">
      <c r="A710" s="38" t="s">
        <v>386</v>
      </c>
      <c r="B710" s="203"/>
      <c r="C710" s="65">
        <v>0</v>
      </c>
    </row>
    <row r="711" spans="1:3" ht="15.75" x14ac:dyDescent="0.25">
      <c r="A711" s="38" t="s">
        <v>387</v>
      </c>
      <c r="B711" s="203"/>
      <c r="C711" s="65">
        <v>7608</v>
      </c>
    </row>
    <row r="712" spans="1:3" ht="15.75" x14ac:dyDescent="0.25">
      <c r="A712" s="102" t="s">
        <v>40729</v>
      </c>
      <c r="B712" s="268" t="s">
        <v>40730</v>
      </c>
      <c r="C712" s="65">
        <v>2783</v>
      </c>
    </row>
    <row r="713" spans="1:3" ht="15.75" x14ac:dyDescent="0.25">
      <c r="A713" s="102" t="s">
        <v>40731</v>
      </c>
      <c r="B713" s="268" t="s">
        <v>40732</v>
      </c>
      <c r="C713" s="65">
        <v>226</v>
      </c>
    </row>
    <row r="714" spans="1:3" ht="15.75" x14ac:dyDescent="0.25">
      <c r="A714" s="102" t="s">
        <v>40436</v>
      </c>
      <c r="B714" s="268" t="s">
        <v>40733</v>
      </c>
      <c r="C714" s="65">
        <v>6</v>
      </c>
    </row>
    <row r="715" spans="1:3" ht="15.75" x14ac:dyDescent="0.25">
      <c r="A715" s="102" t="s">
        <v>40734</v>
      </c>
      <c r="B715" s="268" t="s">
        <v>40735</v>
      </c>
      <c r="C715" s="65">
        <v>611</v>
      </c>
    </row>
    <row r="716" spans="1:3" ht="15.75" x14ac:dyDescent="0.25">
      <c r="A716" s="102" t="s">
        <v>38100</v>
      </c>
      <c r="B716" s="268" t="s">
        <v>40736</v>
      </c>
      <c r="C716" s="65">
        <v>95</v>
      </c>
    </row>
    <row r="717" spans="1:3" ht="15.75" x14ac:dyDescent="0.25">
      <c r="A717" s="102" t="s">
        <v>1240</v>
      </c>
      <c r="B717" s="268" t="s">
        <v>40737</v>
      </c>
      <c r="C717" s="65">
        <v>372</v>
      </c>
    </row>
    <row r="718" spans="1:3" ht="15.75" x14ac:dyDescent="0.25">
      <c r="A718" s="102" t="s">
        <v>23871</v>
      </c>
      <c r="B718" s="268" t="s">
        <v>40738</v>
      </c>
      <c r="C718" s="65">
        <v>588</v>
      </c>
    </row>
    <row r="719" spans="1:3" ht="15.75" x14ac:dyDescent="0.25">
      <c r="A719" s="102" t="s">
        <v>24493</v>
      </c>
      <c r="B719" s="268" t="s">
        <v>40739</v>
      </c>
      <c r="C719" s="65">
        <v>210</v>
      </c>
    </row>
    <row r="720" spans="1:3" ht="15.75" x14ac:dyDescent="0.25">
      <c r="A720" s="102" t="s">
        <v>40740</v>
      </c>
      <c r="B720" s="268" t="s">
        <v>40741</v>
      </c>
      <c r="C720" s="65">
        <v>1140</v>
      </c>
    </row>
    <row r="721" spans="1:3" ht="15.75" x14ac:dyDescent="0.25">
      <c r="A721" s="102" t="s">
        <v>40742</v>
      </c>
      <c r="B721" s="268" t="s">
        <v>40743</v>
      </c>
      <c r="C721" s="65">
        <v>886</v>
      </c>
    </row>
    <row r="722" spans="1:3" ht="15.75" x14ac:dyDescent="0.25">
      <c r="A722" s="102" t="s">
        <v>33298</v>
      </c>
      <c r="B722" s="268" t="s">
        <v>40744</v>
      </c>
      <c r="C722" s="65">
        <v>22</v>
      </c>
    </row>
    <row r="723" spans="1:3" ht="15.75" x14ac:dyDescent="0.25">
      <c r="A723" s="102" t="s">
        <v>40745</v>
      </c>
      <c r="B723" s="268" t="s">
        <v>40746</v>
      </c>
      <c r="C723" s="65">
        <v>45</v>
      </c>
    </row>
    <row r="724" spans="1:3" ht="15.75" x14ac:dyDescent="0.25">
      <c r="A724" s="102" t="s">
        <v>4749</v>
      </c>
      <c r="B724" s="268" t="s">
        <v>40747</v>
      </c>
      <c r="C724" s="65">
        <v>624</v>
      </c>
    </row>
    <row r="725" spans="1:3" ht="15.75" x14ac:dyDescent="0.25">
      <c r="A725" s="66" t="s">
        <v>40748</v>
      </c>
      <c r="B725" s="270" t="s">
        <v>40749</v>
      </c>
      <c r="C725" s="70">
        <v>456548</v>
      </c>
    </row>
    <row r="726" spans="1:3" ht="15.75" x14ac:dyDescent="0.25">
      <c r="A726" s="38" t="s">
        <v>386</v>
      </c>
      <c r="B726" s="203"/>
      <c r="C726" s="65">
        <v>354518</v>
      </c>
    </row>
    <row r="727" spans="1:3" ht="15.75" x14ac:dyDescent="0.25">
      <c r="A727" s="38" t="s">
        <v>387</v>
      </c>
      <c r="B727" s="203"/>
      <c r="C727" s="58">
        <v>102030</v>
      </c>
    </row>
    <row r="728" spans="1:3" ht="15.75" x14ac:dyDescent="0.25">
      <c r="A728" s="66" t="s">
        <v>40750</v>
      </c>
      <c r="B728" s="271" t="s">
        <v>40751</v>
      </c>
      <c r="C728" s="70">
        <v>21926</v>
      </c>
    </row>
    <row r="729" spans="1:3" ht="15.75" x14ac:dyDescent="0.25">
      <c r="A729" s="38" t="s">
        <v>386</v>
      </c>
      <c r="B729" s="203"/>
      <c r="C729" s="65">
        <v>9364</v>
      </c>
    </row>
    <row r="730" spans="1:3" ht="15.75" x14ac:dyDescent="0.25">
      <c r="A730" s="38" t="s">
        <v>49663</v>
      </c>
      <c r="B730" s="345" t="s">
        <v>49664</v>
      </c>
      <c r="C730" s="346">
        <v>9364</v>
      </c>
    </row>
    <row r="731" spans="1:3" ht="15.75" x14ac:dyDescent="0.25">
      <c r="A731" s="38" t="s">
        <v>387</v>
      </c>
      <c r="B731" s="203"/>
      <c r="C731" s="65">
        <v>12562</v>
      </c>
    </row>
    <row r="732" spans="1:3" ht="15.75" x14ac:dyDescent="0.25">
      <c r="A732" s="102" t="s">
        <v>13872</v>
      </c>
      <c r="B732" s="268" t="s">
        <v>40752</v>
      </c>
      <c r="C732" s="65">
        <v>154</v>
      </c>
    </row>
    <row r="733" spans="1:3" ht="15.75" x14ac:dyDescent="0.25">
      <c r="A733" s="102" t="s">
        <v>40753</v>
      </c>
      <c r="B733" s="268" t="s">
        <v>40754</v>
      </c>
      <c r="C733" s="65">
        <v>129</v>
      </c>
    </row>
    <row r="734" spans="1:3" ht="15.75" x14ac:dyDescent="0.25">
      <c r="A734" s="102" t="s">
        <v>14408</v>
      </c>
      <c r="B734" s="268" t="s">
        <v>40755</v>
      </c>
      <c r="C734" s="65">
        <v>235</v>
      </c>
    </row>
    <row r="735" spans="1:3" ht="15.75" x14ac:dyDescent="0.25">
      <c r="A735" s="102" t="s">
        <v>40756</v>
      </c>
      <c r="B735" s="268" t="s">
        <v>40757</v>
      </c>
      <c r="C735" s="65">
        <v>1679</v>
      </c>
    </row>
    <row r="736" spans="1:3" ht="15.75" x14ac:dyDescent="0.25">
      <c r="A736" s="102" t="s">
        <v>6175</v>
      </c>
      <c r="B736" s="268" t="s">
        <v>40758</v>
      </c>
      <c r="C736" s="65">
        <v>1074</v>
      </c>
    </row>
    <row r="737" spans="1:3" ht="15.75" x14ac:dyDescent="0.25">
      <c r="A737" s="102" t="s">
        <v>5978</v>
      </c>
      <c r="B737" s="268" t="s">
        <v>40759</v>
      </c>
      <c r="C737" s="65">
        <v>143</v>
      </c>
    </row>
    <row r="738" spans="1:3" ht="15.75" x14ac:dyDescent="0.25">
      <c r="A738" s="102" t="s">
        <v>6838</v>
      </c>
      <c r="B738" s="268" t="s">
        <v>40760</v>
      </c>
      <c r="C738" s="65">
        <v>352</v>
      </c>
    </row>
    <row r="739" spans="1:3" ht="15.75" x14ac:dyDescent="0.25">
      <c r="A739" s="102" t="s">
        <v>40761</v>
      </c>
      <c r="B739" s="268" t="s">
        <v>40762</v>
      </c>
      <c r="C739" s="65">
        <v>105</v>
      </c>
    </row>
    <row r="740" spans="1:3" ht="15.75" x14ac:dyDescent="0.25">
      <c r="A740" s="102" t="s">
        <v>40763</v>
      </c>
      <c r="B740" s="268" t="s">
        <v>40764</v>
      </c>
      <c r="C740" s="65">
        <v>1517</v>
      </c>
    </row>
    <row r="741" spans="1:3" ht="15.75" x14ac:dyDescent="0.25">
      <c r="A741" s="102" t="s">
        <v>40765</v>
      </c>
      <c r="B741" s="268" t="s">
        <v>40766</v>
      </c>
      <c r="C741" s="65">
        <v>526</v>
      </c>
    </row>
    <row r="742" spans="1:3" ht="15.75" x14ac:dyDescent="0.25">
      <c r="A742" s="102" t="s">
        <v>40767</v>
      </c>
      <c r="B742" s="268" t="s">
        <v>40768</v>
      </c>
      <c r="C742" s="65">
        <v>1059</v>
      </c>
    </row>
    <row r="743" spans="1:3" ht="15.75" x14ac:dyDescent="0.25">
      <c r="A743" s="102" t="s">
        <v>40769</v>
      </c>
      <c r="B743" s="268" t="s">
        <v>40770</v>
      </c>
      <c r="C743" s="65">
        <v>109</v>
      </c>
    </row>
    <row r="744" spans="1:3" ht="15.75" x14ac:dyDescent="0.25">
      <c r="A744" s="102" t="s">
        <v>40771</v>
      </c>
      <c r="B744" s="268" t="s">
        <v>40772</v>
      </c>
      <c r="C744" s="65">
        <v>1329</v>
      </c>
    </row>
    <row r="745" spans="1:3" ht="15.75" x14ac:dyDescent="0.25">
      <c r="A745" s="102" t="s">
        <v>40773</v>
      </c>
      <c r="B745" s="268" t="s">
        <v>40774</v>
      </c>
      <c r="C745" s="65">
        <v>65</v>
      </c>
    </row>
    <row r="746" spans="1:3" ht="15.75" x14ac:dyDescent="0.25">
      <c r="A746" s="102" t="s">
        <v>40775</v>
      </c>
      <c r="B746" s="268" t="s">
        <v>40776</v>
      </c>
      <c r="C746" s="65">
        <v>1066</v>
      </c>
    </row>
    <row r="747" spans="1:3" ht="15.75" x14ac:dyDescent="0.25">
      <c r="A747" s="102" t="s">
        <v>5038</v>
      </c>
      <c r="B747" s="268" t="s">
        <v>40777</v>
      </c>
      <c r="C747" s="65">
        <v>42</v>
      </c>
    </row>
    <row r="748" spans="1:3" ht="15.75" x14ac:dyDescent="0.25">
      <c r="A748" s="102" t="s">
        <v>40778</v>
      </c>
      <c r="B748" s="268" t="s">
        <v>40779</v>
      </c>
      <c r="C748" s="65">
        <v>134</v>
      </c>
    </row>
    <row r="749" spans="1:3" ht="15.75" x14ac:dyDescent="0.25">
      <c r="A749" s="102" t="s">
        <v>40780</v>
      </c>
      <c r="B749" s="268" t="s">
        <v>40781</v>
      </c>
      <c r="C749" s="65">
        <v>1423</v>
      </c>
    </row>
    <row r="750" spans="1:3" ht="15.75" x14ac:dyDescent="0.25">
      <c r="A750" s="102" t="s">
        <v>40782</v>
      </c>
      <c r="B750" s="268" t="s">
        <v>40783</v>
      </c>
      <c r="C750" s="65">
        <v>266</v>
      </c>
    </row>
    <row r="751" spans="1:3" ht="15.75" x14ac:dyDescent="0.25">
      <c r="A751" s="102" t="s">
        <v>3116</v>
      </c>
      <c r="B751" s="268" t="s">
        <v>40784</v>
      </c>
      <c r="C751" s="65">
        <v>226</v>
      </c>
    </row>
    <row r="752" spans="1:3" ht="15.75" x14ac:dyDescent="0.25">
      <c r="A752" s="102" t="s">
        <v>40785</v>
      </c>
      <c r="B752" s="268" t="s">
        <v>40786</v>
      </c>
      <c r="C752" s="65">
        <v>293</v>
      </c>
    </row>
    <row r="753" spans="1:3" ht="15.75" x14ac:dyDescent="0.25">
      <c r="A753" s="102" t="s">
        <v>40787</v>
      </c>
      <c r="B753" s="268" t="s">
        <v>40788</v>
      </c>
      <c r="C753" s="65">
        <v>285</v>
      </c>
    </row>
    <row r="754" spans="1:3" ht="15.75" x14ac:dyDescent="0.25">
      <c r="A754" s="102" t="s">
        <v>40789</v>
      </c>
      <c r="B754" s="268" t="s">
        <v>40790</v>
      </c>
      <c r="C754" s="65">
        <v>169</v>
      </c>
    </row>
    <row r="755" spans="1:3" ht="15.75" x14ac:dyDescent="0.25">
      <c r="A755" s="102" t="s">
        <v>40791</v>
      </c>
      <c r="B755" s="268" t="s">
        <v>40792</v>
      </c>
      <c r="C755" s="65">
        <v>182</v>
      </c>
    </row>
    <row r="756" spans="1:3" ht="15.75" x14ac:dyDescent="0.25">
      <c r="A756" s="66" t="s">
        <v>40793</v>
      </c>
      <c r="B756" s="271" t="s">
        <v>40794</v>
      </c>
      <c r="C756" s="70">
        <v>6887</v>
      </c>
    </row>
    <row r="757" spans="1:3" ht="15.75" x14ac:dyDescent="0.25">
      <c r="A757" s="38" t="s">
        <v>386</v>
      </c>
      <c r="B757" s="203"/>
      <c r="C757" s="65">
        <v>0</v>
      </c>
    </row>
    <row r="758" spans="1:3" ht="15.75" x14ac:dyDescent="0.25">
      <c r="A758" s="38" t="s">
        <v>387</v>
      </c>
      <c r="B758" s="203"/>
      <c r="C758" s="65">
        <v>6887</v>
      </c>
    </row>
    <row r="759" spans="1:3" ht="15.75" x14ac:dyDescent="0.25">
      <c r="A759" s="102" t="s">
        <v>40795</v>
      </c>
      <c r="B759" s="268" t="s">
        <v>40796</v>
      </c>
      <c r="C759" s="65">
        <v>5390</v>
      </c>
    </row>
    <row r="760" spans="1:3" ht="15.75" x14ac:dyDescent="0.25">
      <c r="A760" s="102" t="s">
        <v>40797</v>
      </c>
      <c r="B760" s="268" t="s">
        <v>40798</v>
      </c>
      <c r="C760" s="65">
        <v>354</v>
      </c>
    </row>
    <row r="761" spans="1:3" ht="15.75" x14ac:dyDescent="0.25">
      <c r="A761" s="102" t="s">
        <v>40799</v>
      </c>
      <c r="B761" s="268" t="s">
        <v>40800</v>
      </c>
      <c r="C761" s="65">
        <v>1143</v>
      </c>
    </row>
    <row r="762" spans="1:3" ht="15.75" x14ac:dyDescent="0.25">
      <c r="A762" s="66" t="s">
        <v>40801</v>
      </c>
      <c r="B762" s="271" t="s">
        <v>40802</v>
      </c>
      <c r="C762" s="70">
        <v>12042</v>
      </c>
    </row>
    <row r="763" spans="1:3" ht="15.75" x14ac:dyDescent="0.25">
      <c r="A763" s="38" t="s">
        <v>386</v>
      </c>
      <c r="B763" s="203"/>
      <c r="C763" s="65">
        <v>4182</v>
      </c>
    </row>
    <row r="764" spans="1:3" ht="15.75" x14ac:dyDescent="0.25">
      <c r="A764" s="38" t="s">
        <v>49665</v>
      </c>
      <c r="B764" s="345" t="s">
        <v>49666</v>
      </c>
      <c r="C764" s="346">
        <v>4182</v>
      </c>
    </row>
    <row r="765" spans="1:3" ht="15.75" x14ac:dyDescent="0.25">
      <c r="A765" s="38" t="s">
        <v>387</v>
      </c>
      <c r="B765" s="203"/>
      <c r="C765" s="65">
        <v>7860</v>
      </c>
    </row>
    <row r="766" spans="1:3" ht="15.75" x14ac:dyDescent="0.25">
      <c r="A766" s="102" t="s">
        <v>40803</v>
      </c>
      <c r="B766" s="268" t="s">
        <v>40804</v>
      </c>
      <c r="C766" s="65">
        <v>4362</v>
      </c>
    </row>
    <row r="767" spans="1:3" ht="15.75" x14ac:dyDescent="0.25">
      <c r="A767" s="102" t="s">
        <v>40805</v>
      </c>
      <c r="B767" s="268" t="s">
        <v>40806</v>
      </c>
      <c r="C767" s="65">
        <v>506</v>
      </c>
    </row>
    <row r="768" spans="1:3" ht="15.75" x14ac:dyDescent="0.25">
      <c r="A768" s="102" t="s">
        <v>1923</v>
      </c>
      <c r="B768" s="268" t="s">
        <v>40807</v>
      </c>
      <c r="C768" s="65">
        <v>459</v>
      </c>
    </row>
    <row r="769" spans="1:3" ht="15.75" x14ac:dyDescent="0.25">
      <c r="A769" s="102" t="s">
        <v>1271</v>
      </c>
      <c r="B769" s="268" t="s">
        <v>40808</v>
      </c>
      <c r="C769" s="65">
        <v>455</v>
      </c>
    </row>
    <row r="770" spans="1:3" ht="15.75" x14ac:dyDescent="0.25">
      <c r="A770" s="102" t="s">
        <v>40809</v>
      </c>
      <c r="B770" s="268" t="s">
        <v>40810</v>
      </c>
      <c r="C770" s="65">
        <v>91</v>
      </c>
    </row>
    <row r="771" spans="1:3" ht="15.75" x14ac:dyDescent="0.25">
      <c r="A771" s="102" t="s">
        <v>3052</v>
      </c>
      <c r="B771" s="268" t="s">
        <v>40811</v>
      </c>
      <c r="C771" s="65">
        <v>1987</v>
      </c>
    </row>
    <row r="772" spans="1:3" ht="15.75" x14ac:dyDescent="0.25">
      <c r="A772" s="66" t="s">
        <v>40812</v>
      </c>
      <c r="B772" s="271" t="s">
        <v>40813</v>
      </c>
      <c r="C772" s="70">
        <v>13909</v>
      </c>
    </row>
    <row r="773" spans="1:3" ht="15.75" x14ac:dyDescent="0.25">
      <c r="A773" s="38" t="s">
        <v>386</v>
      </c>
      <c r="B773" s="203"/>
      <c r="C773" s="65">
        <v>0</v>
      </c>
    </row>
    <row r="774" spans="1:3" ht="15.75" x14ac:dyDescent="0.25">
      <c r="A774" s="38" t="s">
        <v>387</v>
      </c>
      <c r="B774" s="203"/>
      <c r="C774" s="65">
        <v>13909</v>
      </c>
    </row>
    <row r="775" spans="1:3" ht="15.75" x14ac:dyDescent="0.25">
      <c r="A775" s="102" t="s">
        <v>40814</v>
      </c>
      <c r="B775" s="268" t="s">
        <v>40815</v>
      </c>
      <c r="C775" s="65">
        <v>2643</v>
      </c>
    </row>
    <row r="776" spans="1:3" ht="15.75" x14ac:dyDescent="0.25">
      <c r="A776" s="102" t="s">
        <v>40816</v>
      </c>
      <c r="B776" s="268" t="s">
        <v>40817</v>
      </c>
      <c r="C776" s="65">
        <v>137</v>
      </c>
    </row>
    <row r="777" spans="1:3" ht="15.75" x14ac:dyDescent="0.25">
      <c r="A777" s="102" t="s">
        <v>4425</v>
      </c>
      <c r="B777" s="268" t="s">
        <v>40818</v>
      </c>
      <c r="C777" s="65">
        <v>77</v>
      </c>
    </row>
    <row r="778" spans="1:3" ht="15.75" x14ac:dyDescent="0.25">
      <c r="A778" s="102" t="s">
        <v>1240</v>
      </c>
      <c r="B778" s="268" t="s">
        <v>40819</v>
      </c>
      <c r="C778" s="65">
        <v>672</v>
      </c>
    </row>
    <row r="779" spans="1:3" ht="15.75" x14ac:dyDescent="0.25">
      <c r="A779" s="102" t="s">
        <v>6078</v>
      </c>
      <c r="B779" s="268" t="s">
        <v>40820</v>
      </c>
      <c r="C779" s="65">
        <v>1918</v>
      </c>
    </row>
    <row r="780" spans="1:3" ht="15.75" x14ac:dyDescent="0.25">
      <c r="A780" s="102" t="s">
        <v>40821</v>
      </c>
      <c r="B780" s="268" t="s">
        <v>40822</v>
      </c>
      <c r="C780" s="65">
        <v>219</v>
      </c>
    </row>
    <row r="781" spans="1:3" ht="15.75" x14ac:dyDescent="0.25">
      <c r="A781" s="102" t="s">
        <v>40823</v>
      </c>
      <c r="B781" s="268" t="s">
        <v>40824</v>
      </c>
      <c r="C781" s="65">
        <v>736</v>
      </c>
    </row>
    <row r="782" spans="1:3" ht="15.75" x14ac:dyDescent="0.25">
      <c r="A782" s="102" t="s">
        <v>5236</v>
      </c>
      <c r="B782" s="268" t="s">
        <v>40825</v>
      </c>
      <c r="C782" s="65">
        <v>2408</v>
      </c>
    </row>
    <row r="783" spans="1:3" ht="15.75" x14ac:dyDescent="0.25">
      <c r="A783" s="102" t="s">
        <v>40826</v>
      </c>
      <c r="B783" s="268" t="s">
        <v>40827</v>
      </c>
      <c r="C783" s="65">
        <v>650</v>
      </c>
    </row>
    <row r="784" spans="1:3" ht="15.75" x14ac:dyDescent="0.25">
      <c r="A784" s="102" t="s">
        <v>40828</v>
      </c>
      <c r="B784" s="268" t="s">
        <v>40829</v>
      </c>
      <c r="C784" s="65">
        <v>1028</v>
      </c>
    </row>
    <row r="785" spans="1:3" ht="15.75" x14ac:dyDescent="0.25">
      <c r="A785" s="102" t="s">
        <v>3721</v>
      </c>
      <c r="B785" s="268" t="s">
        <v>40830</v>
      </c>
      <c r="C785" s="65">
        <v>1259</v>
      </c>
    </row>
    <row r="786" spans="1:3" ht="15.75" x14ac:dyDescent="0.25">
      <c r="A786" s="102" t="s">
        <v>40831</v>
      </c>
      <c r="B786" s="268" t="s">
        <v>40832</v>
      </c>
      <c r="C786" s="65">
        <v>515</v>
      </c>
    </row>
    <row r="787" spans="1:3" ht="15.75" x14ac:dyDescent="0.25">
      <c r="A787" s="102" t="s">
        <v>1181</v>
      </c>
      <c r="B787" s="268" t="s">
        <v>40833</v>
      </c>
      <c r="C787" s="65">
        <v>1141</v>
      </c>
    </row>
    <row r="788" spans="1:3" ht="15.75" x14ac:dyDescent="0.25">
      <c r="A788" s="102" t="s">
        <v>40834</v>
      </c>
      <c r="B788" s="268" t="s">
        <v>40835</v>
      </c>
      <c r="C788" s="65">
        <v>470</v>
      </c>
    </row>
    <row r="789" spans="1:3" ht="15.75" x14ac:dyDescent="0.25">
      <c r="A789" s="102" t="s">
        <v>10514</v>
      </c>
      <c r="B789" s="268" t="s">
        <v>40836</v>
      </c>
      <c r="C789" s="65">
        <v>36</v>
      </c>
    </row>
    <row r="790" spans="1:3" ht="15.75" x14ac:dyDescent="0.25">
      <c r="A790" s="66" t="s">
        <v>40837</v>
      </c>
      <c r="B790" s="271" t="s">
        <v>40838</v>
      </c>
      <c r="C790" s="70">
        <v>3693</v>
      </c>
    </row>
    <row r="791" spans="1:3" ht="15.75" x14ac:dyDescent="0.25">
      <c r="A791" s="38" t="s">
        <v>386</v>
      </c>
      <c r="B791" s="203"/>
      <c r="C791" s="65">
        <v>0</v>
      </c>
    </row>
    <row r="792" spans="1:3" ht="15.75" x14ac:dyDescent="0.25">
      <c r="A792" s="38" t="s">
        <v>387</v>
      </c>
      <c r="B792" s="203"/>
      <c r="C792" s="65">
        <v>3693</v>
      </c>
    </row>
    <row r="793" spans="1:3" ht="15.75" x14ac:dyDescent="0.25">
      <c r="A793" s="102" t="s">
        <v>40839</v>
      </c>
      <c r="B793" s="268" t="s">
        <v>40840</v>
      </c>
      <c r="C793" s="65">
        <v>2204</v>
      </c>
    </row>
    <row r="794" spans="1:3" ht="15.75" x14ac:dyDescent="0.25">
      <c r="A794" s="102" t="s">
        <v>40841</v>
      </c>
      <c r="B794" s="268" t="s">
        <v>40842</v>
      </c>
      <c r="C794" s="65">
        <v>133</v>
      </c>
    </row>
    <row r="795" spans="1:3" ht="15.75" x14ac:dyDescent="0.25">
      <c r="A795" s="102" t="s">
        <v>40843</v>
      </c>
      <c r="B795" s="268" t="s">
        <v>40844</v>
      </c>
      <c r="C795" s="65">
        <v>404</v>
      </c>
    </row>
    <row r="796" spans="1:3" ht="15.75" x14ac:dyDescent="0.25">
      <c r="A796" s="102" t="s">
        <v>37622</v>
      </c>
      <c r="B796" s="268" t="s">
        <v>40845</v>
      </c>
      <c r="C796" s="65">
        <v>165</v>
      </c>
    </row>
    <row r="797" spans="1:3" ht="15.75" x14ac:dyDescent="0.25">
      <c r="A797" s="102" t="s">
        <v>6372</v>
      </c>
      <c r="B797" s="268" t="s">
        <v>40846</v>
      </c>
      <c r="C797" s="65">
        <v>787</v>
      </c>
    </row>
    <row r="798" spans="1:3" ht="15.75" x14ac:dyDescent="0.25">
      <c r="A798" s="66" t="s">
        <v>40847</v>
      </c>
      <c r="B798" s="271" t="s">
        <v>40848</v>
      </c>
      <c r="C798" s="70">
        <v>38313</v>
      </c>
    </row>
    <row r="799" spans="1:3" ht="15.75" x14ac:dyDescent="0.25">
      <c r="A799" s="38" t="s">
        <v>386</v>
      </c>
      <c r="B799" s="203"/>
      <c r="C799" s="65">
        <v>24383</v>
      </c>
    </row>
    <row r="800" spans="1:3" ht="15.75" x14ac:dyDescent="0.25">
      <c r="A800" s="38" t="s">
        <v>50762</v>
      </c>
      <c r="B800" s="345" t="s">
        <v>49659</v>
      </c>
      <c r="C800" s="39">
        <v>24383</v>
      </c>
    </row>
    <row r="801" spans="1:3" ht="15.75" x14ac:dyDescent="0.25">
      <c r="A801" s="38" t="s">
        <v>387</v>
      </c>
      <c r="B801" s="203"/>
      <c r="C801" s="65">
        <v>13930</v>
      </c>
    </row>
    <row r="802" spans="1:3" ht="15.75" x14ac:dyDescent="0.25">
      <c r="A802" s="102" t="s">
        <v>40390</v>
      </c>
      <c r="B802" s="268" t="s">
        <v>40849</v>
      </c>
      <c r="C802" s="65">
        <v>3539</v>
      </c>
    </row>
    <row r="803" spans="1:3" ht="15.75" x14ac:dyDescent="0.25">
      <c r="A803" s="102" t="s">
        <v>40419</v>
      </c>
      <c r="B803" s="268" t="s">
        <v>40850</v>
      </c>
      <c r="C803" s="65">
        <v>1830</v>
      </c>
    </row>
    <row r="804" spans="1:3" ht="15.75" x14ac:dyDescent="0.25">
      <c r="A804" s="102" t="s">
        <v>40851</v>
      </c>
      <c r="B804" s="268" t="s">
        <v>40852</v>
      </c>
      <c r="C804" s="65">
        <v>941</v>
      </c>
    </row>
    <row r="805" spans="1:3" ht="15.75" x14ac:dyDescent="0.25">
      <c r="A805" s="102" t="s">
        <v>40853</v>
      </c>
      <c r="B805" s="268" t="s">
        <v>40854</v>
      </c>
      <c r="C805" s="65">
        <v>561</v>
      </c>
    </row>
    <row r="806" spans="1:3" ht="15.75" x14ac:dyDescent="0.25">
      <c r="A806" s="102" t="s">
        <v>40855</v>
      </c>
      <c r="B806" s="268" t="s">
        <v>40856</v>
      </c>
      <c r="C806" s="65">
        <v>553</v>
      </c>
    </row>
    <row r="807" spans="1:3" ht="15.75" x14ac:dyDescent="0.25">
      <c r="A807" s="102" t="s">
        <v>14337</v>
      </c>
      <c r="B807" s="268" t="s">
        <v>40857</v>
      </c>
      <c r="C807" s="65">
        <v>138</v>
      </c>
    </row>
    <row r="808" spans="1:3" ht="15.75" x14ac:dyDescent="0.25">
      <c r="A808" s="102" t="s">
        <v>40858</v>
      </c>
      <c r="B808" s="268" t="s">
        <v>40859</v>
      </c>
      <c r="C808" s="65">
        <v>3753</v>
      </c>
    </row>
    <row r="809" spans="1:3" ht="15.75" x14ac:dyDescent="0.25">
      <c r="A809" s="102" t="s">
        <v>40860</v>
      </c>
      <c r="B809" s="268" t="s">
        <v>40861</v>
      </c>
      <c r="C809" s="65">
        <v>764</v>
      </c>
    </row>
    <row r="810" spans="1:3" ht="15.75" x14ac:dyDescent="0.25">
      <c r="A810" s="102" t="s">
        <v>6698</v>
      </c>
      <c r="B810" s="268" t="s">
        <v>40862</v>
      </c>
      <c r="C810" s="65">
        <v>996</v>
      </c>
    </row>
    <row r="811" spans="1:3" ht="15.75" x14ac:dyDescent="0.25">
      <c r="A811" s="102" t="s">
        <v>40863</v>
      </c>
      <c r="B811" s="268" t="s">
        <v>40864</v>
      </c>
      <c r="C811" s="65">
        <v>600</v>
      </c>
    </row>
    <row r="812" spans="1:3" ht="15.75" x14ac:dyDescent="0.25">
      <c r="A812" s="102" t="s">
        <v>2368</v>
      </c>
      <c r="B812" s="268" t="s">
        <v>40865</v>
      </c>
      <c r="C812" s="65">
        <v>144</v>
      </c>
    </row>
    <row r="813" spans="1:3" ht="15.75" x14ac:dyDescent="0.25">
      <c r="A813" s="102" t="s">
        <v>40866</v>
      </c>
      <c r="B813" s="268" t="s">
        <v>40867</v>
      </c>
      <c r="C813" s="65">
        <v>111</v>
      </c>
    </row>
    <row r="814" spans="1:3" ht="15.75" x14ac:dyDescent="0.25">
      <c r="A814" s="66" t="s">
        <v>40868</v>
      </c>
      <c r="B814" s="271" t="s">
        <v>40869</v>
      </c>
      <c r="C814" s="70">
        <v>9936</v>
      </c>
    </row>
    <row r="815" spans="1:3" ht="15.75" x14ac:dyDescent="0.25">
      <c r="A815" s="38" t="s">
        <v>386</v>
      </c>
      <c r="B815" s="203"/>
      <c r="C815" s="65">
        <v>0</v>
      </c>
    </row>
    <row r="816" spans="1:3" ht="15.75" x14ac:dyDescent="0.25">
      <c r="A816" s="38" t="s">
        <v>387</v>
      </c>
      <c r="B816" s="203"/>
      <c r="C816" s="65">
        <v>9936</v>
      </c>
    </row>
    <row r="817" spans="1:3" ht="15.75" x14ac:dyDescent="0.25">
      <c r="A817" s="102" t="s">
        <v>40870</v>
      </c>
      <c r="B817" s="268" t="s">
        <v>40871</v>
      </c>
      <c r="C817" s="65">
        <v>4595</v>
      </c>
    </row>
    <row r="818" spans="1:3" ht="15.75" x14ac:dyDescent="0.25">
      <c r="A818" s="102" t="s">
        <v>2004</v>
      </c>
      <c r="B818" s="268" t="s">
        <v>40872</v>
      </c>
      <c r="C818" s="65">
        <v>2412</v>
      </c>
    </row>
    <row r="819" spans="1:3" ht="15.75" x14ac:dyDescent="0.25">
      <c r="A819" s="102" t="s">
        <v>1937</v>
      </c>
      <c r="B819" s="268" t="s">
        <v>40873</v>
      </c>
      <c r="C819" s="65">
        <v>502</v>
      </c>
    </row>
    <row r="820" spans="1:3" ht="15.75" x14ac:dyDescent="0.25">
      <c r="A820" s="102" t="s">
        <v>6816</v>
      </c>
      <c r="B820" s="268" t="s">
        <v>40874</v>
      </c>
      <c r="C820" s="65">
        <v>2427</v>
      </c>
    </row>
    <row r="821" spans="1:3" ht="15.75" x14ac:dyDescent="0.25">
      <c r="A821" s="66" t="s">
        <v>40875</v>
      </c>
      <c r="B821" s="271" t="s">
        <v>40876</v>
      </c>
      <c r="C821" s="65">
        <v>322557</v>
      </c>
    </row>
    <row r="822" spans="1:3" ht="15.75" x14ac:dyDescent="0.25">
      <c r="A822" s="38" t="s">
        <v>386</v>
      </c>
      <c r="B822" s="203"/>
      <c r="C822" s="65">
        <v>309904</v>
      </c>
    </row>
    <row r="823" spans="1:3" ht="15.75" x14ac:dyDescent="0.25">
      <c r="A823" s="38" t="s">
        <v>50763</v>
      </c>
      <c r="B823" s="345" t="s">
        <v>49660</v>
      </c>
      <c r="C823" s="346">
        <v>283649</v>
      </c>
    </row>
    <row r="824" spans="1:3" ht="15.75" x14ac:dyDescent="0.25">
      <c r="A824" s="38" t="s">
        <v>49661</v>
      </c>
      <c r="B824" s="345" t="s">
        <v>49662</v>
      </c>
      <c r="C824" s="346">
        <v>12697</v>
      </c>
    </row>
    <row r="825" spans="1:3" ht="15.75" x14ac:dyDescent="0.25">
      <c r="A825" s="38" t="s">
        <v>49667</v>
      </c>
      <c r="B825" s="345" t="s">
        <v>49668</v>
      </c>
      <c r="C825" s="346">
        <v>5736</v>
      </c>
    </row>
    <row r="826" spans="1:3" ht="15.75" x14ac:dyDescent="0.25">
      <c r="A826" s="38" t="s">
        <v>49669</v>
      </c>
      <c r="B826" s="345" t="s">
        <v>49670</v>
      </c>
      <c r="C826" s="39">
        <v>6771</v>
      </c>
    </row>
    <row r="827" spans="1:3" ht="15.75" x14ac:dyDescent="0.25">
      <c r="A827" s="38" t="s">
        <v>49671</v>
      </c>
      <c r="B827" s="345" t="s">
        <v>49672</v>
      </c>
      <c r="C827" s="39">
        <v>1051</v>
      </c>
    </row>
    <row r="828" spans="1:3" ht="15.75" x14ac:dyDescent="0.25">
      <c r="A828" s="38" t="s">
        <v>387</v>
      </c>
      <c r="B828" s="203"/>
      <c r="C828" s="65">
        <v>12653</v>
      </c>
    </row>
    <row r="829" spans="1:3" ht="15.75" x14ac:dyDescent="0.25">
      <c r="A829" s="102" t="s">
        <v>2304</v>
      </c>
      <c r="B829" s="268" t="s">
        <v>40877</v>
      </c>
      <c r="C829" s="65">
        <v>520</v>
      </c>
    </row>
    <row r="830" spans="1:3" ht="15.75" x14ac:dyDescent="0.25">
      <c r="A830" s="102" t="s">
        <v>2885</v>
      </c>
      <c r="B830" s="268" t="s">
        <v>40878</v>
      </c>
      <c r="C830" s="65">
        <v>341</v>
      </c>
    </row>
    <row r="831" spans="1:3" ht="15.75" x14ac:dyDescent="0.25">
      <c r="A831" s="102" t="s">
        <v>2424</v>
      </c>
      <c r="B831" s="268" t="s">
        <v>40879</v>
      </c>
      <c r="C831" s="65">
        <v>1301</v>
      </c>
    </row>
    <row r="832" spans="1:3" ht="15.75" x14ac:dyDescent="0.25">
      <c r="A832" s="102" t="s">
        <v>2211</v>
      </c>
      <c r="B832" s="268" t="s">
        <v>40880</v>
      </c>
      <c r="C832" s="65">
        <v>4536</v>
      </c>
    </row>
    <row r="833" spans="1:3" ht="15.75" x14ac:dyDescent="0.25">
      <c r="A833" s="102" t="s">
        <v>40881</v>
      </c>
      <c r="B833" s="268" t="s">
        <v>40882</v>
      </c>
      <c r="C833" s="65">
        <v>198</v>
      </c>
    </row>
    <row r="834" spans="1:3" ht="15.75" x14ac:dyDescent="0.25">
      <c r="A834" s="102" t="s">
        <v>40883</v>
      </c>
      <c r="B834" s="268" t="s">
        <v>40884</v>
      </c>
      <c r="C834" s="65">
        <v>1102</v>
      </c>
    </row>
    <row r="835" spans="1:3" ht="15.75" x14ac:dyDescent="0.25">
      <c r="A835" s="102" t="s">
        <v>40885</v>
      </c>
      <c r="B835" s="268" t="s">
        <v>40886</v>
      </c>
      <c r="C835" s="65">
        <v>1351</v>
      </c>
    </row>
    <row r="836" spans="1:3" ht="15.75" x14ac:dyDescent="0.25">
      <c r="A836" s="102" t="s">
        <v>5013</v>
      </c>
      <c r="B836" s="268" t="s">
        <v>40887</v>
      </c>
      <c r="C836" s="65">
        <v>958</v>
      </c>
    </row>
    <row r="837" spans="1:3" ht="15.75" x14ac:dyDescent="0.25">
      <c r="A837" s="102" t="s">
        <v>40888</v>
      </c>
      <c r="B837" s="268" t="s">
        <v>40889</v>
      </c>
      <c r="C837" s="65">
        <v>141</v>
      </c>
    </row>
    <row r="838" spans="1:3" ht="15.75" x14ac:dyDescent="0.25">
      <c r="A838" s="102" t="s">
        <v>40182</v>
      </c>
      <c r="B838" s="268" t="s">
        <v>40890</v>
      </c>
      <c r="C838" s="65">
        <v>1432</v>
      </c>
    </row>
    <row r="839" spans="1:3" ht="15.75" x14ac:dyDescent="0.25">
      <c r="A839" s="102" t="s">
        <v>3948</v>
      </c>
      <c r="B839" s="268" t="s">
        <v>40891</v>
      </c>
      <c r="C839" s="65">
        <v>773</v>
      </c>
    </row>
    <row r="840" spans="1:3" ht="15.75" x14ac:dyDescent="0.25">
      <c r="A840" s="66" t="s">
        <v>40892</v>
      </c>
      <c r="B840" s="271" t="s">
        <v>40893</v>
      </c>
      <c r="C840" s="192">
        <v>14943</v>
      </c>
    </row>
    <row r="841" spans="1:3" ht="15.75" x14ac:dyDescent="0.25">
      <c r="A841" s="38" t="s">
        <v>386</v>
      </c>
      <c r="B841" s="203"/>
      <c r="C841" s="65">
        <v>0</v>
      </c>
    </row>
    <row r="842" spans="1:3" ht="15.75" x14ac:dyDescent="0.25">
      <c r="A842" s="38" t="s">
        <v>387</v>
      </c>
      <c r="B842" s="203"/>
      <c r="C842" s="65">
        <v>14943</v>
      </c>
    </row>
    <row r="843" spans="1:3" ht="15.75" x14ac:dyDescent="0.25">
      <c r="A843" s="102" t="s">
        <v>40894</v>
      </c>
      <c r="B843" s="268" t="s">
        <v>40895</v>
      </c>
      <c r="C843" s="65">
        <v>8706</v>
      </c>
    </row>
    <row r="844" spans="1:3" ht="15.75" x14ac:dyDescent="0.25">
      <c r="A844" s="102" t="s">
        <v>2113</v>
      </c>
      <c r="B844" s="268" t="s">
        <v>40896</v>
      </c>
      <c r="C844" s="65">
        <v>119</v>
      </c>
    </row>
    <row r="845" spans="1:3" ht="15.75" x14ac:dyDescent="0.25">
      <c r="A845" s="102" t="s">
        <v>40548</v>
      </c>
      <c r="B845" s="268" t="s">
        <v>40897</v>
      </c>
      <c r="C845" s="65">
        <v>944</v>
      </c>
    </row>
    <row r="846" spans="1:3" ht="15.75" x14ac:dyDescent="0.25">
      <c r="A846" s="102" t="s">
        <v>5282</v>
      </c>
      <c r="B846" s="268" t="s">
        <v>40898</v>
      </c>
      <c r="C846" s="65">
        <v>136</v>
      </c>
    </row>
    <row r="847" spans="1:3" ht="15.75" x14ac:dyDescent="0.25">
      <c r="A847" s="102" t="s">
        <v>12026</v>
      </c>
      <c r="B847" s="268" t="s">
        <v>40899</v>
      </c>
      <c r="C847" s="65">
        <v>2308</v>
      </c>
    </row>
    <row r="848" spans="1:3" ht="15.75" x14ac:dyDescent="0.25">
      <c r="A848" s="102" t="s">
        <v>40900</v>
      </c>
      <c r="B848" s="268" t="s">
        <v>40901</v>
      </c>
      <c r="C848" s="65">
        <v>174</v>
      </c>
    </row>
    <row r="849" spans="1:3" ht="15.75" x14ac:dyDescent="0.25">
      <c r="A849" s="102" t="s">
        <v>14204</v>
      </c>
      <c r="B849" s="268" t="s">
        <v>40902</v>
      </c>
      <c r="C849" s="65">
        <v>188</v>
      </c>
    </row>
    <row r="850" spans="1:3" ht="15.75" x14ac:dyDescent="0.25">
      <c r="A850" s="102" t="s">
        <v>40903</v>
      </c>
      <c r="B850" s="268" t="s">
        <v>40904</v>
      </c>
      <c r="C850" s="65">
        <v>2199</v>
      </c>
    </row>
    <row r="851" spans="1:3" ht="15.75" x14ac:dyDescent="0.25">
      <c r="A851" s="102" t="s">
        <v>6118</v>
      </c>
      <c r="B851" s="268" t="s">
        <v>40905</v>
      </c>
      <c r="C851" s="65">
        <v>130</v>
      </c>
    </row>
    <row r="852" spans="1:3" ht="15.75" x14ac:dyDescent="0.25">
      <c r="A852" s="102" t="s">
        <v>24015</v>
      </c>
      <c r="B852" s="268" t="s">
        <v>40906</v>
      </c>
      <c r="C852" s="65">
        <v>39</v>
      </c>
    </row>
    <row r="853" spans="1:3" ht="15.75" x14ac:dyDescent="0.25">
      <c r="A853" s="66" t="s">
        <v>40907</v>
      </c>
      <c r="B853" s="271" t="s">
        <v>40908</v>
      </c>
      <c r="C853" s="70">
        <v>12342</v>
      </c>
    </row>
    <row r="854" spans="1:3" ht="15.75" x14ac:dyDescent="0.25">
      <c r="A854" s="38" t="s">
        <v>386</v>
      </c>
      <c r="B854" s="203"/>
      <c r="C854" s="65">
        <v>6685</v>
      </c>
    </row>
    <row r="855" spans="1:3" ht="15.75" x14ac:dyDescent="0.25">
      <c r="A855" s="38" t="s">
        <v>49673</v>
      </c>
      <c r="B855" s="345" t="s">
        <v>49674</v>
      </c>
      <c r="C855" s="39">
        <v>6685</v>
      </c>
    </row>
    <row r="856" spans="1:3" ht="15.75" x14ac:dyDescent="0.25">
      <c r="A856" s="38" t="s">
        <v>387</v>
      </c>
      <c r="B856" s="203"/>
      <c r="C856" s="65">
        <v>5657</v>
      </c>
    </row>
    <row r="857" spans="1:3" ht="15.75" x14ac:dyDescent="0.25">
      <c r="A857" s="102" t="s">
        <v>40909</v>
      </c>
      <c r="B857" s="268" t="s">
        <v>40910</v>
      </c>
      <c r="C857" s="65">
        <v>1476</v>
      </c>
    </row>
    <row r="858" spans="1:3" ht="15.75" x14ac:dyDescent="0.25">
      <c r="A858" s="102" t="s">
        <v>4626</v>
      </c>
      <c r="B858" s="268" t="s">
        <v>40911</v>
      </c>
      <c r="C858" s="65">
        <v>181</v>
      </c>
    </row>
    <row r="859" spans="1:3" ht="15.75" x14ac:dyDescent="0.25">
      <c r="A859" s="102" t="s">
        <v>40912</v>
      </c>
      <c r="B859" s="268" t="s">
        <v>40913</v>
      </c>
      <c r="C859" s="65">
        <v>154</v>
      </c>
    </row>
    <row r="860" spans="1:3" ht="15.75" x14ac:dyDescent="0.25">
      <c r="A860" s="102" t="s">
        <v>40914</v>
      </c>
      <c r="B860" s="268" t="s">
        <v>40915</v>
      </c>
      <c r="C860" s="65">
        <v>1656</v>
      </c>
    </row>
    <row r="861" spans="1:3" ht="15.75" x14ac:dyDescent="0.25">
      <c r="A861" s="102" t="s">
        <v>3100</v>
      </c>
      <c r="B861" s="268" t="s">
        <v>40916</v>
      </c>
      <c r="C861" s="65">
        <v>258</v>
      </c>
    </row>
    <row r="862" spans="1:3" ht="15.75" x14ac:dyDescent="0.25">
      <c r="A862" s="102" t="s">
        <v>40917</v>
      </c>
      <c r="B862" s="268" t="s">
        <v>40918</v>
      </c>
      <c r="C862" s="65">
        <v>634</v>
      </c>
    </row>
    <row r="863" spans="1:3" ht="15.75" x14ac:dyDescent="0.25">
      <c r="A863" s="102" t="s">
        <v>24136</v>
      </c>
      <c r="B863" s="268" t="s">
        <v>40919</v>
      </c>
      <c r="C863" s="65">
        <v>1298</v>
      </c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45"/>
  <sheetViews>
    <sheetView zoomScaleNormal="100" workbookViewId="0">
      <selection activeCell="F6" sqref="F6"/>
    </sheetView>
  </sheetViews>
  <sheetFormatPr defaultColWidth="9" defaultRowHeight="12.75" x14ac:dyDescent="0.2"/>
  <cols>
    <col min="1" max="1" width="37.875" style="85" customWidth="1"/>
    <col min="2" max="2" width="25.375" style="85" customWidth="1"/>
    <col min="3" max="3" width="19.75" style="85" customWidth="1"/>
    <col min="4" max="16384" width="9" style="85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ht="15.75" x14ac:dyDescent="0.25">
      <c r="A3" s="105" t="s">
        <v>40920</v>
      </c>
      <c r="B3" s="272" t="s">
        <v>40921</v>
      </c>
      <c r="C3" s="106">
        <v>1243787</v>
      </c>
    </row>
    <row r="4" spans="1:3" ht="15.75" x14ac:dyDescent="0.25">
      <c r="A4" s="38" t="s">
        <v>386</v>
      </c>
      <c r="B4" s="214"/>
      <c r="C4" s="112">
        <v>718063</v>
      </c>
    </row>
    <row r="5" spans="1:3" ht="15.75" x14ac:dyDescent="0.25">
      <c r="A5" s="38" t="s">
        <v>387</v>
      </c>
      <c r="B5" s="214"/>
      <c r="C5" s="112">
        <v>525724</v>
      </c>
    </row>
    <row r="6" spans="1:3" ht="15.75" x14ac:dyDescent="0.25">
      <c r="A6" s="273" t="s">
        <v>40922</v>
      </c>
      <c r="B6" s="272" t="s">
        <v>40923</v>
      </c>
      <c r="C6" s="106">
        <v>284010</v>
      </c>
    </row>
    <row r="7" spans="1:3" ht="15.75" x14ac:dyDescent="0.25">
      <c r="A7" s="38" t="s">
        <v>386</v>
      </c>
      <c r="B7" s="214"/>
      <c r="C7" s="112">
        <v>130360</v>
      </c>
    </row>
    <row r="8" spans="1:3" ht="15.75" x14ac:dyDescent="0.25">
      <c r="A8" s="38" t="s">
        <v>387</v>
      </c>
      <c r="B8" s="214"/>
      <c r="C8" s="112">
        <v>153650</v>
      </c>
    </row>
    <row r="9" spans="1:3" ht="15.75" x14ac:dyDescent="0.25">
      <c r="A9" s="105" t="s">
        <v>40924</v>
      </c>
      <c r="B9" s="272" t="s">
        <v>40925</v>
      </c>
      <c r="C9" s="106">
        <v>2662</v>
      </c>
    </row>
    <row r="10" spans="1:3" ht="15.75" x14ac:dyDescent="0.25">
      <c r="A10" s="38" t="s">
        <v>386</v>
      </c>
      <c r="B10" s="218"/>
      <c r="C10" s="274">
        <v>0</v>
      </c>
    </row>
    <row r="11" spans="1:3" ht="15.75" x14ac:dyDescent="0.25">
      <c r="A11" s="38" t="s">
        <v>387</v>
      </c>
      <c r="B11" s="217"/>
      <c r="C11" s="274">
        <v>2662</v>
      </c>
    </row>
    <row r="12" spans="1:3" ht="15.75" x14ac:dyDescent="0.25">
      <c r="A12" s="108" t="s">
        <v>40926</v>
      </c>
      <c r="B12" s="275" t="s">
        <v>40927</v>
      </c>
      <c r="C12" s="274">
        <v>566</v>
      </c>
    </row>
    <row r="13" spans="1:3" ht="15.75" x14ac:dyDescent="0.25">
      <c r="A13" s="108" t="s">
        <v>18351</v>
      </c>
      <c r="B13" s="275" t="s">
        <v>40928</v>
      </c>
      <c r="C13" s="274">
        <v>61</v>
      </c>
    </row>
    <row r="14" spans="1:3" ht="15.75" x14ac:dyDescent="0.25">
      <c r="A14" s="108" t="s">
        <v>9880</v>
      </c>
      <c r="B14" s="275" t="s">
        <v>40929</v>
      </c>
      <c r="C14" s="274">
        <v>111</v>
      </c>
    </row>
    <row r="15" spans="1:3" ht="15.75" x14ac:dyDescent="0.25">
      <c r="A15" s="108" t="s">
        <v>40930</v>
      </c>
      <c r="B15" s="275" t="s">
        <v>40931</v>
      </c>
      <c r="C15" s="274">
        <v>547</v>
      </c>
    </row>
    <row r="16" spans="1:3" ht="15.75" x14ac:dyDescent="0.25">
      <c r="A16" s="108" t="s">
        <v>40932</v>
      </c>
      <c r="B16" s="275" t="s">
        <v>40933</v>
      </c>
      <c r="C16" s="274">
        <v>225</v>
      </c>
    </row>
    <row r="17" spans="1:3" ht="15.75" x14ac:dyDescent="0.25">
      <c r="A17" s="108" t="s">
        <v>2516</v>
      </c>
      <c r="B17" s="275" t="s">
        <v>40934</v>
      </c>
      <c r="C17" s="274">
        <v>444</v>
      </c>
    </row>
    <row r="18" spans="1:3" ht="15.75" x14ac:dyDescent="0.25">
      <c r="A18" s="108" t="s">
        <v>40935</v>
      </c>
      <c r="B18" s="275" t="s">
        <v>40936</v>
      </c>
      <c r="C18" s="274">
        <v>275</v>
      </c>
    </row>
    <row r="19" spans="1:3" ht="15.75" x14ac:dyDescent="0.25">
      <c r="A19" s="108" t="s">
        <v>40937</v>
      </c>
      <c r="B19" s="275" t="s">
        <v>40938</v>
      </c>
      <c r="C19" s="274">
        <v>433</v>
      </c>
    </row>
    <row r="20" spans="1:3" ht="15.75" x14ac:dyDescent="0.25">
      <c r="A20" s="276" t="s">
        <v>40939</v>
      </c>
      <c r="B20" s="272" t="s">
        <v>40940</v>
      </c>
      <c r="C20" s="282">
        <v>12664</v>
      </c>
    </row>
    <row r="21" spans="1:3" ht="15.75" x14ac:dyDescent="0.25">
      <c r="A21" s="38" t="s">
        <v>386</v>
      </c>
      <c r="B21" s="275"/>
      <c r="C21" s="274">
        <v>0</v>
      </c>
    </row>
    <row r="22" spans="1:3" ht="15.75" x14ac:dyDescent="0.25">
      <c r="A22" s="38" t="s">
        <v>387</v>
      </c>
      <c r="B22" s="275"/>
      <c r="C22" s="274">
        <v>12664</v>
      </c>
    </row>
    <row r="23" spans="1:3" ht="15.75" x14ac:dyDescent="0.25">
      <c r="A23" s="108" t="s">
        <v>1568</v>
      </c>
      <c r="B23" s="275" t="s">
        <v>40941</v>
      </c>
      <c r="C23" s="274">
        <v>1708</v>
      </c>
    </row>
    <row r="24" spans="1:3" ht="15.75" x14ac:dyDescent="0.25">
      <c r="A24" s="108" t="s">
        <v>13964</v>
      </c>
      <c r="B24" s="275" t="s">
        <v>40942</v>
      </c>
      <c r="C24" s="274">
        <v>422</v>
      </c>
    </row>
    <row r="25" spans="1:3" ht="15.75" x14ac:dyDescent="0.25">
      <c r="A25" s="108" t="s">
        <v>40943</v>
      </c>
      <c r="B25" s="275" t="s">
        <v>40944</v>
      </c>
      <c r="C25" s="274">
        <v>405</v>
      </c>
    </row>
    <row r="26" spans="1:3" ht="15.75" x14ac:dyDescent="0.25">
      <c r="A26" s="108" t="s">
        <v>1592</v>
      </c>
      <c r="B26" s="275" t="s">
        <v>40945</v>
      </c>
      <c r="C26" s="274">
        <v>1154</v>
      </c>
    </row>
    <row r="27" spans="1:3" ht="15.75" x14ac:dyDescent="0.25">
      <c r="A27" s="108" t="s">
        <v>40946</v>
      </c>
      <c r="B27" s="275" t="s">
        <v>40947</v>
      </c>
      <c r="C27" s="274">
        <v>1326</v>
      </c>
    </row>
    <row r="28" spans="1:3" ht="15.75" x14ac:dyDescent="0.25">
      <c r="A28" s="108" t="s">
        <v>40948</v>
      </c>
      <c r="B28" s="275" t="s">
        <v>40949</v>
      </c>
      <c r="C28" s="274">
        <v>172</v>
      </c>
    </row>
    <row r="29" spans="1:3" ht="15.75" x14ac:dyDescent="0.25">
      <c r="A29" s="108" t="s">
        <v>40950</v>
      </c>
      <c r="B29" s="275" t="s">
        <v>40951</v>
      </c>
      <c r="C29" s="274">
        <v>730</v>
      </c>
    </row>
    <row r="30" spans="1:3" ht="15.75" x14ac:dyDescent="0.25">
      <c r="A30" s="108" t="s">
        <v>40952</v>
      </c>
      <c r="B30" s="275" t="s">
        <v>40953</v>
      </c>
      <c r="C30" s="274">
        <v>622</v>
      </c>
    </row>
    <row r="31" spans="1:3" ht="15.75" x14ac:dyDescent="0.25">
      <c r="A31" s="108" t="s">
        <v>40954</v>
      </c>
      <c r="B31" s="275" t="s">
        <v>40955</v>
      </c>
      <c r="C31" s="274">
        <v>165</v>
      </c>
    </row>
    <row r="32" spans="1:3" ht="15.75" x14ac:dyDescent="0.25">
      <c r="A32" s="108" t="s">
        <v>12026</v>
      </c>
      <c r="B32" s="275" t="s">
        <v>40956</v>
      </c>
      <c r="C32" s="274">
        <v>224</v>
      </c>
    </row>
    <row r="33" spans="1:3" ht="15.75" x14ac:dyDescent="0.25">
      <c r="A33" s="108" t="s">
        <v>40957</v>
      </c>
      <c r="B33" s="275" t="s">
        <v>40958</v>
      </c>
      <c r="C33" s="274">
        <v>551</v>
      </c>
    </row>
    <row r="34" spans="1:3" ht="15.75" x14ac:dyDescent="0.25">
      <c r="A34" s="108" t="s">
        <v>10473</v>
      </c>
      <c r="B34" s="275" t="s">
        <v>40959</v>
      </c>
      <c r="C34" s="274">
        <v>51</v>
      </c>
    </row>
    <row r="35" spans="1:3" ht="15.75" x14ac:dyDescent="0.25">
      <c r="A35" s="108" t="s">
        <v>3608</v>
      </c>
      <c r="B35" s="275" t="s">
        <v>40960</v>
      </c>
      <c r="C35" s="274">
        <v>315</v>
      </c>
    </row>
    <row r="36" spans="1:3" ht="15.75" x14ac:dyDescent="0.25">
      <c r="A36" s="108" t="s">
        <v>40961</v>
      </c>
      <c r="B36" s="275" t="s">
        <v>40962</v>
      </c>
      <c r="C36" s="274">
        <v>107</v>
      </c>
    </row>
    <row r="37" spans="1:3" ht="15.75" x14ac:dyDescent="0.25">
      <c r="A37" s="108" t="s">
        <v>40963</v>
      </c>
      <c r="B37" s="275" t="s">
        <v>40964</v>
      </c>
      <c r="C37" s="274">
        <v>1101</v>
      </c>
    </row>
    <row r="38" spans="1:3" ht="15.75" x14ac:dyDescent="0.25">
      <c r="A38" s="108" t="s">
        <v>40965</v>
      </c>
      <c r="B38" s="275" t="s">
        <v>40966</v>
      </c>
      <c r="C38" s="274">
        <v>107</v>
      </c>
    </row>
    <row r="39" spans="1:3" ht="15.75" x14ac:dyDescent="0.25">
      <c r="A39" s="108" t="s">
        <v>40967</v>
      </c>
      <c r="B39" s="275" t="s">
        <v>40968</v>
      </c>
      <c r="C39" s="274">
        <v>648</v>
      </c>
    </row>
    <row r="40" spans="1:3" ht="15.75" x14ac:dyDescent="0.25">
      <c r="A40" s="108" t="s">
        <v>40969</v>
      </c>
      <c r="B40" s="275" t="s">
        <v>40970</v>
      </c>
      <c r="C40" s="274">
        <v>669</v>
      </c>
    </row>
    <row r="41" spans="1:3" ht="15.75" x14ac:dyDescent="0.25">
      <c r="A41" s="108" t="s">
        <v>40971</v>
      </c>
      <c r="B41" s="275" t="s">
        <v>40972</v>
      </c>
      <c r="C41" s="274">
        <v>403</v>
      </c>
    </row>
    <row r="42" spans="1:3" ht="15.75" x14ac:dyDescent="0.25">
      <c r="A42" s="108" t="s">
        <v>40973</v>
      </c>
      <c r="B42" s="275" t="s">
        <v>40974</v>
      </c>
      <c r="C42" s="274">
        <v>63</v>
      </c>
    </row>
    <row r="43" spans="1:3" ht="15.75" x14ac:dyDescent="0.25">
      <c r="A43" s="108" t="s">
        <v>2354</v>
      </c>
      <c r="B43" s="275" t="s">
        <v>40975</v>
      </c>
      <c r="C43" s="274">
        <v>249</v>
      </c>
    </row>
    <row r="44" spans="1:3" ht="15.75" x14ac:dyDescent="0.25">
      <c r="A44" s="108" t="s">
        <v>40976</v>
      </c>
      <c r="B44" s="275" t="s">
        <v>40977</v>
      </c>
      <c r="C44" s="274">
        <v>688</v>
      </c>
    </row>
    <row r="45" spans="1:3" ht="15.75" x14ac:dyDescent="0.25">
      <c r="A45" s="108" t="s">
        <v>40978</v>
      </c>
      <c r="B45" s="275" t="s">
        <v>40979</v>
      </c>
      <c r="C45" s="274">
        <v>784</v>
      </c>
    </row>
    <row r="46" spans="1:3" ht="15.75" x14ac:dyDescent="0.25">
      <c r="A46" s="277" t="s">
        <v>40980</v>
      </c>
      <c r="B46" s="272" t="s">
        <v>40981</v>
      </c>
      <c r="C46" s="282">
        <v>35924</v>
      </c>
    </row>
    <row r="47" spans="1:3" ht="15.75" x14ac:dyDescent="0.25">
      <c r="A47" s="38" t="s">
        <v>386</v>
      </c>
      <c r="B47" s="275"/>
      <c r="C47" s="274">
        <v>15799</v>
      </c>
    </row>
    <row r="48" spans="1:3" ht="15.75" x14ac:dyDescent="0.25">
      <c r="A48" s="340" t="s">
        <v>49532</v>
      </c>
      <c r="B48" s="111" t="s">
        <v>49533</v>
      </c>
      <c r="C48" s="339">
        <v>15799</v>
      </c>
    </row>
    <row r="49" spans="1:3" ht="15.75" x14ac:dyDescent="0.25">
      <c r="A49" s="38" t="s">
        <v>387</v>
      </c>
      <c r="B49" s="275"/>
      <c r="C49" s="274">
        <v>20125</v>
      </c>
    </row>
    <row r="50" spans="1:3" ht="15.75" x14ac:dyDescent="0.25">
      <c r="A50" s="108" t="s">
        <v>1849</v>
      </c>
      <c r="B50" s="275" t="s">
        <v>40982</v>
      </c>
      <c r="C50" s="274">
        <v>90</v>
      </c>
    </row>
    <row r="51" spans="1:3" ht="15.75" x14ac:dyDescent="0.25">
      <c r="A51" s="108" t="s">
        <v>40983</v>
      </c>
      <c r="B51" s="275" t="s">
        <v>40984</v>
      </c>
      <c r="C51" s="274">
        <v>566</v>
      </c>
    </row>
    <row r="52" spans="1:3" ht="15.75" x14ac:dyDescent="0.25">
      <c r="A52" s="108" t="s">
        <v>40985</v>
      </c>
      <c r="B52" s="275" t="s">
        <v>40986</v>
      </c>
      <c r="C52" s="274">
        <v>841</v>
      </c>
    </row>
    <row r="53" spans="1:3" ht="15.75" x14ac:dyDescent="0.25">
      <c r="A53" s="108" t="s">
        <v>40987</v>
      </c>
      <c r="B53" s="275" t="s">
        <v>40988</v>
      </c>
      <c r="C53" s="274">
        <v>1195</v>
      </c>
    </row>
    <row r="54" spans="1:3" ht="15.75" x14ac:dyDescent="0.25">
      <c r="A54" s="108" t="s">
        <v>40989</v>
      </c>
      <c r="B54" s="275" t="s">
        <v>40990</v>
      </c>
      <c r="C54" s="274">
        <v>372</v>
      </c>
    </row>
    <row r="55" spans="1:3" ht="15.75" x14ac:dyDescent="0.25">
      <c r="A55" s="108" t="s">
        <v>2478</v>
      </c>
      <c r="B55" s="275" t="s">
        <v>40991</v>
      </c>
      <c r="C55" s="274">
        <v>601</v>
      </c>
    </row>
    <row r="56" spans="1:3" ht="15.75" x14ac:dyDescent="0.25">
      <c r="A56" s="108" t="s">
        <v>2313</v>
      </c>
      <c r="B56" s="275" t="s">
        <v>40992</v>
      </c>
      <c r="C56" s="274">
        <v>517</v>
      </c>
    </row>
    <row r="57" spans="1:3" ht="15.75" x14ac:dyDescent="0.25">
      <c r="A57" s="108" t="s">
        <v>40993</v>
      </c>
      <c r="B57" s="275" t="s">
        <v>40994</v>
      </c>
      <c r="C57" s="274">
        <v>507</v>
      </c>
    </row>
    <row r="58" spans="1:3" ht="15.75" x14ac:dyDescent="0.25">
      <c r="A58" s="108" t="s">
        <v>40995</v>
      </c>
      <c r="B58" s="275" t="s">
        <v>40996</v>
      </c>
      <c r="C58" s="274">
        <v>818</v>
      </c>
    </row>
    <row r="59" spans="1:3" ht="15.75" x14ac:dyDescent="0.25">
      <c r="A59" s="108" t="s">
        <v>40997</v>
      </c>
      <c r="B59" s="275" t="s">
        <v>40998</v>
      </c>
      <c r="C59" s="274">
        <v>135</v>
      </c>
    </row>
    <row r="60" spans="1:3" ht="15.75" x14ac:dyDescent="0.25">
      <c r="A60" s="108" t="s">
        <v>40999</v>
      </c>
      <c r="B60" s="275" t="s">
        <v>41000</v>
      </c>
      <c r="C60" s="274">
        <v>24</v>
      </c>
    </row>
    <row r="61" spans="1:3" ht="15.75" x14ac:dyDescent="0.25">
      <c r="A61" s="108" t="s">
        <v>41001</v>
      </c>
      <c r="B61" s="275" t="s">
        <v>41002</v>
      </c>
      <c r="C61" s="274">
        <v>278</v>
      </c>
    </row>
    <row r="62" spans="1:3" ht="15.75" x14ac:dyDescent="0.25">
      <c r="A62" s="108" t="s">
        <v>41003</v>
      </c>
      <c r="B62" s="275" t="s">
        <v>41004</v>
      </c>
      <c r="C62" s="274">
        <v>380</v>
      </c>
    </row>
    <row r="63" spans="1:3" ht="15.75" x14ac:dyDescent="0.25">
      <c r="A63" s="108" t="s">
        <v>4535</v>
      </c>
      <c r="B63" s="275" t="s">
        <v>41005</v>
      </c>
      <c r="C63" s="274">
        <v>297</v>
      </c>
    </row>
    <row r="64" spans="1:3" ht="15.75" x14ac:dyDescent="0.25">
      <c r="A64" s="108" t="s">
        <v>40948</v>
      </c>
      <c r="B64" s="275" t="s">
        <v>41006</v>
      </c>
      <c r="C64" s="274">
        <v>115</v>
      </c>
    </row>
    <row r="65" spans="1:3" ht="15.75" x14ac:dyDescent="0.25">
      <c r="A65" s="108" t="s">
        <v>41007</v>
      </c>
      <c r="B65" s="275" t="s">
        <v>41008</v>
      </c>
      <c r="C65" s="274">
        <v>47</v>
      </c>
    </row>
    <row r="66" spans="1:3" ht="15.75" x14ac:dyDescent="0.25">
      <c r="A66" s="108" t="s">
        <v>1647</v>
      </c>
      <c r="B66" s="275" t="s">
        <v>41009</v>
      </c>
      <c r="C66" s="274">
        <v>969</v>
      </c>
    </row>
    <row r="67" spans="1:3" ht="15.75" x14ac:dyDescent="0.25">
      <c r="A67" s="108" t="s">
        <v>41010</v>
      </c>
      <c r="B67" s="275" t="s">
        <v>41011</v>
      </c>
      <c r="C67" s="274">
        <v>548</v>
      </c>
    </row>
    <row r="68" spans="1:3" ht="15.75" x14ac:dyDescent="0.25">
      <c r="A68" s="108" t="s">
        <v>41012</v>
      </c>
      <c r="B68" s="275" t="s">
        <v>41013</v>
      </c>
      <c r="C68" s="274">
        <v>1003</v>
      </c>
    </row>
    <row r="69" spans="1:3" ht="15.75" x14ac:dyDescent="0.25">
      <c r="A69" s="108" t="s">
        <v>2822</v>
      </c>
      <c r="B69" s="275" t="s">
        <v>41014</v>
      </c>
      <c r="C69" s="274">
        <v>552</v>
      </c>
    </row>
    <row r="70" spans="1:3" ht="15.75" x14ac:dyDescent="0.25">
      <c r="A70" s="108" t="s">
        <v>4998</v>
      </c>
      <c r="B70" s="275" t="s">
        <v>41015</v>
      </c>
      <c r="C70" s="274">
        <v>144</v>
      </c>
    </row>
    <row r="71" spans="1:3" ht="15.75" x14ac:dyDescent="0.25">
      <c r="A71" s="108" t="s">
        <v>41016</v>
      </c>
      <c r="B71" s="275" t="s">
        <v>41017</v>
      </c>
      <c r="C71" s="274">
        <v>443</v>
      </c>
    </row>
    <row r="72" spans="1:3" ht="15.75" x14ac:dyDescent="0.25">
      <c r="A72" s="108" t="s">
        <v>2911</v>
      </c>
      <c r="B72" s="275" t="s">
        <v>41018</v>
      </c>
      <c r="C72" s="274">
        <v>105</v>
      </c>
    </row>
    <row r="73" spans="1:3" ht="15.75" x14ac:dyDescent="0.25">
      <c r="A73" s="108" t="s">
        <v>41019</v>
      </c>
      <c r="B73" s="275" t="s">
        <v>41020</v>
      </c>
      <c r="C73" s="274">
        <v>708</v>
      </c>
    </row>
    <row r="74" spans="1:3" ht="15.75" x14ac:dyDescent="0.25">
      <c r="A74" s="108" t="s">
        <v>41021</v>
      </c>
      <c r="B74" s="275" t="s">
        <v>41022</v>
      </c>
      <c r="C74" s="274">
        <v>75</v>
      </c>
    </row>
    <row r="75" spans="1:3" ht="15.75" x14ac:dyDescent="0.25">
      <c r="A75" s="108" t="s">
        <v>41023</v>
      </c>
      <c r="B75" s="275" t="s">
        <v>41024</v>
      </c>
      <c r="C75" s="274">
        <v>208</v>
      </c>
    </row>
    <row r="76" spans="1:3" ht="15.75" x14ac:dyDescent="0.25">
      <c r="A76" s="108" t="s">
        <v>41025</v>
      </c>
      <c r="B76" s="275" t="s">
        <v>41026</v>
      </c>
      <c r="C76" s="274">
        <v>403</v>
      </c>
    </row>
    <row r="77" spans="1:3" ht="15.75" x14ac:dyDescent="0.25">
      <c r="A77" s="108" t="s">
        <v>41027</v>
      </c>
      <c r="B77" s="275" t="s">
        <v>41028</v>
      </c>
      <c r="C77" s="274">
        <v>107</v>
      </c>
    </row>
    <row r="78" spans="1:3" ht="15.75" x14ac:dyDescent="0.25">
      <c r="A78" s="108" t="s">
        <v>17033</v>
      </c>
      <c r="B78" s="275" t="s">
        <v>41029</v>
      </c>
      <c r="C78" s="278">
        <v>784</v>
      </c>
    </row>
    <row r="79" spans="1:3" ht="15.75" x14ac:dyDescent="0.25">
      <c r="A79" s="108" t="s">
        <v>41030</v>
      </c>
      <c r="B79" s="275" t="s">
        <v>41031</v>
      </c>
      <c r="C79" s="278">
        <v>78</v>
      </c>
    </row>
    <row r="80" spans="1:3" ht="15.75" x14ac:dyDescent="0.25">
      <c r="A80" s="108" t="s">
        <v>41032</v>
      </c>
      <c r="B80" s="275" t="s">
        <v>41033</v>
      </c>
      <c r="C80" s="278">
        <v>676</v>
      </c>
    </row>
    <row r="81" spans="1:3" ht="15.75" x14ac:dyDescent="0.25">
      <c r="A81" s="108" t="s">
        <v>41034</v>
      </c>
      <c r="B81" s="275" t="s">
        <v>41035</v>
      </c>
      <c r="C81" s="278">
        <v>1074</v>
      </c>
    </row>
    <row r="82" spans="1:3" ht="15.75" x14ac:dyDescent="0.25">
      <c r="A82" s="108" t="s">
        <v>4543</v>
      </c>
      <c r="B82" s="275" t="s">
        <v>41036</v>
      </c>
      <c r="C82" s="278">
        <v>251</v>
      </c>
    </row>
    <row r="83" spans="1:3" ht="15.75" x14ac:dyDescent="0.25">
      <c r="A83" s="108" t="s">
        <v>41037</v>
      </c>
      <c r="B83" s="275" t="s">
        <v>41038</v>
      </c>
      <c r="C83" s="278">
        <v>307</v>
      </c>
    </row>
    <row r="84" spans="1:3" ht="15.75" x14ac:dyDescent="0.25">
      <c r="A84" s="108" t="s">
        <v>41039</v>
      </c>
      <c r="B84" s="275" t="s">
        <v>41040</v>
      </c>
      <c r="C84" s="278">
        <v>151</v>
      </c>
    </row>
    <row r="85" spans="1:3" ht="15.75" x14ac:dyDescent="0.25">
      <c r="A85" s="108" t="s">
        <v>3044</v>
      </c>
      <c r="B85" s="275" t="s">
        <v>41041</v>
      </c>
      <c r="C85" s="278">
        <v>615</v>
      </c>
    </row>
    <row r="86" spans="1:3" ht="15.75" x14ac:dyDescent="0.25">
      <c r="A86" s="108" t="s">
        <v>41042</v>
      </c>
      <c r="B86" s="275" t="s">
        <v>41043</v>
      </c>
      <c r="C86" s="278">
        <v>568</v>
      </c>
    </row>
    <row r="87" spans="1:3" ht="15.75" x14ac:dyDescent="0.25">
      <c r="A87" s="108" t="s">
        <v>41044</v>
      </c>
      <c r="B87" s="275" t="s">
        <v>41045</v>
      </c>
      <c r="C87" s="278">
        <v>115</v>
      </c>
    </row>
    <row r="88" spans="1:3" ht="15.75" x14ac:dyDescent="0.25">
      <c r="A88" s="108" t="s">
        <v>41046</v>
      </c>
      <c r="B88" s="275" t="s">
        <v>41047</v>
      </c>
      <c r="C88" s="278">
        <v>332</v>
      </c>
    </row>
    <row r="89" spans="1:3" ht="15.75" x14ac:dyDescent="0.25">
      <c r="A89" s="108" t="s">
        <v>41048</v>
      </c>
      <c r="B89" s="275" t="s">
        <v>41049</v>
      </c>
      <c r="C89" s="278">
        <v>229</v>
      </c>
    </row>
    <row r="90" spans="1:3" ht="15.75" x14ac:dyDescent="0.25">
      <c r="A90" s="108" t="s">
        <v>41050</v>
      </c>
      <c r="B90" s="275" t="s">
        <v>41051</v>
      </c>
      <c r="C90" s="278">
        <v>653</v>
      </c>
    </row>
    <row r="91" spans="1:3" ht="15.75" x14ac:dyDescent="0.25">
      <c r="A91" s="108" t="s">
        <v>41052</v>
      </c>
      <c r="B91" s="275" t="s">
        <v>41053</v>
      </c>
      <c r="C91" s="278">
        <v>99</v>
      </c>
    </row>
    <row r="92" spans="1:3" ht="15.75" x14ac:dyDescent="0.25">
      <c r="A92" s="108" t="s">
        <v>2545</v>
      </c>
      <c r="B92" s="275" t="s">
        <v>41054</v>
      </c>
      <c r="C92" s="278">
        <v>480</v>
      </c>
    </row>
    <row r="93" spans="1:3" ht="15.75" x14ac:dyDescent="0.25">
      <c r="A93" s="108" t="s">
        <v>1411</v>
      </c>
      <c r="B93" s="275" t="s">
        <v>41055</v>
      </c>
      <c r="C93" s="278">
        <v>125</v>
      </c>
    </row>
    <row r="94" spans="1:3" ht="15.75" x14ac:dyDescent="0.25">
      <c r="A94" s="108" t="s">
        <v>9677</v>
      </c>
      <c r="B94" s="275" t="s">
        <v>41056</v>
      </c>
      <c r="C94" s="278">
        <v>101</v>
      </c>
    </row>
    <row r="95" spans="1:3" ht="15.75" x14ac:dyDescent="0.25">
      <c r="A95" s="108" t="s">
        <v>41057</v>
      </c>
      <c r="B95" s="275" t="s">
        <v>41058</v>
      </c>
      <c r="C95" s="278">
        <v>52</v>
      </c>
    </row>
    <row r="96" spans="1:3" ht="15.75" x14ac:dyDescent="0.25">
      <c r="A96" s="108" t="s">
        <v>41059</v>
      </c>
      <c r="B96" s="275" t="s">
        <v>41060</v>
      </c>
      <c r="C96" s="278">
        <v>898</v>
      </c>
    </row>
    <row r="97" spans="1:3" ht="15.75" x14ac:dyDescent="0.25">
      <c r="A97" s="108" t="s">
        <v>41061</v>
      </c>
      <c r="B97" s="275" t="s">
        <v>41062</v>
      </c>
      <c r="C97" s="278">
        <v>102</v>
      </c>
    </row>
    <row r="98" spans="1:3" ht="15.75" x14ac:dyDescent="0.25">
      <c r="A98" s="108" t="s">
        <v>41063</v>
      </c>
      <c r="B98" s="275" t="s">
        <v>41064</v>
      </c>
      <c r="C98" s="278">
        <v>212</v>
      </c>
    </row>
    <row r="99" spans="1:3" ht="15.75" x14ac:dyDescent="0.25">
      <c r="A99" s="108" t="s">
        <v>41065</v>
      </c>
      <c r="B99" s="275" t="s">
        <v>41066</v>
      </c>
      <c r="C99" s="278">
        <v>175</v>
      </c>
    </row>
    <row r="100" spans="1:3" ht="15.75" x14ac:dyDescent="0.25">
      <c r="A100" s="276" t="s">
        <v>41067</v>
      </c>
      <c r="B100" s="272" t="s">
        <v>41068</v>
      </c>
      <c r="C100" s="281">
        <v>8037</v>
      </c>
    </row>
    <row r="101" spans="1:3" ht="15.75" x14ac:dyDescent="0.25">
      <c r="A101" s="38" t="s">
        <v>386</v>
      </c>
      <c r="B101" s="275"/>
      <c r="C101" s="278">
        <v>0</v>
      </c>
    </row>
    <row r="102" spans="1:3" ht="15.75" x14ac:dyDescent="0.25">
      <c r="A102" s="38" t="s">
        <v>387</v>
      </c>
      <c r="B102" s="275"/>
      <c r="C102" s="278">
        <v>8037</v>
      </c>
    </row>
    <row r="103" spans="1:3" ht="15.75" x14ac:dyDescent="0.25">
      <c r="A103" s="108" t="s">
        <v>41069</v>
      </c>
      <c r="B103" s="275" t="s">
        <v>41070</v>
      </c>
      <c r="C103" s="278">
        <v>1260</v>
      </c>
    </row>
    <row r="104" spans="1:3" ht="15.75" x14ac:dyDescent="0.25">
      <c r="A104" s="108" t="s">
        <v>41071</v>
      </c>
      <c r="B104" s="275" t="s">
        <v>41072</v>
      </c>
      <c r="C104" s="278">
        <v>176</v>
      </c>
    </row>
    <row r="105" spans="1:3" ht="15.75" x14ac:dyDescent="0.25">
      <c r="A105" s="108" t="s">
        <v>41073</v>
      </c>
      <c r="B105" s="275" t="s">
        <v>41074</v>
      </c>
      <c r="C105" s="278">
        <v>137</v>
      </c>
    </row>
    <row r="106" spans="1:3" ht="15.75" x14ac:dyDescent="0.25">
      <c r="A106" s="108" t="s">
        <v>3907</v>
      </c>
      <c r="B106" s="275" t="s">
        <v>41075</v>
      </c>
      <c r="C106" s="278">
        <v>151</v>
      </c>
    </row>
    <row r="107" spans="1:3" ht="15.75" x14ac:dyDescent="0.25">
      <c r="A107" s="108" t="s">
        <v>41076</v>
      </c>
      <c r="B107" s="275" t="s">
        <v>41077</v>
      </c>
      <c r="C107" s="278">
        <v>165</v>
      </c>
    </row>
    <row r="108" spans="1:3" ht="15.75" x14ac:dyDescent="0.25">
      <c r="A108" s="108" t="s">
        <v>41078</v>
      </c>
      <c r="B108" s="275" t="s">
        <v>41079</v>
      </c>
      <c r="C108" s="278">
        <v>605</v>
      </c>
    </row>
    <row r="109" spans="1:3" ht="15.75" x14ac:dyDescent="0.25">
      <c r="A109" s="108" t="s">
        <v>41080</v>
      </c>
      <c r="B109" s="275" t="s">
        <v>41081</v>
      </c>
      <c r="C109" s="278">
        <v>206</v>
      </c>
    </row>
    <row r="110" spans="1:3" ht="15.75" x14ac:dyDescent="0.25">
      <c r="A110" s="108" t="s">
        <v>41082</v>
      </c>
      <c r="B110" s="275" t="s">
        <v>41083</v>
      </c>
      <c r="C110" s="278">
        <v>477</v>
      </c>
    </row>
    <row r="111" spans="1:3" ht="15.75" x14ac:dyDescent="0.25">
      <c r="A111" s="108" t="s">
        <v>41084</v>
      </c>
      <c r="B111" s="275" t="s">
        <v>41085</v>
      </c>
      <c r="C111" s="278">
        <v>307</v>
      </c>
    </row>
    <row r="112" spans="1:3" ht="15.75" x14ac:dyDescent="0.25">
      <c r="A112" s="108" t="s">
        <v>41086</v>
      </c>
      <c r="B112" s="275" t="s">
        <v>41087</v>
      </c>
      <c r="C112" s="278">
        <v>50</v>
      </c>
    </row>
    <row r="113" spans="1:3" ht="15.75" x14ac:dyDescent="0.25">
      <c r="A113" s="108" t="s">
        <v>41088</v>
      </c>
      <c r="B113" s="275" t="s">
        <v>41089</v>
      </c>
      <c r="C113" s="278">
        <v>96</v>
      </c>
    </row>
    <row r="114" spans="1:3" ht="15.75" x14ac:dyDescent="0.25">
      <c r="A114" s="108" t="s">
        <v>41090</v>
      </c>
      <c r="B114" s="275" t="s">
        <v>41091</v>
      </c>
      <c r="C114" s="278">
        <v>131</v>
      </c>
    </row>
    <row r="115" spans="1:3" ht="15.75" x14ac:dyDescent="0.25">
      <c r="A115" s="108" t="s">
        <v>41092</v>
      </c>
      <c r="B115" s="275" t="s">
        <v>41093</v>
      </c>
      <c r="C115" s="278">
        <v>271</v>
      </c>
    </row>
    <row r="116" spans="1:3" ht="15.75" x14ac:dyDescent="0.25">
      <c r="A116" s="108" t="s">
        <v>41094</v>
      </c>
      <c r="B116" s="275" t="s">
        <v>41095</v>
      </c>
      <c r="C116" s="278">
        <v>482</v>
      </c>
    </row>
    <row r="117" spans="1:3" ht="15.75" x14ac:dyDescent="0.25">
      <c r="A117" s="108" t="s">
        <v>41096</v>
      </c>
      <c r="B117" s="275" t="s">
        <v>41097</v>
      </c>
      <c r="C117" s="278">
        <v>129</v>
      </c>
    </row>
    <row r="118" spans="1:3" ht="15.75" x14ac:dyDescent="0.25">
      <c r="A118" s="108" t="s">
        <v>41098</v>
      </c>
      <c r="B118" s="275" t="s">
        <v>41099</v>
      </c>
      <c r="C118" s="278">
        <v>92</v>
      </c>
    </row>
    <row r="119" spans="1:3" ht="15.75" x14ac:dyDescent="0.25">
      <c r="A119" s="108" t="s">
        <v>41100</v>
      </c>
      <c r="B119" s="275" t="s">
        <v>41101</v>
      </c>
      <c r="C119" s="278">
        <v>329</v>
      </c>
    </row>
    <row r="120" spans="1:3" ht="15.75" x14ac:dyDescent="0.25">
      <c r="A120" s="108" t="s">
        <v>1300</v>
      </c>
      <c r="B120" s="275" t="s">
        <v>41102</v>
      </c>
      <c r="C120" s="278">
        <v>611</v>
      </c>
    </row>
    <row r="121" spans="1:3" ht="15.75" x14ac:dyDescent="0.25">
      <c r="A121" s="108" t="s">
        <v>41103</v>
      </c>
      <c r="B121" s="275" t="s">
        <v>41104</v>
      </c>
      <c r="C121" s="278">
        <v>30</v>
      </c>
    </row>
    <row r="122" spans="1:3" ht="15.75" x14ac:dyDescent="0.25">
      <c r="A122" s="108" t="s">
        <v>41105</v>
      </c>
      <c r="B122" s="275" t="s">
        <v>41106</v>
      </c>
      <c r="C122" s="278">
        <v>1276</v>
      </c>
    </row>
    <row r="123" spans="1:3" ht="15.75" x14ac:dyDescent="0.25">
      <c r="A123" s="108" t="s">
        <v>1721</v>
      </c>
      <c r="B123" s="275" t="s">
        <v>41107</v>
      </c>
      <c r="C123" s="278">
        <v>585</v>
      </c>
    </row>
    <row r="124" spans="1:3" ht="15.75" x14ac:dyDescent="0.25">
      <c r="A124" s="108" t="s">
        <v>41108</v>
      </c>
      <c r="B124" s="275" t="s">
        <v>41109</v>
      </c>
      <c r="C124" s="278">
        <v>400</v>
      </c>
    </row>
    <row r="125" spans="1:3" ht="15.75" x14ac:dyDescent="0.25">
      <c r="A125" s="108" t="s">
        <v>41110</v>
      </c>
      <c r="B125" s="275" t="s">
        <v>41111</v>
      </c>
      <c r="C125" s="278">
        <v>71</v>
      </c>
    </row>
    <row r="126" spans="1:3" ht="15.75" x14ac:dyDescent="0.25">
      <c r="A126" s="277" t="s">
        <v>41112</v>
      </c>
      <c r="B126" s="272" t="s">
        <v>41113</v>
      </c>
      <c r="C126" s="281">
        <v>7242</v>
      </c>
    </row>
    <row r="127" spans="1:3" ht="15.75" x14ac:dyDescent="0.25">
      <c r="A127" s="38" t="s">
        <v>386</v>
      </c>
      <c r="B127" s="275"/>
      <c r="C127" s="278">
        <v>1384</v>
      </c>
    </row>
    <row r="128" spans="1:3" ht="15.75" x14ac:dyDescent="0.25">
      <c r="A128" s="340" t="s">
        <v>49536</v>
      </c>
      <c r="B128" s="111" t="s">
        <v>49537</v>
      </c>
      <c r="C128" s="339">
        <v>1384</v>
      </c>
    </row>
    <row r="129" spans="1:3" ht="15.75" x14ac:dyDescent="0.25">
      <c r="A129" s="38" t="s">
        <v>387</v>
      </c>
      <c r="B129" s="275"/>
      <c r="C129" s="278">
        <v>5858</v>
      </c>
    </row>
    <row r="130" spans="1:3" ht="15.75" x14ac:dyDescent="0.25">
      <c r="A130" s="108" t="s">
        <v>41114</v>
      </c>
      <c r="B130" s="275" t="s">
        <v>41115</v>
      </c>
      <c r="C130" s="278">
        <v>354</v>
      </c>
    </row>
    <row r="131" spans="1:3" ht="15.75" x14ac:dyDescent="0.25">
      <c r="A131" s="108" t="s">
        <v>41116</v>
      </c>
      <c r="B131" s="275" t="s">
        <v>41117</v>
      </c>
      <c r="C131" s="278">
        <v>611</v>
      </c>
    </row>
    <row r="132" spans="1:3" ht="15.75" x14ac:dyDescent="0.25">
      <c r="A132" s="108" t="s">
        <v>13018</v>
      </c>
      <c r="B132" s="275" t="s">
        <v>41118</v>
      </c>
      <c r="C132" s="278">
        <v>1072</v>
      </c>
    </row>
    <row r="133" spans="1:3" ht="15.75" x14ac:dyDescent="0.25">
      <c r="A133" s="108" t="s">
        <v>41119</v>
      </c>
      <c r="B133" s="275" t="s">
        <v>41120</v>
      </c>
      <c r="C133" s="278">
        <v>285</v>
      </c>
    </row>
    <row r="134" spans="1:3" ht="15.75" x14ac:dyDescent="0.25">
      <c r="A134" s="108" t="s">
        <v>41121</v>
      </c>
      <c r="B134" s="275" t="s">
        <v>41122</v>
      </c>
      <c r="C134" s="278">
        <v>940</v>
      </c>
    </row>
    <row r="135" spans="1:3" ht="15.75" x14ac:dyDescent="0.25">
      <c r="A135" s="108" t="s">
        <v>3213</v>
      </c>
      <c r="B135" s="275" t="s">
        <v>41123</v>
      </c>
      <c r="C135" s="278">
        <v>153</v>
      </c>
    </row>
    <row r="136" spans="1:3" ht="15.75" x14ac:dyDescent="0.25">
      <c r="A136" s="108" t="s">
        <v>41124</v>
      </c>
      <c r="B136" s="275" t="s">
        <v>41125</v>
      </c>
      <c r="C136" s="278">
        <v>945</v>
      </c>
    </row>
    <row r="137" spans="1:3" ht="15.75" x14ac:dyDescent="0.25">
      <c r="A137" s="108" t="s">
        <v>4062</v>
      </c>
      <c r="B137" s="275" t="s">
        <v>41126</v>
      </c>
      <c r="C137" s="278">
        <v>16</v>
      </c>
    </row>
    <row r="138" spans="1:3" ht="15.75" x14ac:dyDescent="0.25">
      <c r="A138" s="108" t="s">
        <v>41127</v>
      </c>
      <c r="B138" s="275" t="s">
        <v>41128</v>
      </c>
      <c r="C138" s="278">
        <v>153</v>
      </c>
    </row>
    <row r="139" spans="1:3" ht="15.75" x14ac:dyDescent="0.25">
      <c r="A139" s="108" t="s">
        <v>41129</v>
      </c>
      <c r="B139" s="275" t="s">
        <v>41130</v>
      </c>
      <c r="C139" s="278">
        <v>985</v>
      </c>
    </row>
    <row r="140" spans="1:3" ht="15.75" x14ac:dyDescent="0.25">
      <c r="A140" s="108" t="s">
        <v>3608</v>
      </c>
      <c r="B140" s="275" t="s">
        <v>41131</v>
      </c>
      <c r="C140" s="278">
        <v>80</v>
      </c>
    </row>
    <row r="141" spans="1:3" ht="15.75" x14ac:dyDescent="0.25">
      <c r="A141" s="108" t="s">
        <v>1244</v>
      </c>
      <c r="B141" s="275" t="s">
        <v>41132</v>
      </c>
      <c r="C141" s="278">
        <v>221</v>
      </c>
    </row>
    <row r="142" spans="1:3" ht="15.75" x14ac:dyDescent="0.25">
      <c r="A142" s="108" t="s">
        <v>1449</v>
      </c>
      <c r="B142" s="275" t="s">
        <v>41133</v>
      </c>
      <c r="C142" s="278">
        <v>43</v>
      </c>
    </row>
    <row r="143" spans="1:3" ht="31.5" x14ac:dyDescent="0.25">
      <c r="A143" s="276" t="s">
        <v>41134</v>
      </c>
      <c r="B143" s="272" t="s">
        <v>41135</v>
      </c>
      <c r="C143" s="281">
        <v>109064</v>
      </c>
    </row>
    <row r="144" spans="1:3" ht="15.75" x14ac:dyDescent="0.25">
      <c r="A144" s="38" t="s">
        <v>386</v>
      </c>
      <c r="B144" s="275"/>
      <c r="C144" s="278">
        <v>97908</v>
      </c>
    </row>
    <row r="145" spans="1:3" ht="15.75" x14ac:dyDescent="0.25">
      <c r="A145" s="340" t="s">
        <v>49534</v>
      </c>
      <c r="B145" s="111" t="s">
        <v>49535</v>
      </c>
      <c r="C145" s="339">
        <v>97908</v>
      </c>
    </row>
    <row r="146" spans="1:3" ht="15.75" x14ac:dyDescent="0.25">
      <c r="A146" s="38" t="s">
        <v>387</v>
      </c>
      <c r="B146" s="275"/>
      <c r="C146" s="278">
        <v>11156</v>
      </c>
    </row>
    <row r="147" spans="1:3" ht="15.75" x14ac:dyDescent="0.25">
      <c r="A147" s="108" t="s">
        <v>18271</v>
      </c>
      <c r="B147" s="275" t="s">
        <v>41136</v>
      </c>
      <c r="C147" s="278">
        <v>200</v>
      </c>
    </row>
    <row r="148" spans="1:3" ht="15.75" x14ac:dyDescent="0.25">
      <c r="A148" s="108" t="s">
        <v>2694</v>
      </c>
      <c r="B148" s="275" t="s">
        <v>41137</v>
      </c>
      <c r="C148" s="278">
        <v>4208</v>
      </c>
    </row>
    <row r="149" spans="1:3" ht="15.75" x14ac:dyDescent="0.25">
      <c r="A149" s="108" t="s">
        <v>41138</v>
      </c>
      <c r="B149" s="275" t="s">
        <v>41139</v>
      </c>
      <c r="C149" s="278">
        <v>692</v>
      </c>
    </row>
    <row r="150" spans="1:3" ht="15.75" x14ac:dyDescent="0.25">
      <c r="A150" s="108" t="s">
        <v>41140</v>
      </c>
      <c r="B150" s="275" t="s">
        <v>41141</v>
      </c>
      <c r="C150" s="278">
        <v>559</v>
      </c>
    </row>
    <row r="151" spans="1:3" ht="15.75" x14ac:dyDescent="0.25">
      <c r="A151" s="108" t="s">
        <v>41142</v>
      </c>
      <c r="B151" s="275" t="s">
        <v>41143</v>
      </c>
      <c r="C151" s="278">
        <v>1402</v>
      </c>
    </row>
    <row r="152" spans="1:3" ht="15.75" x14ac:dyDescent="0.25">
      <c r="A152" s="108" t="s">
        <v>41144</v>
      </c>
      <c r="B152" s="275" t="s">
        <v>41145</v>
      </c>
      <c r="C152" s="278">
        <v>381</v>
      </c>
    </row>
    <row r="153" spans="1:3" ht="15.75" x14ac:dyDescent="0.25">
      <c r="A153" s="108" t="s">
        <v>4179</v>
      </c>
      <c r="B153" s="275" t="s">
        <v>41146</v>
      </c>
      <c r="C153" s="278">
        <v>629</v>
      </c>
    </row>
    <row r="154" spans="1:3" ht="15.75" x14ac:dyDescent="0.25">
      <c r="A154" s="108" t="s">
        <v>41147</v>
      </c>
      <c r="B154" s="275" t="s">
        <v>41148</v>
      </c>
      <c r="C154" s="278">
        <v>534</v>
      </c>
    </row>
    <row r="155" spans="1:3" ht="15.75" x14ac:dyDescent="0.25">
      <c r="A155" s="108" t="s">
        <v>18026</v>
      </c>
      <c r="B155" s="275" t="s">
        <v>41149</v>
      </c>
      <c r="C155" s="278">
        <v>700</v>
      </c>
    </row>
    <row r="156" spans="1:3" ht="15.75" x14ac:dyDescent="0.25">
      <c r="A156" s="108" t="s">
        <v>41150</v>
      </c>
      <c r="B156" s="275" t="s">
        <v>41151</v>
      </c>
      <c r="C156" s="278">
        <v>1016</v>
      </c>
    </row>
    <row r="157" spans="1:3" ht="15.75" x14ac:dyDescent="0.25">
      <c r="A157" s="108" t="s">
        <v>41152</v>
      </c>
      <c r="B157" s="275" t="s">
        <v>41153</v>
      </c>
      <c r="C157" s="278">
        <v>714</v>
      </c>
    </row>
    <row r="158" spans="1:3" ht="15.75" x14ac:dyDescent="0.25">
      <c r="A158" s="108" t="s">
        <v>41154</v>
      </c>
      <c r="B158" s="275" t="s">
        <v>41155</v>
      </c>
      <c r="C158" s="278">
        <v>121</v>
      </c>
    </row>
    <row r="159" spans="1:3" ht="15.75" x14ac:dyDescent="0.25">
      <c r="A159" s="276" t="s">
        <v>41156</v>
      </c>
      <c r="B159" s="272" t="s">
        <v>41157</v>
      </c>
      <c r="C159" s="281">
        <v>4221</v>
      </c>
    </row>
    <row r="160" spans="1:3" ht="15.75" x14ac:dyDescent="0.25">
      <c r="A160" s="38" t="s">
        <v>386</v>
      </c>
      <c r="B160" s="275"/>
      <c r="C160" s="278">
        <v>0</v>
      </c>
    </row>
    <row r="161" spans="1:3" ht="15.75" x14ac:dyDescent="0.25">
      <c r="A161" s="38" t="s">
        <v>387</v>
      </c>
      <c r="B161" s="275"/>
      <c r="C161" s="278">
        <v>4221</v>
      </c>
    </row>
    <row r="162" spans="1:3" ht="15.75" x14ac:dyDescent="0.25">
      <c r="A162" s="108" t="s">
        <v>3087</v>
      </c>
      <c r="B162" s="275" t="s">
        <v>41158</v>
      </c>
      <c r="C162" s="278">
        <v>390</v>
      </c>
    </row>
    <row r="163" spans="1:3" ht="15.75" x14ac:dyDescent="0.25">
      <c r="A163" s="108" t="s">
        <v>41159</v>
      </c>
      <c r="B163" s="275" t="s">
        <v>41160</v>
      </c>
      <c r="C163" s="278">
        <v>174</v>
      </c>
    </row>
    <row r="164" spans="1:3" ht="15.75" x14ac:dyDescent="0.25">
      <c r="A164" s="108" t="s">
        <v>41161</v>
      </c>
      <c r="B164" s="275" t="s">
        <v>41162</v>
      </c>
      <c r="C164" s="278">
        <v>466</v>
      </c>
    </row>
    <row r="165" spans="1:3" ht="15.75" x14ac:dyDescent="0.25">
      <c r="A165" s="108" t="s">
        <v>41163</v>
      </c>
      <c r="B165" s="275" t="s">
        <v>41164</v>
      </c>
      <c r="C165" s="278">
        <v>17</v>
      </c>
    </row>
    <row r="166" spans="1:3" ht="15.75" x14ac:dyDescent="0.25">
      <c r="A166" s="108" t="s">
        <v>41165</v>
      </c>
      <c r="B166" s="275" t="s">
        <v>41166</v>
      </c>
      <c r="C166" s="278">
        <v>598</v>
      </c>
    </row>
    <row r="167" spans="1:3" ht="15.75" x14ac:dyDescent="0.25">
      <c r="A167" s="108" t="s">
        <v>41167</v>
      </c>
      <c r="B167" s="275" t="s">
        <v>41168</v>
      </c>
      <c r="C167" s="278">
        <v>329</v>
      </c>
    </row>
    <row r="168" spans="1:3" ht="15.75" x14ac:dyDescent="0.25">
      <c r="A168" s="108" t="s">
        <v>41169</v>
      </c>
      <c r="B168" s="275" t="s">
        <v>41170</v>
      </c>
      <c r="C168" s="278">
        <v>320</v>
      </c>
    </row>
    <row r="169" spans="1:3" ht="15.75" x14ac:dyDescent="0.25">
      <c r="A169" s="108" t="s">
        <v>10471</v>
      </c>
      <c r="B169" s="275" t="s">
        <v>41171</v>
      </c>
      <c r="C169" s="278">
        <v>844</v>
      </c>
    </row>
    <row r="170" spans="1:3" ht="15.75" x14ac:dyDescent="0.25">
      <c r="A170" s="108" t="s">
        <v>41172</v>
      </c>
      <c r="B170" s="275" t="s">
        <v>41173</v>
      </c>
      <c r="C170" s="278">
        <v>55</v>
      </c>
    </row>
    <row r="171" spans="1:3" ht="15.75" x14ac:dyDescent="0.25">
      <c r="A171" s="108" t="s">
        <v>41174</v>
      </c>
      <c r="B171" s="275" t="s">
        <v>41175</v>
      </c>
      <c r="C171" s="278">
        <v>39</v>
      </c>
    </row>
    <row r="172" spans="1:3" ht="15.75" x14ac:dyDescent="0.25">
      <c r="A172" s="108" t="s">
        <v>1271</v>
      </c>
      <c r="B172" s="275" t="s">
        <v>41176</v>
      </c>
      <c r="C172" s="278">
        <v>127</v>
      </c>
    </row>
    <row r="173" spans="1:3" ht="15.75" x14ac:dyDescent="0.25">
      <c r="A173" s="108" t="s">
        <v>4498</v>
      </c>
      <c r="B173" s="275" t="s">
        <v>41177</v>
      </c>
      <c r="C173" s="278">
        <v>624</v>
      </c>
    </row>
    <row r="174" spans="1:3" ht="15.75" x14ac:dyDescent="0.25">
      <c r="A174" s="108" t="s">
        <v>41178</v>
      </c>
      <c r="B174" s="275" t="s">
        <v>41179</v>
      </c>
      <c r="C174" s="278">
        <v>238</v>
      </c>
    </row>
    <row r="175" spans="1:3" ht="15.75" x14ac:dyDescent="0.25">
      <c r="A175" s="276" t="s">
        <v>41180</v>
      </c>
      <c r="B175" s="272" t="s">
        <v>41181</v>
      </c>
      <c r="C175" s="281">
        <v>6666</v>
      </c>
    </row>
    <row r="176" spans="1:3" ht="15.75" x14ac:dyDescent="0.25">
      <c r="A176" s="38" t="s">
        <v>386</v>
      </c>
      <c r="B176" s="275"/>
      <c r="C176" s="278">
        <v>0</v>
      </c>
    </row>
    <row r="177" spans="1:3" ht="15.75" x14ac:dyDescent="0.25">
      <c r="A177" s="38" t="s">
        <v>387</v>
      </c>
      <c r="B177" s="275"/>
      <c r="C177" s="278">
        <v>6666</v>
      </c>
    </row>
    <row r="178" spans="1:3" ht="15.75" x14ac:dyDescent="0.25">
      <c r="A178" s="108" t="s">
        <v>41182</v>
      </c>
      <c r="B178" s="275" t="s">
        <v>41183</v>
      </c>
      <c r="C178" s="278">
        <v>2843</v>
      </c>
    </row>
    <row r="179" spans="1:3" ht="15.75" x14ac:dyDescent="0.25">
      <c r="A179" s="108" t="s">
        <v>41184</v>
      </c>
      <c r="B179" s="275" t="s">
        <v>41185</v>
      </c>
      <c r="C179" s="278">
        <v>377</v>
      </c>
    </row>
    <row r="180" spans="1:3" ht="15.75" x14ac:dyDescent="0.25">
      <c r="A180" s="108" t="s">
        <v>1196</v>
      </c>
      <c r="B180" s="275" t="s">
        <v>41186</v>
      </c>
      <c r="C180" s="278">
        <v>364</v>
      </c>
    </row>
    <row r="181" spans="1:3" ht="15.75" x14ac:dyDescent="0.25">
      <c r="A181" s="108" t="s">
        <v>41187</v>
      </c>
      <c r="B181" s="275" t="s">
        <v>41188</v>
      </c>
      <c r="C181" s="278">
        <v>304</v>
      </c>
    </row>
    <row r="182" spans="1:3" ht="15.75" x14ac:dyDescent="0.25">
      <c r="A182" s="108" t="s">
        <v>41189</v>
      </c>
      <c r="B182" s="275" t="s">
        <v>41190</v>
      </c>
      <c r="C182" s="278">
        <v>96</v>
      </c>
    </row>
    <row r="183" spans="1:3" ht="15.75" x14ac:dyDescent="0.25">
      <c r="A183" s="108" t="s">
        <v>41191</v>
      </c>
      <c r="B183" s="275" t="s">
        <v>41192</v>
      </c>
      <c r="C183" s="278">
        <v>538</v>
      </c>
    </row>
    <row r="184" spans="1:3" ht="15.75" x14ac:dyDescent="0.25">
      <c r="A184" s="108" t="s">
        <v>41193</v>
      </c>
      <c r="B184" s="275" t="s">
        <v>41194</v>
      </c>
      <c r="C184" s="278">
        <v>576</v>
      </c>
    </row>
    <row r="185" spans="1:3" ht="15.75" x14ac:dyDescent="0.25">
      <c r="A185" s="108" t="s">
        <v>41195</v>
      </c>
      <c r="B185" s="275" t="s">
        <v>41196</v>
      </c>
      <c r="C185" s="278">
        <v>1568</v>
      </c>
    </row>
    <row r="186" spans="1:3" ht="15.75" x14ac:dyDescent="0.25">
      <c r="A186" s="276" t="s">
        <v>41197</v>
      </c>
      <c r="B186" s="272" t="s">
        <v>41198</v>
      </c>
      <c r="C186" s="281">
        <v>9963</v>
      </c>
    </row>
    <row r="187" spans="1:3" ht="15.75" x14ac:dyDescent="0.25">
      <c r="A187" s="38" t="s">
        <v>386</v>
      </c>
      <c r="B187" s="275"/>
      <c r="C187" s="278">
        <v>2326</v>
      </c>
    </row>
    <row r="188" spans="1:3" ht="15.75" x14ac:dyDescent="0.25">
      <c r="A188" s="340" t="s">
        <v>49538</v>
      </c>
      <c r="B188" s="111" t="s">
        <v>49539</v>
      </c>
      <c r="C188" s="339">
        <v>2326</v>
      </c>
    </row>
    <row r="189" spans="1:3" ht="15.75" x14ac:dyDescent="0.25">
      <c r="A189" s="38" t="s">
        <v>387</v>
      </c>
      <c r="B189" s="275"/>
      <c r="C189" s="278">
        <v>7637</v>
      </c>
    </row>
    <row r="190" spans="1:3" ht="15.75" x14ac:dyDescent="0.25">
      <c r="A190" s="108" t="s">
        <v>6479</v>
      </c>
      <c r="B190" s="275" t="s">
        <v>41199</v>
      </c>
      <c r="C190" s="278">
        <v>60</v>
      </c>
    </row>
    <row r="191" spans="1:3" ht="15.75" x14ac:dyDescent="0.25">
      <c r="A191" s="108" t="s">
        <v>11275</v>
      </c>
      <c r="B191" s="275" t="s">
        <v>41200</v>
      </c>
      <c r="C191" s="278">
        <v>3</v>
      </c>
    </row>
    <row r="192" spans="1:3" ht="15.75" x14ac:dyDescent="0.25">
      <c r="A192" s="108" t="s">
        <v>41201</v>
      </c>
      <c r="B192" s="275" t="s">
        <v>41202</v>
      </c>
      <c r="C192" s="278">
        <v>190</v>
      </c>
    </row>
    <row r="193" spans="1:3" ht="15.75" x14ac:dyDescent="0.25">
      <c r="A193" s="108" t="s">
        <v>41203</v>
      </c>
      <c r="B193" s="275" t="s">
        <v>41204</v>
      </c>
      <c r="C193" s="278">
        <v>793</v>
      </c>
    </row>
    <row r="194" spans="1:3" ht="15.75" x14ac:dyDescent="0.25">
      <c r="A194" s="108" t="s">
        <v>41205</v>
      </c>
      <c r="B194" s="275" t="s">
        <v>41206</v>
      </c>
      <c r="C194" s="278">
        <v>369</v>
      </c>
    </row>
    <row r="195" spans="1:3" ht="15.75" x14ac:dyDescent="0.25">
      <c r="A195" s="108" t="s">
        <v>41207</v>
      </c>
      <c r="B195" s="275" t="s">
        <v>41208</v>
      </c>
      <c r="C195" s="278">
        <v>587</v>
      </c>
    </row>
    <row r="196" spans="1:3" ht="15.75" x14ac:dyDescent="0.25">
      <c r="A196" s="108" t="s">
        <v>41209</v>
      </c>
      <c r="B196" s="275" t="s">
        <v>41210</v>
      </c>
      <c r="C196" s="278">
        <v>1098</v>
      </c>
    </row>
    <row r="197" spans="1:3" ht="15.75" x14ac:dyDescent="0.25">
      <c r="A197" s="108" t="s">
        <v>41211</v>
      </c>
      <c r="B197" s="275" t="s">
        <v>41212</v>
      </c>
      <c r="C197" s="278">
        <v>539</v>
      </c>
    </row>
    <row r="198" spans="1:3" ht="15.75" x14ac:dyDescent="0.25">
      <c r="A198" s="108" t="s">
        <v>41213</v>
      </c>
      <c r="B198" s="275" t="s">
        <v>41214</v>
      </c>
      <c r="C198" s="278">
        <v>725</v>
      </c>
    </row>
    <row r="199" spans="1:3" ht="15.75" x14ac:dyDescent="0.25">
      <c r="A199" s="108" t="s">
        <v>41215</v>
      </c>
      <c r="B199" s="275" t="s">
        <v>41216</v>
      </c>
      <c r="C199" s="278">
        <v>174</v>
      </c>
    </row>
    <row r="200" spans="1:3" ht="15.75" x14ac:dyDescent="0.25">
      <c r="A200" s="108" t="s">
        <v>41217</v>
      </c>
      <c r="B200" s="275" t="s">
        <v>41218</v>
      </c>
      <c r="C200" s="278">
        <v>168</v>
      </c>
    </row>
    <row r="201" spans="1:3" ht="15.75" x14ac:dyDescent="0.25">
      <c r="A201" s="108" t="s">
        <v>1511</v>
      </c>
      <c r="B201" s="275" t="s">
        <v>41219</v>
      </c>
      <c r="C201" s="278">
        <v>477</v>
      </c>
    </row>
    <row r="202" spans="1:3" ht="15.75" x14ac:dyDescent="0.25">
      <c r="A202" s="108" t="s">
        <v>39306</v>
      </c>
      <c r="B202" s="275" t="s">
        <v>41220</v>
      </c>
      <c r="C202" s="278">
        <v>517</v>
      </c>
    </row>
    <row r="203" spans="1:3" ht="15.75" x14ac:dyDescent="0.25">
      <c r="A203" s="108" t="s">
        <v>41221</v>
      </c>
      <c r="B203" s="275" t="s">
        <v>41222</v>
      </c>
      <c r="C203" s="278">
        <v>568</v>
      </c>
    </row>
    <row r="204" spans="1:3" ht="15.75" x14ac:dyDescent="0.25">
      <c r="A204" s="108" t="s">
        <v>10277</v>
      </c>
      <c r="B204" s="275" t="s">
        <v>41223</v>
      </c>
      <c r="C204" s="278">
        <v>919</v>
      </c>
    </row>
    <row r="205" spans="1:3" ht="15.75" x14ac:dyDescent="0.25">
      <c r="A205" s="108" t="s">
        <v>41224</v>
      </c>
      <c r="B205" s="275" t="s">
        <v>41225</v>
      </c>
      <c r="C205" s="278">
        <v>390</v>
      </c>
    </row>
    <row r="206" spans="1:3" ht="15.75" x14ac:dyDescent="0.25">
      <c r="A206" s="108" t="s">
        <v>10783</v>
      </c>
      <c r="B206" s="275" t="s">
        <v>41226</v>
      </c>
      <c r="C206" s="278">
        <v>60</v>
      </c>
    </row>
    <row r="207" spans="1:3" ht="15.75" x14ac:dyDescent="0.25">
      <c r="A207" s="276" t="s">
        <v>41227</v>
      </c>
      <c r="B207" s="272" t="s">
        <v>41228</v>
      </c>
      <c r="C207" s="281">
        <v>26541</v>
      </c>
    </row>
    <row r="208" spans="1:3" ht="15.75" x14ac:dyDescent="0.25">
      <c r="A208" s="38" t="s">
        <v>386</v>
      </c>
      <c r="B208" s="275"/>
      <c r="C208" s="278">
        <v>3960</v>
      </c>
    </row>
    <row r="209" spans="1:3" ht="15.75" x14ac:dyDescent="0.25">
      <c r="A209" s="340" t="s">
        <v>49540</v>
      </c>
      <c r="B209" s="111" t="s">
        <v>49541</v>
      </c>
      <c r="C209" s="339">
        <v>3960</v>
      </c>
    </row>
    <row r="210" spans="1:3" ht="15.75" x14ac:dyDescent="0.25">
      <c r="A210" s="38" t="s">
        <v>387</v>
      </c>
      <c r="B210" s="275"/>
      <c r="C210" s="278">
        <v>22581</v>
      </c>
    </row>
    <row r="211" spans="1:3" ht="15.75" x14ac:dyDescent="0.25">
      <c r="A211" s="108" t="s">
        <v>1849</v>
      </c>
      <c r="B211" s="275" t="s">
        <v>41229</v>
      </c>
      <c r="C211" s="278">
        <v>439</v>
      </c>
    </row>
    <row r="212" spans="1:3" ht="15.75" x14ac:dyDescent="0.25">
      <c r="A212" s="108" t="s">
        <v>2567</v>
      </c>
      <c r="B212" s="275" t="s">
        <v>41230</v>
      </c>
      <c r="C212" s="278">
        <v>182</v>
      </c>
    </row>
    <row r="213" spans="1:3" ht="15.75" x14ac:dyDescent="0.25">
      <c r="A213" s="108" t="s">
        <v>2467</v>
      </c>
      <c r="B213" s="275" t="s">
        <v>41231</v>
      </c>
      <c r="C213" s="278">
        <v>532</v>
      </c>
    </row>
    <row r="214" spans="1:3" ht="15.75" x14ac:dyDescent="0.25">
      <c r="A214" s="108" t="s">
        <v>3000</v>
      </c>
      <c r="B214" s="275" t="s">
        <v>41232</v>
      </c>
      <c r="C214" s="278">
        <v>504</v>
      </c>
    </row>
    <row r="215" spans="1:3" ht="15.75" x14ac:dyDescent="0.25">
      <c r="A215" s="108" t="s">
        <v>20170</v>
      </c>
      <c r="B215" s="275" t="s">
        <v>41233</v>
      </c>
      <c r="C215" s="278">
        <v>725</v>
      </c>
    </row>
    <row r="216" spans="1:3" ht="15.75" x14ac:dyDescent="0.25">
      <c r="A216" s="108" t="s">
        <v>41234</v>
      </c>
      <c r="B216" s="275" t="s">
        <v>41235</v>
      </c>
      <c r="C216" s="278">
        <v>290</v>
      </c>
    </row>
    <row r="217" spans="1:3" ht="15.75" x14ac:dyDescent="0.25">
      <c r="A217" s="108" t="s">
        <v>41236</v>
      </c>
      <c r="B217" s="275" t="s">
        <v>41237</v>
      </c>
      <c r="C217" s="278">
        <v>345</v>
      </c>
    </row>
    <row r="218" spans="1:3" ht="15.75" x14ac:dyDescent="0.25">
      <c r="A218" s="108" t="s">
        <v>41238</v>
      </c>
      <c r="B218" s="275" t="s">
        <v>41239</v>
      </c>
      <c r="C218" s="278">
        <v>54</v>
      </c>
    </row>
    <row r="219" spans="1:3" ht="15.75" x14ac:dyDescent="0.25">
      <c r="A219" s="108" t="s">
        <v>18271</v>
      </c>
      <c r="B219" s="275" t="s">
        <v>41240</v>
      </c>
      <c r="C219" s="278">
        <v>1053</v>
      </c>
    </row>
    <row r="220" spans="1:3" ht="15.75" x14ac:dyDescent="0.25">
      <c r="A220" s="108" t="s">
        <v>41241</v>
      </c>
      <c r="B220" s="275" t="s">
        <v>41242</v>
      </c>
      <c r="C220" s="278">
        <v>196</v>
      </c>
    </row>
    <row r="221" spans="1:3" ht="15.75" x14ac:dyDescent="0.25">
      <c r="A221" s="108" t="s">
        <v>3361</v>
      </c>
      <c r="B221" s="275" t="s">
        <v>41243</v>
      </c>
      <c r="C221" s="278">
        <v>343</v>
      </c>
    </row>
    <row r="222" spans="1:3" ht="15.75" x14ac:dyDescent="0.25">
      <c r="A222" s="108" t="s">
        <v>41244</v>
      </c>
      <c r="B222" s="275" t="s">
        <v>41245</v>
      </c>
      <c r="C222" s="278">
        <v>521</v>
      </c>
    </row>
    <row r="223" spans="1:3" ht="15.75" x14ac:dyDescent="0.25">
      <c r="A223" s="108" t="s">
        <v>41246</v>
      </c>
      <c r="B223" s="275" t="s">
        <v>41247</v>
      </c>
      <c r="C223" s="278">
        <v>128</v>
      </c>
    </row>
    <row r="224" spans="1:3" ht="15.75" x14ac:dyDescent="0.25">
      <c r="A224" s="108" t="s">
        <v>41248</v>
      </c>
      <c r="B224" s="275" t="s">
        <v>41249</v>
      </c>
      <c r="C224" s="278">
        <v>131</v>
      </c>
    </row>
    <row r="225" spans="1:3" ht="15.75" x14ac:dyDescent="0.25">
      <c r="A225" s="108" t="s">
        <v>41250</v>
      </c>
      <c r="B225" s="275" t="s">
        <v>41251</v>
      </c>
      <c r="C225" s="278">
        <v>137</v>
      </c>
    </row>
    <row r="226" spans="1:3" ht="15.75" x14ac:dyDescent="0.25">
      <c r="A226" s="108" t="s">
        <v>40930</v>
      </c>
      <c r="B226" s="275" t="s">
        <v>41252</v>
      </c>
      <c r="C226" s="278">
        <v>337</v>
      </c>
    </row>
    <row r="227" spans="1:3" ht="15.75" x14ac:dyDescent="0.25">
      <c r="A227" s="108" t="s">
        <v>41253</v>
      </c>
      <c r="B227" s="275" t="s">
        <v>41254</v>
      </c>
      <c r="C227" s="278">
        <v>275</v>
      </c>
    </row>
    <row r="228" spans="1:3" ht="15.75" x14ac:dyDescent="0.25">
      <c r="A228" s="108" t="s">
        <v>41255</v>
      </c>
      <c r="B228" s="275" t="s">
        <v>41256</v>
      </c>
      <c r="C228" s="278">
        <v>123</v>
      </c>
    </row>
    <row r="229" spans="1:3" ht="15.75" x14ac:dyDescent="0.25">
      <c r="A229" s="108" t="s">
        <v>41257</v>
      </c>
      <c r="B229" s="275" t="s">
        <v>41258</v>
      </c>
      <c r="C229" s="278">
        <v>538</v>
      </c>
    </row>
    <row r="230" spans="1:3" ht="15.75" x14ac:dyDescent="0.25">
      <c r="A230" s="108" t="s">
        <v>41259</v>
      </c>
      <c r="B230" s="275" t="s">
        <v>41260</v>
      </c>
      <c r="C230" s="278">
        <v>824</v>
      </c>
    </row>
    <row r="231" spans="1:3" ht="15.75" x14ac:dyDescent="0.25">
      <c r="A231" s="108" t="s">
        <v>1240</v>
      </c>
      <c r="B231" s="275" t="s">
        <v>41261</v>
      </c>
      <c r="C231" s="278">
        <v>200</v>
      </c>
    </row>
    <row r="232" spans="1:3" ht="15.75" x14ac:dyDescent="0.25">
      <c r="A232" s="108" t="s">
        <v>2822</v>
      </c>
      <c r="B232" s="275" t="s">
        <v>41262</v>
      </c>
      <c r="C232" s="278">
        <v>256</v>
      </c>
    </row>
    <row r="233" spans="1:3" ht="15.75" x14ac:dyDescent="0.25">
      <c r="A233" s="108" t="s">
        <v>3781</v>
      </c>
      <c r="B233" s="275" t="s">
        <v>41263</v>
      </c>
      <c r="C233" s="278">
        <v>892</v>
      </c>
    </row>
    <row r="234" spans="1:3" ht="15.75" x14ac:dyDescent="0.25">
      <c r="A234" s="108" t="s">
        <v>3369</v>
      </c>
      <c r="B234" s="275" t="s">
        <v>41264</v>
      </c>
      <c r="C234" s="278">
        <v>670</v>
      </c>
    </row>
    <row r="235" spans="1:3" ht="15.75" x14ac:dyDescent="0.25">
      <c r="A235" s="108" t="s">
        <v>41265</v>
      </c>
      <c r="B235" s="275" t="s">
        <v>41266</v>
      </c>
      <c r="C235" s="278">
        <v>1311</v>
      </c>
    </row>
    <row r="236" spans="1:3" ht="15.75" x14ac:dyDescent="0.25">
      <c r="A236" s="108" t="s">
        <v>41267</v>
      </c>
      <c r="B236" s="275" t="s">
        <v>41268</v>
      </c>
      <c r="C236" s="278">
        <v>319</v>
      </c>
    </row>
    <row r="237" spans="1:3" ht="15.75" x14ac:dyDescent="0.25">
      <c r="A237" s="108" t="s">
        <v>41269</v>
      </c>
      <c r="B237" s="275" t="s">
        <v>41270</v>
      </c>
      <c r="C237" s="278">
        <v>110</v>
      </c>
    </row>
    <row r="238" spans="1:3" ht="15.75" x14ac:dyDescent="0.25">
      <c r="A238" s="108" t="s">
        <v>41271</v>
      </c>
      <c r="B238" s="275" t="s">
        <v>41272</v>
      </c>
      <c r="C238" s="278">
        <v>650</v>
      </c>
    </row>
    <row r="239" spans="1:3" ht="15.75" x14ac:dyDescent="0.25">
      <c r="A239" s="108" t="s">
        <v>41273</v>
      </c>
      <c r="B239" s="275" t="s">
        <v>41274</v>
      </c>
      <c r="C239" s="278">
        <v>1020</v>
      </c>
    </row>
    <row r="240" spans="1:3" ht="15.75" x14ac:dyDescent="0.25">
      <c r="A240" s="108" t="s">
        <v>5623</v>
      </c>
      <c r="B240" s="275" t="s">
        <v>41275</v>
      </c>
      <c r="C240" s="278">
        <v>228</v>
      </c>
    </row>
    <row r="241" spans="1:3" ht="15.75" x14ac:dyDescent="0.25">
      <c r="A241" s="108" t="s">
        <v>41276</v>
      </c>
      <c r="B241" s="275" t="s">
        <v>41277</v>
      </c>
      <c r="C241" s="278">
        <v>459</v>
      </c>
    </row>
    <row r="242" spans="1:3" ht="15.75" x14ac:dyDescent="0.25">
      <c r="A242" s="108" t="s">
        <v>41278</v>
      </c>
      <c r="B242" s="275" t="s">
        <v>41279</v>
      </c>
      <c r="C242" s="278">
        <v>102</v>
      </c>
    </row>
    <row r="243" spans="1:3" ht="15.75" x14ac:dyDescent="0.25">
      <c r="A243" s="108" t="s">
        <v>41280</v>
      </c>
      <c r="B243" s="275" t="s">
        <v>41281</v>
      </c>
      <c r="C243" s="278">
        <v>171</v>
      </c>
    </row>
    <row r="244" spans="1:3" ht="15.75" x14ac:dyDescent="0.25">
      <c r="A244" s="108" t="s">
        <v>41282</v>
      </c>
      <c r="B244" s="275" t="s">
        <v>41283</v>
      </c>
      <c r="C244" s="278">
        <v>54</v>
      </c>
    </row>
    <row r="245" spans="1:3" ht="15.75" x14ac:dyDescent="0.25">
      <c r="A245" s="108" t="s">
        <v>11316</v>
      </c>
      <c r="B245" s="275" t="s">
        <v>41284</v>
      </c>
      <c r="C245" s="278">
        <v>229</v>
      </c>
    </row>
    <row r="246" spans="1:3" ht="15.75" x14ac:dyDescent="0.25">
      <c r="A246" s="108" t="s">
        <v>41285</v>
      </c>
      <c r="B246" s="275" t="s">
        <v>41286</v>
      </c>
      <c r="C246" s="278">
        <v>84</v>
      </c>
    </row>
    <row r="247" spans="1:3" ht="15.75" x14ac:dyDescent="0.25">
      <c r="A247" s="108" t="s">
        <v>41287</v>
      </c>
      <c r="B247" s="275" t="s">
        <v>41288</v>
      </c>
      <c r="C247" s="278">
        <v>393</v>
      </c>
    </row>
    <row r="248" spans="1:3" ht="15.75" x14ac:dyDescent="0.25">
      <c r="A248" s="108" t="s">
        <v>41289</v>
      </c>
      <c r="B248" s="275" t="s">
        <v>41290</v>
      </c>
      <c r="C248" s="278">
        <v>704</v>
      </c>
    </row>
    <row r="249" spans="1:3" ht="15.75" x14ac:dyDescent="0.25">
      <c r="A249" s="108" t="s">
        <v>41291</v>
      </c>
      <c r="B249" s="275" t="s">
        <v>41292</v>
      </c>
      <c r="C249" s="278">
        <v>482</v>
      </c>
    </row>
    <row r="250" spans="1:3" ht="15.75" x14ac:dyDescent="0.25">
      <c r="A250" s="108" t="s">
        <v>41293</v>
      </c>
      <c r="B250" s="275" t="s">
        <v>41294</v>
      </c>
      <c r="C250" s="278">
        <v>592</v>
      </c>
    </row>
    <row r="251" spans="1:3" ht="15.75" x14ac:dyDescent="0.25">
      <c r="A251" s="108" t="s">
        <v>41295</v>
      </c>
      <c r="B251" s="275" t="s">
        <v>41296</v>
      </c>
      <c r="C251" s="278">
        <v>501</v>
      </c>
    </row>
    <row r="252" spans="1:3" ht="15.75" x14ac:dyDescent="0.25">
      <c r="A252" s="108" t="s">
        <v>41297</v>
      </c>
      <c r="B252" s="275" t="s">
        <v>41298</v>
      </c>
      <c r="C252" s="278">
        <v>437</v>
      </c>
    </row>
    <row r="253" spans="1:3" ht="15.75" x14ac:dyDescent="0.25">
      <c r="A253" s="108" t="s">
        <v>2424</v>
      </c>
      <c r="B253" s="275" t="s">
        <v>41299</v>
      </c>
      <c r="C253" s="278">
        <v>159</v>
      </c>
    </row>
    <row r="254" spans="1:3" ht="15.75" x14ac:dyDescent="0.25">
      <c r="A254" s="108" t="s">
        <v>2280</v>
      </c>
      <c r="B254" s="275" t="s">
        <v>41300</v>
      </c>
      <c r="C254" s="278">
        <v>385</v>
      </c>
    </row>
    <row r="255" spans="1:3" ht="15.75" x14ac:dyDescent="0.25">
      <c r="A255" s="108" t="s">
        <v>3634</v>
      </c>
      <c r="B255" s="275" t="s">
        <v>41301</v>
      </c>
      <c r="C255" s="278">
        <v>48</v>
      </c>
    </row>
    <row r="256" spans="1:3" ht="15.75" x14ac:dyDescent="0.25">
      <c r="A256" s="108" t="s">
        <v>2427</v>
      </c>
      <c r="B256" s="275" t="s">
        <v>41302</v>
      </c>
      <c r="C256" s="278">
        <v>36</v>
      </c>
    </row>
    <row r="257" spans="1:3" ht="15.75" x14ac:dyDescent="0.25">
      <c r="A257" s="108" t="s">
        <v>41303</v>
      </c>
      <c r="B257" s="275" t="s">
        <v>41304</v>
      </c>
      <c r="C257" s="278">
        <v>422</v>
      </c>
    </row>
    <row r="258" spans="1:3" ht="15.75" x14ac:dyDescent="0.25">
      <c r="A258" s="108" t="s">
        <v>1770</v>
      </c>
      <c r="B258" s="275" t="s">
        <v>41305</v>
      </c>
      <c r="C258" s="278">
        <v>193</v>
      </c>
    </row>
    <row r="259" spans="1:3" ht="15.75" x14ac:dyDescent="0.25">
      <c r="A259" s="108" t="s">
        <v>41306</v>
      </c>
      <c r="B259" s="275" t="s">
        <v>41307</v>
      </c>
      <c r="C259" s="278">
        <v>1183</v>
      </c>
    </row>
    <row r="260" spans="1:3" ht="15.75" x14ac:dyDescent="0.25">
      <c r="A260" s="108" t="s">
        <v>41308</v>
      </c>
      <c r="B260" s="275" t="s">
        <v>41309</v>
      </c>
      <c r="C260" s="278">
        <v>254</v>
      </c>
    </row>
    <row r="261" spans="1:3" ht="15.75" x14ac:dyDescent="0.25">
      <c r="A261" s="108" t="s">
        <v>41310</v>
      </c>
      <c r="B261" s="275" t="s">
        <v>41311</v>
      </c>
      <c r="C261" s="278">
        <v>589</v>
      </c>
    </row>
    <row r="262" spans="1:3" ht="15.75" x14ac:dyDescent="0.25">
      <c r="A262" s="108" t="s">
        <v>41312</v>
      </c>
      <c r="B262" s="275" t="s">
        <v>41313</v>
      </c>
      <c r="C262" s="278">
        <v>24</v>
      </c>
    </row>
    <row r="263" spans="1:3" ht="15.75" x14ac:dyDescent="0.25">
      <c r="A263" s="108" t="s">
        <v>41314</v>
      </c>
      <c r="B263" s="275" t="s">
        <v>41315</v>
      </c>
      <c r="C263" s="278">
        <v>287</v>
      </c>
    </row>
    <row r="264" spans="1:3" ht="15.75" x14ac:dyDescent="0.25">
      <c r="A264" s="108" t="s">
        <v>41316</v>
      </c>
      <c r="B264" s="275" t="s">
        <v>41317</v>
      </c>
      <c r="C264" s="278">
        <v>274</v>
      </c>
    </row>
    <row r="265" spans="1:3" ht="15.75" x14ac:dyDescent="0.25">
      <c r="A265" s="108" t="s">
        <v>41318</v>
      </c>
      <c r="B265" s="275" t="s">
        <v>41319</v>
      </c>
      <c r="C265" s="278">
        <v>394</v>
      </c>
    </row>
    <row r="266" spans="1:3" ht="15.75" x14ac:dyDescent="0.25">
      <c r="A266" s="108" t="s">
        <v>41320</v>
      </c>
      <c r="B266" s="275" t="s">
        <v>41321</v>
      </c>
      <c r="C266" s="278">
        <v>282</v>
      </c>
    </row>
    <row r="267" spans="1:3" ht="15.75" x14ac:dyDescent="0.25">
      <c r="A267" s="108" t="s">
        <v>41322</v>
      </c>
      <c r="B267" s="275" t="s">
        <v>41323</v>
      </c>
      <c r="C267" s="278">
        <v>253</v>
      </c>
    </row>
    <row r="268" spans="1:3" ht="15.75" x14ac:dyDescent="0.25">
      <c r="A268" s="108" t="s">
        <v>41324</v>
      </c>
      <c r="B268" s="275" t="s">
        <v>41325</v>
      </c>
      <c r="C268" s="278">
        <v>257</v>
      </c>
    </row>
    <row r="269" spans="1:3" ht="15.75" x14ac:dyDescent="0.25">
      <c r="A269" s="276" t="s">
        <v>41326</v>
      </c>
      <c r="B269" s="272" t="s">
        <v>41327</v>
      </c>
      <c r="C269" s="281">
        <v>8350</v>
      </c>
    </row>
    <row r="270" spans="1:3" ht="15.75" x14ac:dyDescent="0.25">
      <c r="A270" s="38" t="s">
        <v>386</v>
      </c>
      <c r="B270" s="275"/>
      <c r="C270" s="278">
        <v>0</v>
      </c>
    </row>
    <row r="271" spans="1:3" ht="15.75" x14ac:dyDescent="0.25">
      <c r="A271" s="38" t="s">
        <v>387</v>
      </c>
      <c r="B271" s="275"/>
      <c r="C271" s="278">
        <v>8350</v>
      </c>
    </row>
    <row r="272" spans="1:3" ht="15.75" x14ac:dyDescent="0.25">
      <c r="A272" s="108" t="s">
        <v>41328</v>
      </c>
      <c r="B272" s="275" t="s">
        <v>41329</v>
      </c>
      <c r="C272" s="278">
        <v>2363</v>
      </c>
    </row>
    <row r="273" spans="1:3" ht="15.75" x14ac:dyDescent="0.25">
      <c r="A273" s="108" t="s">
        <v>1600</v>
      </c>
      <c r="B273" s="275" t="s">
        <v>41330</v>
      </c>
      <c r="C273" s="278">
        <v>76</v>
      </c>
    </row>
    <row r="274" spans="1:3" ht="15.75" x14ac:dyDescent="0.25">
      <c r="A274" s="108" t="s">
        <v>6979</v>
      </c>
      <c r="B274" s="275" t="s">
        <v>41331</v>
      </c>
      <c r="C274" s="278">
        <v>216</v>
      </c>
    </row>
    <row r="275" spans="1:3" ht="15.75" x14ac:dyDescent="0.25">
      <c r="A275" s="108" t="s">
        <v>41332</v>
      </c>
      <c r="B275" s="275" t="s">
        <v>41333</v>
      </c>
      <c r="C275" s="278">
        <v>957</v>
      </c>
    </row>
    <row r="276" spans="1:3" ht="15.75" x14ac:dyDescent="0.25">
      <c r="A276" s="108" t="s">
        <v>41334</v>
      </c>
      <c r="B276" s="275" t="s">
        <v>41335</v>
      </c>
      <c r="C276" s="278">
        <v>1379</v>
      </c>
    </row>
    <row r="277" spans="1:3" ht="15.75" x14ac:dyDescent="0.25">
      <c r="A277" s="108" t="s">
        <v>41336</v>
      </c>
      <c r="B277" s="275" t="s">
        <v>41337</v>
      </c>
      <c r="C277" s="278">
        <v>278</v>
      </c>
    </row>
    <row r="278" spans="1:3" ht="15.75" x14ac:dyDescent="0.25">
      <c r="A278" s="108" t="s">
        <v>41338</v>
      </c>
      <c r="B278" s="275" t="s">
        <v>41339</v>
      </c>
      <c r="C278" s="278">
        <v>208</v>
      </c>
    </row>
    <row r="279" spans="1:3" ht="15.75" x14ac:dyDescent="0.25">
      <c r="A279" s="108" t="s">
        <v>13948</v>
      </c>
      <c r="B279" s="275" t="s">
        <v>41340</v>
      </c>
      <c r="C279" s="278">
        <v>39</v>
      </c>
    </row>
    <row r="280" spans="1:3" ht="15.75" x14ac:dyDescent="0.25">
      <c r="A280" s="108" t="s">
        <v>41341</v>
      </c>
      <c r="B280" s="275" t="s">
        <v>41342</v>
      </c>
      <c r="C280" s="278">
        <v>126</v>
      </c>
    </row>
    <row r="281" spans="1:3" ht="15.75" x14ac:dyDescent="0.25">
      <c r="A281" s="108" t="s">
        <v>41343</v>
      </c>
      <c r="B281" s="275" t="s">
        <v>41344</v>
      </c>
      <c r="C281" s="278">
        <v>367</v>
      </c>
    </row>
    <row r="282" spans="1:3" ht="15.75" x14ac:dyDescent="0.25">
      <c r="A282" s="108" t="s">
        <v>41345</v>
      </c>
      <c r="B282" s="275" t="s">
        <v>41346</v>
      </c>
      <c r="C282" s="278">
        <v>196</v>
      </c>
    </row>
    <row r="283" spans="1:3" ht="15.75" x14ac:dyDescent="0.25">
      <c r="A283" s="108" t="s">
        <v>9911</v>
      </c>
      <c r="B283" s="275" t="s">
        <v>41347</v>
      </c>
      <c r="C283" s="278">
        <v>675</v>
      </c>
    </row>
    <row r="284" spans="1:3" ht="15.75" x14ac:dyDescent="0.25">
      <c r="A284" s="108" t="s">
        <v>41348</v>
      </c>
      <c r="B284" s="275" t="s">
        <v>41349</v>
      </c>
      <c r="C284" s="278">
        <v>467</v>
      </c>
    </row>
    <row r="285" spans="1:3" ht="15.75" x14ac:dyDescent="0.25">
      <c r="A285" s="108" t="s">
        <v>41350</v>
      </c>
      <c r="B285" s="275" t="s">
        <v>41351</v>
      </c>
      <c r="C285" s="278">
        <v>167</v>
      </c>
    </row>
    <row r="286" spans="1:3" ht="15.75" x14ac:dyDescent="0.25">
      <c r="A286" s="108" t="s">
        <v>3816</v>
      </c>
      <c r="B286" s="275" t="s">
        <v>41352</v>
      </c>
      <c r="C286" s="278">
        <v>36</v>
      </c>
    </row>
    <row r="287" spans="1:3" ht="15.75" x14ac:dyDescent="0.25">
      <c r="A287" s="108" t="s">
        <v>41353</v>
      </c>
      <c r="B287" s="275" t="s">
        <v>41354</v>
      </c>
      <c r="C287" s="278">
        <v>359</v>
      </c>
    </row>
    <row r="288" spans="1:3" ht="15.75" x14ac:dyDescent="0.25">
      <c r="A288" s="108" t="s">
        <v>41355</v>
      </c>
      <c r="B288" s="275" t="s">
        <v>41356</v>
      </c>
      <c r="C288" s="278">
        <v>441</v>
      </c>
    </row>
    <row r="289" spans="1:3" ht="31.5" x14ac:dyDescent="0.25">
      <c r="A289" s="276" t="s">
        <v>41357</v>
      </c>
      <c r="B289" s="272" t="s">
        <v>41358</v>
      </c>
      <c r="C289" s="281">
        <v>12162</v>
      </c>
    </row>
    <row r="290" spans="1:3" ht="15.75" x14ac:dyDescent="0.25">
      <c r="A290" s="38" t="s">
        <v>386</v>
      </c>
      <c r="B290" s="275"/>
      <c r="C290" s="278">
        <v>0</v>
      </c>
    </row>
    <row r="291" spans="1:3" ht="15.75" x14ac:dyDescent="0.25">
      <c r="A291" s="38" t="s">
        <v>387</v>
      </c>
      <c r="B291" s="275"/>
      <c r="C291" s="278">
        <v>12162</v>
      </c>
    </row>
    <row r="292" spans="1:3" ht="15.75" x14ac:dyDescent="0.25">
      <c r="A292" s="108" t="s">
        <v>41359</v>
      </c>
      <c r="B292" s="275" t="s">
        <v>41360</v>
      </c>
      <c r="C292" s="278">
        <v>717</v>
      </c>
    </row>
    <row r="293" spans="1:3" ht="15.75" x14ac:dyDescent="0.25">
      <c r="A293" s="108" t="s">
        <v>41361</v>
      </c>
      <c r="B293" s="275" t="s">
        <v>41362</v>
      </c>
      <c r="C293" s="278">
        <v>587</v>
      </c>
    </row>
    <row r="294" spans="1:3" ht="15.75" x14ac:dyDescent="0.25">
      <c r="A294" s="108" t="s">
        <v>41363</v>
      </c>
      <c r="B294" s="275" t="s">
        <v>41364</v>
      </c>
      <c r="C294" s="278">
        <v>412</v>
      </c>
    </row>
    <row r="295" spans="1:3" ht="15.75" x14ac:dyDescent="0.25">
      <c r="A295" s="108" t="s">
        <v>41365</v>
      </c>
      <c r="B295" s="275" t="s">
        <v>41366</v>
      </c>
      <c r="C295" s="278">
        <v>704</v>
      </c>
    </row>
    <row r="296" spans="1:3" ht="15.75" x14ac:dyDescent="0.25">
      <c r="A296" s="108" t="s">
        <v>41367</v>
      </c>
      <c r="B296" s="275" t="s">
        <v>41368</v>
      </c>
      <c r="C296" s="278">
        <v>714</v>
      </c>
    </row>
    <row r="297" spans="1:3" ht="15.75" x14ac:dyDescent="0.25">
      <c r="A297" s="108" t="s">
        <v>41369</v>
      </c>
      <c r="B297" s="275" t="s">
        <v>41370</v>
      </c>
      <c r="C297" s="278">
        <v>44</v>
      </c>
    </row>
    <row r="298" spans="1:3" ht="15.75" x14ac:dyDescent="0.25">
      <c r="A298" s="108" t="s">
        <v>41371</v>
      </c>
      <c r="B298" s="275" t="s">
        <v>41372</v>
      </c>
      <c r="C298" s="278">
        <v>306</v>
      </c>
    </row>
    <row r="299" spans="1:3" ht="15.75" x14ac:dyDescent="0.25">
      <c r="A299" s="108" t="s">
        <v>2403</v>
      </c>
      <c r="B299" s="275" t="s">
        <v>41373</v>
      </c>
      <c r="C299" s="278">
        <v>1979</v>
      </c>
    </row>
    <row r="300" spans="1:3" ht="15.75" x14ac:dyDescent="0.25">
      <c r="A300" s="108" t="s">
        <v>41374</v>
      </c>
      <c r="B300" s="275" t="s">
        <v>41375</v>
      </c>
      <c r="C300" s="278">
        <v>634</v>
      </c>
    </row>
    <row r="301" spans="1:3" ht="15.75" x14ac:dyDescent="0.25">
      <c r="A301" s="108" t="s">
        <v>41376</v>
      </c>
      <c r="B301" s="275" t="s">
        <v>41377</v>
      </c>
      <c r="C301" s="278">
        <v>843</v>
      </c>
    </row>
    <row r="302" spans="1:3" ht="15.75" x14ac:dyDescent="0.25">
      <c r="A302" s="108" t="s">
        <v>41378</v>
      </c>
      <c r="B302" s="275" t="s">
        <v>41379</v>
      </c>
      <c r="C302" s="278">
        <v>96</v>
      </c>
    </row>
    <row r="303" spans="1:3" ht="15.75" x14ac:dyDescent="0.25">
      <c r="A303" s="108" t="s">
        <v>41380</v>
      </c>
      <c r="B303" s="275" t="s">
        <v>41381</v>
      </c>
      <c r="C303" s="278">
        <v>1808</v>
      </c>
    </row>
    <row r="304" spans="1:3" ht="15.75" x14ac:dyDescent="0.25">
      <c r="A304" s="108" t="s">
        <v>2104</v>
      </c>
      <c r="B304" s="275" t="s">
        <v>41382</v>
      </c>
      <c r="C304" s="278">
        <v>365</v>
      </c>
    </row>
    <row r="305" spans="1:3" ht="15.75" x14ac:dyDescent="0.25">
      <c r="A305" s="108" t="s">
        <v>41383</v>
      </c>
      <c r="B305" s="275" t="s">
        <v>41384</v>
      </c>
      <c r="C305" s="278">
        <v>851</v>
      </c>
    </row>
    <row r="306" spans="1:3" ht="15.75" x14ac:dyDescent="0.25">
      <c r="A306" s="108" t="s">
        <v>11008</v>
      </c>
      <c r="B306" s="275" t="s">
        <v>41385</v>
      </c>
      <c r="C306" s="278">
        <v>89</v>
      </c>
    </row>
    <row r="307" spans="1:3" ht="15.75" x14ac:dyDescent="0.25">
      <c r="A307" s="108" t="s">
        <v>41386</v>
      </c>
      <c r="B307" s="275" t="s">
        <v>41387</v>
      </c>
      <c r="C307" s="278">
        <v>33</v>
      </c>
    </row>
    <row r="308" spans="1:3" ht="15.75" x14ac:dyDescent="0.25">
      <c r="A308" s="108" t="s">
        <v>3052</v>
      </c>
      <c r="B308" s="275" t="s">
        <v>41388</v>
      </c>
      <c r="C308" s="278">
        <v>397</v>
      </c>
    </row>
    <row r="309" spans="1:3" ht="15.75" x14ac:dyDescent="0.25">
      <c r="A309" s="108" t="s">
        <v>2977</v>
      </c>
      <c r="B309" s="275" t="s">
        <v>41389</v>
      </c>
      <c r="C309" s="278">
        <v>431</v>
      </c>
    </row>
    <row r="310" spans="1:3" ht="15.75" x14ac:dyDescent="0.25">
      <c r="A310" s="108" t="s">
        <v>19947</v>
      </c>
      <c r="B310" s="275" t="s">
        <v>41390</v>
      </c>
      <c r="C310" s="278">
        <v>245</v>
      </c>
    </row>
    <row r="311" spans="1:3" ht="15.75" x14ac:dyDescent="0.25">
      <c r="A311" s="108" t="s">
        <v>41391</v>
      </c>
      <c r="B311" s="275" t="s">
        <v>41392</v>
      </c>
      <c r="C311" s="278">
        <v>7</v>
      </c>
    </row>
    <row r="312" spans="1:3" ht="15.75" x14ac:dyDescent="0.25">
      <c r="A312" s="108" t="s">
        <v>3222</v>
      </c>
      <c r="B312" s="275" t="s">
        <v>41393</v>
      </c>
      <c r="C312" s="278">
        <v>444</v>
      </c>
    </row>
    <row r="313" spans="1:3" ht="15.75" x14ac:dyDescent="0.25">
      <c r="A313" s="108" t="s">
        <v>41394</v>
      </c>
      <c r="B313" s="275" t="s">
        <v>41395</v>
      </c>
      <c r="C313" s="278">
        <v>313</v>
      </c>
    </row>
    <row r="314" spans="1:3" ht="15.75" x14ac:dyDescent="0.25">
      <c r="A314" s="108" t="s">
        <v>3938</v>
      </c>
      <c r="B314" s="275" t="s">
        <v>41396</v>
      </c>
      <c r="C314" s="278">
        <v>143</v>
      </c>
    </row>
    <row r="315" spans="1:3" ht="15.75" x14ac:dyDescent="0.25">
      <c r="A315" s="276" t="s">
        <v>41397</v>
      </c>
      <c r="B315" s="272" t="s">
        <v>41398</v>
      </c>
      <c r="C315" s="281">
        <v>6161</v>
      </c>
    </row>
    <row r="316" spans="1:3" ht="15.75" x14ac:dyDescent="0.25">
      <c r="A316" s="38" t="s">
        <v>386</v>
      </c>
      <c r="B316" s="275"/>
      <c r="C316" s="278">
        <v>1749</v>
      </c>
    </row>
    <row r="317" spans="1:3" ht="15.75" x14ac:dyDescent="0.25">
      <c r="A317" s="340" t="s">
        <v>49542</v>
      </c>
      <c r="B317" s="111" t="s">
        <v>49543</v>
      </c>
      <c r="C317" s="339">
        <v>1749</v>
      </c>
    </row>
    <row r="318" spans="1:3" ht="15.75" x14ac:dyDescent="0.25">
      <c r="A318" s="38" t="s">
        <v>387</v>
      </c>
      <c r="B318" s="275"/>
      <c r="C318" s="278">
        <v>4412</v>
      </c>
    </row>
    <row r="319" spans="1:3" ht="15.75" x14ac:dyDescent="0.25">
      <c r="A319" s="108" t="s">
        <v>2377</v>
      </c>
      <c r="B319" s="275" t="s">
        <v>41399</v>
      </c>
      <c r="C319" s="278">
        <v>1656</v>
      </c>
    </row>
    <row r="320" spans="1:3" ht="15.75" x14ac:dyDescent="0.25">
      <c r="A320" s="108" t="s">
        <v>41400</v>
      </c>
      <c r="B320" s="275" t="s">
        <v>41401</v>
      </c>
      <c r="C320" s="278">
        <v>437</v>
      </c>
    </row>
    <row r="321" spans="1:3" ht="15.75" x14ac:dyDescent="0.25">
      <c r="A321" s="108" t="s">
        <v>41402</v>
      </c>
      <c r="B321" s="275" t="s">
        <v>41403</v>
      </c>
      <c r="C321" s="278">
        <v>214</v>
      </c>
    </row>
    <row r="322" spans="1:3" ht="15.75" x14ac:dyDescent="0.25">
      <c r="A322" s="108" t="s">
        <v>3608</v>
      </c>
      <c r="B322" s="275" t="s">
        <v>41404</v>
      </c>
      <c r="C322" s="278">
        <v>380</v>
      </c>
    </row>
    <row r="323" spans="1:3" ht="15.75" x14ac:dyDescent="0.25">
      <c r="A323" s="108" t="s">
        <v>41405</v>
      </c>
      <c r="B323" s="275" t="s">
        <v>41406</v>
      </c>
      <c r="C323" s="278">
        <v>304</v>
      </c>
    </row>
    <row r="324" spans="1:3" ht="15.75" x14ac:dyDescent="0.25">
      <c r="A324" s="108" t="s">
        <v>41348</v>
      </c>
      <c r="B324" s="275" t="s">
        <v>41407</v>
      </c>
      <c r="C324" s="278">
        <v>56</v>
      </c>
    </row>
    <row r="325" spans="1:3" ht="15.75" x14ac:dyDescent="0.25">
      <c r="A325" s="108" t="s">
        <v>1449</v>
      </c>
      <c r="B325" s="275" t="s">
        <v>41408</v>
      </c>
      <c r="C325" s="278">
        <v>621</v>
      </c>
    </row>
    <row r="326" spans="1:3" ht="15.75" x14ac:dyDescent="0.25">
      <c r="A326" s="108" t="s">
        <v>1770</v>
      </c>
      <c r="B326" s="275" t="s">
        <v>41409</v>
      </c>
      <c r="C326" s="278">
        <v>744</v>
      </c>
    </row>
    <row r="327" spans="1:3" ht="15.75" x14ac:dyDescent="0.25">
      <c r="A327" s="279" t="s">
        <v>41410</v>
      </c>
      <c r="B327" s="272" t="s">
        <v>41411</v>
      </c>
      <c r="C327" s="281">
        <v>6985</v>
      </c>
    </row>
    <row r="328" spans="1:3" ht="15.75" x14ac:dyDescent="0.25">
      <c r="A328" s="38" t="s">
        <v>386</v>
      </c>
      <c r="B328" s="275"/>
      <c r="C328" s="278">
        <v>2097</v>
      </c>
    </row>
    <row r="329" spans="1:3" ht="15.75" x14ac:dyDescent="0.25">
      <c r="A329" s="340" t="s">
        <v>49544</v>
      </c>
      <c r="B329" s="111" t="s">
        <v>49545</v>
      </c>
      <c r="C329" s="339">
        <v>2097</v>
      </c>
    </row>
    <row r="330" spans="1:3" ht="15.75" x14ac:dyDescent="0.25">
      <c r="A330" s="38" t="s">
        <v>387</v>
      </c>
      <c r="B330" s="275"/>
      <c r="C330" s="278">
        <v>4888</v>
      </c>
    </row>
    <row r="331" spans="1:3" ht="15.75" x14ac:dyDescent="0.25">
      <c r="A331" s="108" t="s">
        <v>41412</v>
      </c>
      <c r="B331" s="275" t="s">
        <v>41413</v>
      </c>
      <c r="C331" s="278">
        <v>520</v>
      </c>
    </row>
    <row r="332" spans="1:3" ht="15.75" x14ac:dyDescent="0.25">
      <c r="A332" s="108" t="s">
        <v>3913</v>
      </c>
      <c r="B332" s="275" t="s">
        <v>41414</v>
      </c>
      <c r="C332" s="278">
        <v>487</v>
      </c>
    </row>
    <row r="333" spans="1:3" ht="15.75" x14ac:dyDescent="0.25">
      <c r="A333" s="108" t="s">
        <v>41415</v>
      </c>
      <c r="B333" s="275" t="s">
        <v>41416</v>
      </c>
      <c r="C333" s="278">
        <v>283</v>
      </c>
    </row>
    <row r="334" spans="1:3" ht="15.75" x14ac:dyDescent="0.25">
      <c r="A334" s="108" t="s">
        <v>14255</v>
      </c>
      <c r="B334" s="275" t="s">
        <v>41417</v>
      </c>
      <c r="C334" s="278">
        <v>203</v>
      </c>
    </row>
    <row r="335" spans="1:3" ht="15.75" x14ac:dyDescent="0.25">
      <c r="A335" s="108" t="s">
        <v>41418</v>
      </c>
      <c r="B335" s="275" t="s">
        <v>41419</v>
      </c>
      <c r="C335" s="278">
        <v>624</v>
      </c>
    </row>
    <row r="336" spans="1:3" ht="15.75" x14ac:dyDescent="0.25">
      <c r="A336" s="108" t="s">
        <v>41420</v>
      </c>
      <c r="B336" s="275" t="s">
        <v>41421</v>
      </c>
      <c r="C336" s="278">
        <v>157</v>
      </c>
    </row>
    <row r="337" spans="1:3" ht="15.75" x14ac:dyDescent="0.25">
      <c r="A337" s="108" t="s">
        <v>41422</v>
      </c>
      <c r="B337" s="275" t="s">
        <v>41423</v>
      </c>
      <c r="C337" s="278">
        <v>226</v>
      </c>
    </row>
    <row r="338" spans="1:3" ht="15.75" x14ac:dyDescent="0.25">
      <c r="A338" s="108" t="s">
        <v>29596</v>
      </c>
      <c r="B338" s="275" t="s">
        <v>41424</v>
      </c>
      <c r="C338" s="278">
        <v>172</v>
      </c>
    </row>
    <row r="339" spans="1:3" ht="15.75" x14ac:dyDescent="0.25">
      <c r="A339" s="108" t="s">
        <v>41425</v>
      </c>
      <c r="B339" s="275" t="s">
        <v>41426</v>
      </c>
      <c r="C339" s="278">
        <v>514</v>
      </c>
    </row>
    <row r="340" spans="1:3" ht="15.75" x14ac:dyDescent="0.25">
      <c r="A340" s="108" t="s">
        <v>2536</v>
      </c>
      <c r="B340" s="275" t="s">
        <v>41427</v>
      </c>
      <c r="C340" s="278">
        <v>672</v>
      </c>
    </row>
    <row r="341" spans="1:3" ht="15.75" x14ac:dyDescent="0.25">
      <c r="A341" s="108" t="s">
        <v>41428</v>
      </c>
      <c r="B341" s="275" t="s">
        <v>41429</v>
      </c>
      <c r="C341" s="278">
        <v>498</v>
      </c>
    </row>
    <row r="342" spans="1:3" ht="15.75" x14ac:dyDescent="0.25">
      <c r="A342" s="108" t="s">
        <v>13249</v>
      </c>
      <c r="B342" s="275" t="s">
        <v>41430</v>
      </c>
      <c r="C342" s="278">
        <v>532</v>
      </c>
    </row>
    <row r="343" spans="1:3" ht="15.75" x14ac:dyDescent="0.25">
      <c r="A343" s="276" t="s">
        <v>41431</v>
      </c>
      <c r="B343" s="272" t="s">
        <v>41432</v>
      </c>
      <c r="C343" s="281">
        <v>27368</v>
      </c>
    </row>
    <row r="344" spans="1:3" ht="15.75" x14ac:dyDescent="0.25">
      <c r="A344" s="38" t="s">
        <v>386</v>
      </c>
      <c r="B344" s="275"/>
      <c r="C344" s="278">
        <v>5137</v>
      </c>
    </row>
    <row r="345" spans="1:3" ht="15.75" x14ac:dyDescent="0.25">
      <c r="A345" s="340" t="s">
        <v>49546</v>
      </c>
      <c r="B345" s="111" t="s">
        <v>49547</v>
      </c>
      <c r="C345" s="339">
        <v>5137</v>
      </c>
    </row>
    <row r="346" spans="1:3" ht="15.75" x14ac:dyDescent="0.25">
      <c r="A346" s="38" t="s">
        <v>387</v>
      </c>
      <c r="B346" s="275"/>
      <c r="C346" s="278">
        <v>22231</v>
      </c>
    </row>
    <row r="347" spans="1:3" ht="15.75" x14ac:dyDescent="0.25">
      <c r="A347" s="108" t="s">
        <v>3767</v>
      </c>
      <c r="B347" s="275" t="s">
        <v>41433</v>
      </c>
      <c r="C347" s="278">
        <v>517</v>
      </c>
    </row>
    <row r="348" spans="1:3" ht="15.75" x14ac:dyDescent="0.25">
      <c r="A348" s="108" t="s">
        <v>1849</v>
      </c>
      <c r="B348" s="275" t="s">
        <v>41434</v>
      </c>
      <c r="C348" s="278">
        <v>110</v>
      </c>
    </row>
    <row r="349" spans="1:3" ht="15.75" x14ac:dyDescent="0.25">
      <c r="A349" s="108" t="s">
        <v>1887</v>
      </c>
      <c r="B349" s="275" t="s">
        <v>41435</v>
      </c>
      <c r="C349" s="278">
        <v>846</v>
      </c>
    </row>
    <row r="350" spans="1:3" ht="15.75" x14ac:dyDescent="0.25">
      <c r="A350" s="108" t="s">
        <v>2860</v>
      </c>
      <c r="B350" s="275" t="s">
        <v>41436</v>
      </c>
      <c r="C350" s="278">
        <v>1072</v>
      </c>
    </row>
    <row r="351" spans="1:3" ht="15.75" x14ac:dyDescent="0.25">
      <c r="A351" s="108" t="s">
        <v>41437</v>
      </c>
      <c r="B351" s="275" t="s">
        <v>41438</v>
      </c>
      <c r="C351" s="278">
        <v>101</v>
      </c>
    </row>
    <row r="352" spans="1:3" ht="15.75" x14ac:dyDescent="0.25">
      <c r="A352" s="108" t="s">
        <v>9853</v>
      </c>
      <c r="B352" s="275" t="s">
        <v>41439</v>
      </c>
      <c r="C352" s="278">
        <v>12</v>
      </c>
    </row>
    <row r="353" spans="1:3" ht="15.75" x14ac:dyDescent="0.25">
      <c r="A353" s="108" t="s">
        <v>4052</v>
      </c>
      <c r="B353" s="275" t="s">
        <v>41440</v>
      </c>
      <c r="C353" s="278">
        <v>107</v>
      </c>
    </row>
    <row r="354" spans="1:3" ht="15.75" x14ac:dyDescent="0.25">
      <c r="A354" s="108" t="s">
        <v>41441</v>
      </c>
      <c r="B354" s="275" t="s">
        <v>41442</v>
      </c>
      <c r="C354" s="278">
        <v>1359</v>
      </c>
    </row>
    <row r="355" spans="1:3" ht="15.75" x14ac:dyDescent="0.25">
      <c r="A355" s="108" t="s">
        <v>12007</v>
      </c>
      <c r="B355" s="275" t="s">
        <v>41443</v>
      </c>
      <c r="C355" s="278">
        <v>162</v>
      </c>
    </row>
    <row r="356" spans="1:3" ht="15.75" x14ac:dyDescent="0.25">
      <c r="A356" s="108" t="s">
        <v>1958</v>
      </c>
      <c r="B356" s="275" t="s">
        <v>41444</v>
      </c>
      <c r="C356" s="278">
        <v>144</v>
      </c>
    </row>
    <row r="357" spans="1:3" ht="15.75" x14ac:dyDescent="0.25">
      <c r="A357" s="108" t="s">
        <v>10190</v>
      </c>
      <c r="B357" s="275" t="s">
        <v>41445</v>
      </c>
      <c r="C357" s="278">
        <v>555</v>
      </c>
    </row>
    <row r="358" spans="1:3" ht="15.75" x14ac:dyDescent="0.25">
      <c r="A358" s="108" t="s">
        <v>1432</v>
      </c>
      <c r="B358" s="275" t="s">
        <v>41446</v>
      </c>
      <c r="C358" s="278">
        <v>87</v>
      </c>
    </row>
    <row r="359" spans="1:3" ht="15.75" x14ac:dyDescent="0.25">
      <c r="A359" s="108" t="s">
        <v>41447</v>
      </c>
      <c r="B359" s="275" t="s">
        <v>41448</v>
      </c>
      <c r="C359" s="278">
        <v>580</v>
      </c>
    </row>
    <row r="360" spans="1:3" ht="15.75" x14ac:dyDescent="0.25">
      <c r="A360" s="108" t="s">
        <v>41449</v>
      </c>
      <c r="B360" s="275" t="s">
        <v>41450</v>
      </c>
      <c r="C360" s="278">
        <v>1159</v>
      </c>
    </row>
    <row r="361" spans="1:3" ht="15.75" x14ac:dyDescent="0.25">
      <c r="A361" s="108" t="s">
        <v>3283</v>
      </c>
      <c r="B361" s="275" t="s">
        <v>41451</v>
      </c>
      <c r="C361" s="278">
        <v>673</v>
      </c>
    </row>
    <row r="362" spans="1:3" ht="15.75" x14ac:dyDescent="0.25">
      <c r="A362" s="108" t="s">
        <v>1503</v>
      </c>
      <c r="B362" s="275" t="s">
        <v>41452</v>
      </c>
      <c r="C362" s="278">
        <v>184</v>
      </c>
    </row>
    <row r="363" spans="1:3" ht="15.75" x14ac:dyDescent="0.25">
      <c r="A363" s="108" t="s">
        <v>41453</v>
      </c>
      <c r="B363" s="275" t="s">
        <v>41454</v>
      </c>
      <c r="C363" s="278">
        <v>564</v>
      </c>
    </row>
    <row r="364" spans="1:3" ht="15.75" x14ac:dyDescent="0.25">
      <c r="A364" s="108" t="s">
        <v>41455</v>
      </c>
      <c r="B364" s="275" t="s">
        <v>41456</v>
      </c>
      <c r="C364" s="278">
        <v>686</v>
      </c>
    </row>
    <row r="365" spans="1:3" ht="15.75" x14ac:dyDescent="0.25">
      <c r="A365" s="108" t="s">
        <v>41457</v>
      </c>
      <c r="B365" s="275" t="s">
        <v>41458</v>
      </c>
      <c r="C365" s="278">
        <v>242</v>
      </c>
    </row>
    <row r="366" spans="1:3" ht="15.75" x14ac:dyDescent="0.25">
      <c r="A366" s="108" t="s">
        <v>41459</v>
      </c>
      <c r="B366" s="275" t="s">
        <v>41460</v>
      </c>
      <c r="C366" s="278">
        <v>572</v>
      </c>
    </row>
    <row r="367" spans="1:3" ht="15.75" x14ac:dyDescent="0.25">
      <c r="A367" s="108" t="s">
        <v>41461</v>
      </c>
      <c r="B367" s="275" t="s">
        <v>41462</v>
      </c>
      <c r="C367" s="278">
        <v>720</v>
      </c>
    </row>
    <row r="368" spans="1:3" ht="15.75" x14ac:dyDescent="0.25">
      <c r="A368" s="108" t="s">
        <v>41463</v>
      </c>
      <c r="B368" s="275" t="s">
        <v>41464</v>
      </c>
      <c r="C368" s="278">
        <v>826</v>
      </c>
    </row>
    <row r="369" spans="1:3" ht="15.75" x14ac:dyDescent="0.25">
      <c r="A369" s="108" t="s">
        <v>41465</v>
      </c>
      <c r="B369" s="275" t="s">
        <v>41466</v>
      </c>
      <c r="C369" s="278">
        <v>374</v>
      </c>
    </row>
    <row r="370" spans="1:3" ht="15.75" x14ac:dyDescent="0.25">
      <c r="A370" s="108" t="s">
        <v>41467</v>
      </c>
      <c r="B370" s="275" t="s">
        <v>41468</v>
      </c>
      <c r="C370" s="278">
        <v>1180</v>
      </c>
    </row>
    <row r="371" spans="1:3" ht="15.75" x14ac:dyDescent="0.25">
      <c r="A371" s="108" t="s">
        <v>41469</v>
      </c>
      <c r="B371" s="275" t="s">
        <v>41470</v>
      </c>
      <c r="C371" s="278">
        <v>1342</v>
      </c>
    </row>
    <row r="372" spans="1:3" ht="15.75" x14ac:dyDescent="0.25">
      <c r="A372" s="108" t="s">
        <v>41471</v>
      </c>
      <c r="B372" s="275" t="s">
        <v>41472</v>
      </c>
      <c r="C372" s="278">
        <v>85</v>
      </c>
    </row>
    <row r="373" spans="1:3" ht="15.75" x14ac:dyDescent="0.25">
      <c r="A373" s="108" t="s">
        <v>1196</v>
      </c>
      <c r="B373" s="275" t="s">
        <v>41473</v>
      </c>
      <c r="C373" s="278">
        <v>94</v>
      </c>
    </row>
    <row r="374" spans="1:3" ht="15.75" x14ac:dyDescent="0.25">
      <c r="A374" s="108" t="s">
        <v>11316</v>
      </c>
      <c r="B374" s="275" t="s">
        <v>41474</v>
      </c>
      <c r="C374" s="278">
        <v>115</v>
      </c>
    </row>
    <row r="375" spans="1:3" ht="15.75" x14ac:dyDescent="0.25">
      <c r="A375" s="108" t="s">
        <v>3850</v>
      </c>
      <c r="B375" s="275" t="s">
        <v>41475</v>
      </c>
      <c r="C375" s="278">
        <v>64</v>
      </c>
    </row>
    <row r="376" spans="1:3" ht="15.75" x14ac:dyDescent="0.25">
      <c r="A376" s="108" t="s">
        <v>3628</v>
      </c>
      <c r="B376" s="275" t="s">
        <v>41476</v>
      </c>
      <c r="C376" s="278">
        <v>866</v>
      </c>
    </row>
    <row r="377" spans="1:3" ht="15.75" x14ac:dyDescent="0.25">
      <c r="A377" s="108" t="s">
        <v>41477</v>
      </c>
      <c r="B377" s="275" t="s">
        <v>41478</v>
      </c>
      <c r="C377" s="278">
        <v>201</v>
      </c>
    </row>
    <row r="378" spans="1:3" ht="15.75" x14ac:dyDescent="0.25">
      <c r="A378" s="108" t="s">
        <v>2424</v>
      </c>
      <c r="B378" s="275" t="s">
        <v>41479</v>
      </c>
      <c r="C378" s="278">
        <v>90</v>
      </c>
    </row>
    <row r="379" spans="1:3" ht="15.75" x14ac:dyDescent="0.25">
      <c r="A379" s="108" t="s">
        <v>41480</v>
      </c>
      <c r="B379" s="275" t="s">
        <v>41481</v>
      </c>
      <c r="C379" s="278">
        <v>915</v>
      </c>
    </row>
    <row r="380" spans="1:3" ht="15.75" x14ac:dyDescent="0.25">
      <c r="A380" s="108" t="s">
        <v>41482</v>
      </c>
      <c r="B380" s="275" t="s">
        <v>41483</v>
      </c>
      <c r="C380" s="278">
        <v>191</v>
      </c>
    </row>
    <row r="381" spans="1:3" ht="15.75" x14ac:dyDescent="0.25">
      <c r="A381" s="108" t="s">
        <v>41484</v>
      </c>
      <c r="B381" s="275" t="s">
        <v>41485</v>
      </c>
      <c r="C381" s="278">
        <v>399</v>
      </c>
    </row>
    <row r="382" spans="1:3" ht="15.75" x14ac:dyDescent="0.25">
      <c r="A382" s="108" t="s">
        <v>2451</v>
      </c>
      <c r="B382" s="275" t="s">
        <v>41486</v>
      </c>
      <c r="C382" s="278">
        <v>440</v>
      </c>
    </row>
    <row r="383" spans="1:3" ht="15.75" x14ac:dyDescent="0.25">
      <c r="A383" s="108" t="s">
        <v>2211</v>
      </c>
      <c r="B383" s="275" t="s">
        <v>41487</v>
      </c>
      <c r="C383" s="278">
        <v>535</v>
      </c>
    </row>
    <row r="384" spans="1:3" ht="15.75" x14ac:dyDescent="0.25">
      <c r="A384" s="108" t="s">
        <v>41488</v>
      </c>
      <c r="B384" s="275" t="s">
        <v>41489</v>
      </c>
      <c r="C384" s="278">
        <v>331</v>
      </c>
    </row>
    <row r="385" spans="1:3" ht="15.75" x14ac:dyDescent="0.25">
      <c r="A385" s="108" t="s">
        <v>41490</v>
      </c>
      <c r="B385" s="275" t="s">
        <v>41491</v>
      </c>
      <c r="C385" s="278">
        <v>663</v>
      </c>
    </row>
    <row r="386" spans="1:3" ht="15.75" x14ac:dyDescent="0.25">
      <c r="A386" s="108" t="s">
        <v>41492</v>
      </c>
      <c r="B386" s="275" t="s">
        <v>41493</v>
      </c>
      <c r="C386" s="278">
        <v>128</v>
      </c>
    </row>
    <row r="387" spans="1:3" ht="15.75" x14ac:dyDescent="0.25">
      <c r="A387" s="108" t="s">
        <v>1416</v>
      </c>
      <c r="B387" s="275" t="s">
        <v>41494</v>
      </c>
      <c r="C387" s="278">
        <v>498</v>
      </c>
    </row>
    <row r="388" spans="1:3" ht="15.75" x14ac:dyDescent="0.25">
      <c r="A388" s="108" t="s">
        <v>41495</v>
      </c>
      <c r="B388" s="275" t="s">
        <v>41496</v>
      </c>
      <c r="C388" s="278">
        <v>860</v>
      </c>
    </row>
    <row r="389" spans="1:3" ht="15.75" x14ac:dyDescent="0.25">
      <c r="A389" s="108" t="s">
        <v>41497</v>
      </c>
      <c r="B389" s="275" t="s">
        <v>41498</v>
      </c>
      <c r="C389" s="278">
        <v>387</v>
      </c>
    </row>
    <row r="390" spans="1:3" ht="15.75" x14ac:dyDescent="0.25">
      <c r="A390" s="108" t="s">
        <v>3271</v>
      </c>
      <c r="B390" s="275" t="s">
        <v>41499</v>
      </c>
      <c r="C390" s="278">
        <v>622</v>
      </c>
    </row>
    <row r="391" spans="1:3" ht="15.75" x14ac:dyDescent="0.25">
      <c r="A391" s="108" t="s">
        <v>41500</v>
      </c>
      <c r="B391" s="275" t="s">
        <v>41501</v>
      </c>
      <c r="C391" s="278">
        <v>573</v>
      </c>
    </row>
    <row r="392" spans="1:3" ht="15.75" x14ac:dyDescent="0.25">
      <c r="A392" s="276" t="s">
        <v>41502</v>
      </c>
      <c r="B392" s="272" t="s">
        <v>41503</v>
      </c>
      <c r="C392" s="114">
        <v>679374</v>
      </c>
    </row>
    <row r="393" spans="1:3" ht="15.75" x14ac:dyDescent="0.25">
      <c r="A393" s="38" t="s">
        <v>386</v>
      </c>
      <c r="B393" s="280"/>
      <c r="C393" s="278">
        <v>421087</v>
      </c>
    </row>
    <row r="394" spans="1:3" ht="15.75" x14ac:dyDescent="0.25">
      <c r="A394" s="38" t="s">
        <v>387</v>
      </c>
      <c r="B394" s="280"/>
      <c r="C394" s="109">
        <v>258287</v>
      </c>
    </row>
    <row r="395" spans="1:3" ht="15.75" x14ac:dyDescent="0.25">
      <c r="A395" s="279" t="s">
        <v>41504</v>
      </c>
      <c r="B395" s="272" t="s">
        <v>41505</v>
      </c>
      <c r="C395" s="281">
        <v>10339</v>
      </c>
    </row>
    <row r="396" spans="1:3" ht="15.75" x14ac:dyDescent="0.25">
      <c r="A396" s="38" t="s">
        <v>386</v>
      </c>
      <c r="B396" s="275"/>
      <c r="C396" s="278">
        <v>2157</v>
      </c>
    </row>
    <row r="397" spans="1:3" ht="15.75" x14ac:dyDescent="0.25">
      <c r="A397" s="340" t="s">
        <v>49560</v>
      </c>
      <c r="B397" s="111" t="s">
        <v>49561</v>
      </c>
      <c r="C397" s="339">
        <v>2157</v>
      </c>
    </row>
    <row r="398" spans="1:3" ht="15.75" x14ac:dyDescent="0.25">
      <c r="A398" s="38" t="s">
        <v>387</v>
      </c>
      <c r="B398" s="275"/>
      <c r="C398" s="278">
        <v>8182</v>
      </c>
    </row>
    <row r="399" spans="1:3" ht="15.75" x14ac:dyDescent="0.25">
      <c r="A399" s="108" t="s">
        <v>41506</v>
      </c>
      <c r="B399" s="275" t="s">
        <v>41507</v>
      </c>
      <c r="C399" s="278">
        <v>248</v>
      </c>
    </row>
    <row r="400" spans="1:3" ht="15.75" x14ac:dyDescent="0.25">
      <c r="A400" s="108" t="s">
        <v>41508</v>
      </c>
      <c r="B400" s="275" t="s">
        <v>41509</v>
      </c>
      <c r="C400" s="278">
        <v>250</v>
      </c>
    </row>
    <row r="401" spans="1:3" ht="15.75" x14ac:dyDescent="0.25">
      <c r="A401" s="108" t="s">
        <v>41510</v>
      </c>
      <c r="B401" s="275" t="s">
        <v>41511</v>
      </c>
      <c r="C401" s="278">
        <v>233</v>
      </c>
    </row>
    <row r="402" spans="1:3" ht="15.75" x14ac:dyDescent="0.25">
      <c r="A402" s="108" t="s">
        <v>41512</v>
      </c>
      <c r="B402" s="275" t="s">
        <v>41513</v>
      </c>
      <c r="C402" s="278">
        <v>455</v>
      </c>
    </row>
    <row r="403" spans="1:3" ht="15.75" x14ac:dyDescent="0.25">
      <c r="A403" s="108" t="s">
        <v>41514</v>
      </c>
      <c r="B403" s="275" t="s">
        <v>41515</v>
      </c>
      <c r="C403" s="278">
        <v>201</v>
      </c>
    </row>
    <row r="404" spans="1:3" ht="15.75" x14ac:dyDescent="0.25">
      <c r="A404" s="108" t="s">
        <v>41516</v>
      </c>
      <c r="B404" s="275" t="s">
        <v>41517</v>
      </c>
      <c r="C404" s="278">
        <v>252</v>
      </c>
    </row>
    <row r="405" spans="1:3" ht="15.75" x14ac:dyDescent="0.25">
      <c r="A405" s="108" t="s">
        <v>41518</v>
      </c>
      <c r="B405" s="275" t="s">
        <v>41519</v>
      </c>
      <c r="C405" s="278">
        <v>61</v>
      </c>
    </row>
    <row r="406" spans="1:3" ht="15.75" x14ac:dyDescent="0.25">
      <c r="A406" s="108" t="s">
        <v>2587</v>
      </c>
      <c r="B406" s="275" t="s">
        <v>41520</v>
      </c>
      <c r="C406" s="278">
        <v>464</v>
      </c>
    </row>
    <row r="407" spans="1:3" ht="15.75" x14ac:dyDescent="0.25">
      <c r="A407" s="108" t="s">
        <v>1621</v>
      </c>
      <c r="B407" s="275" t="s">
        <v>41521</v>
      </c>
      <c r="C407" s="278">
        <v>212</v>
      </c>
    </row>
    <row r="408" spans="1:3" ht="15.75" x14ac:dyDescent="0.25">
      <c r="A408" s="108" t="s">
        <v>41522</v>
      </c>
      <c r="B408" s="275" t="s">
        <v>41523</v>
      </c>
      <c r="C408" s="278">
        <v>280</v>
      </c>
    </row>
    <row r="409" spans="1:3" ht="15.75" x14ac:dyDescent="0.25">
      <c r="A409" s="108" t="s">
        <v>10473</v>
      </c>
      <c r="B409" s="275" t="s">
        <v>41524</v>
      </c>
      <c r="C409" s="278">
        <v>566</v>
      </c>
    </row>
    <row r="410" spans="1:3" ht="15.75" x14ac:dyDescent="0.25">
      <c r="A410" s="108" t="s">
        <v>9790</v>
      </c>
      <c r="B410" s="275" t="s">
        <v>41525</v>
      </c>
      <c r="C410" s="278">
        <v>128</v>
      </c>
    </row>
    <row r="411" spans="1:3" ht="15.75" x14ac:dyDescent="0.25">
      <c r="A411" s="108" t="s">
        <v>41526</v>
      </c>
      <c r="B411" s="275" t="s">
        <v>41527</v>
      </c>
      <c r="C411" s="278">
        <v>917</v>
      </c>
    </row>
    <row r="412" spans="1:3" ht="15.75" x14ac:dyDescent="0.25">
      <c r="A412" s="108" t="s">
        <v>41528</v>
      </c>
      <c r="B412" s="275" t="s">
        <v>41529</v>
      </c>
      <c r="C412" s="278">
        <v>224</v>
      </c>
    </row>
    <row r="413" spans="1:3" ht="15.75" x14ac:dyDescent="0.25">
      <c r="A413" s="108" t="s">
        <v>41530</v>
      </c>
      <c r="B413" s="275" t="s">
        <v>41531</v>
      </c>
      <c r="C413" s="278">
        <v>183</v>
      </c>
    </row>
    <row r="414" spans="1:3" ht="15.75" x14ac:dyDescent="0.25">
      <c r="A414" s="108" t="s">
        <v>41532</v>
      </c>
      <c r="B414" s="275" t="s">
        <v>41533</v>
      </c>
      <c r="C414" s="278">
        <v>168</v>
      </c>
    </row>
    <row r="415" spans="1:3" ht="15.75" x14ac:dyDescent="0.25">
      <c r="A415" s="108" t="s">
        <v>41534</v>
      </c>
      <c r="B415" s="275" t="s">
        <v>41535</v>
      </c>
      <c r="C415" s="278">
        <v>341</v>
      </c>
    </row>
    <row r="416" spans="1:3" ht="15.75" x14ac:dyDescent="0.25">
      <c r="A416" s="108" t="s">
        <v>41536</v>
      </c>
      <c r="B416" s="275" t="s">
        <v>41537</v>
      </c>
      <c r="C416" s="278">
        <v>76</v>
      </c>
    </row>
    <row r="417" spans="1:3" ht="15.75" x14ac:dyDescent="0.25">
      <c r="A417" s="108" t="s">
        <v>41538</v>
      </c>
      <c r="B417" s="275" t="s">
        <v>41539</v>
      </c>
      <c r="C417" s="278">
        <v>283</v>
      </c>
    </row>
    <row r="418" spans="1:3" ht="15.75" x14ac:dyDescent="0.25">
      <c r="A418" s="108" t="s">
        <v>41540</v>
      </c>
      <c r="B418" s="275" t="s">
        <v>41541</v>
      </c>
      <c r="C418" s="278">
        <v>395</v>
      </c>
    </row>
    <row r="419" spans="1:3" ht="15.75" x14ac:dyDescent="0.25">
      <c r="A419" s="108" t="s">
        <v>41542</v>
      </c>
      <c r="B419" s="275" t="s">
        <v>41543</v>
      </c>
      <c r="C419" s="278">
        <v>195</v>
      </c>
    </row>
    <row r="420" spans="1:3" ht="15.75" x14ac:dyDescent="0.25">
      <c r="A420" s="108" t="s">
        <v>41544</v>
      </c>
      <c r="B420" s="275" t="s">
        <v>41545</v>
      </c>
      <c r="C420" s="278">
        <v>185</v>
      </c>
    </row>
    <row r="421" spans="1:3" ht="15.75" x14ac:dyDescent="0.25">
      <c r="A421" s="108" t="s">
        <v>41546</v>
      </c>
      <c r="B421" s="275" t="s">
        <v>41547</v>
      </c>
      <c r="C421" s="278">
        <v>79</v>
      </c>
    </row>
    <row r="422" spans="1:3" ht="15.75" x14ac:dyDescent="0.25">
      <c r="A422" s="108" t="s">
        <v>41548</v>
      </c>
      <c r="B422" s="275" t="s">
        <v>41549</v>
      </c>
      <c r="C422" s="278">
        <v>85</v>
      </c>
    </row>
    <row r="423" spans="1:3" ht="15.75" x14ac:dyDescent="0.25">
      <c r="A423" s="108" t="s">
        <v>41550</v>
      </c>
      <c r="B423" s="275" t="s">
        <v>41551</v>
      </c>
      <c r="C423" s="278">
        <v>124</v>
      </c>
    </row>
    <row r="424" spans="1:3" ht="15.75" x14ac:dyDescent="0.25">
      <c r="A424" s="108" t="s">
        <v>41552</v>
      </c>
      <c r="B424" s="275" t="s">
        <v>41553</v>
      </c>
      <c r="C424" s="278">
        <v>205</v>
      </c>
    </row>
    <row r="425" spans="1:3" ht="15.75" x14ac:dyDescent="0.25">
      <c r="A425" s="108" t="s">
        <v>41554</v>
      </c>
      <c r="B425" s="275" t="s">
        <v>41555</v>
      </c>
      <c r="C425" s="278">
        <v>369</v>
      </c>
    </row>
    <row r="426" spans="1:3" ht="15.75" x14ac:dyDescent="0.25">
      <c r="A426" s="108" t="s">
        <v>3526</v>
      </c>
      <c r="B426" s="275" t="s">
        <v>41556</v>
      </c>
      <c r="C426" s="278">
        <v>274</v>
      </c>
    </row>
    <row r="427" spans="1:3" ht="15.75" x14ac:dyDescent="0.25">
      <c r="A427" s="108" t="s">
        <v>41557</v>
      </c>
      <c r="B427" s="275" t="s">
        <v>41558</v>
      </c>
      <c r="C427" s="278">
        <v>109</v>
      </c>
    </row>
    <row r="428" spans="1:3" ht="15.75" x14ac:dyDescent="0.25">
      <c r="A428" s="108" t="s">
        <v>41559</v>
      </c>
      <c r="B428" s="275" t="s">
        <v>41560</v>
      </c>
      <c r="C428" s="278">
        <v>142</v>
      </c>
    </row>
    <row r="429" spans="1:3" ht="15.75" x14ac:dyDescent="0.25">
      <c r="A429" s="108" t="s">
        <v>1181</v>
      </c>
      <c r="B429" s="275" t="s">
        <v>41561</v>
      </c>
      <c r="C429" s="278">
        <v>173</v>
      </c>
    </row>
    <row r="430" spans="1:3" ht="15.75" x14ac:dyDescent="0.25">
      <c r="A430" s="108" t="s">
        <v>41562</v>
      </c>
      <c r="B430" s="275" t="s">
        <v>41563</v>
      </c>
      <c r="C430" s="278">
        <v>105</v>
      </c>
    </row>
    <row r="431" spans="1:3" ht="15.75" x14ac:dyDescent="0.25">
      <c r="A431" s="108" t="s">
        <v>41564</v>
      </c>
      <c r="B431" s="275" t="s">
        <v>41565</v>
      </c>
      <c r="C431" s="278">
        <v>200</v>
      </c>
    </row>
    <row r="432" spans="1:3" ht="15.75" x14ac:dyDescent="0.25">
      <c r="A432" s="276" t="s">
        <v>41566</v>
      </c>
      <c r="B432" s="272" t="s">
        <v>41567</v>
      </c>
      <c r="C432" s="281">
        <v>7976</v>
      </c>
    </row>
    <row r="433" spans="1:3" ht="15.75" x14ac:dyDescent="0.25">
      <c r="A433" s="38" t="s">
        <v>386</v>
      </c>
      <c r="B433" s="275"/>
      <c r="C433" s="278">
        <v>816</v>
      </c>
    </row>
    <row r="434" spans="1:3" ht="15.75" x14ac:dyDescent="0.25">
      <c r="A434" s="340" t="s">
        <v>49564</v>
      </c>
      <c r="B434" s="342" t="s">
        <v>49565</v>
      </c>
      <c r="C434" s="339">
        <v>816</v>
      </c>
    </row>
    <row r="435" spans="1:3" ht="15.75" x14ac:dyDescent="0.25">
      <c r="A435" s="38" t="s">
        <v>387</v>
      </c>
      <c r="B435" s="275"/>
      <c r="C435" s="278">
        <v>7160</v>
      </c>
    </row>
    <row r="436" spans="1:3" ht="15.75" x14ac:dyDescent="0.25">
      <c r="A436" s="108" t="s">
        <v>41568</v>
      </c>
      <c r="B436" s="275" t="s">
        <v>41569</v>
      </c>
      <c r="C436" s="278">
        <v>300</v>
      </c>
    </row>
    <row r="437" spans="1:3" ht="15.75" x14ac:dyDescent="0.25">
      <c r="A437" s="108" t="s">
        <v>41570</v>
      </c>
      <c r="B437" s="275" t="s">
        <v>41571</v>
      </c>
      <c r="C437" s="278">
        <v>317</v>
      </c>
    </row>
    <row r="438" spans="1:3" ht="15.75" x14ac:dyDescent="0.25">
      <c r="A438" s="108" t="s">
        <v>41572</v>
      </c>
      <c r="B438" s="275" t="s">
        <v>41573</v>
      </c>
      <c r="C438" s="278">
        <v>291</v>
      </c>
    </row>
    <row r="439" spans="1:3" ht="15.75" x14ac:dyDescent="0.25">
      <c r="A439" s="108" t="s">
        <v>41574</v>
      </c>
      <c r="B439" s="275" t="s">
        <v>41575</v>
      </c>
      <c r="C439" s="278">
        <v>249</v>
      </c>
    </row>
    <row r="440" spans="1:3" ht="15.75" x14ac:dyDescent="0.25">
      <c r="A440" s="108" t="s">
        <v>41576</v>
      </c>
      <c r="B440" s="275" t="s">
        <v>41577</v>
      </c>
      <c r="C440" s="278">
        <v>880</v>
      </c>
    </row>
    <row r="441" spans="1:3" ht="15.75" x14ac:dyDescent="0.25">
      <c r="A441" s="108" t="s">
        <v>1621</v>
      </c>
      <c r="B441" s="275" t="s">
        <v>41578</v>
      </c>
      <c r="C441" s="278">
        <v>460</v>
      </c>
    </row>
    <row r="442" spans="1:3" ht="15.75" x14ac:dyDescent="0.25">
      <c r="A442" s="108" t="s">
        <v>41579</v>
      </c>
      <c r="B442" s="275" t="s">
        <v>41580</v>
      </c>
      <c r="C442" s="278">
        <v>113</v>
      </c>
    </row>
    <row r="443" spans="1:3" ht="15.75" x14ac:dyDescent="0.25">
      <c r="A443" s="108" t="s">
        <v>41581</v>
      </c>
      <c r="B443" s="275" t="s">
        <v>41582</v>
      </c>
      <c r="C443" s="278">
        <v>694</v>
      </c>
    </row>
    <row r="444" spans="1:3" ht="15.75" x14ac:dyDescent="0.25">
      <c r="A444" s="108" t="s">
        <v>3091</v>
      </c>
      <c r="B444" s="275" t="s">
        <v>41583</v>
      </c>
      <c r="C444" s="278">
        <v>315</v>
      </c>
    </row>
    <row r="445" spans="1:3" ht="15.75" x14ac:dyDescent="0.25">
      <c r="A445" s="108" t="s">
        <v>41584</v>
      </c>
      <c r="B445" s="275" t="s">
        <v>41585</v>
      </c>
      <c r="C445" s="278">
        <v>580</v>
      </c>
    </row>
    <row r="446" spans="1:3" ht="15.75" x14ac:dyDescent="0.25">
      <c r="A446" s="108" t="s">
        <v>41586</v>
      </c>
      <c r="B446" s="275" t="s">
        <v>41587</v>
      </c>
      <c r="C446" s="278">
        <v>170</v>
      </c>
    </row>
    <row r="447" spans="1:3" ht="15.75" x14ac:dyDescent="0.25">
      <c r="A447" s="108" t="s">
        <v>4727</v>
      </c>
      <c r="B447" s="275" t="s">
        <v>41588</v>
      </c>
      <c r="C447" s="278">
        <v>149</v>
      </c>
    </row>
    <row r="448" spans="1:3" ht="15.75" x14ac:dyDescent="0.25">
      <c r="A448" s="108" t="s">
        <v>41589</v>
      </c>
      <c r="B448" s="275" t="s">
        <v>41590</v>
      </c>
      <c r="C448" s="278">
        <v>91</v>
      </c>
    </row>
    <row r="449" spans="1:3" ht="15.75" x14ac:dyDescent="0.25">
      <c r="A449" s="108" t="s">
        <v>41591</v>
      </c>
      <c r="B449" s="275" t="s">
        <v>41592</v>
      </c>
      <c r="C449" s="278">
        <v>271</v>
      </c>
    </row>
    <row r="450" spans="1:3" ht="15.75" x14ac:dyDescent="0.25">
      <c r="A450" s="108" t="s">
        <v>4821</v>
      </c>
      <c r="B450" s="275" t="s">
        <v>41593</v>
      </c>
      <c r="C450" s="278">
        <v>276</v>
      </c>
    </row>
    <row r="451" spans="1:3" ht="15.75" x14ac:dyDescent="0.25">
      <c r="A451" s="108" t="s">
        <v>2177</v>
      </c>
      <c r="B451" s="275" t="s">
        <v>41594</v>
      </c>
      <c r="C451" s="278">
        <v>1345</v>
      </c>
    </row>
    <row r="452" spans="1:3" ht="15.75" x14ac:dyDescent="0.25">
      <c r="A452" s="108" t="s">
        <v>41595</v>
      </c>
      <c r="B452" s="275" t="s">
        <v>41596</v>
      </c>
      <c r="C452" s="278">
        <v>320</v>
      </c>
    </row>
    <row r="453" spans="1:3" ht="15.75" x14ac:dyDescent="0.25">
      <c r="A453" s="108" t="s">
        <v>41597</v>
      </c>
      <c r="B453" s="275" t="s">
        <v>41598</v>
      </c>
      <c r="C453" s="278">
        <v>339</v>
      </c>
    </row>
    <row r="454" spans="1:3" ht="15.75" x14ac:dyDescent="0.25">
      <c r="A454" s="276" t="s">
        <v>41599</v>
      </c>
      <c r="B454" s="272" t="s">
        <v>41600</v>
      </c>
      <c r="C454" s="281">
        <v>18587</v>
      </c>
    </row>
    <row r="455" spans="1:3" ht="15.75" x14ac:dyDescent="0.25">
      <c r="A455" s="38" t="s">
        <v>386</v>
      </c>
      <c r="B455" s="275"/>
      <c r="C455" s="278">
        <v>6064</v>
      </c>
    </row>
    <row r="456" spans="1:3" ht="15.75" x14ac:dyDescent="0.25">
      <c r="A456" s="340" t="s">
        <v>49566</v>
      </c>
      <c r="B456" s="342" t="s">
        <v>49567</v>
      </c>
      <c r="C456" s="339">
        <v>6064</v>
      </c>
    </row>
    <row r="457" spans="1:3" ht="15.75" x14ac:dyDescent="0.25">
      <c r="A457" s="38" t="s">
        <v>387</v>
      </c>
      <c r="B457" s="275"/>
      <c r="C457" s="278">
        <v>12523</v>
      </c>
    </row>
    <row r="458" spans="1:3" ht="15.75" x14ac:dyDescent="0.25">
      <c r="A458" s="108" t="s">
        <v>3437</v>
      </c>
      <c r="B458" s="275" t="s">
        <v>41601</v>
      </c>
      <c r="C458" s="278">
        <v>10</v>
      </c>
    </row>
    <row r="459" spans="1:3" ht="15.75" x14ac:dyDescent="0.25">
      <c r="A459" s="108" t="s">
        <v>12907</v>
      </c>
      <c r="B459" s="275" t="s">
        <v>41602</v>
      </c>
      <c r="C459" s="278">
        <v>72</v>
      </c>
    </row>
    <row r="460" spans="1:3" ht="15.75" x14ac:dyDescent="0.25">
      <c r="A460" s="108" t="s">
        <v>41603</v>
      </c>
      <c r="B460" s="275" t="s">
        <v>41604</v>
      </c>
      <c r="C460" s="278">
        <v>657</v>
      </c>
    </row>
    <row r="461" spans="1:3" ht="15.75" x14ac:dyDescent="0.25">
      <c r="A461" s="108" t="s">
        <v>41238</v>
      </c>
      <c r="B461" s="275" t="s">
        <v>41605</v>
      </c>
      <c r="C461" s="278">
        <v>110</v>
      </c>
    </row>
    <row r="462" spans="1:3" ht="15.75" x14ac:dyDescent="0.25">
      <c r="A462" s="108" t="s">
        <v>28456</v>
      </c>
      <c r="B462" s="275" t="s">
        <v>41606</v>
      </c>
      <c r="C462" s="278">
        <v>369</v>
      </c>
    </row>
    <row r="463" spans="1:3" ht="15.75" x14ac:dyDescent="0.25">
      <c r="A463" s="108" t="s">
        <v>41607</v>
      </c>
      <c r="B463" s="275" t="s">
        <v>41608</v>
      </c>
      <c r="C463" s="278">
        <v>260</v>
      </c>
    </row>
    <row r="464" spans="1:3" ht="15.75" x14ac:dyDescent="0.25">
      <c r="A464" s="108" t="s">
        <v>41609</v>
      </c>
      <c r="B464" s="275" t="s">
        <v>41610</v>
      </c>
      <c r="C464" s="278">
        <v>86</v>
      </c>
    </row>
    <row r="465" spans="1:3" ht="15.75" x14ac:dyDescent="0.25">
      <c r="A465" s="108" t="s">
        <v>2146</v>
      </c>
      <c r="B465" s="275" t="s">
        <v>41611</v>
      </c>
      <c r="C465" s="278">
        <v>88</v>
      </c>
    </row>
    <row r="466" spans="1:3" ht="15.75" x14ac:dyDescent="0.25">
      <c r="A466" s="108" t="s">
        <v>2905</v>
      </c>
      <c r="B466" s="275" t="s">
        <v>41612</v>
      </c>
      <c r="C466" s="278">
        <v>860</v>
      </c>
    </row>
    <row r="467" spans="1:3" ht="15.75" x14ac:dyDescent="0.25">
      <c r="A467" s="108" t="s">
        <v>3982</v>
      </c>
      <c r="B467" s="275" t="s">
        <v>41613</v>
      </c>
      <c r="C467" s="278">
        <v>35</v>
      </c>
    </row>
    <row r="468" spans="1:3" ht="15.75" x14ac:dyDescent="0.25">
      <c r="A468" s="108" t="s">
        <v>41614</v>
      </c>
      <c r="B468" s="275" t="s">
        <v>41615</v>
      </c>
      <c r="C468" s="278">
        <v>906</v>
      </c>
    </row>
    <row r="469" spans="1:3" ht="15.75" x14ac:dyDescent="0.25">
      <c r="A469" s="108" t="s">
        <v>1606</v>
      </c>
      <c r="B469" s="275" t="s">
        <v>41616</v>
      </c>
      <c r="C469" s="278">
        <v>470</v>
      </c>
    </row>
    <row r="470" spans="1:3" ht="15.75" x14ac:dyDescent="0.25">
      <c r="A470" s="108" t="s">
        <v>41617</v>
      </c>
      <c r="B470" s="275" t="s">
        <v>41618</v>
      </c>
      <c r="C470" s="278">
        <v>417</v>
      </c>
    </row>
    <row r="471" spans="1:3" ht="15.75" x14ac:dyDescent="0.25">
      <c r="A471" s="108" t="s">
        <v>41619</v>
      </c>
      <c r="B471" s="275" t="s">
        <v>41620</v>
      </c>
      <c r="C471" s="278">
        <v>432</v>
      </c>
    </row>
    <row r="472" spans="1:3" ht="15.75" x14ac:dyDescent="0.25">
      <c r="A472" s="108" t="s">
        <v>41621</v>
      </c>
      <c r="B472" s="275" t="s">
        <v>41622</v>
      </c>
      <c r="C472" s="278">
        <v>395</v>
      </c>
    </row>
    <row r="473" spans="1:3" ht="15.75" x14ac:dyDescent="0.25">
      <c r="A473" s="108" t="s">
        <v>41623</v>
      </c>
      <c r="B473" s="275" t="s">
        <v>41624</v>
      </c>
      <c r="C473" s="278">
        <v>296</v>
      </c>
    </row>
    <row r="474" spans="1:3" ht="15.75" x14ac:dyDescent="0.25">
      <c r="A474" s="108" t="s">
        <v>41625</v>
      </c>
      <c r="B474" s="275" t="s">
        <v>41626</v>
      </c>
      <c r="C474" s="278">
        <v>168</v>
      </c>
    </row>
    <row r="475" spans="1:3" ht="15.75" x14ac:dyDescent="0.25">
      <c r="A475" s="108" t="s">
        <v>41627</v>
      </c>
      <c r="B475" s="275" t="s">
        <v>41628</v>
      </c>
      <c r="C475" s="278">
        <v>738</v>
      </c>
    </row>
    <row r="476" spans="1:3" ht="15.75" x14ac:dyDescent="0.25">
      <c r="A476" s="108" t="s">
        <v>41629</v>
      </c>
      <c r="B476" s="275" t="s">
        <v>41630</v>
      </c>
      <c r="C476" s="278">
        <v>773</v>
      </c>
    </row>
    <row r="477" spans="1:3" ht="15.75" x14ac:dyDescent="0.25">
      <c r="A477" s="108" t="s">
        <v>41631</v>
      </c>
      <c r="B477" s="275" t="s">
        <v>41632</v>
      </c>
      <c r="C477" s="278">
        <v>986</v>
      </c>
    </row>
    <row r="478" spans="1:3" ht="15.75" x14ac:dyDescent="0.25">
      <c r="A478" s="108" t="s">
        <v>41633</v>
      </c>
      <c r="B478" s="275" t="s">
        <v>41634</v>
      </c>
      <c r="C478" s="278">
        <v>651</v>
      </c>
    </row>
    <row r="479" spans="1:3" ht="15.75" x14ac:dyDescent="0.25">
      <c r="A479" s="108" t="s">
        <v>3291</v>
      </c>
      <c r="B479" s="275" t="s">
        <v>41635</v>
      </c>
      <c r="C479" s="278">
        <v>799</v>
      </c>
    </row>
    <row r="480" spans="1:3" ht="15.75" x14ac:dyDescent="0.25">
      <c r="A480" s="108" t="s">
        <v>41636</v>
      </c>
      <c r="B480" s="275" t="s">
        <v>41637</v>
      </c>
      <c r="C480" s="278">
        <v>632</v>
      </c>
    </row>
    <row r="481" spans="1:3" ht="15.75" x14ac:dyDescent="0.25">
      <c r="A481" s="108" t="s">
        <v>41638</v>
      </c>
      <c r="B481" s="275" t="s">
        <v>41639</v>
      </c>
      <c r="C481" s="278">
        <v>468</v>
      </c>
    </row>
    <row r="482" spans="1:3" ht="15.75" x14ac:dyDescent="0.25">
      <c r="A482" s="108" t="s">
        <v>41640</v>
      </c>
      <c r="B482" s="275" t="s">
        <v>41641</v>
      </c>
      <c r="C482" s="278">
        <v>557</v>
      </c>
    </row>
    <row r="483" spans="1:3" ht="15.75" x14ac:dyDescent="0.25">
      <c r="A483" s="108" t="s">
        <v>41642</v>
      </c>
      <c r="B483" s="275" t="s">
        <v>41643</v>
      </c>
      <c r="C483" s="278">
        <v>81</v>
      </c>
    </row>
    <row r="484" spans="1:3" ht="15.75" x14ac:dyDescent="0.25">
      <c r="A484" s="108" t="s">
        <v>41644</v>
      </c>
      <c r="B484" s="275" t="s">
        <v>41645</v>
      </c>
      <c r="C484" s="278">
        <v>619</v>
      </c>
    </row>
    <row r="485" spans="1:3" ht="15.75" x14ac:dyDescent="0.25">
      <c r="A485" s="108" t="s">
        <v>41646</v>
      </c>
      <c r="B485" s="275" t="s">
        <v>41647</v>
      </c>
      <c r="C485" s="278">
        <v>182</v>
      </c>
    </row>
    <row r="486" spans="1:3" ht="15.75" x14ac:dyDescent="0.25">
      <c r="A486" s="108" t="s">
        <v>41648</v>
      </c>
      <c r="B486" s="275" t="s">
        <v>41649</v>
      </c>
      <c r="C486" s="278">
        <v>406</v>
      </c>
    </row>
    <row r="487" spans="1:3" ht="15.75" x14ac:dyDescent="0.25">
      <c r="A487" s="276" t="s">
        <v>41650</v>
      </c>
      <c r="B487" s="272" t="s">
        <v>41651</v>
      </c>
      <c r="C487" s="281">
        <v>6135</v>
      </c>
    </row>
    <row r="488" spans="1:3" ht="15.75" x14ac:dyDescent="0.25">
      <c r="A488" s="38" t="s">
        <v>386</v>
      </c>
      <c r="B488" s="275"/>
      <c r="C488" s="278">
        <v>2402</v>
      </c>
    </row>
    <row r="489" spans="1:3" ht="15.75" x14ac:dyDescent="0.25">
      <c r="A489" s="340" t="s">
        <v>49568</v>
      </c>
      <c r="B489" s="342" t="s">
        <v>49569</v>
      </c>
      <c r="C489" s="339">
        <v>2402</v>
      </c>
    </row>
    <row r="490" spans="1:3" ht="15.75" x14ac:dyDescent="0.25">
      <c r="A490" s="38" t="s">
        <v>387</v>
      </c>
      <c r="B490" s="275"/>
      <c r="C490" s="278">
        <v>3733</v>
      </c>
    </row>
    <row r="491" spans="1:3" ht="15.75" x14ac:dyDescent="0.25">
      <c r="A491" s="108" t="s">
        <v>4759</v>
      </c>
      <c r="B491" s="275" t="s">
        <v>41652</v>
      </c>
      <c r="C491" s="278">
        <v>171</v>
      </c>
    </row>
    <row r="492" spans="1:3" ht="15.75" x14ac:dyDescent="0.25">
      <c r="A492" s="108" t="s">
        <v>1593</v>
      </c>
      <c r="B492" s="275" t="s">
        <v>41653</v>
      </c>
      <c r="C492" s="278">
        <v>325</v>
      </c>
    </row>
    <row r="493" spans="1:3" ht="15.75" x14ac:dyDescent="0.25">
      <c r="A493" s="108" t="s">
        <v>29400</v>
      </c>
      <c r="B493" s="275" t="s">
        <v>41654</v>
      </c>
      <c r="C493" s="278">
        <v>251</v>
      </c>
    </row>
    <row r="494" spans="1:3" ht="15.75" x14ac:dyDescent="0.25">
      <c r="A494" s="108" t="s">
        <v>41655</v>
      </c>
      <c r="B494" s="275" t="s">
        <v>41656</v>
      </c>
      <c r="C494" s="278">
        <v>44</v>
      </c>
    </row>
    <row r="495" spans="1:3" ht="15.75" x14ac:dyDescent="0.25">
      <c r="A495" s="108" t="s">
        <v>41657</v>
      </c>
      <c r="B495" s="275" t="s">
        <v>41658</v>
      </c>
      <c r="C495" s="278">
        <v>307</v>
      </c>
    </row>
    <row r="496" spans="1:3" ht="15.75" x14ac:dyDescent="0.25">
      <c r="A496" s="108" t="s">
        <v>10547</v>
      </c>
      <c r="B496" s="275" t="s">
        <v>41659</v>
      </c>
      <c r="C496" s="278">
        <v>172</v>
      </c>
    </row>
    <row r="497" spans="1:3" ht="15.75" x14ac:dyDescent="0.25">
      <c r="A497" s="108" t="s">
        <v>41660</v>
      </c>
      <c r="B497" s="275" t="s">
        <v>41661</v>
      </c>
      <c r="C497" s="278">
        <v>158</v>
      </c>
    </row>
    <row r="498" spans="1:3" ht="15.75" x14ac:dyDescent="0.25">
      <c r="A498" s="108" t="s">
        <v>41662</v>
      </c>
      <c r="B498" s="275" t="s">
        <v>41663</v>
      </c>
      <c r="C498" s="278">
        <v>540</v>
      </c>
    </row>
    <row r="499" spans="1:3" ht="15.75" x14ac:dyDescent="0.25">
      <c r="A499" s="108" t="s">
        <v>41664</v>
      </c>
      <c r="B499" s="275" t="s">
        <v>41665</v>
      </c>
      <c r="C499" s="278">
        <v>233</v>
      </c>
    </row>
    <row r="500" spans="1:3" ht="15.75" x14ac:dyDescent="0.25">
      <c r="A500" s="108" t="s">
        <v>21665</v>
      </c>
      <c r="B500" s="275" t="s">
        <v>41666</v>
      </c>
      <c r="C500" s="278">
        <v>162</v>
      </c>
    </row>
    <row r="501" spans="1:3" ht="15.75" x14ac:dyDescent="0.25">
      <c r="A501" s="108" t="s">
        <v>41667</v>
      </c>
      <c r="B501" s="275" t="s">
        <v>41668</v>
      </c>
      <c r="C501" s="278">
        <v>68</v>
      </c>
    </row>
    <row r="502" spans="1:3" ht="15.75" x14ac:dyDescent="0.25">
      <c r="A502" s="108" t="s">
        <v>5310</v>
      </c>
      <c r="B502" s="275" t="s">
        <v>41669</v>
      </c>
      <c r="C502" s="278">
        <v>70</v>
      </c>
    </row>
    <row r="503" spans="1:3" ht="15.75" x14ac:dyDescent="0.25">
      <c r="A503" s="108" t="s">
        <v>41640</v>
      </c>
      <c r="B503" s="275" t="s">
        <v>41670</v>
      </c>
      <c r="C503" s="278">
        <v>27</v>
      </c>
    </row>
    <row r="504" spans="1:3" ht="15.75" x14ac:dyDescent="0.25">
      <c r="A504" s="108" t="s">
        <v>41671</v>
      </c>
      <c r="B504" s="275" t="s">
        <v>41672</v>
      </c>
      <c r="C504" s="278">
        <v>615</v>
      </c>
    </row>
    <row r="505" spans="1:3" ht="15.75" x14ac:dyDescent="0.25">
      <c r="A505" s="108" t="s">
        <v>2424</v>
      </c>
      <c r="B505" s="275" t="s">
        <v>41673</v>
      </c>
      <c r="C505" s="278">
        <v>164</v>
      </c>
    </row>
    <row r="506" spans="1:3" ht="15.75" x14ac:dyDescent="0.25">
      <c r="A506" s="108" t="s">
        <v>1770</v>
      </c>
      <c r="B506" s="275" t="s">
        <v>41674</v>
      </c>
      <c r="C506" s="278">
        <v>39</v>
      </c>
    </row>
    <row r="507" spans="1:3" ht="15.75" x14ac:dyDescent="0.25">
      <c r="A507" s="108" t="s">
        <v>10139</v>
      </c>
      <c r="B507" s="275" t="s">
        <v>41675</v>
      </c>
      <c r="C507" s="278">
        <v>32</v>
      </c>
    </row>
    <row r="508" spans="1:3" ht="15.75" x14ac:dyDescent="0.25">
      <c r="A508" s="108" t="s">
        <v>19333</v>
      </c>
      <c r="B508" s="275" t="s">
        <v>41676</v>
      </c>
      <c r="C508" s="278">
        <v>170</v>
      </c>
    </row>
    <row r="509" spans="1:3" ht="15.75" x14ac:dyDescent="0.25">
      <c r="A509" s="108" t="s">
        <v>41677</v>
      </c>
      <c r="B509" s="275" t="s">
        <v>41678</v>
      </c>
      <c r="C509" s="278">
        <v>44</v>
      </c>
    </row>
    <row r="510" spans="1:3" ht="15.75" x14ac:dyDescent="0.25">
      <c r="A510" s="108" t="s">
        <v>41679</v>
      </c>
      <c r="B510" s="275" t="s">
        <v>41680</v>
      </c>
      <c r="C510" s="278">
        <v>141</v>
      </c>
    </row>
    <row r="511" spans="1:3" ht="15.75" x14ac:dyDescent="0.25">
      <c r="A511" s="279" t="s">
        <v>41681</v>
      </c>
      <c r="B511" s="272" t="s">
        <v>41682</v>
      </c>
      <c r="C511" s="281">
        <v>34226</v>
      </c>
    </row>
    <row r="512" spans="1:3" ht="15.75" x14ac:dyDescent="0.25">
      <c r="A512" s="38" t="s">
        <v>386</v>
      </c>
      <c r="B512" s="275"/>
      <c r="C512" s="278">
        <v>18474</v>
      </c>
    </row>
    <row r="513" spans="1:3" ht="15.75" x14ac:dyDescent="0.25">
      <c r="A513" s="340" t="s">
        <v>49548</v>
      </c>
      <c r="B513" s="111" t="s">
        <v>49549</v>
      </c>
      <c r="C513" s="339">
        <v>18474</v>
      </c>
    </row>
    <row r="514" spans="1:3" ht="15.75" x14ac:dyDescent="0.25">
      <c r="A514" s="38" t="s">
        <v>387</v>
      </c>
      <c r="B514" s="275"/>
      <c r="C514" s="278">
        <v>15752</v>
      </c>
    </row>
    <row r="515" spans="1:3" ht="15.75" x14ac:dyDescent="0.25">
      <c r="A515" s="108" t="s">
        <v>10161</v>
      </c>
      <c r="B515" s="275" t="s">
        <v>41683</v>
      </c>
      <c r="C515" s="278">
        <v>462</v>
      </c>
    </row>
    <row r="516" spans="1:3" ht="15.75" x14ac:dyDescent="0.25">
      <c r="A516" s="108" t="s">
        <v>41684</v>
      </c>
      <c r="B516" s="275" t="s">
        <v>41685</v>
      </c>
      <c r="C516" s="278">
        <v>622</v>
      </c>
    </row>
    <row r="517" spans="1:3" ht="15.75" x14ac:dyDescent="0.25">
      <c r="A517" s="108" t="s">
        <v>2304</v>
      </c>
      <c r="B517" s="275" t="s">
        <v>41686</v>
      </c>
      <c r="C517" s="278">
        <v>385</v>
      </c>
    </row>
    <row r="518" spans="1:3" ht="15.75" x14ac:dyDescent="0.25">
      <c r="A518" s="108" t="s">
        <v>41687</v>
      </c>
      <c r="B518" s="275" t="s">
        <v>41688</v>
      </c>
      <c r="C518" s="278">
        <v>27</v>
      </c>
    </row>
    <row r="519" spans="1:3" ht="15.75" x14ac:dyDescent="0.25">
      <c r="A519" s="108" t="s">
        <v>41689</v>
      </c>
      <c r="B519" s="275" t="s">
        <v>41690</v>
      </c>
      <c r="C519" s="278">
        <v>171</v>
      </c>
    </row>
    <row r="520" spans="1:3" ht="15.75" x14ac:dyDescent="0.25">
      <c r="A520" s="108" t="s">
        <v>9853</v>
      </c>
      <c r="B520" s="275" t="s">
        <v>41691</v>
      </c>
      <c r="C520" s="278">
        <v>79</v>
      </c>
    </row>
    <row r="521" spans="1:3" ht="15.75" x14ac:dyDescent="0.25">
      <c r="A521" s="108" t="s">
        <v>13456</v>
      </c>
      <c r="B521" s="275" t="s">
        <v>41692</v>
      </c>
      <c r="C521" s="278">
        <v>4</v>
      </c>
    </row>
    <row r="522" spans="1:3" ht="15.75" x14ac:dyDescent="0.25">
      <c r="A522" s="108" t="s">
        <v>41693</v>
      </c>
      <c r="B522" s="275" t="s">
        <v>41694</v>
      </c>
      <c r="C522" s="278">
        <v>421</v>
      </c>
    </row>
    <row r="523" spans="1:3" ht="15.75" x14ac:dyDescent="0.25">
      <c r="A523" s="108" t="s">
        <v>41695</v>
      </c>
      <c r="B523" s="275" t="s">
        <v>41696</v>
      </c>
      <c r="C523" s="278">
        <v>366</v>
      </c>
    </row>
    <row r="524" spans="1:3" ht="15.75" x14ac:dyDescent="0.25">
      <c r="A524" s="108" t="s">
        <v>4107</v>
      </c>
      <c r="B524" s="275" t="s">
        <v>41697</v>
      </c>
      <c r="C524" s="278">
        <v>107</v>
      </c>
    </row>
    <row r="525" spans="1:3" ht="15.75" x14ac:dyDescent="0.25">
      <c r="A525" s="108" t="s">
        <v>41698</v>
      </c>
      <c r="B525" s="275" t="s">
        <v>41699</v>
      </c>
      <c r="C525" s="278">
        <v>468</v>
      </c>
    </row>
    <row r="526" spans="1:3" ht="15.75" x14ac:dyDescent="0.25">
      <c r="A526" s="108" t="s">
        <v>41700</v>
      </c>
      <c r="B526" s="275" t="s">
        <v>41701</v>
      </c>
      <c r="C526" s="278">
        <v>164</v>
      </c>
    </row>
    <row r="527" spans="1:3" ht="15.75" x14ac:dyDescent="0.25">
      <c r="A527" s="108" t="s">
        <v>41702</v>
      </c>
      <c r="B527" s="275" t="s">
        <v>41703</v>
      </c>
      <c r="C527" s="278">
        <v>32</v>
      </c>
    </row>
    <row r="528" spans="1:3" ht="15.75" x14ac:dyDescent="0.25">
      <c r="A528" s="108" t="s">
        <v>1240</v>
      </c>
      <c r="B528" s="275" t="s">
        <v>41704</v>
      </c>
      <c r="C528" s="278">
        <v>212</v>
      </c>
    </row>
    <row r="529" spans="1:3" ht="15.75" x14ac:dyDescent="0.25">
      <c r="A529" s="108" t="s">
        <v>3469</v>
      </c>
      <c r="B529" s="275" t="s">
        <v>41705</v>
      </c>
      <c r="C529" s="278">
        <v>279</v>
      </c>
    </row>
    <row r="530" spans="1:3" ht="15.75" x14ac:dyDescent="0.25">
      <c r="A530" s="108" t="s">
        <v>41706</v>
      </c>
      <c r="B530" s="275" t="s">
        <v>41707</v>
      </c>
      <c r="C530" s="278">
        <v>179</v>
      </c>
    </row>
    <row r="531" spans="1:3" ht="15.75" x14ac:dyDescent="0.25">
      <c r="A531" s="108" t="s">
        <v>41708</v>
      </c>
      <c r="B531" s="275" t="s">
        <v>41709</v>
      </c>
      <c r="C531" s="278">
        <v>524</v>
      </c>
    </row>
    <row r="532" spans="1:3" ht="15.75" x14ac:dyDescent="0.25">
      <c r="A532" s="108" t="s">
        <v>1999</v>
      </c>
      <c r="B532" s="275" t="s">
        <v>41710</v>
      </c>
      <c r="C532" s="278">
        <v>654</v>
      </c>
    </row>
    <row r="533" spans="1:3" ht="15.75" x14ac:dyDescent="0.25">
      <c r="A533" s="108" t="s">
        <v>41711</v>
      </c>
      <c r="B533" s="275" t="s">
        <v>41712</v>
      </c>
      <c r="C533" s="278">
        <v>1080</v>
      </c>
    </row>
    <row r="534" spans="1:3" ht="15.75" x14ac:dyDescent="0.25">
      <c r="A534" s="108" t="s">
        <v>4887</v>
      </c>
      <c r="B534" s="275" t="s">
        <v>41713</v>
      </c>
      <c r="C534" s="278">
        <v>479</v>
      </c>
    </row>
    <row r="535" spans="1:3" ht="15.75" x14ac:dyDescent="0.25">
      <c r="A535" s="108" t="s">
        <v>41714</v>
      </c>
      <c r="B535" s="275" t="s">
        <v>41715</v>
      </c>
      <c r="C535" s="278">
        <v>225</v>
      </c>
    </row>
    <row r="536" spans="1:3" ht="15.75" x14ac:dyDescent="0.25">
      <c r="A536" s="108" t="s">
        <v>41716</v>
      </c>
      <c r="B536" s="275" t="s">
        <v>41717</v>
      </c>
      <c r="C536" s="278">
        <v>45</v>
      </c>
    </row>
    <row r="537" spans="1:3" ht="15.75" x14ac:dyDescent="0.25">
      <c r="A537" s="108" t="s">
        <v>4485</v>
      </c>
      <c r="B537" s="275" t="s">
        <v>41718</v>
      </c>
      <c r="C537" s="278">
        <v>93</v>
      </c>
    </row>
    <row r="538" spans="1:3" ht="15.75" x14ac:dyDescent="0.25">
      <c r="A538" s="108" t="s">
        <v>41719</v>
      </c>
      <c r="B538" s="275" t="s">
        <v>41720</v>
      </c>
      <c r="C538" s="278">
        <v>29</v>
      </c>
    </row>
    <row r="539" spans="1:3" ht="15.75" x14ac:dyDescent="0.25">
      <c r="A539" s="108" t="s">
        <v>3792</v>
      </c>
      <c r="B539" s="275" t="s">
        <v>41721</v>
      </c>
      <c r="C539" s="278">
        <v>586</v>
      </c>
    </row>
    <row r="540" spans="1:3" ht="15.75" x14ac:dyDescent="0.25">
      <c r="A540" s="108" t="s">
        <v>41722</v>
      </c>
      <c r="B540" s="275" t="s">
        <v>41723</v>
      </c>
      <c r="C540" s="278">
        <v>359</v>
      </c>
    </row>
    <row r="541" spans="1:3" ht="15.75" x14ac:dyDescent="0.25">
      <c r="A541" s="108" t="s">
        <v>41724</v>
      </c>
      <c r="B541" s="275" t="s">
        <v>41725</v>
      </c>
      <c r="C541" s="278">
        <v>573</v>
      </c>
    </row>
    <row r="542" spans="1:3" ht="15.75" x14ac:dyDescent="0.25">
      <c r="A542" s="108" t="s">
        <v>14415</v>
      </c>
      <c r="B542" s="275" t="s">
        <v>41726</v>
      </c>
      <c r="C542" s="278">
        <v>301</v>
      </c>
    </row>
    <row r="543" spans="1:3" ht="15.75" x14ac:dyDescent="0.25">
      <c r="A543" s="108" t="s">
        <v>41727</v>
      </c>
      <c r="B543" s="275" t="s">
        <v>41728</v>
      </c>
      <c r="C543" s="278">
        <v>266</v>
      </c>
    </row>
    <row r="544" spans="1:3" ht="15.75" x14ac:dyDescent="0.25">
      <c r="A544" s="108" t="s">
        <v>4652</v>
      </c>
      <c r="B544" s="275" t="s">
        <v>41729</v>
      </c>
      <c r="C544" s="278">
        <v>176</v>
      </c>
    </row>
    <row r="545" spans="1:3" ht="15.75" x14ac:dyDescent="0.25">
      <c r="A545" s="108" t="s">
        <v>41730</v>
      </c>
      <c r="B545" s="275" t="s">
        <v>41731</v>
      </c>
      <c r="C545" s="278">
        <v>300</v>
      </c>
    </row>
    <row r="546" spans="1:3" ht="15.75" x14ac:dyDescent="0.25">
      <c r="A546" s="108" t="s">
        <v>41732</v>
      </c>
      <c r="B546" s="275" t="s">
        <v>41733</v>
      </c>
      <c r="C546" s="278">
        <v>6</v>
      </c>
    </row>
    <row r="547" spans="1:3" ht="15.75" x14ac:dyDescent="0.25">
      <c r="A547" s="108" t="s">
        <v>2885</v>
      </c>
      <c r="B547" s="275" t="s">
        <v>41734</v>
      </c>
      <c r="C547" s="278">
        <v>78</v>
      </c>
    </row>
    <row r="548" spans="1:3" ht="15.75" x14ac:dyDescent="0.25">
      <c r="A548" s="108" t="s">
        <v>41735</v>
      </c>
      <c r="B548" s="275" t="s">
        <v>41736</v>
      </c>
      <c r="C548" s="278">
        <v>40</v>
      </c>
    </row>
    <row r="549" spans="1:3" ht="15.75" x14ac:dyDescent="0.25">
      <c r="A549" s="108" t="s">
        <v>41737</v>
      </c>
      <c r="B549" s="275" t="s">
        <v>41738</v>
      </c>
      <c r="C549" s="278">
        <v>643</v>
      </c>
    </row>
    <row r="550" spans="1:3" ht="15.75" x14ac:dyDescent="0.25">
      <c r="A550" s="108" t="s">
        <v>2735</v>
      </c>
      <c r="B550" s="275" t="s">
        <v>41739</v>
      </c>
      <c r="C550" s="278">
        <v>375</v>
      </c>
    </row>
    <row r="551" spans="1:3" ht="15.75" x14ac:dyDescent="0.25">
      <c r="A551" s="108" t="s">
        <v>41740</v>
      </c>
      <c r="B551" s="275" t="s">
        <v>41741</v>
      </c>
      <c r="C551" s="278">
        <v>191</v>
      </c>
    </row>
    <row r="552" spans="1:3" ht="15.75" x14ac:dyDescent="0.25">
      <c r="A552" s="108" t="s">
        <v>41742</v>
      </c>
      <c r="B552" s="275" t="s">
        <v>41743</v>
      </c>
      <c r="C552" s="278">
        <v>92</v>
      </c>
    </row>
    <row r="553" spans="1:3" ht="15.75" x14ac:dyDescent="0.25">
      <c r="A553" s="108" t="s">
        <v>41744</v>
      </c>
      <c r="B553" s="275" t="s">
        <v>41745</v>
      </c>
      <c r="C553" s="278">
        <v>359</v>
      </c>
    </row>
    <row r="554" spans="1:3" ht="15.75" x14ac:dyDescent="0.25">
      <c r="A554" s="108" t="s">
        <v>41746</v>
      </c>
      <c r="B554" s="275" t="s">
        <v>41747</v>
      </c>
      <c r="C554" s="278">
        <v>308</v>
      </c>
    </row>
    <row r="555" spans="1:3" ht="15.75" x14ac:dyDescent="0.25">
      <c r="A555" s="108" t="s">
        <v>41748</v>
      </c>
      <c r="B555" s="275" t="s">
        <v>41749</v>
      </c>
      <c r="C555" s="278">
        <v>59</v>
      </c>
    </row>
    <row r="556" spans="1:3" ht="15.75" x14ac:dyDescent="0.25">
      <c r="A556" s="108" t="s">
        <v>41750</v>
      </c>
      <c r="B556" s="275" t="s">
        <v>41751</v>
      </c>
      <c r="C556" s="278">
        <v>23</v>
      </c>
    </row>
    <row r="557" spans="1:3" ht="15.75" x14ac:dyDescent="0.25">
      <c r="A557" s="108" t="s">
        <v>2891</v>
      </c>
      <c r="B557" s="275" t="s">
        <v>41752</v>
      </c>
      <c r="C557" s="278">
        <v>50</v>
      </c>
    </row>
    <row r="558" spans="1:3" ht="15.75" x14ac:dyDescent="0.25">
      <c r="A558" s="108" t="s">
        <v>41753</v>
      </c>
      <c r="B558" s="275" t="s">
        <v>41754</v>
      </c>
      <c r="C558" s="278">
        <v>809</v>
      </c>
    </row>
    <row r="559" spans="1:3" ht="15.75" x14ac:dyDescent="0.25">
      <c r="A559" s="108" t="s">
        <v>41755</v>
      </c>
      <c r="B559" s="275" t="s">
        <v>41756</v>
      </c>
      <c r="C559" s="278">
        <v>489</v>
      </c>
    </row>
    <row r="560" spans="1:3" ht="15.75" x14ac:dyDescent="0.25">
      <c r="A560" s="108" t="s">
        <v>20122</v>
      </c>
      <c r="B560" s="275" t="s">
        <v>41757</v>
      </c>
      <c r="C560" s="278">
        <v>412</v>
      </c>
    </row>
    <row r="561" spans="1:3" ht="15.75" x14ac:dyDescent="0.25">
      <c r="A561" s="108" t="s">
        <v>41758</v>
      </c>
      <c r="B561" s="275" t="s">
        <v>41759</v>
      </c>
      <c r="C561" s="278">
        <v>275</v>
      </c>
    </row>
    <row r="562" spans="1:3" ht="15.75" x14ac:dyDescent="0.25">
      <c r="A562" s="108" t="s">
        <v>3345</v>
      </c>
      <c r="B562" s="275" t="s">
        <v>41760</v>
      </c>
      <c r="C562" s="278">
        <v>88</v>
      </c>
    </row>
    <row r="563" spans="1:3" ht="15.75" x14ac:dyDescent="0.25">
      <c r="A563" s="108" t="s">
        <v>41761</v>
      </c>
      <c r="B563" s="275" t="s">
        <v>41762</v>
      </c>
      <c r="C563" s="278">
        <v>72</v>
      </c>
    </row>
    <row r="564" spans="1:3" ht="15.75" x14ac:dyDescent="0.25">
      <c r="A564" s="108" t="s">
        <v>41763</v>
      </c>
      <c r="B564" s="275" t="s">
        <v>41764</v>
      </c>
      <c r="C564" s="278">
        <v>492</v>
      </c>
    </row>
    <row r="565" spans="1:3" ht="15.75" x14ac:dyDescent="0.25">
      <c r="A565" s="108" t="s">
        <v>41765</v>
      </c>
      <c r="B565" s="275" t="s">
        <v>41766</v>
      </c>
      <c r="C565" s="278">
        <v>601</v>
      </c>
    </row>
    <row r="566" spans="1:3" ht="15.75" x14ac:dyDescent="0.25">
      <c r="A566" s="108" t="s">
        <v>41767</v>
      </c>
      <c r="B566" s="275" t="s">
        <v>41768</v>
      </c>
      <c r="C566" s="278">
        <v>622</v>
      </c>
    </row>
    <row r="567" spans="1:3" ht="15.75" x14ac:dyDescent="0.25">
      <c r="A567" s="276" t="s">
        <v>41769</v>
      </c>
      <c r="B567" s="272" t="s">
        <v>41770</v>
      </c>
      <c r="C567" s="281">
        <v>7554</v>
      </c>
    </row>
    <row r="568" spans="1:3" ht="15.75" x14ac:dyDescent="0.25">
      <c r="A568" s="38" t="s">
        <v>386</v>
      </c>
      <c r="B568" s="275"/>
      <c r="C568" s="278">
        <v>0</v>
      </c>
    </row>
    <row r="569" spans="1:3" ht="15.75" x14ac:dyDescent="0.25">
      <c r="A569" s="38" t="s">
        <v>387</v>
      </c>
      <c r="B569" s="275"/>
      <c r="C569" s="278">
        <v>7554</v>
      </c>
    </row>
    <row r="570" spans="1:3" ht="15.75" x14ac:dyDescent="0.25">
      <c r="A570" s="108" t="s">
        <v>14760</v>
      </c>
      <c r="B570" s="275" t="s">
        <v>41771</v>
      </c>
      <c r="C570" s="278">
        <v>2252</v>
      </c>
    </row>
    <row r="571" spans="1:3" ht="15.75" x14ac:dyDescent="0.25">
      <c r="A571" s="108" t="s">
        <v>41772</v>
      </c>
      <c r="B571" s="275" t="s">
        <v>41773</v>
      </c>
      <c r="C571" s="278">
        <v>847</v>
      </c>
    </row>
    <row r="572" spans="1:3" ht="15.75" x14ac:dyDescent="0.25">
      <c r="A572" s="108" t="s">
        <v>41774</v>
      </c>
      <c r="B572" s="275" t="s">
        <v>41775</v>
      </c>
      <c r="C572" s="278">
        <v>214</v>
      </c>
    </row>
    <row r="573" spans="1:3" ht="15.75" x14ac:dyDescent="0.25">
      <c r="A573" s="108" t="s">
        <v>41776</v>
      </c>
      <c r="B573" s="275" t="s">
        <v>41777</v>
      </c>
      <c r="C573" s="278">
        <v>754</v>
      </c>
    </row>
    <row r="574" spans="1:3" ht="15.75" x14ac:dyDescent="0.25">
      <c r="A574" s="108" t="s">
        <v>41778</v>
      </c>
      <c r="B574" s="275" t="s">
        <v>41779</v>
      </c>
      <c r="C574" s="278">
        <v>566</v>
      </c>
    </row>
    <row r="575" spans="1:3" ht="15.75" x14ac:dyDescent="0.25">
      <c r="A575" s="108" t="s">
        <v>41780</v>
      </c>
      <c r="B575" s="275" t="s">
        <v>41781</v>
      </c>
      <c r="C575" s="278">
        <v>180</v>
      </c>
    </row>
    <row r="576" spans="1:3" ht="15.75" x14ac:dyDescent="0.25">
      <c r="A576" s="108" t="s">
        <v>41782</v>
      </c>
      <c r="B576" s="275" t="s">
        <v>41783</v>
      </c>
      <c r="C576" s="278">
        <v>693</v>
      </c>
    </row>
    <row r="577" spans="1:3" ht="15.75" x14ac:dyDescent="0.25">
      <c r="A577" s="108" t="s">
        <v>41784</v>
      </c>
      <c r="B577" s="275" t="s">
        <v>41785</v>
      </c>
      <c r="C577" s="278">
        <v>211</v>
      </c>
    </row>
    <row r="578" spans="1:3" ht="15.75" x14ac:dyDescent="0.25">
      <c r="A578" s="108" t="s">
        <v>41786</v>
      </c>
      <c r="B578" s="275" t="s">
        <v>41787</v>
      </c>
      <c r="C578" s="278">
        <v>1409</v>
      </c>
    </row>
    <row r="579" spans="1:3" ht="15.75" x14ac:dyDescent="0.25">
      <c r="A579" s="108" t="s">
        <v>41788</v>
      </c>
      <c r="B579" s="275" t="s">
        <v>41789</v>
      </c>
      <c r="C579" s="278">
        <v>185</v>
      </c>
    </row>
    <row r="580" spans="1:3" ht="15.75" x14ac:dyDescent="0.25">
      <c r="A580" s="108" t="s">
        <v>41790</v>
      </c>
      <c r="B580" s="275" t="s">
        <v>41791</v>
      </c>
      <c r="C580" s="278">
        <v>243</v>
      </c>
    </row>
    <row r="581" spans="1:3" ht="15.75" x14ac:dyDescent="0.25">
      <c r="A581" s="276" t="s">
        <v>22186</v>
      </c>
      <c r="B581" s="272" t="s">
        <v>41792</v>
      </c>
      <c r="C581" s="281">
        <v>34872</v>
      </c>
    </row>
    <row r="582" spans="1:3" ht="15.75" x14ac:dyDescent="0.25">
      <c r="A582" s="38" t="s">
        <v>386</v>
      </c>
      <c r="B582" s="275"/>
      <c r="C582" s="278">
        <v>15835</v>
      </c>
    </row>
    <row r="583" spans="1:3" ht="15.75" x14ac:dyDescent="0.25">
      <c r="A583" s="340" t="s">
        <v>49550</v>
      </c>
      <c r="B583" s="111" t="s">
        <v>49551</v>
      </c>
      <c r="C583" s="339">
        <v>15835</v>
      </c>
    </row>
    <row r="584" spans="1:3" ht="15.75" x14ac:dyDescent="0.25">
      <c r="A584" s="38" t="s">
        <v>387</v>
      </c>
      <c r="B584" s="275"/>
      <c r="C584" s="278">
        <v>19037</v>
      </c>
    </row>
    <row r="585" spans="1:3" ht="15.75" x14ac:dyDescent="0.25">
      <c r="A585" s="108" t="s">
        <v>41793</v>
      </c>
      <c r="B585" s="275" t="s">
        <v>41794</v>
      </c>
      <c r="C585" s="278">
        <v>294</v>
      </c>
    </row>
    <row r="586" spans="1:3" ht="15.75" x14ac:dyDescent="0.25">
      <c r="A586" s="108" t="s">
        <v>41795</v>
      </c>
      <c r="B586" s="275" t="s">
        <v>41796</v>
      </c>
      <c r="C586" s="278">
        <v>118</v>
      </c>
    </row>
    <row r="587" spans="1:3" ht="15.75" x14ac:dyDescent="0.25">
      <c r="A587" s="108" t="s">
        <v>41797</v>
      </c>
      <c r="B587" s="275" t="s">
        <v>41798</v>
      </c>
      <c r="C587" s="278">
        <v>679</v>
      </c>
    </row>
    <row r="588" spans="1:3" ht="15.75" x14ac:dyDescent="0.25">
      <c r="A588" s="108" t="s">
        <v>1550</v>
      </c>
      <c r="B588" s="275" t="s">
        <v>41799</v>
      </c>
      <c r="C588" s="278">
        <v>489</v>
      </c>
    </row>
    <row r="589" spans="1:3" ht="15.75" x14ac:dyDescent="0.25">
      <c r="A589" s="108" t="s">
        <v>41800</v>
      </c>
      <c r="B589" s="275" t="s">
        <v>41801</v>
      </c>
      <c r="C589" s="278">
        <v>411</v>
      </c>
    </row>
    <row r="590" spans="1:3" ht="15.75" x14ac:dyDescent="0.25">
      <c r="A590" s="108" t="s">
        <v>41802</v>
      </c>
      <c r="B590" s="275" t="s">
        <v>41803</v>
      </c>
      <c r="C590" s="278">
        <v>485</v>
      </c>
    </row>
    <row r="591" spans="1:3" ht="15.75" x14ac:dyDescent="0.25">
      <c r="A591" s="108" t="s">
        <v>41804</v>
      </c>
      <c r="B591" s="275" t="s">
        <v>41805</v>
      </c>
      <c r="C591" s="278">
        <v>734</v>
      </c>
    </row>
    <row r="592" spans="1:3" ht="15.75" x14ac:dyDescent="0.25">
      <c r="A592" s="108" t="s">
        <v>41806</v>
      </c>
      <c r="B592" s="275" t="s">
        <v>41807</v>
      </c>
      <c r="C592" s="278">
        <v>614</v>
      </c>
    </row>
    <row r="593" spans="1:3" ht="15.75" x14ac:dyDescent="0.25">
      <c r="A593" s="108" t="s">
        <v>41808</v>
      </c>
      <c r="B593" s="275" t="s">
        <v>41809</v>
      </c>
      <c r="C593" s="278">
        <v>180</v>
      </c>
    </row>
    <row r="594" spans="1:3" ht="15.75" x14ac:dyDescent="0.25">
      <c r="A594" s="108" t="s">
        <v>41810</v>
      </c>
      <c r="B594" s="275" t="s">
        <v>41811</v>
      </c>
      <c r="C594" s="278">
        <v>94</v>
      </c>
    </row>
    <row r="595" spans="1:3" ht="15.75" x14ac:dyDescent="0.25">
      <c r="A595" s="108" t="s">
        <v>41812</v>
      </c>
      <c r="B595" s="275" t="s">
        <v>41813</v>
      </c>
      <c r="C595" s="278">
        <v>752</v>
      </c>
    </row>
    <row r="596" spans="1:3" ht="15.75" x14ac:dyDescent="0.25">
      <c r="A596" s="108" t="s">
        <v>41814</v>
      </c>
      <c r="B596" s="275" t="s">
        <v>41815</v>
      </c>
      <c r="C596" s="278">
        <v>459</v>
      </c>
    </row>
    <row r="597" spans="1:3" ht="15.75" x14ac:dyDescent="0.25">
      <c r="A597" s="108" t="s">
        <v>1240</v>
      </c>
      <c r="B597" s="275" t="s">
        <v>41816</v>
      </c>
      <c r="C597" s="278">
        <v>19</v>
      </c>
    </row>
    <row r="598" spans="1:3" ht="15.75" x14ac:dyDescent="0.25">
      <c r="A598" s="108" t="s">
        <v>41817</v>
      </c>
      <c r="B598" s="275" t="s">
        <v>41818</v>
      </c>
      <c r="C598" s="278">
        <v>99</v>
      </c>
    </row>
    <row r="599" spans="1:3" ht="15.75" x14ac:dyDescent="0.25">
      <c r="A599" s="108" t="s">
        <v>2502</v>
      </c>
      <c r="B599" s="275" t="s">
        <v>41819</v>
      </c>
      <c r="C599" s="278">
        <v>10</v>
      </c>
    </row>
    <row r="600" spans="1:3" ht="15.75" x14ac:dyDescent="0.25">
      <c r="A600" s="108" t="s">
        <v>41820</v>
      </c>
      <c r="B600" s="275" t="s">
        <v>41821</v>
      </c>
      <c r="C600" s="278">
        <v>779</v>
      </c>
    </row>
    <row r="601" spans="1:3" ht="15.75" x14ac:dyDescent="0.25">
      <c r="A601" s="108" t="s">
        <v>41822</v>
      </c>
      <c r="B601" s="275" t="s">
        <v>41823</v>
      </c>
      <c r="C601" s="278">
        <v>13</v>
      </c>
    </row>
    <row r="602" spans="1:3" ht="15.75" x14ac:dyDescent="0.25">
      <c r="A602" s="108" t="s">
        <v>41824</v>
      </c>
      <c r="B602" s="275" t="s">
        <v>41825</v>
      </c>
      <c r="C602" s="278">
        <v>606</v>
      </c>
    </row>
    <row r="603" spans="1:3" ht="15.75" x14ac:dyDescent="0.25">
      <c r="A603" s="108" t="s">
        <v>41826</v>
      </c>
      <c r="B603" s="275" t="s">
        <v>41827</v>
      </c>
      <c r="C603" s="278">
        <v>526</v>
      </c>
    </row>
    <row r="604" spans="1:3" ht="15.75" x14ac:dyDescent="0.25">
      <c r="A604" s="108" t="s">
        <v>41828</v>
      </c>
      <c r="B604" s="275" t="s">
        <v>41829</v>
      </c>
      <c r="C604" s="278">
        <v>2074</v>
      </c>
    </row>
    <row r="605" spans="1:3" ht="15.75" x14ac:dyDescent="0.25">
      <c r="A605" s="108" t="s">
        <v>4562</v>
      </c>
      <c r="B605" s="275" t="s">
        <v>41830</v>
      </c>
      <c r="C605" s="278">
        <v>585</v>
      </c>
    </row>
    <row r="606" spans="1:3" ht="15.75" x14ac:dyDescent="0.25">
      <c r="A606" s="108" t="s">
        <v>41831</v>
      </c>
      <c r="B606" s="275" t="s">
        <v>41832</v>
      </c>
      <c r="C606" s="278">
        <v>67</v>
      </c>
    </row>
    <row r="607" spans="1:3" ht="15.75" x14ac:dyDescent="0.25">
      <c r="A607" s="108" t="s">
        <v>41833</v>
      </c>
      <c r="B607" s="275" t="s">
        <v>41834</v>
      </c>
      <c r="C607" s="278">
        <v>292</v>
      </c>
    </row>
    <row r="608" spans="1:3" ht="15.75" x14ac:dyDescent="0.25">
      <c r="A608" s="108" t="s">
        <v>41835</v>
      </c>
      <c r="B608" s="275" t="s">
        <v>41836</v>
      </c>
      <c r="C608" s="278">
        <v>127</v>
      </c>
    </row>
    <row r="609" spans="1:3" ht="15.75" x14ac:dyDescent="0.25">
      <c r="A609" s="108" t="s">
        <v>41837</v>
      </c>
      <c r="B609" s="275" t="s">
        <v>41838</v>
      </c>
      <c r="C609" s="278">
        <v>465</v>
      </c>
    </row>
    <row r="610" spans="1:3" ht="15.75" x14ac:dyDescent="0.25">
      <c r="A610" s="108" t="s">
        <v>4734</v>
      </c>
      <c r="B610" s="275" t="s">
        <v>41839</v>
      </c>
      <c r="C610" s="278">
        <v>472</v>
      </c>
    </row>
    <row r="611" spans="1:3" ht="15.75" x14ac:dyDescent="0.25">
      <c r="A611" s="108" t="s">
        <v>41840</v>
      </c>
      <c r="B611" s="275" t="s">
        <v>41841</v>
      </c>
      <c r="C611" s="278">
        <v>216</v>
      </c>
    </row>
    <row r="612" spans="1:3" ht="15.75" x14ac:dyDescent="0.25">
      <c r="A612" s="108" t="s">
        <v>41842</v>
      </c>
      <c r="B612" s="275" t="s">
        <v>41843</v>
      </c>
      <c r="C612" s="278">
        <v>448</v>
      </c>
    </row>
    <row r="613" spans="1:3" ht="15.75" x14ac:dyDescent="0.25">
      <c r="A613" s="108" t="s">
        <v>41844</v>
      </c>
      <c r="B613" s="275" t="s">
        <v>41845</v>
      </c>
      <c r="C613" s="278">
        <v>197</v>
      </c>
    </row>
    <row r="614" spans="1:3" ht="15.75" x14ac:dyDescent="0.25">
      <c r="A614" s="108" t="s">
        <v>4008</v>
      </c>
      <c r="B614" s="275" t="s">
        <v>41846</v>
      </c>
      <c r="C614" s="278">
        <v>355</v>
      </c>
    </row>
    <row r="615" spans="1:3" ht="15.75" x14ac:dyDescent="0.25">
      <c r="A615" s="108" t="s">
        <v>2532</v>
      </c>
      <c r="B615" s="275" t="s">
        <v>41847</v>
      </c>
      <c r="C615" s="278">
        <v>369</v>
      </c>
    </row>
    <row r="616" spans="1:3" ht="15.75" x14ac:dyDescent="0.25">
      <c r="A616" s="108" t="s">
        <v>11607</v>
      </c>
      <c r="B616" s="275" t="s">
        <v>41848</v>
      </c>
      <c r="C616" s="278">
        <v>117</v>
      </c>
    </row>
    <row r="617" spans="1:3" ht="15.75" x14ac:dyDescent="0.25">
      <c r="A617" s="108" t="s">
        <v>41849</v>
      </c>
      <c r="B617" s="275" t="s">
        <v>41850</v>
      </c>
      <c r="C617" s="278">
        <v>565</v>
      </c>
    </row>
    <row r="618" spans="1:3" ht="15.75" x14ac:dyDescent="0.25">
      <c r="A618" s="108" t="s">
        <v>41851</v>
      </c>
      <c r="B618" s="275" t="s">
        <v>41852</v>
      </c>
      <c r="C618" s="278">
        <v>625</v>
      </c>
    </row>
    <row r="619" spans="1:3" ht="15.75" x14ac:dyDescent="0.25">
      <c r="A619" s="108" t="s">
        <v>41853</v>
      </c>
      <c r="B619" s="275" t="s">
        <v>41854</v>
      </c>
      <c r="C619" s="278">
        <v>327</v>
      </c>
    </row>
    <row r="620" spans="1:3" ht="15.75" x14ac:dyDescent="0.25">
      <c r="A620" s="108" t="s">
        <v>41855</v>
      </c>
      <c r="B620" s="275" t="s">
        <v>41856</v>
      </c>
      <c r="C620" s="278">
        <v>420</v>
      </c>
    </row>
    <row r="621" spans="1:3" ht="15.75" x14ac:dyDescent="0.25">
      <c r="A621" s="108" t="s">
        <v>41857</v>
      </c>
      <c r="B621" s="275" t="s">
        <v>41858</v>
      </c>
      <c r="C621" s="278">
        <v>469</v>
      </c>
    </row>
    <row r="622" spans="1:3" ht="15.75" x14ac:dyDescent="0.25">
      <c r="A622" s="108" t="s">
        <v>41859</v>
      </c>
      <c r="B622" s="275" t="s">
        <v>41860</v>
      </c>
      <c r="C622" s="278">
        <v>111</v>
      </c>
    </row>
    <row r="623" spans="1:3" ht="15.75" x14ac:dyDescent="0.25">
      <c r="A623" s="108" t="s">
        <v>41861</v>
      </c>
      <c r="B623" s="275" t="s">
        <v>41862</v>
      </c>
      <c r="C623" s="278">
        <v>130</v>
      </c>
    </row>
    <row r="624" spans="1:3" ht="15.75" x14ac:dyDescent="0.25">
      <c r="A624" s="108" t="s">
        <v>41863</v>
      </c>
      <c r="B624" s="275" t="s">
        <v>41864</v>
      </c>
      <c r="C624" s="278">
        <v>476</v>
      </c>
    </row>
    <row r="625" spans="1:3" ht="15.75" x14ac:dyDescent="0.25">
      <c r="A625" s="108" t="s">
        <v>41865</v>
      </c>
      <c r="B625" s="275" t="s">
        <v>41866</v>
      </c>
      <c r="C625" s="278">
        <v>166</v>
      </c>
    </row>
    <row r="626" spans="1:3" ht="15.75" x14ac:dyDescent="0.25">
      <c r="A626" s="108" t="s">
        <v>1974</v>
      </c>
      <c r="B626" s="275" t="s">
        <v>41867</v>
      </c>
      <c r="C626" s="278">
        <v>193</v>
      </c>
    </row>
    <row r="627" spans="1:3" ht="15.75" x14ac:dyDescent="0.25">
      <c r="A627" s="108" t="s">
        <v>41868</v>
      </c>
      <c r="B627" s="275" t="s">
        <v>41869</v>
      </c>
      <c r="C627" s="278">
        <v>407</v>
      </c>
    </row>
    <row r="628" spans="1:3" ht="15.75" x14ac:dyDescent="0.25">
      <c r="A628" s="108" t="s">
        <v>1232</v>
      </c>
      <c r="B628" s="275" t="s">
        <v>41870</v>
      </c>
      <c r="C628" s="278">
        <v>317</v>
      </c>
    </row>
    <row r="629" spans="1:3" ht="15.75" x14ac:dyDescent="0.25">
      <c r="A629" s="108" t="s">
        <v>41871</v>
      </c>
      <c r="B629" s="275" t="s">
        <v>41872</v>
      </c>
      <c r="C629" s="278">
        <v>1441</v>
      </c>
    </row>
    <row r="630" spans="1:3" ht="15.75" x14ac:dyDescent="0.25">
      <c r="A630" s="108" t="s">
        <v>41873</v>
      </c>
      <c r="B630" s="275" t="s">
        <v>41874</v>
      </c>
      <c r="C630" s="278">
        <v>197</v>
      </c>
    </row>
    <row r="631" spans="1:3" ht="15.75" x14ac:dyDescent="0.25">
      <c r="A631" s="108" t="s">
        <v>41875</v>
      </c>
      <c r="B631" s="275" t="s">
        <v>41876</v>
      </c>
      <c r="C631" s="278">
        <v>48</v>
      </c>
    </row>
    <row r="632" spans="1:3" ht="15.75" x14ac:dyDescent="0.25">
      <c r="A632" s="276" t="s">
        <v>41877</v>
      </c>
      <c r="B632" s="272" t="s">
        <v>41878</v>
      </c>
      <c r="C632" s="281">
        <v>23360</v>
      </c>
    </row>
    <row r="633" spans="1:3" ht="15.75" x14ac:dyDescent="0.25">
      <c r="A633" s="38" t="s">
        <v>386</v>
      </c>
      <c r="B633" s="275"/>
      <c r="C633" s="278">
        <v>11433</v>
      </c>
    </row>
    <row r="634" spans="1:3" ht="15.75" x14ac:dyDescent="0.25">
      <c r="A634" s="340" t="s">
        <v>49552</v>
      </c>
      <c r="B634" s="111" t="s">
        <v>49553</v>
      </c>
      <c r="C634" s="339">
        <v>9917</v>
      </c>
    </row>
    <row r="635" spans="1:3" ht="15.75" x14ac:dyDescent="0.25">
      <c r="A635" s="340" t="s">
        <v>49572</v>
      </c>
      <c r="B635" s="342" t="s">
        <v>49573</v>
      </c>
      <c r="C635" s="339">
        <v>1516</v>
      </c>
    </row>
    <row r="636" spans="1:3" ht="15.75" x14ac:dyDescent="0.25">
      <c r="A636" s="38" t="s">
        <v>387</v>
      </c>
      <c r="B636" s="275"/>
      <c r="C636" s="278">
        <v>11927</v>
      </c>
    </row>
    <row r="637" spans="1:3" ht="15.75" x14ac:dyDescent="0.25">
      <c r="A637" s="108" t="s">
        <v>1600</v>
      </c>
      <c r="B637" s="275" t="s">
        <v>41879</v>
      </c>
      <c r="C637" s="278">
        <v>7</v>
      </c>
    </row>
    <row r="638" spans="1:3" ht="15.75" x14ac:dyDescent="0.25">
      <c r="A638" s="108" t="s">
        <v>41880</v>
      </c>
      <c r="B638" s="275" t="s">
        <v>41881</v>
      </c>
      <c r="C638" s="278">
        <v>707</v>
      </c>
    </row>
    <row r="639" spans="1:3" ht="15.75" x14ac:dyDescent="0.25">
      <c r="A639" s="108" t="s">
        <v>41882</v>
      </c>
      <c r="B639" s="275" t="s">
        <v>41883</v>
      </c>
      <c r="C639" s="278">
        <v>80</v>
      </c>
    </row>
    <row r="640" spans="1:3" ht="15.75" x14ac:dyDescent="0.25">
      <c r="A640" s="108" t="s">
        <v>41884</v>
      </c>
      <c r="B640" s="275" t="s">
        <v>41885</v>
      </c>
      <c r="C640" s="278">
        <v>282</v>
      </c>
    </row>
    <row r="641" spans="1:3" ht="15.75" x14ac:dyDescent="0.25">
      <c r="A641" s="108" t="s">
        <v>5021</v>
      </c>
      <c r="B641" s="275" t="s">
        <v>41886</v>
      </c>
      <c r="C641" s="278">
        <v>441</v>
      </c>
    </row>
    <row r="642" spans="1:3" ht="15.75" x14ac:dyDescent="0.25">
      <c r="A642" s="108" t="s">
        <v>41887</v>
      </c>
      <c r="B642" s="275" t="s">
        <v>41888</v>
      </c>
      <c r="C642" s="278">
        <v>466</v>
      </c>
    </row>
    <row r="643" spans="1:3" ht="15.75" x14ac:dyDescent="0.25">
      <c r="A643" s="108" t="s">
        <v>41889</v>
      </c>
      <c r="B643" s="275" t="s">
        <v>41890</v>
      </c>
      <c r="C643" s="278">
        <v>446</v>
      </c>
    </row>
    <row r="644" spans="1:3" ht="15.75" x14ac:dyDescent="0.25">
      <c r="A644" s="108" t="s">
        <v>2146</v>
      </c>
      <c r="B644" s="275" t="s">
        <v>41891</v>
      </c>
      <c r="C644" s="278">
        <v>72</v>
      </c>
    </row>
    <row r="645" spans="1:3" ht="15.75" x14ac:dyDescent="0.25">
      <c r="A645" s="108" t="s">
        <v>41892</v>
      </c>
      <c r="B645" s="275" t="s">
        <v>41893</v>
      </c>
      <c r="C645" s="278">
        <v>555</v>
      </c>
    </row>
    <row r="646" spans="1:3" ht="15.75" x14ac:dyDescent="0.25">
      <c r="A646" s="108" t="s">
        <v>4208</v>
      </c>
      <c r="B646" s="275" t="s">
        <v>41894</v>
      </c>
      <c r="C646" s="278">
        <v>550</v>
      </c>
    </row>
    <row r="647" spans="1:3" ht="15.75" x14ac:dyDescent="0.25">
      <c r="A647" s="108" t="s">
        <v>41895</v>
      </c>
      <c r="B647" s="275" t="s">
        <v>41896</v>
      </c>
      <c r="C647" s="278">
        <v>271</v>
      </c>
    </row>
    <row r="648" spans="1:3" ht="15.75" x14ac:dyDescent="0.25">
      <c r="A648" s="108" t="s">
        <v>41897</v>
      </c>
      <c r="B648" s="275" t="s">
        <v>41898</v>
      </c>
      <c r="C648" s="278">
        <v>469</v>
      </c>
    </row>
    <row r="649" spans="1:3" ht="15.75" x14ac:dyDescent="0.25">
      <c r="A649" s="108" t="s">
        <v>1999</v>
      </c>
      <c r="B649" s="275" t="s">
        <v>41899</v>
      </c>
      <c r="C649" s="278">
        <v>613</v>
      </c>
    </row>
    <row r="650" spans="1:3" ht="15.75" x14ac:dyDescent="0.25">
      <c r="A650" s="108" t="s">
        <v>41900</v>
      </c>
      <c r="B650" s="275" t="s">
        <v>41901</v>
      </c>
      <c r="C650" s="278">
        <v>393</v>
      </c>
    </row>
    <row r="651" spans="1:3" ht="15.75" x14ac:dyDescent="0.25">
      <c r="A651" s="108" t="s">
        <v>2956</v>
      </c>
      <c r="B651" s="275" t="s">
        <v>41902</v>
      </c>
      <c r="C651" s="278">
        <v>164</v>
      </c>
    </row>
    <row r="652" spans="1:3" ht="15.75" x14ac:dyDescent="0.25">
      <c r="A652" s="108" t="s">
        <v>11209</v>
      </c>
      <c r="B652" s="275" t="s">
        <v>41903</v>
      </c>
      <c r="C652" s="278">
        <v>270</v>
      </c>
    </row>
    <row r="653" spans="1:3" ht="15.75" x14ac:dyDescent="0.25">
      <c r="A653" s="108" t="s">
        <v>41904</v>
      </c>
      <c r="B653" s="275" t="s">
        <v>41905</v>
      </c>
      <c r="C653" s="278">
        <v>502</v>
      </c>
    </row>
    <row r="654" spans="1:3" ht="15.75" x14ac:dyDescent="0.25">
      <c r="A654" s="108" t="s">
        <v>41906</v>
      </c>
      <c r="B654" s="275" t="s">
        <v>41907</v>
      </c>
      <c r="C654" s="278">
        <v>850</v>
      </c>
    </row>
    <row r="655" spans="1:3" ht="15.75" x14ac:dyDescent="0.25">
      <c r="A655" s="108" t="s">
        <v>2200</v>
      </c>
      <c r="B655" s="275" t="s">
        <v>41908</v>
      </c>
      <c r="C655" s="278">
        <v>76</v>
      </c>
    </row>
    <row r="656" spans="1:3" ht="15.75" x14ac:dyDescent="0.25">
      <c r="A656" s="108" t="s">
        <v>41909</v>
      </c>
      <c r="B656" s="275" t="s">
        <v>41910</v>
      </c>
      <c r="C656" s="278">
        <v>403</v>
      </c>
    </row>
    <row r="657" spans="1:3" ht="15.75" x14ac:dyDescent="0.25">
      <c r="A657" s="108" t="s">
        <v>4008</v>
      </c>
      <c r="B657" s="275" t="s">
        <v>41911</v>
      </c>
      <c r="C657" s="278">
        <v>377</v>
      </c>
    </row>
    <row r="658" spans="1:3" ht="15.75" x14ac:dyDescent="0.25">
      <c r="A658" s="108" t="s">
        <v>9642</v>
      </c>
      <c r="B658" s="275" t="s">
        <v>41912</v>
      </c>
      <c r="C658" s="278">
        <v>15</v>
      </c>
    </row>
    <row r="659" spans="1:3" ht="15.75" x14ac:dyDescent="0.25">
      <c r="A659" s="108" t="s">
        <v>3506</v>
      </c>
      <c r="B659" s="275" t="s">
        <v>41913</v>
      </c>
      <c r="C659" s="278">
        <v>294</v>
      </c>
    </row>
    <row r="660" spans="1:3" ht="15.75" x14ac:dyDescent="0.25">
      <c r="A660" s="108" t="s">
        <v>2793</v>
      </c>
      <c r="B660" s="275" t="s">
        <v>41914</v>
      </c>
      <c r="C660" s="278">
        <v>201</v>
      </c>
    </row>
    <row r="661" spans="1:3" ht="15.75" x14ac:dyDescent="0.25">
      <c r="A661" s="108" t="s">
        <v>41915</v>
      </c>
      <c r="B661" s="275" t="s">
        <v>41916</v>
      </c>
      <c r="C661" s="278">
        <v>186</v>
      </c>
    </row>
    <row r="662" spans="1:3" ht="15.75" x14ac:dyDescent="0.25">
      <c r="A662" s="108" t="s">
        <v>41917</v>
      </c>
      <c r="B662" s="275" t="s">
        <v>41918</v>
      </c>
      <c r="C662" s="278">
        <v>3</v>
      </c>
    </row>
    <row r="663" spans="1:3" ht="15.75" x14ac:dyDescent="0.25">
      <c r="A663" s="108" t="s">
        <v>2280</v>
      </c>
      <c r="B663" s="275" t="s">
        <v>41919</v>
      </c>
      <c r="C663" s="278">
        <v>138</v>
      </c>
    </row>
    <row r="664" spans="1:3" ht="15.75" x14ac:dyDescent="0.25">
      <c r="A664" s="108" t="s">
        <v>41920</v>
      </c>
      <c r="B664" s="275" t="s">
        <v>41921</v>
      </c>
      <c r="C664" s="278">
        <v>131</v>
      </c>
    </row>
    <row r="665" spans="1:3" ht="15.75" x14ac:dyDescent="0.25">
      <c r="A665" s="108" t="s">
        <v>41922</v>
      </c>
      <c r="B665" s="275" t="s">
        <v>41923</v>
      </c>
      <c r="C665" s="278">
        <v>378</v>
      </c>
    </row>
    <row r="666" spans="1:3" ht="15.75" x14ac:dyDescent="0.25">
      <c r="A666" s="108" t="s">
        <v>41924</v>
      </c>
      <c r="B666" s="275" t="s">
        <v>41925</v>
      </c>
      <c r="C666" s="278">
        <v>209</v>
      </c>
    </row>
    <row r="667" spans="1:3" ht="15.75" x14ac:dyDescent="0.25">
      <c r="A667" s="108" t="s">
        <v>16993</v>
      </c>
      <c r="B667" s="275" t="s">
        <v>41926</v>
      </c>
      <c r="C667" s="278">
        <v>266</v>
      </c>
    </row>
    <row r="668" spans="1:3" ht="15.75" x14ac:dyDescent="0.25">
      <c r="A668" s="108" t="s">
        <v>41927</v>
      </c>
      <c r="B668" s="275" t="s">
        <v>41928</v>
      </c>
      <c r="C668" s="278">
        <v>142</v>
      </c>
    </row>
    <row r="669" spans="1:3" ht="15.75" x14ac:dyDescent="0.25">
      <c r="A669" s="108" t="s">
        <v>41929</v>
      </c>
      <c r="B669" s="275" t="s">
        <v>41930</v>
      </c>
      <c r="C669" s="278">
        <v>183</v>
      </c>
    </row>
    <row r="670" spans="1:3" ht="15.75" x14ac:dyDescent="0.25">
      <c r="A670" s="108" t="s">
        <v>9619</v>
      </c>
      <c r="B670" s="275" t="s">
        <v>41931</v>
      </c>
      <c r="C670" s="278">
        <v>466</v>
      </c>
    </row>
    <row r="671" spans="1:3" ht="15.75" x14ac:dyDescent="0.25">
      <c r="A671" s="108" t="s">
        <v>2009</v>
      </c>
      <c r="B671" s="275" t="s">
        <v>41932</v>
      </c>
      <c r="C671" s="278">
        <v>387</v>
      </c>
    </row>
    <row r="672" spans="1:3" ht="15.75" x14ac:dyDescent="0.25">
      <c r="A672" s="108" t="s">
        <v>41933</v>
      </c>
      <c r="B672" s="275" t="s">
        <v>41934</v>
      </c>
      <c r="C672" s="278">
        <v>462</v>
      </c>
    </row>
    <row r="673" spans="1:3" ht="15.75" x14ac:dyDescent="0.25">
      <c r="A673" s="108" t="s">
        <v>41935</v>
      </c>
      <c r="B673" s="275" t="s">
        <v>41936</v>
      </c>
      <c r="C673" s="278">
        <v>472</v>
      </c>
    </row>
    <row r="674" spans="1:3" ht="15.75" x14ac:dyDescent="0.25">
      <c r="A674" s="276" t="s">
        <v>41937</v>
      </c>
      <c r="B674" s="272" t="s">
        <v>41938</v>
      </c>
      <c r="C674" s="281">
        <v>4305</v>
      </c>
    </row>
    <row r="675" spans="1:3" ht="15.75" x14ac:dyDescent="0.25">
      <c r="A675" s="38" t="s">
        <v>386</v>
      </c>
      <c r="B675" s="275"/>
      <c r="C675" s="278">
        <v>0</v>
      </c>
    </row>
    <row r="676" spans="1:3" ht="15.75" x14ac:dyDescent="0.25">
      <c r="A676" s="38" t="s">
        <v>387</v>
      </c>
      <c r="B676" s="275"/>
      <c r="C676" s="278">
        <v>4305</v>
      </c>
    </row>
    <row r="677" spans="1:3" ht="15.75" x14ac:dyDescent="0.25">
      <c r="A677" s="108" t="s">
        <v>41939</v>
      </c>
      <c r="B677" s="275" t="s">
        <v>41940</v>
      </c>
      <c r="C677" s="278">
        <v>841</v>
      </c>
    </row>
    <row r="678" spans="1:3" ht="15.75" x14ac:dyDescent="0.25">
      <c r="A678" s="108" t="s">
        <v>41941</v>
      </c>
      <c r="B678" s="275" t="s">
        <v>41942</v>
      </c>
      <c r="C678" s="278">
        <v>411</v>
      </c>
    </row>
    <row r="679" spans="1:3" ht="15.75" x14ac:dyDescent="0.25">
      <c r="A679" s="108" t="s">
        <v>41943</v>
      </c>
      <c r="B679" s="275" t="s">
        <v>41944</v>
      </c>
      <c r="C679" s="278">
        <v>626</v>
      </c>
    </row>
    <row r="680" spans="1:3" ht="15.75" x14ac:dyDescent="0.25">
      <c r="A680" s="108" t="s">
        <v>1710</v>
      </c>
      <c r="B680" s="275" t="s">
        <v>41945</v>
      </c>
      <c r="C680" s="278">
        <v>18</v>
      </c>
    </row>
    <row r="681" spans="1:3" ht="15.75" x14ac:dyDescent="0.25">
      <c r="A681" s="108" t="s">
        <v>41946</v>
      </c>
      <c r="B681" s="275" t="s">
        <v>41947</v>
      </c>
      <c r="C681" s="278">
        <v>242</v>
      </c>
    </row>
    <row r="682" spans="1:3" ht="15.75" x14ac:dyDescent="0.25">
      <c r="A682" s="108" t="s">
        <v>41948</v>
      </c>
      <c r="B682" s="275" t="s">
        <v>41949</v>
      </c>
      <c r="C682" s="278">
        <v>171</v>
      </c>
    </row>
    <row r="683" spans="1:3" ht="15.75" x14ac:dyDescent="0.25">
      <c r="A683" s="108" t="s">
        <v>28456</v>
      </c>
      <c r="B683" s="275" t="s">
        <v>41950</v>
      </c>
      <c r="C683" s="278">
        <v>77</v>
      </c>
    </row>
    <row r="684" spans="1:3" ht="15.75" x14ac:dyDescent="0.25">
      <c r="A684" s="108" t="s">
        <v>41951</v>
      </c>
      <c r="B684" s="275" t="s">
        <v>41952</v>
      </c>
      <c r="C684" s="278">
        <v>26</v>
      </c>
    </row>
    <row r="685" spans="1:3" ht="15.75" x14ac:dyDescent="0.25">
      <c r="A685" s="108" t="s">
        <v>1658</v>
      </c>
      <c r="B685" s="275" t="s">
        <v>41953</v>
      </c>
      <c r="C685" s="278">
        <v>18</v>
      </c>
    </row>
    <row r="686" spans="1:3" ht="15.75" x14ac:dyDescent="0.25">
      <c r="A686" s="108" t="s">
        <v>41954</v>
      </c>
      <c r="B686" s="275" t="s">
        <v>41955</v>
      </c>
      <c r="C686" s="278">
        <v>282</v>
      </c>
    </row>
    <row r="687" spans="1:3" ht="15.75" x14ac:dyDescent="0.25">
      <c r="A687" s="108" t="s">
        <v>10475</v>
      </c>
      <c r="B687" s="275" t="s">
        <v>41956</v>
      </c>
      <c r="C687" s="278">
        <v>316</v>
      </c>
    </row>
    <row r="688" spans="1:3" ht="15.75" x14ac:dyDescent="0.25">
      <c r="A688" s="108" t="s">
        <v>41957</v>
      </c>
      <c r="B688" s="275" t="s">
        <v>41958</v>
      </c>
      <c r="C688" s="278">
        <v>181</v>
      </c>
    </row>
    <row r="689" spans="1:3" ht="15.75" x14ac:dyDescent="0.25">
      <c r="A689" s="108" t="s">
        <v>41959</v>
      </c>
      <c r="B689" s="275" t="s">
        <v>41960</v>
      </c>
      <c r="C689" s="278">
        <v>220</v>
      </c>
    </row>
    <row r="690" spans="1:3" ht="15.75" x14ac:dyDescent="0.25">
      <c r="A690" s="108" t="s">
        <v>4725</v>
      </c>
      <c r="B690" s="275" t="s">
        <v>41961</v>
      </c>
      <c r="C690" s="278">
        <v>231</v>
      </c>
    </row>
    <row r="691" spans="1:3" ht="15.75" x14ac:dyDescent="0.25">
      <c r="A691" s="108" t="s">
        <v>4008</v>
      </c>
      <c r="B691" s="275" t="s">
        <v>41962</v>
      </c>
      <c r="C691" s="278">
        <v>17</v>
      </c>
    </row>
    <row r="692" spans="1:3" ht="15.75" x14ac:dyDescent="0.25">
      <c r="A692" s="108" t="s">
        <v>2177</v>
      </c>
      <c r="B692" s="275" t="s">
        <v>41963</v>
      </c>
      <c r="C692" s="278">
        <v>268</v>
      </c>
    </row>
    <row r="693" spans="1:3" ht="15.75" x14ac:dyDescent="0.25">
      <c r="A693" s="108" t="s">
        <v>1718</v>
      </c>
      <c r="B693" s="275" t="s">
        <v>41964</v>
      </c>
      <c r="C693" s="278">
        <v>30</v>
      </c>
    </row>
    <row r="694" spans="1:3" ht="15.75" x14ac:dyDescent="0.25">
      <c r="A694" s="108" t="s">
        <v>41965</v>
      </c>
      <c r="B694" s="275" t="s">
        <v>41966</v>
      </c>
      <c r="C694" s="278">
        <v>90</v>
      </c>
    </row>
    <row r="695" spans="1:3" ht="15.75" x14ac:dyDescent="0.25">
      <c r="A695" s="108" t="s">
        <v>41967</v>
      </c>
      <c r="B695" s="275" t="s">
        <v>41968</v>
      </c>
      <c r="C695" s="278">
        <v>62</v>
      </c>
    </row>
    <row r="696" spans="1:3" ht="15.75" x14ac:dyDescent="0.25">
      <c r="A696" s="108" t="s">
        <v>5411</v>
      </c>
      <c r="B696" s="275" t="s">
        <v>41969</v>
      </c>
      <c r="C696" s="278">
        <v>77</v>
      </c>
    </row>
    <row r="697" spans="1:3" ht="15.75" x14ac:dyDescent="0.25">
      <c r="A697" s="108" t="s">
        <v>41970</v>
      </c>
      <c r="B697" s="275" t="s">
        <v>41971</v>
      </c>
      <c r="C697" s="278">
        <v>101</v>
      </c>
    </row>
    <row r="698" spans="1:3" ht="15.75" x14ac:dyDescent="0.25">
      <c r="A698" s="276" t="s">
        <v>41972</v>
      </c>
      <c r="B698" s="272" t="s">
        <v>41973</v>
      </c>
      <c r="C698" s="281">
        <v>3744</v>
      </c>
    </row>
    <row r="699" spans="1:3" ht="15.75" x14ac:dyDescent="0.25">
      <c r="A699" s="38" t="s">
        <v>386</v>
      </c>
      <c r="B699" s="275"/>
      <c r="C699" s="278">
        <v>0</v>
      </c>
    </row>
    <row r="700" spans="1:3" ht="15.75" x14ac:dyDescent="0.25">
      <c r="A700" s="38" t="s">
        <v>387</v>
      </c>
      <c r="B700" s="275"/>
      <c r="C700" s="278">
        <v>3744</v>
      </c>
    </row>
    <row r="701" spans="1:3" ht="15.75" x14ac:dyDescent="0.25">
      <c r="A701" s="108" t="s">
        <v>41974</v>
      </c>
      <c r="B701" s="275" t="s">
        <v>41975</v>
      </c>
      <c r="C701" s="278">
        <v>1342</v>
      </c>
    </row>
    <row r="702" spans="1:3" ht="15.75" x14ac:dyDescent="0.25">
      <c r="A702" s="108" t="s">
        <v>1600</v>
      </c>
      <c r="B702" s="275" t="s">
        <v>41976</v>
      </c>
      <c r="C702" s="278">
        <v>762</v>
      </c>
    </row>
    <row r="703" spans="1:3" ht="15.75" x14ac:dyDescent="0.25">
      <c r="A703" s="108" t="s">
        <v>41977</v>
      </c>
      <c r="B703" s="275" t="s">
        <v>41978</v>
      </c>
      <c r="C703" s="278">
        <v>562</v>
      </c>
    </row>
    <row r="704" spans="1:3" ht="15.75" x14ac:dyDescent="0.25">
      <c r="A704" s="108" t="s">
        <v>41979</v>
      </c>
      <c r="B704" s="275" t="s">
        <v>41980</v>
      </c>
      <c r="C704" s="278">
        <v>533</v>
      </c>
    </row>
    <row r="705" spans="1:3" ht="15.75" x14ac:dyDescent="0.25">
      <c r="A705" s="108" t="s">
        <v>11008</v>
      </c>
      <c r="B705" s="275" t="s">
        <v>41981</v>
      </c>
      <c r="C705" s="278">
        <v>495</v>
      </c>
    </row>
    <row r="706" spans="1:3" ht="15.75" x14ac:dyDescent="0.25">
      <c r="A706" s="108" t="s">
        <v>17532</v>
      </c>
      <c r="B706" s="275" t="s">
        <v>41982</v>
      </c>
      <c r="C706" s="278">
        <v>50</v>
      </c>
    </row>
    <row r="707" spans="1:3" ht="15.75" x14ac:dyDescent="0.25">
      <c r="A707" s="279" t="s">
        <v>41983</v>
      </c>
      <c r="B707" s="272" t="s">
        <v>41984</v>
      </c>
      <c r="C707" s="281">
        <v>29624</v>
      </c>
    </row>
    <row r="708" spans="1:3" ht="15.75" x14ac:dyDescent="0.25">
      <c r="A708" s="38" t="s">
        <v>386</v>
      </c>
      <c r="B708" s="275"/>
      <c r="C708" s="278">
        <v>18583</v>
      </c>
    </row>
    <row r="709" spans="1:3" ht="15.75" x14ac:dyDescent="0.25">
      <c r="A709" s="340" t="s">
        <v>49554</v>
      </c>
      <c r="B709" s="111" t="s">
        <v>49555</v>
      </c>
      <c r="C709" s="339">
        <v>18583</v>
      </c>
    </row>
    <row r="710" spans="1:3" ht="15.75" x14ac:dyDescent="0.25">
      <c r="A710" s="38" t="s">
        <v>387</v>
      </c>
      <c r="B710" s="275"/>
      <c r="C710" s="278">
        <v>11041</v>
      </c>
    </row>
    <row r="711" spans="1:3" ht="15.75" x14ac:dyDescent="0.25">
      <c r="A711" s="108" t="s">
        <v>41985</v>
      </c>
      <c r="B711" s="275" t="s">
        <v>41986</v>
      </c>
      <c r="C711" s="278">
        <v>167</v>
      </c>
    </row>
    <row r="712" spans="1:3" ht="15.75" x14ac:dyDescent="0.25">
      <c r="A712" s="108" t="s">
        <v>41987</v>
      </c>
      <c r="B712" s="275" t="s">
        <v>41988</v>
      </c>
      <c r="C712" s="278">
        <v>92</v>
      </c>
    </row>
    <row r="713" spans="1:3" ht="15.75" x14ac:dyDescent="0.25">
      <c r="A713" s="108" t="s">
        <v>7402</v>
      </c>
      <c r="B713" s="275" t="s">
        <v>41989</v>
      </c>
      <c r="C713" s="278">
        <v>252</v>
      </c>
    </row>
    <row r="714" spans="1:3" ht="15.75" x14ac:dyDescent="0.25">
      <c r="A714" s="108" t="s">
        <v>2685</v>
      </c>
      <c r="B714" s="275" t="s">
        <v>41990</v>
      </c>
      <c r="C714" s="278">
        <v>176</v>
      </c>
    </row>
    <row r="715" spans="1:3" ht="15.75" x14ac:dyDescent="0.25">
      <c r="A715" s="108" t="s">
        <v>1307</v>
      </c>
      <c r="B715" s="275" t="s">
        <v>41991</v>
      </c>
      <c r="C715" s="278">
        <v>565</v>
      </c>
    </row>
    <row r="716" spans="1:3" ht="15.75" x14ac:dyDescent="0.25">
      <c r="A716" s="108" t="s">
        <v>4761</v>
      </c>
      <c r="B716" s="275" t="s">
        <v>41992</v>
      </c>
      <c r="C716" s="278">
        <v>248</v>
      </c>
    </row>
    <row r="717" spans="1:3" ht="15.75" x14ac:dyDescent="0.25">
      <c r="A717" s="108" t="s">
        <v>41993</v>
      </c>
      <c r="B717" s="275" t="s">
        <v>41994</v>
      </c>
      <c r="C717" s="278">
        <v>233</v>
      </c>
    </row>
    <row r="718" spans="1:3" ht="15.75" x14ac:dyDescent="0.25">
      <c r="A718" s="108" t="s">
        <v>4626</v>
      </c>
      <c r="B718" s="275" t="s">
        <v>41995</v>
      </c>
      <c r="C718" s="278">
        <v>694</v>
      </c>
    </row>
    <row r="719" spans="1:3" ht="15.75" x14ac:dyDescent="0.25">
      <c r="A719" s="108" t="s">
        <v>2816</v>
      </c>
      <c r="B719" s="275" t="s">
        <v>41996</v>
      </c>
      <c r="C719" s="278">
        <v>37</v>
      </c>
    </row>
    <row r="720" spans="1:3" ht="15.75" x14ac:dyDescent="0.25">
      <c r="A720" s="108" t="s">
        <v>2136</v>
      </c>
      <c r="B720" s="275" t="s">
        <v>41997</v>
      </c>
      <c r="C720" s="278">
        <v>256</v>
      </c>
    </row>
    <row r="721" spans="1:3" ht="15.75" x14ac:dyDescent="0.25">
      <c r="A721" s="108" t="s">
        <v>28806</v>
      </c>
      <c r="B721" s="275" t="s">
        <v>41998</v>
      </c>
      <c r="C721" s="278">
        <v>731</v>
      </c>
    </row>
    <row r="722" spans="1:3" ht="15.75" x14ac:dyDescent="0.25">
      <c r="A722" s="108" t="s">
        <v>2589</v>
      </c>
      <c r="B722" s="275" t="s">
        <v>41999</v>
      </c>
      <c r="C722" s="278">
        <v>91</v>
      </c>
    </row>
    <row r="723" spans="1:3" ht="15.75" x14ac:dyDescent="0.25">
      <c r="A723" s="108" t="s">
        <v>42000</v>
      </c>
      <c r="B723" s="275" t="s">
        <v>42001</v>
      </c>
      <c r="C723" s="278">
        <v>459</v>
      </c>
    </row>
    <row r="724" spans="1:3" ht="15.75" x14ac:dyDescent="0.25">
      <c r="A724" s="108" t="s">
        <v>42002</v>
      </c>
      <c r="B724" s="275" t="s">
        <v>42003</v>
      </c>
      <c r="C724" s="278">
        <v>826</v>
      </c>
    </row>
    <row r="725" spans="1:3" ht="15.75" x14ac:dyDescent="0.25">
      <c r="A725" s="108" t="s">
        <v>42004</v>
      </c>
      <c r="B725" s="275" t="s">
        <v>42005</v>
      </c>
      <c r="C725" s="278">
        <v>538</v>
      </c>
    </row>
    <row r="726" spans="1:3" ht="15.75" x14ac:dyDescent="0.25">
      <c r="A726" s="108" t="s">
        <v>42006</v>
      </c>
      <c r="B726" s="275" t="s">
        <v>42007</v>
      </c>
      <c r="C726" s="278">
        <v>683</v>
      </c>
    </row>
    <row r="727" spans="1:3" ht="15.75" x14ac:dyDescent="0.25">
      <c r="A727" s="108" t="s">
        <v>42008</v>
      </c>
      <c r="B727" s="275" t="s">
        <v>42009</v>
      </c>
      <c r="C727" s="278">
        <v>476</v>
      </c>
    </row>
    <row r="728" spans="1:3" ht="15.75" x14ac:dyDescent="0.25">
      <c r="A728" s="108" t="s">
        <v>4815</v>
      </c>
      <c r="B728" s="275" t="s">
        <v>42010</v>
      </c>
      <c r="C728" s="278">
        <v>455</v>
      </c>
    </row>
    <row r="729" spans="1:3" ht="15.75" x14ac:dyDescent="0.25">
      <c r="A729" s="108" t="s">
        <v>4649</v>
      </c>
      <c r="B729" s="275" t="s">
        <v>42011</v>
      </c>
      <c r="C729" s="278">
        <v>242</v>
      </c>
    </row>
    <row r="730" spans="1:3" ht="15.75" x14ac:dyDescent="0.25">
      <c r="A730" s="108" t="s">
        <v>42012</v>
      </c>
      <c r="B730" s="275" t="s">
        <v>42013</v>
      </c>
      <c r="C730" s="278">
        <v>195</v>
      </c>
    </row>
    <row r="731" spans="1:3" ht="15.75" x14ac:dyDescent="0.25">
      <c r="A731" s="108" t="s">
        <v>42014</v>
      </c>
      <c r="B731" s="275" t="s">
        <v>42015</v>
      </c>
      <c r="C731" s="278">
        <v>66</v>
      </c>
    </row>
    <row r="732" spans="1:3" ht="15.75" x14ac:dyDescent="0.25">
      <c r="A732" s="108" t="s">
        <v>42016</v>
      </c>
      <c r="B732" s="275" t="s">
        <v>42017</v>
      </c>
      <c r="C732" s="278">
        <v>212</v>
      </c>
    </row>
    <row r="733" spans="1:3" ht="15.75" x14ac:dyDescent="0.25">
      <c r="A733" s="108" t="s">
        <v>42018</v>
      </c>
      <c r="B733" s="275" t="s">
        <v>42019</v>
      </c>
      <c r="C733" s="278">
        <v>433</v>
      </c>
    </row>
    <row r="734" spans="1:3" ht="15.75" x14ac:dyDescent="0.25">
      <c r="A734" s="108" t="s">
        <v>3506</v>
      </c>
      <c r="B734" s="275" t="s">
        <v>42020</v>
      </c>
      <c r="C734" s="278">
        <v>124</v>
      </c>
    </row>
    <row r="735" spans="1:3" ht="15.75" x14ac:dyDescent="0.25">
      <c r="A735" s="108" t="s">
        <v>42021</v>
      </c>
      <c r="B735" s="275" t="s">
        <v>42022</v>
      </c>
      <c r="C735" s="278">
        <v>499</v>
      </c>
    </row>
    <row r="736" spans="1:3" ht="15.75" x14ac:dyDescent="0.25">
      <c r="A736" s="108" t="s">
        <v>4215</v>
      </c>
      <c r="B736" s="275" t="s">
        <v>42023</v>
      </c>
      <c r="C736" s="278">
        <v>218</v>
      </c>
    </row>
    <row r="737" spans="1:3" ht="15.75" x14ac:dyDescent="0.25">
      <c r="A737" s="108" t="s">
        <v>42024</v>
      </c>
      <c r="B737" s="275" t="s">
        <v>42025</v>
      </c>
      <c r="C737" s="278">
        <v>261</v>
      </c>
    </row>
    <row r="738" spans="1:3" ht="15.75" x14ac:dyDescent="0.25">
      <c r="A738" s="108" t="s">
        <v>42026</v>
      </c>
      <c r="B738" s="275" t="s">
        <v>42027</v>
      </c>
      <c r="C738" s="278">
        <v>779</v>
      </c>
    </row>
    <row r="739" spans="1:3" ht="15.75" x14ac:dyDescent="0.25">
      <c r="A739" s="108" t="s">
        <v>42028</v>
      </c>
      <c r="B739" s="275" t="s">
        <v>42029</v>
      </c>
      <c r="C739" s="278">
        <v>551</v>
      </c>
    </row>
    <row r="740" spans="1:3" ht="15.75" x14ac:dyDescent="0.25">
      <c r="A740" s="108" t="s">
        <v>42030</v>
      </c>
      <c r="B740" s="275" t="s">
        <v>42031</v>
      </c>
      <c r="C740" s="278">
        <v>482</v>
      </c>
    </row>
    <row r="741" spans="1:3" ht="15.75" x14ac:dyDescent="0.25">
      <c r="A741" s="276" t="s">
        <v>42032</v>
      </c>
      <c r="B741" s="272" t="s">
        <v>42033</v>
      </c>
      <c r="C741" s="281">
        <v>18694</v>
      </c>
    </row>
    <row r="742" spans="1:3" ht="15.75" x14ac:dyDescent="0.25">
      <c r="A742" s="38" t="s">
        <v>386</v>
      </c>
      <c r="B742" s="275"/>
      <c r="C742" s="278">
        <v>10183</v>
      </c>
    </row>
    <row r="743" spans="1:3" ht="15.75" x14ac:dyDescent="0.25">
      <c r="A743" s="340" t="s">
        <v>49570</v>
      </c>
      <c r="B743" s="111" t="s">
        <v>49571</v>
      </c>
      <c r="C743" s="339">
        <v>10183</v>
      </c>
    </row>
    <row r="744" spans="1:3" ht="15.75" x14ac:dyDescent="0.25">
      <c r="A744" s="38" t="s">
        <v>387</v>
      </c>
      <c r="B744" s="275"/>
      <c r="C744" s="278">
        <v>8511</v>
      </c>
    </row>
    <row r="745" spans="1:3" ht="15.75" x14ac:dyDescent="0.25">
      <c r="A745" s="108" t="s">
        <v>1849</v>
      </c>
      <c r="B745" s="275" t="s">
        <v>42034</v>
      </c>
      <c r="C745" s="278">
        <v>89</v>
      </c>
    </row>
    <row r="746" spans="1:3" ht="15.75" x14ac:dyDescent="0.25">
      <c r="A746" s="108" t="s">
        <v>3404</v>
      </c>
      <c r="B746" s="275" t="s">
        <v>42035</v>
      </c>
      <c r="C746" s="278">
        <v>31</v>
      </c>
    </row>
    <row r="747" spans="1:3" ht="15.75" x14ac:dyDescent="0.25">
      <c r="A747" s="108" t="s">
        <v>42036</v>
      </c>
      <c r="B747" s="275" t="s">
        <v>42037</v>
      </c>
      <c r="C747" s="278">
        <v>115</v>
      </c>
    </row>
    <row r="748" spans="1:3" ht="15.75" x14ac:dyDescent="0.25">
      <c r="A748" s="108" t="s">
        <v>42038</v>
      </c>
      <c r="B748" s="275" t="s">
        <v>42039</v>
      </c>
      <c r="C748" s="278">
        <v>323</v>
      </c>
    </row>
    <row r="749" spans="1:3" ht="15.75" x14ac:dyDescent="0.25">
      <c r="A749" s="108" t="s">
        <v>3445</v>
      </c>
      <c r="B749" s="275" t="s">
        <v>42040</v>
      </c>
      <c r="C749" s="278">
        <v>133</v>
      </c>
    </row>
    <row r="750" spans="1:3" ht="15.75" x14ac:dyDescent="0.25">
      <c r="A750" s="108" t="s">
        <v>42041</v>
      </c>
      <c r="B750" s="275" t="s">
        <v>42042</v>
      </c>
      <c r="C750" s="278">
        <v>112</v>
      </c>
    </row>
    <row r="751" spans="1:3" ht="15.75" x14ac:dyDescent="0.25">
      <c r="A751" s="108" t="s">
        <v>1592</v>
      </c>
      <c r="B751" s="275" t="s">
        <v>42043</v>
      </c>
      <c r="C751" s="278">
        <v>478</v>
      </c>
    </row>
    <row r="752" spans="1:3" ht="15.75" x14ac:dyDescent="0.25">
      <c r="A752" s="108" t="s">
        <v>41119</v>
      </c>
      <c r="B752" s="275" t="s">
        <v>42044</v>
      </c>
      <c r="C752" s="278">
        <v>495</v>
      </c>
    </row>
    <row r="753" spans="1:3" ht="15.75" x14ac:dyDescent="0.25">
      <c r="A753" s="108" t="s">
        <v>42045</v>
      </c>
      <c r="B753" s="275" t="s">
        <v>42046</v>
      </c>
      <c r="C753" s="278">
        <v>329</v>
      </c>
    </row>
    <row r="754" spans="1:3" ht="15.75" x14ac:dyDescent="0.25">
      <c r="A754" s="108" t="s">
        <v>42047</v>
      </c>
      <c r="B754" s="275" t="s">
        <v>42048</v>
      </c>
      <c r="C754" s="278">
        <v>468</v>
      </c>
    </row>
    <row r="755" spans="1:3" ht="15.75" x14ac:dyDescent="0.25">
      <c r="A755" s="108" t="s">
        <v>4583</v>
      </c>
      <c r="B755" s="275" t="s">
        <v>42049</v>
      </c>
      <c r="C755" s="278">
        <v>534</v>
      </c>
    </row>
    <row r="756" spans="1:3" ht="15.75" x14ac:dyDescent="0.25">
      <c r="A756" s="108" t="s">
        <v>42050</v>
      </c>
      <c r="B756" s="275" t="s">
        <v>42051</v>
      </c>
      <c r="C756" s="278">
        <v>162</v>
      </c>
    </row>
    <row r="757" spans="1:3" ht="15.75" x14ac:dyDescent="0.25">
      <c r="A757" s="108" t="s">
        <v>42052</v>
      </c>
      <c r="B757" s="275" t="s">
        <v>42053</v>
      </c>
      <c r="C757" s="278">
        <v>440</v>
      </c>
    </row>
    <row r="758" spans="1:3" ht="15.75" x14ac:dyDescent="0.25">
      <c r="A758" s="108" t="s">
        <v>42054</v>
      </c>
      <c r="B758" s="275" t="s">
        <v>42055</v>
      </c>
      <c r="C758" s="278">
        <v>265</v>
      </c>
    </row>
    <row r="759" spans="1:3" ht="15.75" x14ac:dyDescent="0.25">
      <c r="A759" s="108" t="s">
        <v>42056</v>
      </c>
      <c r="B759" s="275" t="s">
        <v>42057</v>
      </c>
      <c r="C759" s="278">
        <v>195</v>
      </c>
    </row>
    <row r="760" spans="1:3" ht="15.75" x14ac:dyDescent="0.25">
      <c r="A760" s="108" t="s">
        <v>42058</v>
      </c>
      <c r="B760" s="275" t="s">
        <v>42059</v>
      </c>
      <c r="C760" s="278">
        <v>114</v>
      </c>
    </row>
    <row r="761" spans="1:3" ht="15.75" x14ac:dyDescent="0.25">
      <c r="A761" s="108" t="s">
        <v>42060</v>
      </c>
      <c r="B761" s="275" t="s">
        <v>42061</v>
      </c>
      <c r="C761" s="278">
        <v>56</v>
      </c>
    </row>
    <row r="762" spans="1:3" ht="15.75" x14ac:dyDescent="0.25">
      <c r="A762" s="108" t="s">
        <v>1476</v>
      </c>
      <c r="B762" s="275" t="s">
        <v>42062</v>
      </c>
      <c r="C762" s="278">
        <v>59</v>
      </c>
    </row>
    <row r="763" spans="1:3" ht="15.75" x14ac:dyDescent="0.25">
      <c r="A763" s="108" t="s">
        <v>42063</v>
      </c>
      <c r="B763" s="275" t="s">
        <v>42064</v>
      </c>
      <c r="C763" s="278">
        <v>203</v>
      </c>
    </row>
    <row r="764" spans="1:3" ht="15.75" x14ac:dyDescent="0.25">
      <c r="A764" s="108" t="s">
        <v>42065</v>
      </c>
      <c r="B764" s="275" t="s">
        <v>42066</v>
      </c>
      <c r="C764" s="278">
        <v>213</v>
      </c>
    </row>
    <row r="765" spans="1:3" ht="15.75" x14ac:dyDescent="0.25">
      <c r="A765" s="108" t="s">
        <v>42067</v>
      </c>
      <c r="B765" s="275" t="s">
        <v>42068</v>
      </c>
      <c r="C765" s="278">
        <v>40</v>
      </c>
    </row>
    <row r="766" spans="1:3" ht="15.75" x14ac:dyDescent="0.25">
      <c r="A766" s="108" t="s">
        <v>42069</v>
      </c>
      <c r="B766" s="275" t="s">
        <v>42070</v>
      </c>
      <c r="C766" s="278">
        <v>66</v>
      </c>
    </row>
    <row r="767" spans="1:3" ht="15.75" x14ac:dyDescent="0.25">
      <c r="A767" s="108" t="s">
        <v>4725</v>
      </c>
      <c r="B767" s="275" t="s">
        <v>42071</v>
      </c>
      <c r="C767" s="278">
        <v>142</v>
      </c>
    </row>
    <row r="768" spans="1:3" ht="15.75" x14ac:dyDescent="0.25">
      <c r="A768" s="108" t="s">
        <v>42072</v>
      </c>
      <c r="B768" s="275" t="s">
        <v>42073</v>
      </c>
      <c r="C768" s="278">
        <v>43</v>
      </c>
    </row>
    <row r="769" spans="1:3" ht="15.75" x14ac:dyDescent="0.25">
      <c r="A769" s="108" t="s">
        <v>39790</v>
      </c>
      <c r="B769" s="275" t="s">
        <v>42074</v>
      </c>
      <c r="C769" s="278">
        <v>28</v>
      </c>
    </row>
    <row r="770" spans="1:3" ht="15.75" x14ac:dyDescent="0.25">
      <c r="A770" s="108" t="s">
        <v>11316</v>
      </c>
      <c r="B770" s="275" t="s">
        <v>42075</v>
      </c>
      <c r="C770" s="278">
        <v>17</v>
      </c>
    </row>
    <row r="771" spans="1:3" ht="15.75" x14ac:dyDescent="0.25">
      <c r="A771" s="108" t="s">
        <v>42076</v>
      </c>
      <c r="B771" s="275" t="s">
        <v>42077</v>
      </c>
      <c r="C771" s="278">
        <v>447</v>
      </c>
    </row>
    <row r="772" spans="1:3" ht="15.75" x14ac:dyDescent="0.25">
      <c r="A772" s="108" t="s">
        <v>5284</v>
      </c>
      <c r="B772" s="275" t="s">
        <v>42078</v>
      </c>
      <c r="C772" s="278">
        <v>6</v>
      </c>
    </row>
    <row r="773" spans="1:3" ht="15.75" x14ac:dyDescent="0.25">
      <c r="A773" s="108" t="s">
        <v>2536</v>
      </c>
      <c r="B773" s="275" t="s">
        <v>42079</v>
      </c>
      <c r="C773" s="278">
        <v>156</v>
      </c>
    </row>
    <row r="774" spans="1:3" ht="15.75" x14ac:dyDescent="0.25">
      <c r="A774" s="108" t="s">
        <v>2735</v>
      </c>
      <c r="B774" s="275" t="s">
        <v>42080</v>
      </c>
      <c r="C774" s="278">
        <v>205</v>
      </c>
    </row>
    <row r="775" spans="1:3" ht="15.75" x14ac:dyDescent="0.25">
      <c r="A775" s="108" t="s">
        <v>4142</v>
      </c>
      <c r="B775" s="275" t="s">
        <v>42081</v>
      </c>
      <c r="C775" s="278">
        <v>153</v>
      </c>
    </row>
    <row r="776" spans="1:3" ht="15.75" x14ac:dyDescent="0.25">
      <c r="A776" s="108" t="s">
        <v>42082</v>
      </c>
      <c r="B776" s="275" t="s">
        <v>42083</v>
      </c>
      <c r="C776" s="278">
        <v>76</v>
      </c>
    </row>
    <row r="777" spans="1:3" ht="15.75" x14ac:dyDescent="0.25">
      <c r="A777" s="108" t="s">
        <v>17655</v>
      </c>
      <c r="B777" s="275" t="s">
        <v>42084</v>
      </c>
      <c r="C777" s="278">
        <v>195</v>
      </c>
    </row>
    <row r="778" spans="1:3" ht="15.75" x14ac:dyDescent="0.25">
      <c r="A778" s="108" t="s">
        <v>38192</v>
      </c>
      <c r="B778" s="275" t="s">
        <v>42085</v>
      </c>
      <c r="C778" s="278">
        <v>56</v>
      </c>
    </row>
    <row r="779" spans="1:3" ht="15.75" x14ac:dyDescent="0.25">
      <c r="A779" s="108" t="s">
        <v>42086</v>
      </c>
      <c r="B779" s="275" t="s">
        <v>42087</v>
      </c>
      <c r="C779" s="278">
        <v>27</v>
      </c>
    </row>
    <row r="780" spans="1:3" ht="15.75" x14ac:dyDescent="0.25">
      <c r="A780" s="108" t="s">
        <v>1759</v>
      </c>
      <c r="B780" s="275" t="s">
        <v>42088</v>
      </c>
      <c r="C780" s="278">
        <v>226</v>
      </c>
    </row>
    <row r="781" spans="1:3" ht="15.75" x14ac:dyDescent="0.25">
      <c r="A781" s="108" t="s">
        <v>9761</v>
      </c>
      <c r="B781" s="275" t="s">
        <v>42089</v>
      </c>
      <c r="C781" s="278">
        <v>186</v>
      </c>
    </row>
    <row r="782" spans="1:3" ht="15.75" x14ac:dyDescent="0.25">
      <c r="A782" s="108" t="s">
        <v>42090</v>
      </c>
      <c r="B782" s="275" t="s">
        <v>42091</v>
      </c>
      <c r="C782" s="278">
        <v>47</v>
      </c>
    </row>
    <row r="783" spans="1:3" ht="15.75" x14ac:dyDescent="0.25">
      <c r="A783" s="108" t="s">
        <v>42092</v>
      </c>
      <c r="B783" s="275" t="s">
        <v>42093</v>
      </c>
      <c r="C783" s="278">
        <v>288</v>
      </c>
    </row>
    <row r="784" spans="1:3" ht="15.75" x14ac:dyDescent="0.25">
      <c r="A784" s="108" t="s">
        <v>42094</v>
      </c>
      <c r="B784" s="275" t="s">
        <v>42095</v>
      </c>
      <c r="C784" s="278">
        <v>460</v>
      </c>
    </row>
    <row r="785" spans="1:3" ht="15.75" x14ac:dyDescent="0.25">
      <c r="A785" s="108" t="s">
        <v>42096</v>
      </c>
      <c r="B785" s="275" t="s">
        <v>42097</v>
      </c>
      <c r="C785" s="278">
        <v>242</v>
      </c>
    </row>
    <row r="786" spans="1:3" ht="15.75" x14ac:dyDescent="0.25">
      <c r="A786" s="108" t="s">
        <v>42098</v>
      </c>
      <c r="B786" s="275" t="s">
        <v>42099</v>
      </c>
      <c r="C786" s="278">
        <v>183</v>
      </c>
    </row>
    <row r="787" spans="1:3" ht="15.75" x14ac:dyDescent="0.25">
      <c r="A787" s="108" t="s">
        <v>42100</v>
      </c>
      <c r="B787" s="275" t="s">
        <v>42101</v>
      </c>
      <c r="C787" s="278">
        <v>226</v>
      </c>
    </row>
    <row r="788" spans="1:3" ht="15.75" x14ac:dyDescent="0.25">
      <c r="A788" s="108" t="s">
        <v>10361</v>
      </c>
      <c r="B788" s="275" t="s">
        <v>42102</v>
      </c>
      <c r="C788" s="278">
        <v>182</v>
      </c>
    </row>
    <row r="789" spans="1:3" ht="15.75" x14ac:dyDescent="0.25">
      <c r="A789" s="279" t="s">
        <v>42103</v>
      </c>
      <c r="B789" s="272" t="s">
        <v>42104</v>
      </c>
      <c r="C789" s="281">
        <v>7636</v>
      </c>
    </row>
    <row r="790" spans="1:3" ht="15.75" x14ac:dyDescent="0.25">
      <c r="A790" s="38" t="s">
        <v>386</v>
      </c>
      <c r="B790" s="275"/>
      <c r="C790" s="278">
        <v>0</v>
      </c>
    </row>
    <row r="791" spans="1:3" ht="15.75" x14ac:dyDescent="0.25">
      <c r="A791" s="38" t="s">
        <v>387</v>
      </c>
      <c r="B791" s="275"/>
      <c r="C791" s="278">
        <v>7636</v>
      </c>
    </row>
    <row r="792" spans="1:3" ht="15.75" x14ac:dyDescent="0.25">
      <c r="A792" s="108" t="s">
        <v>42105</v>
      </c>
      <c r="B792" s="275" t="s">
        <v>42106</v>
      </c>
      <c r="C792" s="278">
        <v>2006</v>
      </c>
    </row>
    <row r="793" spans="1:3" ht="15.75" x14ac:dyDescent="0.25">
      <c r="A793" s="108" t="s">
        <v>42107</v>
      </c>
      <c r="B793" s="275" t="s">
        <v>42108</v>
      </c>
      <c r="C793" s="278">
        <v>503</v>
      </c>
    </row>
    <row r="794" spans="1:3" ht="15.75" x14ac:dyDescent="0.25">
      <c r="A794" s="108" t="s">
        <v>42109</v>
      </c>
      <c r="B794" s="275" t="s">
        <v>42110</v>
      </c>
      <c r="C794" s="278">
        <v>495</v>
      </c>
    </row>
    <row r="795" spans="1:3" ht="15.75" x14ac:dyDescent="0.25">
      <c r="A795" s="108" t="s">
        <v>42111</v>
      </c>
      <c r="B795" s="275" t="s">
        <v>42112</v>
      </c>
      <c r="C795" s="278">
        <v>399</v>
      </c>
    </row>
    <row r="796" spans="1:3" ht="15.75" x14ac:dyDescent="0.25">
      <c r="A796" s="108" t="s">
        <v>42113</v>
      </c>
      <c r="B796" s="275" t="s">
        <v>42114</v>
      </c>
      <c r="C796" s="278">
        <v>438</v>
      </c>
    </row>
    <row r="797" spans="1:3" ht="15.75" x14ac:dyDescent="0.25">
      <c r="A797" s="108" t="s">
        <v>12727</v>
      </c>
      <c r="B797" s="275" t="s">
        <v>42115</v>
      </c>
      <c r="C797" s="278">
        <v>446</v>
      </c>
    </row>
    <row r="798" spans="1:3" ht="15.75" x14ac:dyDescent="0.25">
      <c r="A798" s="108" t="s">
        <v>42116</v>
      </c>
      <c r="B798" s="275" t="s">
        <v>42117</v>
      </c>
      <c r="C798" s="278">
        <v>378</v>
      </c>
    </row>
    <row r="799" spans="1:3" ht="15.75" x14ac:dyDescent="0.25">
      <c r="A799" s="108" t="s">
        <v>42118</v>
      </c>
      <c r="B799" s="275" t="s">
        <v>42119</v>
      </c>
      <c r="C799" s="278">
        <v>313</v>
      </c>
    </row>
    <row r="800" spans="1:3" ht="15.75" x14ac:dyDescent="0.25">
      <c r="A800" s="108" t="s">
        <v>4833</v>
      </c>
      <c r="B800" s="275" t="s">
        <v>42120</v>
      </c>
      <c r="C800" s="278">
        <v>209</v>
      </c>
    </row>
    <row r="801" spans="1:3" ht="15.75" x14ac:dyDescent="0.25">
      <c r="A801" s="108" t="s">
        <v>42121</v>
      </c>
      <c r="B801" s="275" t="s">
        <v>42122</v>
      </c>
      <c r="C801" s="278">
        <v>985</v>
      </c>
    </row>
    <row r="802" spans="1:3" ht="15.75" x14ac:dyDescent="0.25">
      <c r="A802" s="108" t="s">
        <v>42123</v>
      </c>
      <c r="B802" s="275" t="s">
        <v>42124</v>
      </c>
      <c r="C802" s="278">
        <v>676</v>
      </c>
    </row>
    <row r="803" spans="1:3" ht="15.75" x14ac:dyDescent="0.25">
      <c r="A803" s="108" t="s">
        <v>42125</v>
      </c>
      <c r="B803" s="275" t="s">
        <v>42126</v>
      </c>
      <c r="C803" s="278">
        <v>112</v>
      </c>
    </row>
    <row r="804" spans="1:3" ht="15.75" x14ac:dyDescent="0.25">
      <c r="A804" s="108" t="s">
        <v>42127</v>
      </c>
      <c r="B804" s="275" t="s">
        <v>42128</v>
      </c>
      <c r="C804" s="278">
        <v>210</v>
      </c>
    </row>
    <row r="805" spans="1:3" ht="15.75" x14ac:dyDescent="0.25">
      <c r="A805" s="108" t="s">
        <v>42129</v>
      </c>
      <c r="B805" s="275" t="s">
        <v>42130</v>
      </c>
      <c r="C805" s="278">
        <v>466</v>
      </c>
    </row>
    <row r="806" spans="1:3" ht="15.75" x14ac:dyDescent="0.25">
      <c r="A806" s="279" t="s">
        <v>42131</v>
      </c>
      <c r="B806" s="272" t="s">
        <v>42132</v>
      </c>
      <c r="C806" s="281">
        <v>7438</v>
      </c>
    </row>
    <row r="807" spans="1:3" ht="15.75" x14ac:dyDescent="0.25">
      <c r="A807" s="38" t="s">
        <v>386</v>
      </c>
      <c r="B807" s="275"/>
      <c r="C807" s="278">
        <v>1276</v>
      </c>
    </row>
    <row r="808" spans="1:3" ht="15.75" x14ac:dyDescent="0.25">
      <c r="A808" s="340" t="s">
        <v>49574</v>
      </c>
      <c r="B808" s="342" t="s">
        <v>49575</v>
      </c>
      <c r="C808" s="339">
        <v>1276</v>
      </c>
    </row>
    <row r="809" spans="1:3" ht="15.75" x14ac:dyDescent="0.25">
      <c r="A809" s="38" t="s">
        <v>387</v>
      </c>
      <c r="B809" s="275"/>
      <c r="C809" s="278">
        <v>6162</v>
      </c>
    </row>
    <row r="810" spans="1:3" ht="15.75" x14ac:dyDescent="0.25">
      <c r="A810" s="108" t="s">
        <v>42133</v>
      </c>
      <c r="B810" s="275" t="s">
        <v>42134</v>
      </c>
      <c r="C810" s="278">
        <v>373</v>
      </c>
    </row>
    <row r="811" spans="1:3" ht="15.75" x14ac:dyDescent="0.25">
      <c r="A811" s="108" t="s">
        <v>42135</v>
      </c>
      <c r="B811" s="275" t="s">
        <v>42136</v>
      </c>
      <c r="C811" s="278">
        <v>585</v>
      </c>
    </row>
    <row r="812" spans="1:3" ht="15.75" x14ac:dyDescent="0.25">
      <c r="A812" s="108" t="s">
        <v>40946</v>
      </c>
      <c r="B812" s="275" t="s">
        <v>42137</v>
      </c>
      <c r="C812" s="278">
        <v>1034</v>
      </c>
    </row>
    <row r="813" spans="1:3" ht="15.75" x14ac:dyDescent="0.25">
      <c r="A813" s="108" t="s">
        <v>28806</v>
      </c>
      <c r="B813" s="275" t="s">
        <v>42138</v>
      </c>
      <c r="C813" s="278">
        <v>266</v>
      </c>
    </row>
    <row r="814" spans="1:3" ht="15.75" x14ac:dyDescent="0.25">
      <c r="A814" s="108" t="s">
        <v>3608</v>
      </c>
      <c r="B814" s="275" t="s">
        <v>42139</v>
      </c>
      <c r="C814" s="278">
        <v>720</v>
      </c>
    </row>
    <row r="815" spans="1:3" ht="15.75" x14ac:dyDescent="0.25">
      <c r="A815" s="108" t="s">
        <v>42140</v>
      </c>
      <c r="B815" s="275" t="s">
        <v>42141</v>
      </c>
      <c r="C815" s="278">
        <v>371</v>
      </c>
    </row>
    <row r="816" spans="1:3" ht="15.75" x14ac:dyDescent="0.25">
      <c r="A816" s="108" t="s">
        <v>42142</v>
      </c>
      <c r="B816" s="275" t="s">
        <v>42143</v>
      </c>
      <c r="C816" s="278">
        <v>208</v>
      </c>
    </row>
    <row r="817" spans="1:3" ht="15.75" x14ac:dyDescent="0.25">
      <c r="A817" s="108" t="s">
        <v>42144</v>
      </c>
      <c r="B817" s="275" t="s">
        <v>42145</v>
      </c>
      <c r="C817" s="278">
        <v>747</v>
      </c>
    </row>
    <row r="818" spans="1:3" ht="15.75" x14ac:dyDescent="0.25">
      <c r="A818" s="108" t="s">
        <v>42146</v>
      </c>
      <c r="B818" s="275" t="s">
        <v>42147</v>
      </c>
      <c r="C818" s="278">
        <v>919</v>
      </c>
    </row>
    <row r="819" spans="1:3" ht="15.75" x14ac:dyDescent="0.25">
      <c r="A819" s="108" t="s">
        <v>42148</v>
      </c>
      <c r="B819" s="275" t="s">
        <v>42149</v>
      </c>
      <c r="C819" s="278">
        <v>429</v>
      </c>
    </row>
    <row r="820" spans="1:3" ht="15.75" x14ac:dyDescent="0.25">
      <c r="A820" s="108" t="s">
        <v>9621</v>
      </c>
      <c r="B820" s="275" t="s">
        <v>42150</v>
      </c>
      <c r="C820" s="278">
        <v>510</v>
      </c>
    </row>
    <row r="821" spans="1:3" ht="15.75" x14ac:dyDescent="0.25">
      <c r="A821" s="279" t="s">
        <v>42151</v>
      </c>
      <c r="B821" s="272" t="s">
        <v>42152</v>
      </c>
      <c r="C821" s="281">
        <v>4085</v>
      </c>
    </row>
    <row r="822" spans="1:3" ht="15.75" x14ac:dyDescent="0.25">
      <c r="A822" s="38" t="s">
        <v>386</v>
      </c>
      <c r="B822" s="275"/>
      <c r="C822" s="278">
        <v>0</v>
      </c>
    </row>
    <row r="823" spans="1:3" ht="15.75" x14ac:dyDescent="0.25">
      <c r="A823" s="38" t="s">
        <v>387</v>
      </c>
      <c r="B823" s="275"/>
      <c r="C823" s="278">
        <v>4085</v>
      </c>
    </row>
    <row r="824" spans="1:3" ht="15.75" x14ac:dyDescent="0.25">
      <c r="A824" s="108" t="s">
        <v>42153</v>
      </c>
      <c r="B824" s="275" t="s">
        <v>42154</v>
      </c>
      <c r="C824" s="278">
        <v>543</v>
      </c>
    </row>
    <row r="825" spans="1:3" ht="15.75" x14ac:dyDescent="0.25">
      <c r="A825" s="108" t="s">
        <v>41987</v>
      </c>
      <c r="B825" s="275" t="s">
        <v>42155</v>
      </c>
      <c r="C825" s="278">
        <v>81</v>
      </c>
    </row>
    <row r="826" spans="1:3" ht="15.75" x14ac:dyDescent="0.25">
      <c r="A826" s="108" t="s">
        <v>42156</v>
      </c>
      <c r="B826" s="275" t="s">
        <v>42157</v>
      </c>
      <c r="C826" s="278">
        <v>388</v>
      </c>
    </row>
    <row r="827" spans="1:3" ht="15.75" x14ac:dyDescent="0.25">
      <c r="A827" s="108" t="s">
        <v>2116</v>
      </c>
      <c r="B827" s="275" t="s">
        <v>42158</v>
      </c>
      <c r="C827" s="278">
        <v>56</v>
      </c>
    </row>
    <row r="828" spans="1:3" ht="15.75" x14ac:dyDescent="0.25">
      <c r="A828" s="108" t="s">
        <v>28891</v>
      </c>
      <c r="B828" s="275" t="s">
        <v>42159</v>
      </c>
      <c r="C828" s="278">
        <v>258</v>
      </c>
    </row>
    <row r="829" spans="1:3" ht="15.75" x14ac:dyDescent="0.25">
      <c r="A829" s="108" t="s">
        <v>3367</v>
      </c>
      <c r="B829" s="275" t="s">
        <v>42160</v>
      </c>
      <c r="C829" s="278">
        <v>376</v>
      </c>
    </row>
    <row r="830" spans="1:3" ht="15.75" x14ac:dyDescent="0.25">
      <c r="A830" s="108" t="s">
        <v>42161</v>
      </c>
      <c r="B830" s="275" t="s">
        <v>42162</v>
      </c>
      <c r="C830" s="278">
        <v>18</v>
      </c>
    </row>
    <row r="831" spans="1:3" ht="15.75" x14ac:dyDescent="0.25">
      <c r="A831" s="108" t="s">
        <v>42163</v>
      </c>
      <c r="B831" s="275" t="s">
        <v>42164</v>
      </c>
      <c r="C831" s="278">
        <v>162</v>
      </c>
    </row>
    <row r="832" spans="1:3" ht="15.75" x14ac:dyDescent="0.25">
      <c r="A832" s="108" t="s">
        <v>2715</v>
      </c>
      <c r="B832" s="275" t="s">
        <v>42165</v>
      </c>
      <c r="C832" s="278">
        <v>322</v>
      </c>
    </row>
    <row r="833" spans="1:3" ht="15.75" x14ac:dyDescent="0.25">
      <c r="A833" s="108" t="s">
        <v>4734</v>
      </c>
      <c r="B833" s="275" t="s">
        <v>42166</v>
      </c>
      <c r="C833" s="278">
        <v>252</v>
      </c>
    </row>
    <row r="834" spans="1:3" ht="15.75" x14ac:dyDescent="0.25">
      <c r="A834" s="108" t="s">
        <v>2418</v>
      </c>
      <c r="B834" s="275" t="s">
        <v>42167</v>
      </c>
      <c r="C834" s="278">
        <v>372</v>
      </c>
    </row>
    <row r="835" spans="1:3" ht="15.75" x14ac:dyDescent="0.25">
      <c r="A835" s="108" t="s">
        <v>2005</v>
      </c>
      <c r="B835" s="275" t="s">
        <v>42168</v>
      </c>
      <c r="C835" s="278">
        <v>278</v>
      </c>
    </row>
    <row r="836" spans="1:3" ht="15.75" x14ac:dyDescent="0.25">
      <c r="A836" s="108" t="s">
        <v>3264</v>
      </c>
      <c r="B836" s="275" t="s">
        <v>42169</v>
      </c>
      <c r="C836" s="278">
        <v>311</v>
      </c>
    </row>
    <row r="837" spans="1:3" ht="15.75" x14ac:dyDescent="0.25">
      <c r="A837" s="108" t="s">
        <v>42170</v>
      </c>
      <c r="B837" s="275" t="s">
        <v>42171</v>
      </c>
      <c r="C837" s="278">
        <v>169</v>
      </c>
    </row>
    <row r="838" spans="1:3" ht="15.75" x14ac:dyDescent="0.25">
      <c r="A838" s="108" t="s">
        <v>42172</v>
      </c>
      <c r="B838" s="275" t="s">
        <v>42173</v>
      </c>
      <c r="C838" s="278">
        <v>499</v>
      </c>
    </row>
    <row r="839" spans="1:3" ht="15.75" x14ac:dyDescent="0.25">
      <c r="A839" s="279" t="s">
        <v>42174</v>
      </c>
      <c r="B839" s="272" t="s">
        <v>42175</v>
      </c>
      <c r="C839" s="281">
        <v>5945</v>
      </c>
    </row>
    <row r="840" spans="1:3" ht="15.75" x14ac:dyDescent="0.25">
      <c r="A840" s="38" t="s">
        <v>386</v>
      </c>
      <c r="B840" s="275"/>
      <c r="C840" s="278">
        <v>1477</v>
      </c>
    </row>
    <row r="841" spans="1:3" ht="15.75" x14ac:dyDescent="0.25">
      <c r="A841" s="340" t="s">
        <v>49576</v>
      </c>
      <c r="B841" s="342" t="s">
        <v>49577</v>
      </c>
      <c r="C841" s="339">
        <v>1477</v>
      </c>
    </row>
    <row r="842" spans="1:3" ht="15.75" x14ac:dyDescent="0.25">
      <c r="A842" s="38" t="s">
        <v>387</v>
      </c>
      <c r="B842" s="275"/>
      <c r="C842" s="278">
        <v>4468</v>
      </c>
    </row>
    <row r="843" spans="1:3" ht="15.75" x14ac:dyDescent="0.25">
      <c r="A843" s="108" t="s">
        <v>42176</v>
      </c>
      <c r="B843" s="275" t="s">
        <v>42177</v>
      </c>
      <c r="C843" s="278">
        <v>182</v>
      </c>
    </row>
    <row r="844" spans="1:3" ht="15.75" x14ac:dyDescent="0.25">
      <c r="A844" s="108" t="s">
        <v>9997</v>
      </c>
      <c r="B844" s="275" t="s">
        <v>42178</v>
      </c>
      <c r="C844" s="278">
        <v>10</v>
      </c>
    </row>
    <row r="845" spans="1:3" ht="15.75" x14ac:dyDescent="0.25">
      <c r="A845" s="108" t="s">
        <v>3002</v>
      </c>
      <c r="B845" s="275" t="s">
        <v>42179</v>
      </c>
      <c r="C845" s="278">
        <v>804</v>
      </c>
    </row>
    <row r="846" spans="1:3" ht="15.75" x14ac:dyDescent="0.25">
      <c r="A846" s="108" t="s">
        <v>42180</v>
      </c>
      <c r="B846" s="275" t="s">
        <v>42181</v>
      </c>
      <c r="C846" s="278">
        <v>285</v>
      </c>
    </row>
    <row r="847" spans="1:3" ht="15.75" x14ac:dyDescent="0.25">
      <c r="A847" s="108" t="s">
        <v>42182</v>
      </c>
      <c r="B847" s="275" t="s">
        <v>42183</v>
      </c>
      <c r="C847" s="278">
        <v>385</v>
      </c>
    </row>
    <row r="848" spans="1:3" ht="15.75" x14ac:dyDescent="0.25">
      <c r="A848" s="108" t="s">
        <v>42184</v>
      </c>
      <c r="B848" s="275" t="s">
        <v>42185</v>
      </c>
      <c r="C848" s="278">
        <v>114</v>
      </c>
    </row>
    <row r="849" spans="1:3" ht="15.75" x14ac:dyDescent="0.25">
      <c r="A849" s="108" t="s">
        <v>5303</v>
      </c>
      <c r="B849" s="275" t="s">
        <v>42186</v>
      </c>
      <c r="C849" s="278">
        <v>103</v>
      </c>
    </row>
    <row r="850" spans="1:3" ht="15.75" x14ac:dyDescent="0.25">
      <c r="A850" s="108" t="s">
        <v>42187</v>
      </c>
      <c r="B850" s="275" t="s">
        <v>42188</v>
      </c>
      <c r="C850" s="278">
        <v>236</v>
      </c>
    </row>
    <row r="851" spans="1:3" ht="15.75" x14ac:dyDescent="0.25">
      <c r="A851" s="108" t="s">
        <v>42189</v>
      </c>
      <c r="B851" s="275" t="s">
        <v>42190</v>
      </c>
      <c r="C851" s="278">
        <v>145</v>
      </c>
    </row>
    <row r="852" spans="1:3" ht="15.75" x14ac:dyDescent="0.25">
      <c r="A852" s="108" t="s">
        <v>42191</v>
      </c>
      <c r="B852" s="275" t="s">
        <v>42192</v>
      </c>
      <c r="C852" s="278">
        <v>395</v>
      </c>
    </row>
    <row r="853" spans="1:3" ht="15.75" x14ac:dyDescent="0.25">
      <c r="A853" s="108" t="s">
        <v>1901</v>
      </c>
      <c r="B853" s="275" t="s">
        <v>42193</v>
      </c>
      <c r="C853" s="278">
        <v>232</v>
      </c>
    </row>
    <row r="854" spans="1:3" ht="15.75" x14ac:dyDescent="0.25">
      <c r="A854" s="108" t="s">
        <v>42194</v>
      </c>
      <c r="B854" s="275" t="s">
        <v>42195</v>
      </c>
      <c r="C854" s="278">
        <v>234</v>
      </c>
    </row>
    <row r="855" spans="1:3" ht="15.75" x14ac:dyDescent="0.25">
      <c r="A855" s="108" t="s">
        <v>42196</v>
      </c>
      <c r="B855" s="275" t="s">
        <v>42197</v>
      </c>
      <c r="C855" s="278">
        <v>235</v>
      </c>
    </row>
    <row r="856" spans="1:3" ht="15.75" x14ac:dyDescent="0.25">
      <c r="A856" s="108" t="s">
        <v>42198</v>
      </c>
      <c r="B856" s="275" t="s">
        <v>42199</v>
      </c>
      <c r="C856" s="278">
        <v>346</v>
      </c>
    </row>
    <row r="857" spans="1:3" ht="15.75" x14ac:dyDescent="0.25">
      <c r="A857" s="108" t="s">
        <v>42200</v>
      </c>
      <c r="B857" s="275" t="s">
        <v>42201</v>
      </c>
      <c r="C857" s="278">
        <v>762</v>
      </c>
    </row>
    <row r="858" spans="1:3" ht="15.75" x14ac:dyDescent="0.25">
      <c r="A858" s="279" t="s">
        <v>42202</v>
      </c>
      <c r="B858" s="272" t="s">
        <v>42203</v>
      </c>
      <c r="C858" s="281">
        <v>11420</v>
      </c>
    </row>
    <row r="859" spans="1:3" ht="15.75" x14ac:dyDescent="0.25">
      <c r="A859" s="38" t="s">
        <v>386</v>
      </c>
      <c r="B859" s="275"/>
      <c r="C859" s="278">
        <v>0</v>
      </c>
    </row>
    <row r="860" spans="1:3" ht="15.75" x14ac:dyDescent="0.25">
      <c r="A860" s="38" t="s">
        <v>387</v>
      </c>
      <c r="B860" s="275"/>
      <c r="C860" s="278">
        <v>11420</v>
      </c>
    </row>
    <row r="861" spans="1:3" ht="15.75" x14ac:dyDescent="0.25">
      <c r="A861" s="108" t="s">
        <v>42204</v>
      </c>
      <c r="B861" s="275" t="s">
        <v>42205</v>
      </c>
      <c r="C861" s="278">
        <v>1372</v>
      </c>
    </row>
    <row r="862" spans="1:3" ht="15.75" x14ac:dyDescent="0.25">
      <c r="A862" s="108" t="s">
        <v>42206</v>
      </c>
      <c r="B862" s="275" t="s">
        <v>42207</v>
      </c>
      <c r="C862" s="278">
        <v>571</v>
      </c>
    </row>
    <row r="863" spans="1:3" ht="15.75" x14ac:dyDescent="0.25">
      <c r="A863" s="108" t="s">
        <v>42208</v>
      </c>
      <c r="B863" s="275" t="s">
        <v>42209</v>
      </c>
      <c r="C863" s="278">
        <v>367</v>
      </c>
    </row>
    <row r="864" spans="1:3" ht="15.75" x14ac:dyDescent="0.25">
      <c r="A864" s="108" t="s">
        <v>42210</v>
      </c>
      <c r="B864" s="275" t="s">
        <v>42211</v>
      </c>
      <c r="C864" s="278">
        <v>137</v>
      </c>
    </row>
    <row r="865" spans="1:3" ht="15.75" x14ac:dyDescent="0.25">
      <c r="A865" s="108" t="s">
        <v>5718</v>
      </c>
      <c r="B865" s="275" t="s">
        <v>42212</v>
      </c>
      <c r="C865" s="278">
        <v>383</v>
      </c>
    </row>
    <row r="866" spans="1:3" ht="15.75" x14ac:dyDescent="0.25">
      <c r="A866" s="108" t="s">
        <v>42213</v>
      </c>
      <c r="B866" s="275" t="s">
        <v>42214</v>
      </c>
      <c r="C866" s="278">
        <v>198</v>
      </c>
    </row>
    <row r="867" spans="1:3" ht="15.75" x14ac:dyDescent="0.25">
      <c r="A867" s="108" t="s">
        <v>1240</v>
      </c>
      <c r="B867" s="275" t="s">
        <v>42215</v>
      </c>
      <c r="C867" s="278">
        <v>119</v>
      </c>
    </row>
    <row r="868" spans="1:3" ht="15.75" x14ac:dyDescent="0.25">
      <c r="A868" s="108" t="s">
        <v>2822</v>
      </c>
      <c r="B868" s="275" t="s">
        <v>42216</v>
      </c>
      <c r="C868" s="278">
        <v>264</v>
      </c>
    </row>
    <row r="869" spans="1:3" ht="15.75" x14ac:dyDescent="0.25">
      <c r="A869" s="108" t="s">
        <v>9966</v>
      </c>
      <c r="B869" s="275" t="s">
        <v>42217</v>
      </c>
      <c r="C869" s="278">
        <v>596</v>
      </c>
    </row>
    <row r="870" spans="1:3" ht="15.75" x14ac:dyDescent="0.25">
      <c r="A870" s="108" t="s">
        <v>2323</v>
      </c>
      <c r="B870" s="275" t="s">
        <v>42218</v>
      </c>
      <c r="C870" s="278">
        <v>142</v>
      </c>
    </row>
    <row r="871" spans="1:3" ht="15.75" x14ac:dyDescent="0.25">
      <c r="A871" s="108" t="s">
        <v>41092</v>
      </c>
      <c r="B871" s="275" t="s">
        <v>42219</v>
      </c>
      <c r="C871" s="278">
        <v>278</v>
      </c>
    </row>
    <row r="872" spans="1:3" ht="15.75" x14ac:dyDescent="0.25">
      <c r="A872" s="108" t="s">
        <v>17595</v>
      </c>
      <c r="B872" s="275" t="s">
        <v>42220</v>
      </c>
      <c r="C872" s="278">
        <v>203</v>
      </c>
    </row>
    <row r="873" spans="1:3" ht="15.75" x14ac:dyDescent="0.25">
      <c r="A873" s="108" t="s">
        <v>1241</v>
      </c>
      <c r="B873" s="275" t="s">
        <v>42221</v>
      </c>
      <c r="C873" s="278">
        <v>217</v>
      </c>
    </row>
    <row r="874" spans="1:3" ht="15.75" x14ac:dyDescent="0.25">
      <c r="A874" s="108" t="s">
        <v>2512</v>
      </c>
      <c r="B874" s="275" t="s">
        <v>42222</v>
      </c>
      <c r="C874" s="278">
        <v>40</v>
      </c>
    </row>
    <row r="875" spans="1:3" ht="15.75" x14ac:dyDescent="0.25">
      <c r="A875" s="108" t="s">
        <v>42223</v>
      </c>
      <c r="B875" s="275" t="s">
        <v>42224</v>
      </c>
      <c r="C875" s="278">
        <v>965</v>
      </c>
    </row>
    <row r="876" spans="1:3" ht="15.75" x14ac:dyDescent="0.25">
      <c r="A876" s="108" t="s">
        <v>42225</v>
      </c>
      <c r="B876" s="275" t="s">
        <v>42226</v>
      </c>
      <c r="C876" s="278">
        <v>54</v>
      </c>
    </row>
    <row r="877" spans="1:3" ht="15.75" x14ac:dyDescent="0.25">
      <c r="A877" s="108" t="s">
        <v>1196</v>
      </c>
      <c r="B877" s="275" t="s">
        <v>42227</v>
      </c>
      <c r="C877" s="278">
        <v>371</v>
      </c>
    </row>
    <row r="878" spans="1:3" ht="15.75" x14ac:dyDescent="0.25">
      <c r="A878" s="108" t="s">
        <v>42228</v>
      </c>
      <c r="B878" s="275" t="s">
        <v>42229</v>
      </c>
      <c r="C878" s="278">
        <v>216</v>
      </c>
    </row>
    <row r="879" spans="1:3" ht="15.75" x14ac:dyDescent="0.25">
      <c r="A879" s="108" t="s">
        <v>2522</v>
      </c>
      <c r="B879" s="275" t="s">
        <v>42230</v>
      </c>
      <c r="C879" s="278">
        <v>165</v>
      </c>
    </row>
    <row r="880" spans="1:3" ht="15.75" x14ac:dyDescent="0.25">
      <c r="A880" s="108" t="s">
        <v>42231</v>
      </c>
      <c r="B880" s="275" t="s">
        <v>42232</v>
      </c>
      <c r="C880" s="278">
        <v>375</v>
      </c>
    </row>
    <row r="881" spans="1:3" ht="15.75" x14ac:dyDescent="0.25">
      <c r="A881" s="108" t="s">
        <v>42233</v>
      </c>
      <c r="B881" s="275" t="s">
        <v>42234</v>
      </c>
      <c r="C881" s="278">
        <v>405</v>
      </c>
    </row>
    <row r="882" spans="1:3" ht="15.75" x14ac:dyDescent="0.25">
      <c r="A882" s="108" t="s">
        <v>42235</v>
      </c>
      <c r="B882" s="275" t="s">
        <v>42236</v>
      </c>
      <c r="C882" s="278">
        <v>270</v>
      </c>
    </row>
    <row r="883" spans="1:3" ht="15.75" x14ac:dyDescent="0.25">
      <c r="A883" s="108" t="s">
        <v>42237</v>
      </c>
      <c r="B883" s="275" t="s">
        <v>42238</v>
      </c>
      <c r="C883" s="278">
        <v>1830</v>
      </c>
    </row>
    <row r="884" spans="1:3" ht="15.75" x14ac:dyDescent="0.25">
      <c r="A884" s="108" t="s">
        <v>4833</v>
      </c>
      <c r="B884" s="275" t="s">
        <v>42239</v>
      </c>
      <c r="C884" s="278">
        <v>1138</v>
      </c>
    </row>
    <row r="885" spans="1:3" ht="15.75" x14ac:dyDescent="0.25">
      <c r="A885" s="108" t="s">
        <v>2280</v>
      </c>
      <c r="B885" s="275" t="s">
        <v>42240</v>
      </c>
      <c r="C885" s="278">
        <v>146</v>
      </c>
    </row>
    <row r="886" spans="1:3" ht="15.75" x14ac:dyDescent="0.25">
      <c r="A886" s="108" t="s">
        <v>42241</v>
      </c>
      <c r="B886" s="275" t="s">
        <v>42242</v>
      </c>
      <c r="C886" s="278">
        <v>598</v>
      </c>
    </row>
    <row r="887" spans="1:3" ht="15.75" x14ac:dyDescent="0.25">
      <c r="A887" s="279" t="s">
        <v>42243</v>
      </c>
      <c r="B887" s="272" t="s">
        <v>42244</v>
      </c>
      <c r="C887" s="281">
        <v>9946</v>
      </c>
    </row>
    <row r="888" spans="1:3" ht="15.75" x14ac:dyDescent="0.25">
      <c r="A888" s="38" t="s">
        <v>386</v>
      </c>
      <c r="B888" s="275"/>
      <c r="C888" s="278">
        <v>2352</v>
      </c>
    </row>
    <row r="889" spans="1:3" ht="15.75" x14ac:dyDescent="0.25">
      <c r="A889" s="340" t="s">
        <v>49578</v>
      </c>
      <c r="B889" s="342" t="s">
        <v>49579</v>
      </c>
      <c r="C889" s="339">
        <v>2352</v>
      </c>
    </row>
    <row r="890" spans="1:3" ht="15.75" x14ac:dyDescent="0.25">
      <c r="A890" s="38" t="s">
        <v>387</v>
      </c>
      <c r="B890" s="275"/>
      <c r="C890" s="278">
        <v>7594</v>
      </c>
    </row>
    <row r="891" spans="1:3" ht="15.75" x14ac:dyDescent="0.25">
      <c r="A891" s="108" t="s">
        <v>3767</v>
      </c>
      <c r="B891" s="275" t="s">
        <v>42245</v>
      </c>
      <c r="C891" s="278">
        <v>42</v>
      </c>
    </row>
    <row r="892" spans="1:3" ht="15.75" x14ac:dyDescent="0.25">
      <c r="A892" s="108" t="s">
        <v>3002</v>
      </c>
      <c r="B892" s="275" t="s">
        <v>42246</v>
      </c>
      <c r="C892" s="278">
        <v>316</v>
      </c>
    </row>
    <row r="893" spans="1:3" ht="15.75" x14ac:dyDescent="0.25">
      <c r="A893" s="108" t="s">
        <v>42247</v>
      </c>
      <c r="B893" s="275" t="s">
        <v>42248</v>
      </c>
      <c r="C893" s="278">
        <v>324</v>
      </c>
    </row>
    <row r="894" spans="1:3" ht="15.75" x14ac:dyDescent="0.25">
      <c r="A894" s="108" t="s">
        <v>1666</v>
      </c>
      <c r="B894" s="275" t="s">
        <v>42249</v>
      </c>
      <c r="C894" s="278">
        <v>65</v>
      </c>
    </row>
    <row r="895" spans="1:3" ht="15.75" x14ac:dyDescent="0.25">
      <c r="A895" s="108" t="s">
        <v>42250</v>
      </c>
      <c r="B895" s="275" t="s">
        <v>42251</v>
      </c>
      <c r="C895" s="278">
        <v>82</v>
      </c>
    </row>
    <row r="896" spans="1:3" ht="15.75" x14ac:dyDescent="0.25">
      <c r="A896" s="108" t="s">
        <v>42252</v>
      </c>
      <c r="B896" s="275" t="s">
        <v>42253</v>
      </c>
      <c r="C896" s="278">
        <v>108</v>
      </c>
    </row>
    <row r="897" spans="1:3" ht="15.75" x14ac:dyDescent="0.25">
      <c r="A897" s="108" t="s">
        <v>42254</v>
      </c>
      <c r="B897" s="275" t="s">
        <v>42255</v>
      </c>
      <c r="C897" s="278">
        <v>233</v>
      </c>
    </row>
    <row r="898" spans="1:3" ht="15.75" x14ac:dyDescent="0.25">
      <c r="A898" s="108" t="s">
        <v>2822</v>
      </c>
      <c r="B898" s="275" t="s">
        <v>42256</v>
      </c>
      <c r="C898" s="278">
        <v>1056</v>
      </c>
    </row>
    <row r="899" spans="1:3" ht="15.75" x14ac:dyDescent="0.25">
      <c r="A899" s="108" t="s">
        <v>1658</v>
      </c>
      <c r="B899" s="275" t="s">
        <v>42257</v>
      </c>
      <c r="C899" s="278">
        <v>119</v>
      </c>
    </row>
    <row r="900" spans="1:3" ht="15.75" x14ac:dyDescent="0.25">
      <c r="A900" s="108" t="s">
        <v>2403</v>
      </c>
      <c r="B900" s="275" t="s">
        <v>42258</v>
      </c>
      <c r="C900" s="278">
        <v>396</v>
      </c>
    </row>
    <row r="901" spans="1:3" ht="15.75" x14ac:dyDescent="0.25">
      <c r="A901" s="108" t="s">
        <v>18905</v>
      </c>
      <c r="B901" s="275" t="s">
        <v>42259</v>
      </c>
      <c r="C901" s="278">
        <v>1625</v>
      </c>
    </row>
    <row r="902" spans="1:3" ht="15.75" x14ac:dyDescent="0.25">
      <c r="A902" s="108" t="s">
        <v>42260</v>
      </c>
      <c r="B902" s="275" t="s">
        <v>42261</v>
      </c>
      <c r="C902" s="278">
        <v>40</v>
      </c>
    </row>
    <row r="903" spans="1:3" ht="15.75" x14ac:dyDescent="0.25">
      <c r="A903" s="108" t="s">
        <v>42262</v>
      </c>
      <c r="B903" s="275" t="s">
        <v>42263</v>
      </c>
      <c r="C903" s="278">
        <v>371</v>
      </c>
    </row>
    <row r="904" spans="1:3" ht="15.75" x14ac:dyDescent="0.25">
      <c r="A904" s="108" t="s">
        <v>42264</v>
      </c>
      <c r="B904" s="275" t="s">
        <v>42265</v>
      </c>
      <c r="C904" s="278">
        <v>220</v>
      </c>
    </row>
    <row r="905" spans="1:3" ht="15.75" x14ac:dyDescent="0.25">
      <c r="A905" s="108" t="s">
        <v>4388</v>
      </c>
      <c r="B905" s="275" t="s">
        <v>42266</v>
      </c>
      <c r="C905" s="278">
        <v>196</v>
      </c>
    </row>
    <row r="906" spans="1:3" ht="15.75" x14ac:dyDescent="0.25">
      <c r="A906" s="108" t="s">
        <v>42267</v>
      </c>
      <c r="B906" s="275" t="s">
        <v>42268</v>
      </c>
      <c r="C906" s="278">
        <v>53</v>
      </c>
    </row>
    <row r="907" spans="1:3" ht="15.75" x14ac:dyDescent="0.25">
      <c r="A907" s="108" t="s">
        <v>42269</v>
      </c>
      <c r="B907" s="275" t="s">
        <v>42270</v>
      </c>
      <c r="C907" s="278">
        <v>86</v>
      </c>
    </row>
    <row r="908" spans="1:3" ht="15.75" x14ac:dyDescent="0.25">
      <c r="A908" s="108" t="s">
        <v>2004</v>
      </c>
      <c r="B908" s="275" t="s">
        <v>42271</v>
      </c>
      <c r="C908" s="278">
        <v>153</v>
      </c>
    </row>
    <row r="909" spans="1:3" ht="15.75" x14ac:dyDescent="0.25">
      <c r="A909" s="108" t="s">
        <v>42272</v>
      </c>
      <c r="B909" s="275" t="s">
        <v>42273</v>
      </c>
      <c r="C909" s="278">
        <v>52</v>
      </c>
    </row>
    <row r="910" spans="1:3" ht="15.75" x14ac:dyDescent="0.25">
      <c r="A910" s="108" t="s">
        <v>5399</v>
      </c>
      <c r="B910" s="275" t="s">
        <v>42274</v>
      </c>
      <c r="C910" s="278">
        <v>353</v>
      </c>
    </row>
    <row r="911" spans="1:3" ht="15.75" x14ac:dyDescent="0.25">
      <c r="A911" s="108" t="s">
        <v>42275</v>
      </c>
      <c r="B911" s="275" t="s">
        <v>42276</v>
      </c>
      <c r="C911" s="278">
        <v>402</v>
      </c>
    </row>
    <row r="912" spans="1:3" ht="15.75" x14ac:dyDescent="0.25">
      <c r="A912" s="108" t="s">
        <v>14345</v>
      </c>
      <c r="B912" s="275" t="s">
        <v>42277</v>
      </c>
      <c r="C912" s="278">
        <v>241</v>
      </c>
    </row>
    <row r="913" spans="1:3" ht="15.75" x14ac:dyDescent="0.25">
      <c r="A913" s="108" t="s">
        <v>3052</v>
      </c>
      <c r="B913" s="275" t="s">
        <v>42278</v>
      </c>
      <c r="C913" s="278">
        <v>133</v>
      </c>
    </row>
    <row r="914" spans="1:3" ht="15.75" x14ac:dyDescent="0.25">
      <c r="A914" s="108" t="s">
        <v>42279</v>
      </c>
      <c r="B914" s="275" t="s">
        <v>42280</v>
      </c>
      <c r="C914" s="278">
        <v>384</v>
      </c>
    </row>
    <row r="915" spans="1:3" ht="15.75" x14ac:dyDescent="0.25">
      <c r="A915" s="108" t="s">
        <v>42281</v>
      </c>
      <c r="B915" s="275" t="s">
        <v>42282</v>
      </c>
      <c r="C915" s="278">
        <v>544</v>
      </c>
    </row>
    <row r="916" spans="1:3" ht="15.75" x14ac:dyDescent="0.25">
      <c r="A916" s="279" t="s">
        <v>42283</v>
      </c>
      <c r="B916" s="272" t="s">
        <v>42284</v>
      </c>
      <c r="C916" s="281">
        <v>3984</v>
      </c>
    </row>
    <row r="917" spans="1:3" ht="15.75" x14ac:dyDescent="0.25">
      <c r="A917" s="38" t="s">
        <v>386</v>
      </c>
      <c r="B917" s="275"/>
      <c r="C917" s="278">
        <v>0</v>
      </c>
    </row>
    <row r="918" spans="1:3" ht="15.75" x14ac:dyDescent="0.25">
      <c r="A918" s="38" t="s">
        <v>387</v>
      </c>
      <c r="B918" s="275"/>
      <c r="C918" s="278">
        <v>3984</v>
      </c>
    </row>
    <row r="919" spans="1:3" ht="15.75" x14ac:dyDescent="0.25">
      <c r="A919" s="108" t="s">
        <v>42285</v>
      </c>
      <c r="B919" s="275" t="s">
        <v>42286</v>
      </c>
      <c r="C919" s="278">
        <v>1400</v>
      </c>
    </row>
    <row r="920" spans="1:3" ht="15.75" x14ac:dyDescent="0.25">
      <c r="A920" s="108" t="s">
        <v>3767</v>
      </c>
      <c r="B920" s="275" t="s">
        <v>42287</v>
      </c>
      <c r="C920" s="278">
        <v>59</v>
      </c>
    </row>
    <row r="921" spans="1:3" ht="15.75" x14ac:dyDescent="0.25">
      <c r="A921" s="108" t="s">
        <v>42288</v>
      </c>
      <c r="B921" s="275" t="s">
        <v>42289</v>
      </c>
      <c r="C921" s="278">
        <v>704</v>
      </c>
    </row>
    <row r="922" spans="1:3" ht="15.75" x14ac:dyDescent="0.25">
      <c r="A922" s="108" t="s">
        <v>42290</v>
      </c>
      <c r="B922" s="275" t="s">
        <v>42291</v>
      </c>
      <c r="C922" s="278">
        <v>30</v>
      </c>
    </row>
    <row r="923" spans="1:3" ht="15.75" x14ac:dyDescent="0.25">
      <c r="A923" s="108" t="s">
        <v>42292</v>
      </c>
      <c r="B923" s="275" t="s">
        <v>42293</v>
      </c>
      <c r="C923" s="278">
        <v>251</v>
      </c>
    </row>
    <row r="924" spans="1:3" ht="15.75" x14ac:dyDescent="0.25">
      <c r="A924" s="108" t="s">
        <v>42294</v>
      </c>
      <c r="B924" s="275" t="s">
        <v>42295</v>
      </c>
      <c r="C924" s="278">
        <v>83</v>
      </c>
    </row>
    <row r="925" spans="1:3" ht="15.75" x14ac:dyDescent="0.25">
      <c r="A925" s="108" t="s">
        <v>19322</v>
      </c>
      <c r="B925" s="275" t="s">
        <v>42296</v>
      </c>
      <c r="C925" s="278">
        <v>584</v>
      </c>
    </row>
    <row r="926" spans="1:3" ht="15.75" x14ac:dyDescent="0.25">
      <c r="A926" s="108" t="s">
        <v>42297</v>
      </c>
      <c r="B926" s="275" t="s">
        <v>42298</v>
      </c>
      <c r="C926" s="278">
        <v>192</v>
      </c>
    </row>
    <row r="927" spans="1:3" ht="15.75" x14ac:dyDescent="0.25">
      <c r="A927" s="108" t="s">
        <v>42299</v>
      </c>
      <c r="B927" s="275" t="s">
        <v>42300</v>
      </c>
      <c r="C927" s="278">
        <v>471</v>
      </c>
    </row>
    <row r="928" spans="1:3" ht="15.75" x14ac:dyDescent="0.25">
      <c r="A928" s="108" t="s">
        <v>3052</v>
      </c>
      <c r="B928" s="275" t="s">
        <v>42301</v>
      </c>
      <c r="C928" s="278">
        <v>210</v>
      </c>
    </row>
    <row r="929" spans="1:3" ht="31.5" x14ac:dyDescent="0.25">
      <c r="A929" s="277" t="s">
        <v>42302</v>
      </c>
      <c r="B929" s="272" t="s">
        <v>42303</v>
      </c>
      <c r="C929" s="281">
        <v>51570</v>
      </c>
    </row>
    <row r="930" spans="1:3" ht="15.75" x14ac:dyDescent="0.25">
      <c r="A930" s="38" t="s">
        <v>386</v>
      </c>
      <c r="B930" s="275"/>
      <c r="C930" s="278">
        <v>34232</v>
      </c>
    </row>
    <row r="931" spans="1:3" ht="15.75" x14ac:dyDescent="0.25">
      <c r="A931" s="340" t="s">
        <v>49556</v>
      </c>
      <c r="B931" s="111" t="s">
        <v>49557</v>
      </c>
      <c r="C931" s="339">
        <v>34232</v>
      </c>
    </row>
    <row r="932" spans="1:3" ht="15.75" x14ac:dyDescent="0.25">
      <c r="A932" s="38" t="s">
        <v>387</v>
      </c>
      <c r="B932" s="275"/>
      <c r="C932" s="278">
        <v>17338</v>
      </c>
    </row>
    <row r="933" spans="1:3" ht="15.75" x14ac:dyDescent="0.25">
      <c r="A933" s="108" t="s">
        <v>7380</v>
      </c>
      <c r="B933" s="275" t="s">
        <v>42304</v>
      </c>
      <c r="C933" s="278">
        <v>32</v>
      </c>
    </row>
    <row r="934" spans="1:3" ht="15.75" x14ac:dyDescent="0.25">
      <c r="A934" s="108" t="s">
        <v>42176</v>
      </c>
      <c r="B934" s="275" t="s">
        <v>42305</v>
      </c>
      <c r="C934" s="278">
        <v>260</v>
      </c>
    </row>
    <row r="935" spans="1:3" ht="15.75" x14ac:dyDescent="0.25">
      <c r="A935" s="108" t="s">
        <v>42306</v>
      </c>
      <c r="B935" s="275" t="s">
        <v>42307</v>
      </c>
      <c r="C935" s="278">
        <v>128</v>
      </c>
    </row>
    <row r="936" spans="1:3" ht="15.75" x14ac:dyDescent="0.25">
      <c r="A936" s="108" t="s">
        <v>42308</v>
      </c>
      <c r="B936" s="275" t="s">
        <v>42309</v>
      </c>
      <c r="C936" s="278">
        <v>80</v>
      </c>
    </row>
    <row r="937" spans="1:3" ht="15.75" x14ac:dyDescent="0.25">
      <c r="A937" s="108" t="s">
        <v>28244</v>
      </c>
      <c r="B937" s="275" t="s">
        <v>42310</v>
      </c>
      <c r="C937" s="278">
        <v>301</v>
      </c>
    </row>
    <row r="938" spans="1:3" ht="15.75" x14ac:dyDescent="0.25">
      <c r="A938" s="108" t="s">
        <v>42311</v>
      </c>
      <c r="B938" s="275" t="s">
        <v>42312</v>
      </c>
      <c r="C938" s="278">
        <v>626</v>
      </c>
    </row>
    <row r="939" spans="1:3" ht="15.75" x14ac:dyDescent="0.25">
      <c r="A939" s="108" t="s">
        <v>42313</v>
      </c>
      <c r="B939" s="275" t="s">
        <v>42314</v>
      </c>
      <c r="C939" s="278">
        <v>424</v>
      </c>
    </row>
    <row r="940" spans="1:3" ht="15.75" x14ac:dyDescent="0.25">
      <c r="A940" s="108" t="s">
        <v>42315</v>
      </c>
      <c r="B940" s="275" t="s">
        <v>42316</v>
      </c>
      <c r="C940" s="278">
        <v>24</v>
      </c>
    </row>
    <row r="941" spans="1:3" ht="15.75" x14ac:dyDescent="0.25">
      <c r="A941" s="108" t="s">
        <v>42317</v>
      </c>
      <c r="B941" s="275" t="s">
        <v>42318</v>
      </c>
      <c r="C941" s="278">
        <v>249</v>
      </c>
    </row>
    <row r="942" spans="1:3" ht="15.75" x14ac:dyDescent="0.25">
      <c r="A942" s="108" t="s">
        <v>2068</v>
      </c>
      <c r="B942" s="275" t="s">
        <v>42319</v>
      </c>
      <c r="C942" s="278">
        <v>593</v>
      </c>
    </row>
    <row r="943" spans="1:3" ht="15.75" x14ac:dyDescent="0.25">
      <c r="A943" s="108" t="s">
        <v>42320</v>
      </c>
      <c r="B943" s="275" t="s">
        <v>42321</v>
      </c>
      <c r="C943" s="278">
        <v>320</v>
      </c>
    </row>
    <row r="944" spans="1:3" ht="15.75" x14ac:dyDescent="0.25">
      <c r="A944" s="108" t="s">
        <v>42322</v>
      </c>
      <c r="B944" s="275" t="s">
        <v>42323</v>
      </c>
      <c r="C944" s="278">
        <v>789</v>
      </c>
    </row>
    <row r="945" spans="1:3" ht="15.75" x14ac:dyDescent="0.25">
      <c r="A945" s="108" t="s">
        <v>42324</v>
      </c>
      <c r="B945" s="275" t="s">
        <v>42325</v>
      </c>
      <c r="C945" s="278">
        <v>145</v>
      </c>
    </row>
    <row r="946" spans="1:3" ht="15.75" x14ac:dyDescent="0.25">
      <c r="A946" s="108" t="s">
        <v>42326</v>
      </c>
      <c r="B946" s="275" t="s">
        <v>42327</v>
      </c>
      <c r="C946" s="278">
        <v>236</v>
      </c>
    </row>
    <row r="947" spans="1:3" ht="15.75" x14ac:dyDescent="0.25">
      <c r="A947" s="108" t="s">
        <v>3911</v>
      </c>
      <c r="B947" s="275" t="s">
        <v>42328</v>
      </c>
      <c r="C947" s="278">
        <v>925</v>
      </c>
    </row>
    <row r="948" spans="1:3" ht="15.75" x14ac:dyDescent="0.25">
      <c r="A948" s="108" t="s">
        <v>14569</v>
      </c>
      <c r="B948" s="275" t="s">
        <v>42329</v>
      </c>
      <c r="C948" s="278">
        <v>87</v>
      </c>
    </row>
    <row r="949" spans="1:3" ht="15.75" x14ac:dyDescent="0.25">
      <c r="A949" s="108" t="s">
        <v>42330</v>
      </c>
      <c r="B949" s="275" t="s">
        <v>42331</v>
      </c>
      <c r="C949" s="278">
        <v>368</v>
      </c>
    </row>
    <row r="950" spans="1:3" ht="15.75" x14ac:dyDescent="0.25">
      <c r="A950" s="108" t="s">
        <v>10190</v>
      </c>
      <c r="B950" s="275" t="s">
        <v>42332</v>
      </c>
      <c r="C950" s="278">
        <v>161</v>
      </c>
    </row>
    <row r="951" spans="1:3" ht="15.75" x14ac:dyDescent="0.25">
      <c r="A951" s="108" t="s">
        <v>42333</v>
      </c>
      <c r="B951" s="275" t="s">
        <v>42334</v>
      </c>
      <c r="C951" s="278">
        <v>289</v>
      </c>
    </row>
    <row r="952" spans="1:3" ht="15.75" x14ac:dyDescent="0.25">
      <c r="A952" s="108" t="s">
        <v>2816</v>
      </c>
      <c r="B952" s="275" t="s">
        <v>42335</v>
      </c>
      <c r="C952" s="278">
        <v>46</v>
      </c>
    </row>
    <row r="953" spans="1:3" ht="15.75" x14ac:dyDescent="0.25">
      <c r="A953" s="108" t="s">
        <v>28895</v>
      </c>
      <c r="B953" s="275" t="s">
        <v>42336</v>
      </c>
      <c r="C953" s="278">
        <v>111</v>
      </c>
    </row>
    <row r="954" spans="1:3" ht="15.75" x14ac:dyDescent="0.25">
      <c r="A954" s="108" t="s">
        <v>1892</v>
      </c>
      <c r="B954" s="275" t="s">
        <v>42337</v>
      </c>
      <c r="C954" s="278">
        <v>239</v>
      </c>
    </row>
    <row r="955" spans="1:3" ht="15.75" x14ac:dyDescent="0.25">
      <c r="A955" s="108" t="s">
        <v>14864</v>
      </c>
      <c r="B955" s="275" t="s">
        <v>42338</v>
      </c>
      <c r="C955" s="278">
        <v>141</v>
      </c>
    </row>
    <row r="956" spans="1:3" ht="15.75" x14ac:dyDescent="0.25">
      <c r="A956" s="108" t="s">
        <v>1503</v>
      </c>
      <c r="B956" s="275" t="s">
        <v>42339</v>
      </c>
      <c r="C956" s="278">
        <v>33</v>
      </c>
    </row>
    <row r="957" spans="1:3" ht="15.75" x14ac:dyDescent="0.25">
      <c r="A957" s="108" t="s">
        <v>42340</v>
      </c>
      <c r="B957" s="275" t="s">
        <v>42341</v>
      </c>
      <c r="C957" s="278">
        <v>254</v>
      </c>
    </row>
    <row r="958" spans="1:3" ht="15.75" x14ac:dyDescent="0.25">
      <c r="A958" s="108" t="s">
        <v>42342</v>
      </c>
      <c r="B958" s="275" t="s">
        <v>42343</v>
      </c>
      <c r="C958" s="278">
        <v>424</v>
      </c>
    </row>
    <row r="959" spans="1:3" ht="15.75" x14ac:dyDescent="0.25">
      <c r="A959" s="108" t="s">
        <v>42344</v>
      </c>
      <c r="B959" s="275" t="s">
        <v>42345</v>
      </c>
      <c r="C959" s="278">
        <v>253</v>
      </c>
    </row>
    <row r="960" spans="1:3" ht="15.75" x14ac:dyDescent="0.25">
      <c r="A960" s="108" t="s">
        <v>42346</v>
      </c>
      <c r="B960" s="275" t="s">
        <v>42347</v>
      </c>
      <c r="C960" s="278">
        <v>33</v>
      </c>
    </row>
    <row r="961" spans="1:3" ht="15.75" x14ac:dyDescent="0.25">
      <c r="A961" s="108" t="s">
        <v>39129</v>
      </c>
      <c r="B961" s="275" t="s">
        <v>42348</v>
      </c>
      <c r="C961" s="278">
        <v>278</v>
      </c>
    </row>
    <row r="962" spans="1:3" ht="15.75" x14ac:dyDescent="0.25">
      <c r="A962" s="108" t="s">
        <v>42349</v>
      </c>
      <c r="B962" s="275" t="s">
        <v>42350</v>
      </c>
      <c r="C962" s="278">
        <v>70</v>
      </c>
    </row>
    <row r="963" spans="1:3" ht="15.75" x14ac:dyDescent="0.25">
      <c r="A963" s="108" t="s">
        <v>2956</v>
      </c>
      <c r="B963" s="275" t="s">
        <v>42351</v>
      </c>
      <c r="C963" s="278">
        <v>625</v>
      </c>
    </row>
    <row r="964" spans="1:3" ht="15.75" x14ac:dyDescent="0.25">
      <c r="A964" s="108" t="s">
        <v>28809</v>
      </c>
      <c r="B964" s="275" t="s">
        <v>42352</v>
      </c>
      <c r="C964" s="278">
        <v>91</v>
      </c>
    </row>
    <row r="965" spans="1:3" ht="15.75" x14ac:dyDescent="0.25">
      <c r="A965" s="108" t="s">
        <v>42353</v>
      </c>
      <c r="B965" s="275" t="s">
        <v>42354</v>
      </c>
      <c r="C965" s="278">
        <v>95</v>
      </c>
    </row>
    <row r="966" spans="1:3" ht="15.75" x14ac:dyDescent="0.25">
      <c r="A966" s="108" t="s">
        <v>42355</v>
      </c>
      <c r="B966" s="275" t="s">
        <v>42356</v>
      </c>
      <c r="C966" s="278">
        <v>119</v>
      </c>
    </row>
    <row r="967" spans="1:3" ht="15.75" x14ac:dyDescent="0.25">
      <c r="A967" s="108" t="s">
        <v>42357</v>
      </c>
      <c r="B967" s="275" t="s">
        <v>42358</v>
      </c>
      <c r="C967" s="278">
        <v>369</v>
      </c>
    </row>
    <row r="968" spans="1:3" ht="15.75" x14ac:dyDescent="0.25">
      <c r="A968" s="108" t="s">
        <v>42359</v>
      </c>
      <c r="B968" s="275" t="s">
        <v>42360</v>
      </c>
      <c r="C968" s="278">
        <v>75</v>
      </c>
    </row>
    <row r="969" spans="1:3" ht="15.75" x14ac:dyDescent="0.25">
      <c r="A969" s="108" t="s">
        <v>42361</v>
      </c>
      <c r="B969" s="275" t="s">
        <v>42362</v>
      </c>
      <c r="C969" s="278">
        <v>145</v>
      </c>
    </row>
    <row r="970" spans="1:3" ht="15.75" x14ac:dyDescent="0.25">
      <c r="A970" s="108" t="s">
        <v>42363</v>
      </c>
      <c r="B970" s="275" t="s">
        <v>42364</v>
      </c>
      <c r="C970" s="278">
        <v>490</v>
      </c>
    </row>
    <row r="971" spans="1:3" ht="15.75" x14ac:dyDescent="0.25">
      <c r="A971" s="108" t="s">
        <v>4779</v>
      </c>
      <c r="B971" s="275" t="s">
        <v>42365</v>
      </c>
      <c r="C971" s="278">
        <v>130</v>
      </c>
    </row>
    <row r="972" spans="1:3" ht="15.75" x14ac:dyDescent="0.25">
      <c r="A972" s="108" t="s">
        <v>42366</v>
      </c>
      <c r="B972" s="275" t="s">
        <v>42367</v>
      </c>
      <c r="C972" s="278">
        <v>137</v>
      </c>
    </row>
    <row r="973" spans="1:3" ht="15.75" x14ac:dyDescent="0.25">
      <c r="A973" s="108" t="s">
        <v>42368</v>
      </c>
      <c r="B973" s="275" t="s">
        <v>42369</v>
      </c>
      <c r="C973" s="278">
        <v>106</v>
      </c>
    </row>
    <row r="974" spans="1:3" ht="15.75" x14ac:dyDescent="0.25">
      <c r="A974" s="108" t="s">
        <v>2331</v>
      </c>
      <c r="B974" s="275" t="s">
        <v>42370</v>
      </c>
      <c r="C974" s="278">
        <v>88</v>
      </c>
    </row>
    <row r="975" spans="1:3" ht="15.75" x14ac:dyDescent="0.25">
      <c r="A975" s="108" t="s">
        <v>11138</v>
      </c>
      <c r="B975" s="275" t="s">
        <v>42371</v>
      </c>
      <c r="C975" s="278">
        <v>134</v>
      </c>
    </row>
    <row r="976" spans="1:3" ht="15.75" x14ac:dyDescent="0.25">
      <c r="A976" s="108" t="s">
        <v>42372</v>
      </c>
      <c r="B976" s="275" t="s">
        <v>42373</v>
      </c>
      <c r="C976" s="278">
        <v>258</v>
      </c>
    </row>
    <row r="977" spans="1:3" ht="15.75" x14ac:dyDescent="0.25">
      <c r="A977" s="108" t="s">
        <v>14580</v>
      </c>
      <c r="B977" s="275" t="s">
        <v>42374</v>
      </c>
      <c r="C977" s="278">
        <v>180</v>
      </c>
    </row>
    <row r="978" spans="1:3" ht="15.75" x14ac:dyDescent="0.25">
      <c r="A978" s="108" t="s">
        <v>42375</v>
      </c>
      <c r="B978" s="275" t="s">
        <v>42376</v>
      </c>
      <c r="C978" s="278">
        <v>91</v>
      </c>
    </row>
    <row r="979" spans="1:3" ht="15.75" x14ac:dyDescent="0.25">
      <c r="A979" s="108" t="s">
        <v>12727</v>
      </c>
      <c r="B979" s="275" t="s">
        <v>42377</v>
      </c>
      <c r="C979" s="278">
        <v>925</v>
      </c>
    </row>
    <row r="980" spans="1:3" ht="15.75" x14ac:dyDescent="0.25">
      <c r="A980" s="108" t="s">
        <v>42378</v>
      </c>
      <c r="B980" s="275" t="s">
        <v>42379</v>
      </c>
      <c r="C980" s="278">
        <v>374</v>
      </c>
    </row>
    <row r="981" spans="1:3" ht="15.75" x14ac:dyDescent="0.25">
      <c r="A981" s="108" t="s">
        <v>6315</v>
      </c>
      <c r="B981" s="275" t="s">
        <v>42380</v>
      </c>
      <c r="C981" s="278">
        <v>36</v>
      </c>
    </row>
    <row r="982" spans="1:3" ht="15.75" x14ac:dyDescent="0.25">
      <c r="A982" s="108" t="s">
        <v>2177</v>
      </c>
      <c r="B982" s="275" t="s">
        <v>42381</v>
      </c>
      <c r="C982" s="278">
        <v>114</v>
      </c>
    </row>
    <row r="983" spans="1:3" ht="15.75" x14ac:dyDescent="0.25">
      <c r="A983" s="108" t="s">
        <v>42382</v>
      </c>
      <c r="B983" s="275" t="s">
        <v>42383</v>
      </c>
      <c r="C983" s="278">
        <v>130</v>
      </c>
    </row>
    <row r="984" spans="1:3" ht="15.75" x14ac:dyDescent="0.25">
      <c r="A984" s="108" t="s">
        <v>42384</v>
      </c>
      <c r="B984" s="275" t="s">
        <v>42385</v>
      </c>
      <c r="C984" s="278">
        <v>150</v>
      </c>
    </row>
    <row r="985" spans="1:3" ht="15.75" x14ac:dyDescent="0.25">
      <c r="A985" s="108" t="s">
        <v>2735</v>
      </c>
      <c r="B985" s="275" t="s">
        <v>42386</v>
      </c>
      <c r="C985" s="278">
        <v>423</v>
      </c>
    </row>
    <row r="986" spans="1:3" ht="15.75" x14ac:dyDescent="0.25">
      <c r="A986" s="108" t="s">
        <v>42387</v>
      </c>
      <c r="B986" s="275" t="s">
        <v>42388</v>
      </c>
      <c r="C986" s="278">
        <v>86</v>
      </c>
    </row>
    <row r="987" spans="1:3" ht="15.75" x14ac:dyDescent="0.25">
      <c r="A987" s="108" t="s">
        <v>42389</v>
      </c>
      <c r="B987" s="275" t="s">
        <v>42390</v>
      </c>
      <c r="C987" s="278">
        <v>136</v>
      </c>
    </row>
    <row r="988" spans="1:3" ht="15.75" x14ac:dyDescent="0.25">
      <c r="A988" s="108" t="s">
        <v>42391</v>
      </c>
      <c r="B988" s="275" t="s">
        <v>42392</v>
      </c>
      <c r="C988" s="278">
        <v>174</v>
      </c>
    </row>
    <row r="989" spans="1:3" ht="15.75" x14ac:dyDescent="0.25">
      <c r="A989" s="108" t="s">
        <v>41550</v>
      </c>
      <c r="B989" s="275" t="s">
        <v>42393</v>
      </c>
      <c r="C989" s="278">
        <v>403</v>
      </c>
    </row>
    <row r="990" spans="1:3" ht="15.75" x14ac:dyDescent="0.25">
      <c r="A990" s="108" t="s">
        <v>42394</v>
      </c>
      <c r="B990" s="275" t="s">
        <v>42395</v>
      </c>
      <c r="C990" s="278">
        <v>558</v>
      </c>
    </row>
    <row r="991" spans="1:3" ht="15.75" x14ac:dyDescent="0.25">
      <c r="A991" s="108" t="s">
        <v>42396</v>
      </c>
      <c r="B991" s="275" t="s">
        <v>42397</v>
      </c>
      <c r="C991" s="278">
        <v>1201</v>
      </c>
    </row>
    <row r="992" spans="1:3" ht="15.75" x14ac:dyDescent="0.25">
      <c r="A992" s="108" t="s">
        <v>42398</v>
      </c>
      <c r="B992" s="275" t="s">
        <v>42399</v>
      </c>
      <c r="C992" s="278">
        <v>732</v>
      </c>
    </row>
    <row r="993" spans="1:3" ht="15.75" x14ac:dyDescent="0.25">
      <c r="A993" s="108" t="s">
        <v>9677</v>
      </c>
      <c r="B993" s="275" t="s">
        <v>42400</v>
      </c>
      <c r="C993" s="278">
        <v>79</v>
      </c>
    </row>
    <row r="994" spans="1:3" ht="15.75" x14ac:dyDescent="0.25">
      <c r="A994" s="108" t="s">
        <v>42401</v>
      </c>
      <c r="B994" s="275" t="s">
        <v>42402</v>
      </c>
      <c r="C994" s="278">
        <v>219</v>
      </c>
    </row>
    <row r="995" spans="1:3" ht="15.75" x14ac:dyDescent="0.25">
      <c r="A995" s="108" t="s">
        <v>42403</v>
      </c>
      <c r="B995" s="275" t="s">
        <v>42404</v>
      </c>
      <c r="C995" s="278">
        <v>217</v>
      </c>
    </row>
    <row r="996" spans="1:3" ht="15.75" x14ac:dyDescent="0.25">
      <c r="A996" s="108" t="s">
        <v>42405</v>
      </c>
      <c r="B996" s="275" t="s">
        <v>42406</v>
      </c>
      <c r="C996" s="278">
        <v>163</v>
      </c>
    </row>
    <row r="997" spans="1:3" ht="15.75" x14ac:dyDescent="0.25">
      <c r="A997" s="108" t="s">
        <v>42407</v>
      </c>
      <c r="B997" s="275" t="s">
        <v>42408</v>
      </c>
      <c r="C997" s="278">
        <v>40</v>
      </c>
    </row>
    <row r="998" spans="1:3" ht="15.75" x14ac:dyDescent="0.25">
      <c r="A998" s="108" t="s">
        <v>42409</v>
      </c>
      <c r="B998" s="275" t="s">
        <v>42410</v>
      </c>
      <c r="C998" s="278">
        <v>126</v>
      </c>
    </row>
    <row r="999" spans="1:3" ht="15.75" x14ac:dyDescent="0.25">
      <c r="A999" s="279" t="s">
        <v>42411</v>
      </c>
      <c r="B999" s="272" t="s">
        <v>42412</v>
      </c>
      <c r="C999" s="281">
        <v>5708</v>
      </c>
    </row>
    <row r="1000" spans="1:3" ht="15.75" x14ac:dyDescent="0.25">
      <c r="A1000" s="38" t="s">
        <v>386</v>
      </c>
      <c r="B1000" s="275"/>
      <c r="C1000" s="278">
        <v>0</v>
      </c>
    </row>
    <row r="1001" spans="1:3" ht="15.75" x14ac:dyDescent="0.25">
      <c r="A1001" s="38" t="s">
        <v>387</v>
      </c>
      <c r="B1001" s="275"/>
      <c r="C1001" s="278">
        <v>5708</v>
      </c>
    </row>
    <row r="1002" spans="1:3" ht="15.75" x14ac:dyDescent="0.25">
      <c r="A1002" s="108" t="s">
        <v>42413</v>
      </c>
      <c r="B1002" s="275" t="s">
        <v>42414</v>
      </c>
      <c r="C1002" s="278">
        <v>981</v>
      </c>
    </row>
    <row r="1003" spans="1:3" ht="15.75" x14ac:dyDescent="0.25">
      <c r="A1003" s="108" t="s">
        <v>42415</v>
      </c>
      <c r="B1003" s="275" t="s">
        <v>42416</v>
      </c>
      <c r="C1003" s="278">
        <v>508</v>
      </c>
    </row>
    <row r="1004" spans="1:3" ht="15.75" x14ac:dyDescent="0.25">
      <c r="A1004" s="108" t="s">
        <v>1188</v>
      </c>
      <c r="B1004" s="275" t="s">
        <v>42417</v>
      </c>
      <c r="C1004" s="278">
        <v>212</v>
      </c>
    </row>
    <row r="1005" spans="1:3" ht="15.75" x14ac:dyDescent="0.25">
      <c r="A1005" s="108" t="s">
        <v>4062</v>
      </c>
      <c r="B1005" s="275" t="s">
        <v>42418</v>
      </c>
      <c r="C1005" s="278">
        <v>279</v>
      </c>
    </row>
    <row r="1006" spans="1:3" ht="15.75" x14ac:dyDescent="0.25">
      <c r="A1006" s="108" t="s">
        <v>1658</v>
      </c>
      <c r="B1006" s="275" t="s">
        <v>42419</v>
      </c>
      <c r="C1006" s="278">
        <v>190</v>
      </c>
    </row>
    <row r="1007" spans="1:3" ht="15.75" x14ac:dyDescent="0.25">
      <c r="A1007" s="108" t="s">
        <v>3249</v>
      </c>
      <c r="B1007" s="275" t="s">
        <v>42420</v>
      </c>
      <c r="C1007" s="278">
        <v>334</v>
      </c>
    </row>
    <row r="1008" spans="1:3" ht="15.75" x14ac:dyDescent="0.25">
      <c r="A1008" s="108" t="s">
        <v>42421</v>
      </c>
      <c r="B1008" s="275" t="s">
        <v>42422</v>
      </c>
      <c r="C1008" s="278">
        <v>745</v>
      </c>
    </row>
    <row r="1009" spans="1:3" ht="15.75" x14ac:dyDescent="0.25">
      <c r="A1009" s="108" t="s">
        <v>2707</v>
      </c>
      <c r="B1009" s="275" t="s">
        <v>42423</v>
      </c>
      <c r="C1009" s="278">
        <v>600</v>
      </c>
    </row>
    <row r="1010" spans="1:3" ht="15.75" x14ac:dyDescent="0.25">
      <c r="A1010" s="108" t="s">
        <v>42424</v>
      </c>
      <c r="B1010" s="275" t="s">
        <v>42425</v>
      </c>
      <c r="C1010" s="278">
        <v>40</v>
      </c>
    </row>
    <row r="1011" spans="1:3" ht="15.75" x14ac:dyDescent="0.25">
      <c r="A1011" s="108" t="s">
        <v>42426</v>
      </c>
      <c r="B1011" s="275" t="s">
        <v>42427</v>
      </c>
      <c r="C1011" s="278">
        <v>36</v>
      </c>
    </row>
    <row r="1012" spans="1:3" ht="15.75" x14ac:dyDescent="0.25">
      <c r="A1012" s="108" t="s">
        <v>1895</v>
      </c>
      <c r="B1012" s="275" t="s">
        <v>42428</v>
      </c>
      <c r="C1012" s="278">
        <v>354</v>
      </c>
    </row>
    <row r="1013" spans="1:3" ht="15.75" x14ac:dyDescent="0.25">
      <c r="A1013" s="108" t="s">
        <v>4693</v>
      </c>
      <c r="B1013" s="275" t="s">
        <v>42429</v>
      </c>
      <c r="C1013" s="278">
        <v>172</v>
      </c>
    </row>
    <row r="1014" spans="1:3" ht="15.75" x14ac:dyDescent="0.25">
      <c r="A1014" s="108" t="s">
        <v>2276</v>
      </c>
      <c r="B1014" s="275" t="s">
        <v>42430</v>
      </c>
      <c r="C1014" s="278">
        <v>177</v>
      </c>
    </row>
    <row r="1015" spans="1:3" ht="15.75" x14ac:dyDescent="0.25">
      <c r="A1015" s="108" t="s">
        <v>42431</v>
      </c>
      <c r="B1015" s="275" t="s">
        <v>42432</v>
      </c>
      <c r="C1015" s="278">
        <v>164</v>
      </c>
    </row>
    <row r="1016" spans="1:3" ht="15.75" x14ac:dyDescent="0.25">
      <c r="A1016" s="108" t="s">
        <v>27916</v>
      </c>
      <c r="B1016" s="275" t="s">
        <v>42433</v>
      </c>
      <c r="C1016" s="278">
        <v>547</v>
      </c>
    </row>
    <row r="1017" spans="1:3" ht="15.75" x14ac:dyDescent="0.25">
      <c r="A1017" s="108" t="s">
        <v>41495</v>
      </c>
      <c r="B1017" s="275" t="s">
        <v>42434</v>
      </c>
      <c r="C1017" s="278">
        <v>316</v>
      </c>
    </row>
    <row r="1018" spans="1:3" ht="15.75" x14ac:dyDescent="0.25">
      <c r="A1018" s="108" t="s">
        <v>3295</v>
      </c>
      <c r="B1018" s="275" t="s">
        <v>42435</v>
      </c>
      <c r="C1018" s="278">
        <v>53</v>
      </c>
    </row>
    <row r="1019" spans="1:3" ht="15.75" x14ac:dyDescent="0.25">
      <c r="A1019" s="279" t="s">
        <v>42436</v>
      </c>
      <c r="B1019" s="272" t="s">
        <v>42437</v>
      </c>
      <c r="C1019" s="114">
        <v>18771</v>
      </c>
    </row>
    <row r="1020" spans="1:3" ht="15.75" x14ac:dyDescent="0.25">
      <c r="A1020" s="38" t="s">
        <v>386</v>
      </c>
      <c r="B1020" s="275"/>
      <c r="C1020" s="278">
        <v>5174</v>
      </c>
    </row>
    <row r="1021" spans="1:3" ht="15.75" x14ac:dyDescent="0.25">
      <c r="A1021" s="340" t="s">
        <v>49580</v>
      </c>
      <c r="B1021" s="342" t="s">
        <v>49581</v>
      </c>
      <c r="C1021" s="339">
        <v>5174</v>
      </c>
    </row>
    <row r="1022" spans="1:3" ht="15.75" x14ac:dyDescent="0.25">
      <c r="A1022" s="38" t="s">
        <v>387</v>
      </c>
      <c r="B1022" s="275"/>
      <c r="C1022" s="283">
        <v>13597</v>
      </c>
    </row>
    <row r="1023" spans="1:3" ht="15.75" x14ac:dyDescent="0.25">
      <c r="A1023" s="108" t="s">
        <v>42438</v>
      </c>
      <c r="B1023" s="275" t="s">
        <v>42439</v>
      </c>
      <c r="C1023" s="112">
        <v>684</v>
      </c>
    </row>
    <row r="1024" spans="1:3" ht="15.75" x14ac:dyDescent="0.25">
      <c r="A1024" s="108" t="s">
        <v>40350</v>
      </c>
      <c r="B1024" s="275" t="s">
        <v>42440</v>
      </c>
      <c r="C1024" s="112">
        <v>497</v>
      </c>
    </row>
    <row r="1025" spans="1:3" ht="15.75" x14ac:dyDescent="0.25">
      <c r="A1025" s="108" t="s">
        <v>42441</v>
      </c>
      <c r="B1025" s="275" t="s">
        <v>42442</v>
      </c>
      <c r="C1025" s="112">
        <v>232</v>
      </c>
    </row>
    <row r="1026" spans="1:3" ht="15.75" x14ac:dyDescent="0.25">
      <c r="A1026" s="108" t="s">
        <v>4052</v>
      </c>
      <c r="B1026" s="275" t="s">
        <v>42443</v>
      </c>
      <c r="C1026" s="112">
        <v>35</v>
      </c>
    </row>
    <row r="1027" spans="1:3" ht="15.75" x14ac:dyDescent="0.25">
      <c r="A1027" s="108" t="s">
        <v>42444</v>
      </c>
      <c r="B1027" s="275" t="s">
        <v>42445</v>
      </c>
      <c r="C1027" s="112">
        <v>131</v>
      </c>
    </row>
    <row r="1028" spans="1:3" ht="15.75" x14ac:dyDescent="0.25">
      <c r="A1028" s="108" t="s">
        <v>41698</v>
      </c>
      <c r="B1028" s="275" t="s">
        <v>42446</v>
      </c>
      <c r="C1028" s="112">
        <v>438</v>
      </c>
    </row>
    <row r="1029" spans="1:3" ht="15.75" x14ac:dyDescent="0.25">
      <c r="A1029" s="108" t="s">
        <v>2905</v>
      </c>
      <c r="B1029" s="275" t="s">
        <v>42447</v>
      </c>
      <c r="C1029" s="112">
        <v>162</v>
      </c>
    </row>
    <row r="1030" spans="1:3" ht="15.75" x14ac:dyDescent="0.25">
      <c r="A1030" s="108" t="s">
        <v>3594</v>
      </c>
      <c r="B1030" s="275" t="s">
        <v>42448</v>
      </c>
      <c r="C1030" s="112">
        <v>141</v>
      </c>
    </row>
    <row r="1031" spans="1:3" ht="15.75" x14ac:dyDescent="0.25">
      <c r="A1031" s="108" t="s">
        <v>1503</v>
      </c>
      <c r="B1031" s="275" t="s">
        <v>42449</v>
      </c>
      <c r="C1031" s="112">
        <v>515</v>
      </c>
    </row>
    <row r="1032" spans="1:3" ht="15.75" x14ac:dyDescent="0.25">
      <c r="A1032" s="108" t="s">
        <v>42450</v>
      </c>
      <c r="B1032" s="275" t="s">
        <v>42451</v>
      </c>
      <c r="C1032" s="112">
        <v>879</v>
      </c>
    </row>
    <row r="1033" spans="1:3" ht="15.75" x14ac:dyDescent="0.25">
      <c r="A1033" s="108" t="s">
        <v>2822</v>
      </c>
      <c r="B1033" s="275" t="s">
        <v>42452</v>
      </c>
      <c r="C1033" s="112">
        <v>359</v>
      </c>
    </row>
    <row r="1034" spans="1:3" ht="15.75" x14ac:dyDescent="0.25">
      <c r="A1034" s="108" t="s">
        <v>18277</v>
      </c>
      <c r="B1034" s="275" t="s">
        <v>42453</v>
      </c>
      <c r="C1034" s="112">
        <v>205</v>
      </c>
    </row>
    <row r="1035" spans="1:3" ht="15.75" x14ac:dyDescent="0.25">
      <c r="A1035" s="108" t="s">
        <v>42454</v>
      </c>
      <c r="B1035" s="275" t="s">
        <v>42455</v>
      </c>
      <c r="C1035" s="112">
        <v>202</v>
      </c>
    </row>
    <row r="1036" spans="1:3" ht="15.75" x14ac:dyDescent="0.25">
      <c r="A1036" s="108" t="s">
        <v>4062</v>
      </c>
      <c r="B1036" s="275" t="s">
        <v>42456</v>
      </c>
      <c r="C1036" s="112">
        <v>368</v>
      </c>
    </row>
    <row r="1037" spans="1:3" ht="15.75" x14ac:dyDescent="0.25">
      <c r="A1037" s="108" t="s">
        <v>9966</v>
      </c>
      <c r="B1037" s="275" t="s">
        <v>42457</v>
      </c>
      <c r="C1037" s="112">
        <v>117</v>
      </c>
    </row>
    <row r="1038" spans="1:3" ht="15.75" x14ac:dyDescent="0.25">
      <c r="A1038" s="108" t="s">
        <v>2956</v>
      </c>
      <c r="B1038" s="275" t="s">
        <v>42458</v>
      </c>
      <c r="C1038" s="112">
        <v>78</v>
      </c>
    </row>
    <row r="1039" spans="1:3" ht="15.75" x14ac:dyDescent="0.25">
      <c r="A1039" s="108" t="s">
        <v>10376</v>
      </c>
      <c r="B1039" s="275" t="s">
        <v>42459</v>
      </c>
      <c r="C1039" s="112">
        <v>222</v>
      </c>
    </row>
    <row r="1040" spans="1:3" ht="15.75" x14ac:dyDescent="0.25">
      <c r="A1040" s="108" t="s">
        <v>42460</v>
      </c>
      <c r="B1040" s="275" t="s">
        <v>42461</v>
      </c>
      <c r="C1040" s="112">
        <v>393</v>
      </c>
    </row>
    <row r="1041" spans="1:3" ht="15.75" x14ac:dyDescent="0.25">
      <c r="A1041" s="108" t="s">
        <v>2416</v>
      </c>
      <c r="B1041" s="275" t="s">
        <v>42462</v>
      </c>
      <c r="C1041" s="112">
        <v>182</v>
      </c>
    </row>
    <row r="1042" spans="1:3" ht="15.75" x14ac:dyDescent="0.25">
      <c r="A1042" s="108" t="s">
        <v>42463</v>
      </c>
      <c r="B1042" s="275" t="s">
        <v>42464</v>
      </c>
      <c r="C1042" s="112">
        <v>387</v>
      </c>
    </row>
    <row r="1043" spans="1:3" ht="15.75" x14ac:dyDescent="0.25">
      <c r="A1043" s="108" t="s">
        <v>1574</v>
      </c>
      <c r="B1043" s="275" t="s">
        <v>42465</v>
      </c>
      <c r="C1043" s="112">
        <v>293</v>
      </c>
    </row>
    <row r="1044" spans="1:3" ht="15.75" x14ac:dyDescent="0.25">
      <c r="A1044" s="108" t="s">
        <v>42466</v>
      </c>
      <c r="B1044" s="275" t="s">
        <v>42467</v>
      </c>
      <c r="C1044" s="112">
        <v>856</v>
      </c>
    </row>
    <row r="1045" spans="1:3" ht="15.75" x14ac:dyDescent="0.25">
      <c r="A1045" s="108" t="s">
        <v>42468</v>
      </c>
      <c r="B1045" s="275" t="s">
        <v>42469</v>
      </c>
      <c r="C1045" s="112">
        <v>131</v>
      </c>
    </row>
    <row r="1046" spans="1:3" ht="15.75" x14ac:dyDescent="0.25">
      <c r="A1046" s="108" t="s">
        <v>2004</v>
      </c>
      <c r="B1046" s="275" t="s">
        <v>42470</v>
      </c>
      <c r="C1046" s="112">
        <v>92</v>
      </c>
    </row>
    <row r="1047" spans="1:3" ht="15.75" x14ac:dyDescent="0.25">
      <c r="A1047" s="108" t="s">
        <v>1399</v>
      </c>
      <c r="B1047" s="275" t="s">
        <v>42471</v>
      </c>
      <c r="C1047" s="112">
        <v>491</v>
      </c>
    </row>
    <row r="1048" spans="1:3" ht="15.75" x14ac:dyDescent="0.25">
      <c r="A1048" s="108" t="s">
        <v>42472</v>
      </c>
      <c r="B1048" s="275" t="s">
        <v>42473</v>
      </c>
      <c r="C1048" s="112">
        <v>430</v>
      </c>
    </row>
    <row r="1049" spans="1:3" ht="15.75" x14ac:dyDescent="0.25">
      <c r="A1049" s="108" t="s">
        <v>42474</v>
      </c>
      <c r="B1049" s="275" t="s">
        <v>42475</v>
      </c>
      <c r="C1049" s="112">
        <v>659</v>
      </c>
    </row>
    <row r="1050" spans="1:3" ht="15.75" x14ac:dyDescent="0.25">
      <c r="A1050" s="108" t="s">
        <v>17572</v>
      </c>
      <c r="B1050" s="275" t="s">
        <v>42476</v>
      </c>
      <c r="C1050" s="112">
        <v>780</v>
      </c>
    </row>
    <row r="1051" spans="1:3" ht="15.75" x14ac:dyDescent="0.25">
      <c r="A1051" s="108" t="s">
        <v>42477</v>
      </c>
      <c r="B1051" s="275" t="s">
        <v>42478</v>
      </c>
      <c r="C1051" s="112">
        <v>150</v>
      </c>
    </row>
    <row r="1052" spans="1:3" ht="15.75" x14ac:dyDescent="0.25">
      <c r="A1052" s="108" t="s">
        <v>2447</v>
      </c>
      <c r="B1052" s="275" t="s">
        <v>42479</v>
      </c>
      <c r="C1052" s="112">
        <v>480</v>
      </c>
    </row>
    <row r="1053" spans="1:3" ht="15.75" x14ac:dyDescent="0.25">
      <c r="A1053" s="108" t="s">
        <v>42480</v>
      </c>
      <c r="B1053" s="275" t="s">
        <v>42481</v>
      </c>
      <c r="C1053" s="112">
        <v>418</v>
      </c>
    </row>
    <row r="1054" spans="1:3" ht="15.75" x14ac:dyDescent="0.25">
      <c r="A1054" s="108" t="s">
        <v>42482</v>
      </c>
      <c r="B1054" s="275" t="s">
        <v>42483</v>
      </c>
      <c r="C1054" s="112">
        <v>221</v>
      </c>
    </row>
    <row r="1055" spans="1:3" ht="15.75" x14ac:dyDescent="0.25">
      <c r="A1055" s="108" t="s">
        <v>41345</v>
      </c>
      <c r="B1055" s="275" t="s">
        <v>42484</v>
      </c>
      <c r="C1055" s="112">
        <v>154</v>
      </c>
    </row>
    <row r="1056" spans="1:3" ht="15.75" x14ac:dyDescent="0.25">
      <c r="A1056" s="108" t="s">
        <v>37423</v>
      </c>
      <c r="B1056" s="275" t="s">
        <v>42485</v>
      </c>
      <c r="C1056" s="112">
        <v>75</v>
      </c>
    </row>
    <row r="1057" spans="1:3" ht="15.75" x14ac:dyDescent="0.25">
      <c r="A1057" s="108" t="s">
        <v>1760</v>
      </c>
      <c r="B1057" s="275" t="s">
        <v>42486</v>
      </c>
      <c r="C1057" s="112">
        <v>268</v>
      </c>
    </row>
    <row r="1058" spans="1:3" ht="15.75" x14ac:dyDescent="0.25">
      <c r="A1058" s="108" t="s">
        <v>17222</v>
      </c>
      <c r="B1058" s="275" t="s">
        <v>42487</v>
      </c>
      <c r="C1058" s="112">
        <v>164</v>
      </c>
    </row>
    <row r="1059" spans="1:3" ht="15.75" x14ac:dyDescent="0.25">
      <c r="A1059" s="108" t="s">
        <v>2762</v>
      </c>
      <c r="B1059" s="275" t="s">
        <v>42488</v>
      </c>
      <c r="C1059" s="112">
        <v>91</v>
      </c>
    </row>
    <row r="1060" spans="1:3" ht="15.75" x14ac:dyDescent="0.25">
      <c r="A1060" s="108" t="s">
        <v>42489</v>
      </c>
      <c r="B1060" s="275" t="s">
        <v>42490</v>
      </c>
      <c r="C1060" s="112">
        <v>265</v>
      </c>
    </row>
    <row r="1061" spans="1:3" ht="15.75" x14ac:dyDescent="0.25">
      <c r="A1061" s="108" t="s">
        <v>17384</v>
      </c>
      <c r="B1061" s="275" t="s">
        <v>42491</v>
      </c>
      <c r="C1061" s="112">
        <v>339</v>
      </c>
    </row>
    <row r="1062" spans="1:3" ht="15.75" x14ac:dyDescent="0.25">
      <c r="A1062" s="108" t="s">
        <v>42492</v>
      </c>
      <c r="B1062" s="275" t="s">
        <v>42493</v>
      </c>
      <c r="C1062" s="112">
        <v>31</v>
      </c>
    </row>
    <row r="1063" spans="1:3" ht="15.75" x14ac:dyDescent="0.25">
      <c r="A1063" s="108" t="s">
        <v>42494</v>
      </c>
      <c r="B1063" s="275" t="s">
        <v>42495</v>
      </c>
      <c r="C1063" s="112">
        <v>377</v>
      </c>
    </row>
    <row r="1064" spans="1:3" ht="15.75" x14ac:dyDescent="0.25">
      <c r="A1064" s="108" t="s">
        <v>42496</v>
      </c>
      <c r="B1064" s="275" t="s">
        <v>42497</v>
      </c>
      <c r="C1064" s="112">
        <v>184</v>
      </c>
    </row>
    <row r="1065" spans="1:3" ht="15.75" x14ac:dyDescent="0.25">
      <c r="A1065" s="108" t="s">
        <v>24332</v>
      </c>
      <c r="B1065" s="275" t="s">
        <v>42498</v>
      </c>
      <c r="C1065" s="112">
        <v>269</v>
      </c>
    </row>
    <row r="1066" spans="1:3" ht="15.75" x14ac:dyDescent="0.25">
      <c r="A1066" s="108" t="s">
        <v>2009</v>
      </c>
      <c r="B1066" s="275" t="s">
        <v>42499</v>
      </c>
      <c r="C1066" s="112">
        <v>152</v>
      </c>
    </row>
    <row r="1067" spans="1:3" ht="15.75" x14ac:dyDescent="0.25">
      <c r="A1067" s="279" t="s">
        <v>42500</v>
      </c>
      <c r="B1067" s="272" t="s">
        <v>42501</v>
      </c>
      <c r="C1067" s="284">
        <v>25019</v>
      </c>
    </row>
    <row r="1068" spans="1:3" ht="15.75" x14ac:dyDescent="0.25">
      <c r="A1068" s="38" t="s">
        <v>386</v>
      </c>
      <c r="B1068" s="275"/>
      <c r="C1068" s="285">
        <v>7861</v>
      </c>
    </row>
    <row r="1069" spans="1:3" ht="15.75" x14ac:dyDescent="0.25">
      <c r="A1069" s="340" t="s">
        <v>49562</v>
      </c>
      <c r="B1069" s="341" t="s">
        <v>49563</v>
      </c>
      <c r="C1069" s="339">
        <v>1484</v>
      </c>
    </row>
    <row r="1070" spans="1:3" ht="15.75" x14ac:dyDescent="0.25">
      <c r="A1070" s="340" t="s">
        <v>49582</v>
      </c>
      <c r="B1070" s="342" t="s">
        <v>49583</v>
      </c>
      <c r="C1070" s="339">
        <v>6377</v>
      </c>
    </row>
    <row r="1071" spans="1:3" ht="15.75" x14ac:dyDescent="0.25">
      <c r="A1071" s="38" t="s">
        <v>387</v>
      </c>
      <c r="B1071" s="275"/>
      <c r="C1071" s="278">
        <v>17158</v>
      </c>
    </row>
    <row r="1072" spans="1:3" ht="15.75" x14ac:dyDescent="0.25">
      <c r="A1072" s="108" t="s">
        <v>1849</v>
      </c>
      <c r="B1072" s="275" t="s">
        <v>42502</v>
      </c>
      <c r="C1072" s="278">
        <v>13</v>
      </c>
    </row>
    <row r="1073" spans="1:3" ht="15.75" x14ac:dyDescent="0.25">
      <c r="A1073" s="108" t="s">
        <v>42503</v>
      </c>
      <c r="B1073" s="275" t="s">
        <v>42504</v>
      </c>
      <c r="C1073" s="278">
        <v>256</v>
      </c>
    </row>
    <row r="1074" spans="1:3" ht="15.75" x14ac:dyDescent="0.25">
      <c r="A1074" s="108" t="s">
        <v>1550</v>
      </c>
      <c r="B1074" s="275" t="s">
        <v>42505</v>
      </c>
      <c r="C1074" s="278">
        <v>221</v>
      </c>
    </row>
    <row r="1075" spans="1:3" ht="15.75" x14ac:dyDescent="0.25">
      <c r="A1075" s="108" t="s">
        <v>2247</v>
      </c>
      <c r="B1075" s="275" t="s">
        <v>42506</v>
      </c>
      <c r="C1075" s="278">
        <v>104</v>
      </c>
    </row>
    <row r="1076" spans="1:3" ht="15.75" x14ac:dyDescent="0.25">
      <c r="A1076" s="108" t="s">
        <v>42507</v>
      </c>
      <c r="B1076" s="275" t="s">
        <v>42508</v>
      </c>
      <c r="C1076" s="278">
        <v>295</v>
      </c>
    </row>
    <row r="1077" spans="1:3" ht="15.75" x14ac:dyDescent="0.25">
      <c r="A1077" s="108" t="s">
        <v>42509</v>
      </c>
      <c r="B1077" s="275" t="s">
        <v>42510</v>
      </c>
      <c r="C1077" s="278">
        <v>102</v>
      </c>
    </row>
    <row r="1078" spans="1:3" ht="15.75" x14ac:dyDescent="0.25">
      <c r="A1078" s="108" t="s">
        <v>1307</v>
      </c>
      <c r="B1078" s="275" t="s">
        <v>42511</v>
      </c>
      <c r="C1078" s="278">
        <v>617</v>
      </c>
    </row>
    <row r="1079" spans="1:3" ht="15.75" x14ac:dyDescent="0.25">
      <c r="A1079" s="108" t="s">
        <v>42512</v>
      </c>
      <c r="B1079" s="275" t="s">
        <v>42513</v>
      </c>
      <c r="C1079" s="278">
        <v>615</v>
      </c>
    </row>
    <row r="1080" spans="1:3" ht="15.75" x14ac:dyDescent="0.25">
      <c r="A1080" s="108" t="s">
        <v>3972</v>
      </c>
      <c r="B1080" s="275" t="s">
        <v>42514</v>
      </c>
      <c r="C1080" s="278">
        <v>416</v>
      </c>
    </row>
    <row r="1081" spans="1:3" ht="15.75" x14ac:dyDescent="0.25">
      <c r="A1081" s="108" t="s">
        <v>7064</v>
      </c>
      <c r="B1081" s="275" t="s">
        <v>42515</v>
      </c>
      <c r="C1081" s="278">
        <v>516</v>
      </c>
    </row>
    <row r="1082" spans="1:3" ht="15.75" x14ac:dyDescent="0.25">
      <c r="A1082" s="108" t="s">
        <v>42516</v>
      </c>
      <c r="B1082" s="275" t="s">
        <v>42517</v>
      </c>
      <c r="C1082" s="278">
        <v>179</v>
      </c>
    </row>
    <row r="1083" spans="1:3" ht="15.75" x14ac:dyDescent="0.25">
      <c r="A1083" s="108" t="s">
        <v>42518</v>
      </c>
      <c r="B1083" s="275" t="s">
        <v>42519</v>
      </c>
      <c r="C1083" s="278">
        <v>528</v>
      </c>
    </row>
    <row r="1084" spans="1:3" ht="15.75" x14ac:dyDescent="0.25">
      <c r="A1084" s="108" t="s">
        <v>2086</v>
      </c>
      <c r="B1084" s="275" t="s">
        <v>42520</v>
      </c>
      <c r="C1084" s="278">
        <v>175</v>
      </c>
    </row>
    <row r="1085" spans="1:3" ht="15.75" x14ac:dyDescent="0.25">
      <c r="A1085" s="108" t="s">
        <v>12018</v>
      </c>
      <c r="B1085" s="275" t="s">
        <v>42521</v>
      </c>
      <c r="C1085" s="278">
        <v>198</v>
      </c>
    </row>
    <row r="1086" spans="1:3" ht="15.75" x14ac:dyDescent="0.25">
      <c r="A1086" s="108" t="s">
        <v>2589</v>
      </c>
      <c r="B1086" s="275" t="s">
        <v>42522</v>
      </c>
      <c r="C1086" s="278">
        <v>207</v>
      </c>
    </row>
    <row r="1087" spans="1:3" ht="15.75" x14ac:dyDescent="0.25">
      <c r="A1087" s="108" t="s">
        <v>12748</v>
      </c>
      <c r="B1087" s="275" t="s">
        <v>42523</v>
      </c>
      <c r="C1087" s="278">
        <v>241</v>
      </c>
    </row>
    <row r="1088" spans="1:3" ht="15.75" x14ac:dyDescent="0.25">
      <c r="A1088" s="108" t="s">
        <v>42524</v>
      </c>
      <c r="B1088" s="275" t="s">
        <v>42525</v>
      </c>
      <c r="C1088" s="278">
        <v>285</v>
      </c>
    </row>
    <row r="1089" spans="1:3" ht="15.75" x14ac:dyDescent="0.25">
      <c r="A1089" s="108" t="s">
        <v>42526</v>
      </c>
      <c r="B1089" s="275" t="s">
        <v>42527</v>
      </c>
      <c r="C1089" s="278">
        <v>102</v>
      </c>
    </row>
    <row r="1090" spans="1:3" ht="15.75" x14ac:dyDescent="0.25">
      <c r="A1090" s="108" t="s">
        <v>42528</v>
      </c>
      <c r="B1090" s="275" t="s">
        <v>42529</v>
      </c>
      <c r="C1090" s="278">
        <v>395</v>
      </c>
    </row>
    <row r="1091" spans="1:3" ht="15.75" x14ac:dyDescent="0.25">
      <c r="A1091" s="108" t="s">
        <v>42530</v>
      </c>
      <c r="B1091" s="275" t="s">
        <v>42531</v>
      </c>
      <c r="C1091" s="278">
        <v>300</v>
      </c>
    </row>
    <row r="1092" spans="1:3" ht="15.75" x14ac:dyDescent="0.25">
      <c r="A1092" s="108" t="s">
        <v>42532</v>
      </c>
      <c r="B1092" s="275" t="s">
        <v>42533</v>
      </c>
      <c r="C1092" s="278">
        <v>558</v>
      </c>
    </row>
    <row r="1093" spans="1:3" ht="15.75" x14ac:dyDescent="0.25">
      <c r="A1093" s="108" t="s">
        <v>41954</v>
      </c>
      <c r="B1093" s="275" t="s">
        <v>42534</v>
      </c>
      <c r="C1093" s="278">
        <v>152</v>
      </c>
    </row>
    <row r="1094" spans="1:3" ht="15.75" x14ac:dyDescent="0.25">
      <c r="A1094" s="108" t="s">
        <v>42535</v>
      </c>
      <c r="B1094" s="275" t="s">
        <v>42536</v>
      </c>
      <c r="C1094" s="278">
        <v>267</v>
      </c>
    </row>
    <row r="1095" spans="1:3" ht="15.75" x14ac:dyDescent="0.25">
      <c r="A1095" s="108" t="s">
        <v>3182</v>
      </c>
      <c r="B1095" s="275" t="s">
        <v>42537</v>
      </c>
      <c r="C1095" s="278">
        <v>319</v>
      </c>
    </row>
    <row r="1096" spans="1:3" ht="15.75" x14ac:dyDescent="0.25">
      <c r="A1096" s="108" t="s">
        <v>42538</v>
      </c>
      <c r="B1096" s="275" t="s">
        <v>42539</v>
      </c>
      <c r="C1096" s="278">
        <v>591</v>
      </c>
    </row>
    <row r="1097" spans="1:3" ht="15.75" x14ac:dyDescent="0.25">
      <c r="A1097" s="108" t="s">
        <v>3608</v>
      </c>
      <c r="B1097" s="275" t="s">
        <v>42540</v>
      </c>
      <c r="C1097" s="278">
        <v>507</v>
      </c>
    </row>
    <row r="1098" spans="1:3" ht="15.75" x14ac:dyDescent="0.25">
      <c r="A1098" s="108" t="s">
        <v>42541</v>
      </c>
      <c r="B1098" s="275" t="s">
        <v>42542</v>
      </c>
      <c r="C1098" s="278">
        <v>211</v>
      </c>
    </row>
    <row r="1099" spans="1:3" ht="15.75" x14ac:dyDescent="0.25">
      <c r="A1099" s="108" t="s">
        <v>42543</v>
      </c>
      <c r="B1099" s="275" t="s">
        <v>42544</v>
      </c>
      <c r="C1099" s="278">
        <v>315</v>
      </c>
    </row>
    <row r="1100" spans="1:3" ht="15.75" x14ac:dyDescent="0.25">
      <c r="A1100" s="108" t="s">
        <v>42545</v>
      </c>
      <c r="B1100" s="275" t="s">
        <v>42546</v>
      </c>
      <c r="C1100" s="278">
        <v>7</v>
      </c>
    </row>
    <row r="1101" spans="1:3" ht="15.75" x14ac:dyDescent="0.25">
      <c r="A1101" s="108" t="s">
        <v>42547</v>
      </c>
      <c r="B1101" s="275" t="s">
        <v>42548</v>
      </c>
      <c r="C1101" s="278">
        <v>137</v>
      </c>
    </row>
    <row r="1102" spans="1:3" ht="15.75" x14ac:dyDescent="0.25">
      <c r="A1102" s="108" t="s">
        <v>42549</v>
      </c>
      <c r="B1102" s="275" t="s">
        <v>42550</v>
      </c>
      <c r="C1102" s="278">
        <v>101</v>
      </c>
    </row>
    <row r="1103" spans="1:3" ht="15.75" x14ac:dyDescent="0.25">
      <c r="A1103" s="108" t="s">
        <v>2516</v>
      </c>
      <c r="B1103" s="275" t="s">
        <v>42551</v>
      </c>
      <c r="C1103" s="278">
        <v>253</v>
      </c>
    </row>
    <row r="1104" spans="1:3" ht="15.75" x14ac:dyDescent="0.25">
      <c r="A1104" s="108" t="s">
        <v>42552</v>
      </c>
      <c r="B1104" s="275" t="s">
        <v>42553</v>
      </c>
      <c r="C1104" s="278">
        <v>231</v>
      </c>
    </row>
    <row r="1105" spans="1:3" ht="15.75" x14ac:dyDescent="0.25">
      <c r="A1105" s="108" t="s">
        <v>42554</v>
      </c>
      <c r="B1105" s="275" t="s">
        <v>42555</v>
      </c>
      <c r="C1105" s="278">
        <v>378</v>
      </c>
    </row>
    <row r="1106" spans="1:3" ht="15.75" x14ac:dyDescent="0.25">
      <c r="A1106" s="108" t="s">
        <v>30183</v>
      </c>
      <c r="B1106" s="275" t="s">
        <v>42556</v>
      </c>
      <c r="C1106" s="278">
        <v>539</v>
      </c>
    </row>
    <row r="1107" spans="1:3" ht="15.75" x14ac:dyDescent="0.25">
      <c r="A1107" s="108" t="s">
        <v>4734</v>
      </c>
      <c r="B1107" s="275" t="s">
        <v>42557</v>
      </c>
      <c r="C1107" s="278">
        <v>183</v>
      </c>
    </row>
    <row r="1108" spans="1:3" ht="15.75" x14ac:dyDescent="0.25">
      <c r="A1108" s="108" t="s">
        <v>5785</v>
      </c>
      <c r="B1108" s="275" t="s">
        <v>42558</v>
      </c>
      <c r="C1108" s="278">
        <v>119</v>
      </c>
    </row>
    <row r="1109" spans="1:3" ht="15.75" x14ac:dyDescent="0.25">
      <c r="A1109" s="108" t="s">
        <v>42559</v>
      </c>
      <c r="B1109" s="275" t="s">
        <v>42560</v>
      </c>
      <c r="C1109" s="278">
        <v>748</v>
      </c>
    </row>
    <row r="1110" spans="1:3" ht="15.75" x14ac:dyDescent="0.25">
      <c r="A1110" s="108" t="s">
        <v>29886</v>
      </c>
      <c r="B1110" s="275" t="s">
        <v>42561</v>
      </c>
      <c r="C1110" s="278">
        <v>248</v>
      </c>
    </row>
    <row r="1111" spans="1:3" ht="15.75" x14ac:dyDescent="0.25">
      <c r="A1111" s="108" t="s">
        <v>2725</v>
      </c>
      <c r="B1111" s="275" t="s">
        <v>42562</v>
      </c>
      <c r="C1111" s="278">
        <v>315</v>
      </c>
    </row>
    <row r="1112" spans="1:3" ht="15.75" x14ac:dyDescent="0.25">
      <c r="A1112" s="108" t="s">
        <v>42563</v>
      </c>
      <c r="B1112" s="275" t="s">
        <v>42564</v>
      </c>
      <c r="C1112" s="278">
        <v>81</v>
      </c>
    </row>
    <row r="1113" spans="1:3" ht="15.75" x14ac:dyDescent="0.25">
      <c r="A1113" s="108" t="s">
        <v>42565</v>
      </c>
      <c r="B1113" s="275" t="s">
        <v>42566</v>
      </c>
      <c r="C1113" s="278">
        <v>827</v>
      </c>
    </row>
    <row r="1114" spans="1:3" ht="15.75" x14ac:dyDescent="0.25">
      <c r="A1114" s="108" t="s">
        <v>42567</v>
      </c>
      <c r="B1114" s="275" t="s">
        <v>42568</v>
      </c>
      <c r="C1114" s="278">
        <v>153</v>
      </c>
    </row>
    <row r="1115" spans="1:3" ht="15.75" x14ac:dyDescent="0.25">
      <c r="A1115" s="108" t="s">
        <v>2078</v>
      </c>
      <c r="B1115" s="275" t="s">
        <v>42569</v>
      </c>
      <c r="C1115" s="278">
        <v>143</v>
      </c>
    </row>
    <row r="1116" spans="1:3" ht="15.75" x14ac:dyDescent="0.25">
      <c r="A1116" s="108" t="s">
        <v>42570</v>
      </c>
      <c r="B1116" s="275" t="s">
        <v>42571</v>
      </c>
      <c r="C1116" s="278">
        <v>1704</v>
      </c>
    </row>
    <row r="1117" spans="1:3" ht="15.75" x14ac:dyDescent="0.25">
      <c r="A1117" s="108" t="s">
        <v>42572</v>
      </c>
      <c r="B1117" s="275" t="s">
        <v>42573</v>
      </c>
      <c r="C1117" s="278">
        <v>293</v>
      </c>
    </row>
    <row r="1118" spans="1:3" ht="15.75" x14ac:dyDescent="0.25">
      <c r="A1118" s="108" t="s">
        <v>1487</v>
      </c>
      <c r="B1118" s="275" t="s">
        <v>42574</v>
      </c>
      <c r="C1118" s="278">
        <v>193</v>
      </c>
    </row>
    <row r="1119" spans="1:3" ht="15.75" x14ac:dyDescent="0.25">
      <c r="A1119" s="108" t="s">
        <v>1363</v>
      </c>
      <c r="B1119" s="275" t="s">
        <v>42575</v>
      </c>
      <c r="C1119" s="278">
        <v>291</v>
      </c>
    </row>
    <row r="1120" spans="1:3" ht="15.75" x14ac:dyDescent="0.25">
      <c r="A1120" s="108" t="s">
        <v>42576</v>
      </c>
      <c r="B1120" s="275" t="s">
        <v>42577</v>
      </c>
      <c r="C1120" s="278">
        <v>181</v>
      </c>
    </row>
    <row r="1121" spans="1:3" ht="15.75" x14ac:dyDescent="0.25">
      <c r="A1121" s="108" t="s">
        <v>3269</v>
      </c>
      <c r="B1121" s="275" t="s">
        <v>42578</v>
      </c>
      <c r="C1121" s="278">
        <v>1</v>
      </c>
    </row>
    <row r="1122" spans="1:3" ht="15.75" x14ac:dyDescent="0.25">
      <c r="A1122" s="108" t="s">
        <v>42579</v>
      </c>
      <c r="B1122" s="275" t="s">
        <v>42580</v>
      </c>
      <c r="C1122" s="278">
        <v>84</v>
      </c>
    </row>
    <row r="1123" spans="1:3" ht="15.75" x14ac:dyDescent="0.25">
      <c r="A1123" s="108" t="s">
        <v>42581</v>
      </c>
      <c r="B1123" s="275" t="s">
        <v>42582</v>
      </c>
      <c r="C1123" s="278">
        <v>538</v>
      </c>
    </row>
    <row r="1124" spans="1:3" ht="15.75" x14ac:dyDescent="0.25">
      <c r="A1124" s="108" t="s">
        <v>42583</v>
      </c>
      <c r="B1124" s="275" t="s">
        <v>42584</v>
      </c>
      <c r="C1124" s="278">
        <v>725</v>
      </c>
    </row>
    <row r="1125" spans="1:3" ht="15.75" x14ac:dyDescent="0.25">
      <c r="A1125" s="276" t="s">
        <v>42585</v>
      </c>
      <c r="B1125" s="272" t="s">
        <v>42586</v>
      </c>
      <c r="C1125" s="281">
        <v>293223</v>
      </c>
    </row>
    <row r="1126" spans="1:3" ht="15.75" x14ac:dyDescent="0.25">
      <c r="A1126" s="38" t="s">
        <v>386</v>
      </c>
      <c r="B1126" s="275"/>
      <c r="C1126" s="278">
        <v>274582</v>
      </c>
    </row>
    <row r="1127" spans="1:3" ht="15.75" x14ac:dyDescent="0.25">
      <c r="A1127" s="340" t="s">
        <v>49558</v>
      </c>
      <c r="B1127" s="111" t="s">
        <v>49559</v>
      </c>
      <c r="C1127" s="339">
        <v>274582</v>
      </c>
    </row>
    <row r="1128" spans="1:3" ht="15.75" x14ac:dyDescent="0.25">
      <c r="A1128" s="38" t="s">
        <v>387</v>
      </c>
      <c r="B1128" s="275"/>
      <c r="C1128" s="278">
        <v>18641</v>
      </c>
    </row>
    <row r="1129" spans="1:3" ht="15.75" x14ac:dyDescent="0.25">
      <c r="A1129" s="108" t="s">
        <v>42587</v>
      </c>
      <c r="B1129" s="275" t="s">
        <v>42588</v>
      </c>
      <c r="C1129" s="278">
        <v>548</v>
      </c>
    </row>
    <row r="1130" spans="1:3" ht="15.75" x14ac:dyDescent="0.25">
      <c r="A1130" s="108" t="s">
        <v>6945</v>
      </c>
      <c r="B1130" s="275" t="s">
        <v>42589</v>
      </c>
      <c r="C1130" s="278">
        <v>22</v>
      </c>
    </row>
    <row r="1131" spans="1:3" ht="15.75" x14ac:dyDescent="0.25">
      <c r="A1131" s="108" t="s">
        <v>42590</v>
      </c>
      <c r="B1131" s="275" t="s">
        <v>42591</v>
      </c>
      <c r="C1131" s="278">
        <v>601</v>
      </c>
    </row>
    <row r="1132" spans="1:3" ht="15.75" x14ac:dyDescent="0.25">
      <c r="A1132" s="108" t="s">
        <v>42592</v>
      </c>
      <c r="B1132" s="275" t="s">
        <v>42593</v>
      </c>
      <c r="C1132" s="278">
        <v>368</v>
      </c>
    </row>
    <row r="1133" spans="1:3" ht="15.75" x14ac:dyDescent="0.25">
      <c r="A1133" s="108" t="s">
        <v>42594</v>
      </c>
      <c r="B1133" s="275" t="s">
        <v>42595</v>
      </c>
      <c r="C1133" s="278">
        <v>439</v>
      </c>
    </row>
    <row r="1134" spans="1:3" ht="15.75" x14ac:dyDescent="0.25">
      <c r="A1134" s="108" t="s">
        <v>1307</v>
      </c>
      <c r="B1134" s="275" t="s">
        <v>42596</v>
      </c>
      <c r="C1134" s="278">
        <v>444</v>
      </c>
    </row>
    <row r="1135" spans="1:3" ht="15.75" x14ac:dyDescent="0.25">
      <c r="A1135" s="108" t="s">
        <v>42597</v>
      </c>
      <c r="B1135" s="275" t="s">
        <v>42598</v>
      </c>
      <c r="C1135" s="278">
        <v>1992</v>
      </c>
    </row>
    <row r="1136" spans="1:3" ht="15.75" x14ac:dyDescent="0.25">
      <c r="A1136" s="108" t="s">
        <v>2822</v>
      </c>
      <c r="B1136" s="275" t="s">
        <v>42599</v>
      </c>
      <c r="C1136" s="278">
        <v>756</v>
      </c>
    </row>
    <row r="1137" spans="1:3" ht="15.75" x14ac:dyDescent="0.25">
      <c r="A1137" s="108" t="s">
        <v>3781</v>
      </c>
      <c r="B1137" s="275" t="s">
        <v>42600</v>
      </c>
      <c r="C1137" s="278">
        <v>152</v>
      </c>
    </row>
    <row r="1138" spans="1:3" ht="15.75" x14ac:dyDescent="0.25">
      <c r="A1138" s="108" t="s">
        <v>42601</v>
      </c>
      <c r="B1138" s="275" t="s">
        <v>42602</v>
      </c>
      <c r="C1138" s="278">
        <v>262</v>
      </c>
    </row>
    <row r="1139" spans="1:3" ht="15.75" x14ac:dyDescent="0.25">
      <c r="A1139" s="108" t="s">
        <v>42603</v>
      </c>
      <c r="B1139" s="275" t="s">
        <v>42604</v>
      </c>
      <c r="C1139" s="278">
        <v>428</v>
      </c>
    </row>
    <row r="1140" spans="1:3" ht="15.75" x14ac:dyDescent="0.25">
      <c r="A1140" s="108" t="s">
        <v>42605</v>
      </c>
      <c r="B1140" s="275" t="s">
        <v>42606</v>
      </c>
      <c r="C1140" s="278">
        <v>1204</v>
      </c>
    </row>
    <row r="1141" spans="1:3" ht="15.75" x14ac:dyDescent="0.25">
      <c r="A1141" s="108" t="s">
        <v>42607</v>
      </c>
      <c r="B1141" s="275" t="s">
        <v>42608</v>
      </c>
      <c r="C1141" s="278">
        <v>72</v>
      </c>
    </row>
    <row r="1142" spans="1:3" ht="15.75" x14ac:dyDescent="0.25">
      <c r="A1142" s="108" t="s">
        <v>42609</v>
      </c>
      <c r="B1142" s="275" t="s">
        <v>42610</v>
      </c>
      <c r="C1142" s="278">
        <v>555</v>
      </c>
    </row>
    <row r="1143" spans="1:3" ht="15.75" x14ac:dyDescent="0.25">
      <c r="A1143" s="108" t="s">
        <v>42611</v>
      </c>
      <c r="B1143" s="275" t="s">
        <v>42612</v>
      </c>
      <c r="C1143" s="278">
        <v>850</v>
      </c>
    </row>
    <row r="1144" spans="1:3" ht="15.75" x14ac:dyDescent="0.25">
      <c r="A1144" s="108" t="s">
        <v>42613</v>
      </c>
      <c r="B1144" s="275" t="s">
        <v>42614</v>
      </c>
      <c r="C1144" s="278">
        <v>1023</v>
      </c>
    </row>
    <row r="1145" spans="1:3" ht="15.75" x14ac:dyDescent="0.25">
      <c r="A1145" s="108" t="s">
        <v>42615</v>
      </c>
      <c r="B1145" s="275" t="s">
        <v>42616</v>
      </c>
      <c r="C1145" s="278">
        <v>2230</v>
      </c>
    </row>
    <row r="1146" spans="1:3" ht="15.75" x14ac:dyDescent="0.25">
      <c r="A1146" s="108" t="s">
        <v>42617</v>
      </c>
      <c r="B1146" s="275" t="s">
        <v>42618</v>
      </c>
      <c r="C1146" s="278">
        <v>906</v>
      </c>
    </row>
    <row r="1147" spans="1:3" ht="15.75" x14ac:dyDescent="0.25">
      <c r="A1147" s="108" t="s">
        <v>42619</v>
      </c>
      <c r="B1147" s="275" t="s">
        <v>42620</v>
      </c>
      <c r="C1147" s="278">
        <v>1355</v>
      </c>
    </row>
    <row r="1148" spans="1:3" ht="15.75" x14ac:dyDescent="0.25">
      <c r="A1148" s="108" t="s">
        <v>42621</v>
      </c>
      <c r="B1148" s="275" t="s">
        <v>42622</v>
      </c>
      <c r="C1148" s="278">
        <v>134</v>
      </c>
    </row>
    <row r="1149" spans="1:3" ht="15.75" x14ac:dyDescent="0.25">
      <c r="A1149" s="108" t="s">
        <v>42623</v>
      </c>
      <c r="B1149" s="275" t="s">
        <v>42624</v>
      </c>
      <c r="C1149" s="278">
        <v>538</v>
      </c>
    </row>
    <row r="1150" spans="1:3" ht="15.75" x14ac:dyDescent="0.25">
      <c r="A1150" s="108" t="s">
        <v>42625</v>
      </c>
      <c r="B1150" s="275" t="s">
        <v>42626</v>
      </c>
      <c r="C1150" s="278">
        <v>407</v>
      </c>
    </row>
    <row r="1151" spans="1:3" ht="15.75" x14ac:dyDescent="0.25">
      <c r="A1151" s="108" t="s">
        <v>42627</v>
      </c>
      <c r="B1151" s="275" t="s">
        <v>42628</v>
      </c>
      <c r="C1151" s="278">
        <v>2240</v>
      </c>
    </row>
    <row r="1152" spans="1:3" ht="15.75" x14ac:dyDescent="0.25">
      <c r="A1152" s="108" t="s">
        <v>42629</v>
      </c>
      <c r="B1152" s="275" t="s">
        <v>42630</v>
      </c>
      <c r="C1152" s="278">
        <v>1115</v>
      </c>
    </row>
    <row r="1153" spans="1:3" ht="15.75" x14ac:dyDescent="0.25">
      <c r="A1153" s="279" t="s">
        <v>42631</v>
      </c>
      <c r="B1153" s="272" t="s">
        <v>42632</v>
      </c>
      <c r="C1153" s="281">
        <v>12364</v>
      </c>
    </row>
    <row r="1154" spans="1:3" ht="15.75" x14ac:dyDescent="0.25">
      <c r="A1154" s="38" t="s">
        <v>386</v>
      </c>
      <c r="B1154" s="275"/>
      <c r="C1154" s="278">
        <v>923</v>
      </c>
    </row>
    <row r="1155" spans="1:3" ht="15.75" x14ac:dyDescent="0.25">
      <c r="A1155" s="340" t="s">
        <v>49584</v>
      </c>
      <c r="B1155" s="111" t="s">
        <v>49585</v>
      </c>
      <c r="C1155" s="339">
        <v>923</v>
      </c>
    </row>
    <row r="1156" spans="1:3" ht="15.75" x14ac:dyDescent="0.25">
      <c r="A1156" s="38" t="s">
        <v>387</v>
      </c>
      <c r="B1156" s="275"/>
      <c r="C1156" s="278">
        <v>11441</v>
      </c>
    </row>
    <row r="1157" spans="1:3" ht="15.75" x14ac:dyDescent="0.25">
      <c r="A1157" s="108" t="s">
        <v>1849</v>
      </c>
      <c r="B1157" s="275" t="s">
        <v>42633</v>
      </c>
      <c r="C1157" s="278">
        <v>526</v>
      </c>
    </row>
    <row r="1158" spans="1:3" ht="15.75" x14ac:dyDescent="0.25">
      <c r="A1158" s="108" t="s">
        <v>1887</v>
      </c>
      <c r="B1158" s="275" t="s">
        <v>42634</v>
      </c>
      <c r="C1158" s="278">
        <v>432</v>
      </c>
    </row>
    <row r="1159" spans="1:3" ht="15.75" x14ac:dyDescent="0.25">
      <c r="A1159" s="108" t="s">
        <v>42635</v>
      </c>
      <c r="B1159" s="275" t="s">
        <v>42636</v>
      </c>
      <c r="C1159" s="278">
        <v>267</v>
      </c>
    </row>
    <row r="1160" spans="1:3" ht="15.75" x14ac:dyDescent="0.25">
      <c r="A1160" s="108" t="s">
        <v>42637</v>
      </c>
      <c r="B1160" s="275" t="s">
        <v>42638</v>
      </c>
      <c r="C1160" s="278">
        <v>930</v>
      </c>
    </row>
    <row r="1161" spans="1:3" ht="15.75" x14ac:dyDescent="0.25">
      <c r="A1161" s="108" t="s">
        <v>42639</v>
      </c>
      <c r="B1161" s="275" t="s">
        <v>42640</v>
      </c>
      <c r="C1161" s="278">
        <v>1941</v>
      </c>
    </row>
    <row r="1162" spans="1:3" ht="15.75" x14ac:dyDescent="0.25">
      <c r="A1162" s="108" t="s">
        <v>42641</v>
      </c>
      <c r="B1162" s="275" t="s">
        <v>42642</v>
      </c>
      <c r="C1162" s="278">
        <v>443</v>
      </c>
    </row>
    <row r="1163" spans="1:3" ht="15.75" x14ac:dyDescent="0.25">
      <c r="A1163" s="108" t="s">
        <v>4998</v>
      </c>
      <c r="B1163" s="275" t="s">
        <v>42643</v>
      </c>
      <c r="C1163" s="278">
        <v>331</v>
      </c>
    </row>
    <row r="1164" spans="1:3" ht="15.75" x14ac:dyDescent="0.25">
      <c r="A1164" s="108" t="s">
        <v>42644</v>
      </c>
      <c r="B1164" s="275" t="s">
        <v>42645</v>
      </c>
      <c r="C1164" s="278">
        <v>128</v>
      </c>
    </row>
    <row r="1165" spans="1:3" ht="15.75" x14ac:dyDescent="0.25">
      <c r="A1165" s="108" t="s">
        <v>42646</v>
      </c>
      <c r="B1165" s="275" t="s">
        <v>42647</v>
      </c>
      <c r="C1165" s="278">
        <v>262</v>
      </c>
    </row>
    <row r="1166" spans="1:3" ht="15.75" x14ac:dyDescent="0.25">
      <c r="A1166" s="108" t="s">
        <v>42648</v>
      </c>
      <c r="B1166" s="275" t="s">
        <v>42649</v>
      </c>
      <c r="C1166" s="278">
        <v>252</v>
      </c>
    </row>
    <row r="1167" spans="1:3" ht="15.75" x14ac:dyDescent="0.25">
      <c r="A1167" s="108" t="s">
        <v>42650</v>
      </c>
      <c r="B1167" s="275" t="s">
        <v>42651</v>
      </c>
      <c r="C1167" s="278">
        <v>184</v>
      </c>
    </row>
    <row r="1168" spans="1:3" ht="15.75" x14ac:dyDescent="0.25">
      <c r="A1168" s="108" t="s">
        <v>29440</v>
      </c>
      <c r="B1168" s="275" t="s">
        <v>42652</v>
      </c>
      <c r="C1168" s="278">
        <v>234</v>
      </c>
    </row>
    <row r="1169" spans="1:3" ht="15.75" x14ac:dyDescent="0.25">
      <c r="A1169" s="108" t="s">
        <v>1895</v>
      </c>
      <c r="B1169" s="275" t="s">
        <v>42653</v>
      </c>
      <c r="C1169" s="278">
        <v>367</v>
      </c>
    </row>
    <row r="1170" spans="1:3" ht="15.75" x14ac:dyDescent="0.25">
      <c r="A1170" s="108" t="s">
        <v>2516</v>
      </c>
      <c r="B1170" s="275" t="s">
        <v>42654</v>
      </c>
      <c r="C1170" s="278">
        <v>1699</v>
      </c>
    </row>
    <row r="1171" spans="1:3" ht="15.75" x14ac:dyDescent="0.25">
      <c r="A1171" s="108" t="s">
        <v>42655</v>
      </c>
      <c r="B1171" s="275" t="s">
        <v>42656</v>
      </c>
      <c r="C1171" s="278">
        <v>355</v>
      </c>
    </row>
    <row r="1172" spans="1:3" ht="15.75" x14ac:dyDescent="0.25">
      <c r="A1172" s="108" t="s">
        <v>42657</v>
      </c>
      <c r="B1172" s="275" t="s">
        <v>42658</v>
      </c>
      <c r="C1172" s="278">
        <v>986</v>
      </c>
    </row>
    <row r="1173" spans="1:3" ht="15.75" x14ac:dyDescent="0.25">
      <c r="A1173" s="108" t="s">
        <v>2731</v>
      </c>
      <c r="B1173" s="275" t="s">
        <v>42659</v>
      </c>
      <c r="C1173" s="278">
        <v>555</v>
      </c>
    </row>
    <row r="1174" spans="1:3" ht="15.75" x14ac:dyDescent="0.25">
      <c r="A1174" s="108" t="s">
        <v>42660</v>
      </c>
      <c r="B1174" s="275" t="s">
        <v>42661</v>
      </c>
      <c r="C1174" s="278">
        <v>301</v>
      </c>
    </row>
    <row r="1175" spans="1:3" ht="15.75" x14ac:dyDescent="0.25">
      <c r="A1175" s="108" t="s">
        <v>42662</v>
      </c>
      <c r="B1175" s="275" t="s">
        <v>42663</v>
      </c>
      <c r="C1175" s="278">
        <v>791</v>
      </c>
    </row>
    <row r="1176" spans="1:3" ht="15.75" x14ac:dyDescent="0.25">
      <c r="A1176" s="108" t="s">
        <v>42664</v>
      </c>
      <c r="B1176" s="275" t="s">
        <v>42665</v>
      </c>
      <c r="C1176" s="278">
        <v>457</v>
      </c>
    </row>
    <row r="1177" spans="1:3" ht="15.75" x14ac:dyDescent="0.25">
      <c r="A1177" s="279" t="s">
        <v>42666</v>
      </c>
      <c r="B1177" s="272" t="s">
        <v>42667</v>
      </c>
      <c r="C1177" s="281">
        <v>3865</v>
      </c>
    </row>
    <row r="1178" spans="1:3" ht="15.75" x14ac:dyDescent="0.25">
      <c r="A1178" s="38" t="s">
        <v>386</v>
      </c>
      <c r="B1178" s="275"/>
      <c r="C1178" s="278">
        <v>0</v>
      </c>
    </row>
    <row r="1179" spans="1:3" ht="15.75" x14ac:dyDescent="0.25">
      <c r="A1179" s="38" t="s">
        <v>387</v>
      </c>
      <c r="B1179" s="275"/>
      <c r="C1179" s="278">
        <v>3865</v>
      </c>
    </row>
    <row r="1180" spans="1:3" ht="15.75" x14ac:dyDescent="0.25">
      <c r="A1180" s="108" t="s">
        <v>42668</v>
      </c>
      <c r="B1180" s="275" t="s">
        <v>42669</v>
      </c>
      <c r="C1180" s="278">
        <v>533</v>
      </c>
    </row>
    <row r="1181" spans="1:3" ht="15.75" x14ac:dyDescent="0.25">
      <c r="A1181" s="108" t="s">
        <v>42670</v>
      </c>
      <c r="B1181" s="275" t="s">
        <v>42671</v>
      </c>
      <c r="C1181" s="278">
        <v>186</v>
      </c>
    </row>
    <row r="1182" spans="1:3" ht="15.75" x14ac:dyDescent="0.25">
      <c r="A1182" s="108" t="s">
        <v>41824</v>
      </c>
      <c r="B1182" s="275" t="s">
        <v>42672</v>
      </c>
      <c r="C1182" s="278">
        <v>1483</v>
      </c>
    </row>
    <row r="1183" spans="1:3" ht="15.75" x14ac:dyDescent="0.25">
      <c r="A1183" s="108" t="s">
        <v>4001</v>
      </c>
      <c r="B1183" s="275" t="s">
        <v>42673</v>
      </c>
      <c r="C1183" s="278">
        <v>408</v>
      </c>
    </row>
    <row r="1184" spans="1:3" ht="15.75" x14ac:dyDescent="0.25">
      <c r="A1184" s="108" t="s">
        <v>3753</v>
      </c>
      <c r="B1184" s="275" t="s">
        <v>42674</v>
      </c>
      <c r="C1184" s="278">
        <v>214</v>
      </c>
    </row>
    <row r="1185" spans="1:3" ht="15.75" x14ac:dyDescent="0.25">
      <c r="A1185" s="108" t="s">
        <v>9669</v>
      </c>
      <c r="B1185" s="275" t="s">
        <v>42675</v>
      </c>
      <c r="C1185" s="278">
        <v>276</v>
      </c>
    </row>
    <row r="1186" spans="1:3" ht="15.75" x14ac:dyDescent="0.25">
      <c r="A1186" s="108" t="s">
        <v>5119</v>
      </c>
      <c r="B1186" s="275" t="s">
        <v>42676</v>
      </c>
      <c r="C1186" s="278">
        <v>697</v>
      </c>
    </row>
    <row r="1187" spans="1:3" ht="15.75" x14ac:dyDescent="0.25">
      <c r="A1187" s="108" t="s">
        <v>11880</v>
      </c>
      <c r="B1187" s="275" t="s">
        <v>42677</v>
      </c>
      <c r="C1187" s="278">
        <v>68</v>
      </c>
    </row>
    <row r="1188" spans="1:3" ht="15.75" x14ac:dyDescent="0.25">
      <c r="A1188" s="279" t="s">
        <v>42678</v>
      </c>
      <c r="B1188" s="272" t="s">
        <v>42679</v>
      </c>
      <c r="C1188" s="281">
        <v>18984</v>
      </c>
    </row>
    <row r="1189" spans="1:3" ht="15.75" x14ac:dyDescent="0.25">
      <c r="A1189" s="38" t="s">
        <v>386</v>
      </c>
      <c r="B1189" s="275"/>
      <c r="C1189" s="278">
        <v>7263</v>
      </c>
    </row>
    <row r="1190" spans="1:3" ht="15.75" x14ac:dyDescent="0.25">
      <c r="A1190" s="340" t="s">
        <v>49586</v>
      </c>
      <c r="B1190" s="111" t="s">
        <v>49587</v>
      </c>
      <c r="C1190" s="339">
        <v>7263</v>
      </c>
    </row>
    <row r="1191" spans="1:3" ht="15.75" x14ac:dyDescent="0.25">
      <c r="A1191" s="38" t="s">
        <v>387</v>
      </c>
      <c r="B1191" s="275"/>
      <c r="C1191" s="278">
        <v>11721</v>
      </c>
    </row>
    <row r="1192" spans="1:3" ht="15.75" x14ac:dyDescent="0.25">
      <c r="A1192" s="108" t="s">
        <v>42680</v>
      </c>
      <c r="B1192" s="275" t="s">
        <v>42681</v>
      </c>
      <c r="C1192" s="278">
        <v>347</v>
      </c>
    </row>
    <row r="1193" spans="1:3" ht="15.75" x14ac:dyDescent="0.25">
      <c r="A1193" s="108" t="s">
        <v>11253</v>
      </c>
      <c r="B1193" s="275" t="s">
        <v>42682</v>
      </c>
      <c r="C1193" s="278">
        <v>195</v>
      </c>
    </row>
    <row r="1194" spans="1:3" ht="15.75" x14ac:dyDescent="0.25">
      <c r="A1194" s="108" t="s">
        <v>41114</v>
      </c>
      <c r="B1194" s="275" t="s">
        <v>42683</v>
      </c>
      <c r="C1194" s="278">
        <v>186</v>
      </c>
    </row>
    <row r="1195" spans="1:3" ht="15.75" x14ac:dyDescent="0.25">
      <c r="A1195" s="108" t="s">
        <v>42684</v>
      </c>
      <c r="B1195" s="275" t="s">
        <v>42685</v>
      </c>
      <c r="C1195" s="278">
        <v>72</v>
      </c>
    </row>
    <row r="1196" spans="1:3" ht="15.75" x14ac:dyDescent="0.25">
      <c r="A1196" s="108" t="s">
        <v>42686</v>
      </c>
      <c r="B1196" s="275" t="s">
        <v>42687</v>
      </c>
      <c r="C1196" s="278">
        <v>421</v>
      </c>
    </row>
    <row r="1197" spans="1:3" ht="15.75" x14ac:dyDescent="0.25">
      <c r="A1197" s="108" t="s">
        <v>2683</v>
      </c>
      <c r="B1197" s="275" t="s">
        <v>42688</v>
      </c>
      <c r="C1197" s="278">
        <v>100</v>
      </c>
    </row>
    <row r="1198" spans="1:3" ht="15.75" x14ac:dyDescent="0.25">
      <c r="A1198" s="108" t="s">
        <v>1592</v>
      </c>
      <c r="B1198" s="275" t="s">
        <v>42689</v>
      </c>
      <c r="C1198" s="278">
        <v>346</v>
      </c>
    </row>
    <row r="1199" spans="1:3" ht="15.75" x14ac:dyDescent="0.25">
      <c r="A1199" s="108" t="s">
        <v>42690</v>
      </c>
      <c r="B1199" s="275" t="s">
        <v>42691</v>
      </c>
      <c r="C1199" s="278">
        <v>329</v>
      </c>
    </row>
    <row r="1200" spans="1:3" ht="15.75" x14ac:dyDescent="0.25">
      <c r="A1200" s="108" t="s">
        <v>19552</v>
      </c>
      <c r="B1200" s="275" t="s">
        <v>42692</v>
      </c>
      <c r="C1200" s="278">
        <v>107</v>
      </c>
    </row>
    <row r="1201" spans="1:3" ht="15.75" x14ac:dyDescent="0.25">
      <c r="A1201" s="108" t="s">
        <v>42693</v>
      </c>
      <c r="B1201" s="275" t="s">
        <v>42694</v>
      </c>
      <c r="C1201" s="278">
        <v>172</v>
      </c>
    </row>
    <row r="1202" spans="1:3" ht="15.75" x14ac:dyDescent="0.25">
      <c r="A1202" s="108" t="s">
        <v>42695</v>
      </c>
      <c r="B1202" s="275" t="s">
        <v>42696</v>
      </c>
      <c r="C1202" s="278">
        <v>261</v>
      </c>
    </row>
    <row r="1203" spans="1:3" ht="15.75" x14ac:dyDescent="0.25">
      <c r="A1203" s="108" t="s">
        <v>42697</v>
      </c>
      <c r="B1203" s="275" t="s">
        <v>42698</v>
      </c>
      <c r="C1203" s="278">
        <v>133</v>
      </c>
    </row>
    <row r="1204" spans="1:3" ht="15.75" x14ac:dyDescent="0.25">
      <c r="A1204" s="108" t="s">
        <v>42699</v>
      </c>
      <c r="B1204" s="275" t="s">
        <v>42700</v>
      </c>
      <c r="C1204" s="278">
        <v>622</v>
      </c>
    </row>
    <row r="1205" spans="1:3" ht="15.75" x14ac:dyDescent="0.25">
      <c r="A1205" s="108" t="s">
        <v>42701</v>
      </c>
      <c r="B1205" s="275" t="s">
        <v>42702</v>
      </c>
      <c r="C1205" s="278">
        <v>357</v>
      </c>
    </row>
    <row r="1206" spans="1:3" ht="15.75" x14ac:dyDescent="0.25">
      <c r="A1206" s="108" t="s">
        <v>42703</v>
      </c>
      <c r="B1206" s="275" t="s">
        <v>42704</v>
      </c>
      <c r="C1206" s="278">
        <v>277</v>
      </c>
    </row>
    <row r="1207" spans="1:3" ht="15.75" x14ac:dyDescent="0.25">
      <c r="A1207" s="108" t="s">
        <v>42705</v>
      </c>
      <c r="B1207" s="275" t="s">
        <v>42706</v>
      </c>
      <c r="C1207" s="278">
        <v>345</v>
      </c>
    </row>
    <row r="1208" spans="1:3" ht="15.75" x14ac:dyDescent="0.25">
      <c r="A1208" s="108" t="s">
        <v>42707</v>
      </c>
      <c r="B1208" s="275" t="s">
        <v>42708</v>
      </c>
      <c r="C1208" s="278">
        <v>105</v>
      </c>
    </row>
    <row r="1209" spans="1:3" ht="15.75" x14ac:dyDescent="0.25">
      <c r="A1209" s="108" t="s">
        <v>12078</v>
      </c>
      <c r="B1209" s="275" t="s">
        <v>42709</v>
      </c>
      <c r="C1209" s="278">
        <v>54</v>
      </c>
    </row>
    <row r="1210" spans="1:3" ht="15.75" x14ac:dyDescent="0.25">
      <c r="A1210" s="108" t="s">
        <v>10046</v>
      </c>
      <c r="B1210" s="275" t="s">
        <v>42710</v>
      </c>
      <c r="C1210" s="278">
        <v>193</v>
      </c>
    </row>
    <row r="1211" spans="1:3" ht="15.75" x14ac:dyDescent="0.25">
      <c r="A1211" s="108" t="s">
        <v>42711</v>
      </c>
      <c r="B1211" s="275" t="s">
        <v>42712</v>
      </c>
      <c r="C1211" s="278">
        <v>125</v>
      </c>
    </row>
    <row r="1212" spans="1:3" ht="15.75" x14ac:dyDescent="0.25">
      <c r="A1212" s="108" t="s">
        <v>39790</v>
      </c>
      <c r="B1212" s="275" t="s">
        <v>42713</v>
      </c>
      <c r="C1212" s="278">
        <v>393</v>
      </c>
    </row>
    <row r="1213" spans="1:3" ht="15.75" x14ac:dyDescent="0.25">
      <c r="A1213" s="108" t="s">
        <v>12514</v>
      </c>
      <c r="B1213" s="275" t="s">
        <v>42714</v>
      </c>
      <c r="C1213" s="278">
        <v>611</v>
      </c>
    </row>
    <row r="1214" spans="1:3" ht="15.75" x14ac:dyDescent="0.25">
      <c r="A1214" s="108" t="s">
        <v>17572</v>
      </c>
      <c r="B1214" s="275" t="s">
        <v>42715</v>
      </c>
      <c r="C1214" s="278">
        <v>196</v>
      </c>
    </row>
    <row r="1215" spans="1:3" ht="15.75" x14ac:dyDescent="0.25">
      <c r="A1215" s="108" t="s">
        <v>42716</v>
      </c>
      <c r="B1215" s="275" t="s">
        <v>42717</v>
      </c>
      <c r="C1215" s="278">
        <v>644</v>
      </c>
    </row>
    <row r="1216" spans="1:3" ht="15.75" x14ac:dyDescent="0.25">
      <c r="A1216" s="108" t="s">
        <v>3382</v>
      </c>
      <c r="B1216" s="275" t="s">
        <v>42718</v>
      </c>
      <c r="C1216" s="278">
        <v>503</v>
      </c>
    </row>
    <row r="1217" spans="1:3" ht="15.75" x14ac:dyDescent="0.25">
      <c r="A1217" s="108" t="s">
        <v>42719</v>
      </c>
      <c r="B1217" s="275" t="s">
        <v>42720</v>
      </c>
      <c r="C1217" s="278">
        <v>120</v>
      </c>
    </row>
    <row r="1218" spans="1:3" ht="15.75" x14ac:dyDescent="0.25">
      <c r="A1218" s="108" t="s">
        <v>2427</v>
      </c>
      <c r="B1218" s="275" t="s">
        <v>42721</v>
      </c>
      <c r="C1218" s="278">
        <v>1112</v>
      </c>
    </row>
    <row r="1219" spans="1:3" ht="15.75" x14ac:dyDescent="0.25">
      <c r="A1219" s="108" t="s">
        <v>1411</v>
      </c>
      <c r="B1219" s="275" t="s">
        <v>42722</v>
      </c>
      <c r="C1219" s="278">
        <v>366</v>
      </c>
    </row>
    <row r="1220" spans="1:3" ht="15.75" x14ac:dyDescent="0.25">
      <c r="A1220" s="108" t="s">
        <v>42723</v>
      </c>
      <c r="B1220" s="275" t="s">
        <v>42724</v>
      </c>
      <c r="C1220" s="278">
        <v>787</v>
      </c>
    </row>
    <row r="1221" spans="1:3" ht="15.75" x14ac:dyDescent="0.25">
      <c r="A1221" s="108" t="s">
        <v>10277</v>
      </c>
      <c r="B1221" s="275" t="s">
        <v>42725</v>
      </c>
      <c r="C1221" s="278">
        <v>711</v>
      </c>
    </row>
    <row r="1222" spans="1:3" ht="15.75" x14ac:dyDescent="0.25">
      <c r="A1222" s="108" t="s">
        <v>4969</v>
      </c>
      <c r="B1222" s="275" t="s">
        <v>42726</v>
      </c>
      <c r="C1222" s="278">
        <v>769</v>
      </c>
    </row>
    <row r="1223" spans="1:3" ht="15.75" x14ac:dyDescent="0.25">
      <c r="A1223" s="108" t="s">
        <v>3295</v>
      </c>
      <c r="B1223" s="275" t="s">
        <v>42727</v>
      </c>
      <c r="C1223" s="278">
        <v>180</v>
      </c>
    </row>
    <row r="1224" spans="1:3" ht="15.75" x14ac:dyDescent="0.25">
      <c r="A1224" s="108" t="s">
        <v>1956</v>
      </c>
      <c r="B1224" s="275" t="s">
        <v>42728</v>
      </c>
      <c r="C1224" s="278">
        <v>582</v>
      </c>
    </row>
    <row r="1225" spans="1:3" ht="15.75" x14ac:dyDescent="0.25">
      <c r="A1225" s="273" t="s">
        <v>42729</v>
      </c>
      <c r="B1225" s="272" t="s">
        <v>42730</v>
      </c>
      <c r="C1225" s="281">
        <v>280403</v>
      </c>
    </row>
    <row r="1226" spans="1:3" ht="15.75" x14ac:dyDescent="0.25">
      <c r="A1226" s="38" t="s">
        <v>386</v>
      </c>
      <c r="B1226" s="280"/>
      <c r="C1226" s="278">
        <v>166616</v>
      </c>
    </row>
    <row r="1227" spans="1:3" ht="15.75" x14ac:dyDescent="0.25">
      <c r="A1227" s="38" t="s">
        <v>387</v>
      </c>
      <c r="B1227" s="280"/>
      <c r="C1227" s="278">
        <v>113787</v>
      </c>
    </row>
    <row r="1228" spans="1:3" ht="15.75" x14ac:dyDescent="0.25">
      <c r="A1228" s="276" t="s">
        <v>42731</v>
      </c>
      <c r="B1228" s="272" t="s">
        <v>42732</v>
      </c>
      <c r="C1228" s="281">
        <v>8297</v>
      </c>
    </row>
    <row r="1229" spans="1:3" ht="15.75" x14ac:dyDescent="0.25">
      <c r="A1229" s="38" t="s">
        <v>386</v>
      </c>
      <c r="B1229" s="275"/>
      <c r="C1229" s="278">
        <v>0</v>
      </c>
    </row>
    <row r="1230" spans="1:3" ht="15.75" x14ac:dyDescent="0.25">
      <c r="A1230" s="38" t="s">
        <v>387</v>
      </c>
      <c r="B1230" s="275"/>
      <c r="C1230" s="278">
        <v>8297</v>
      </c>
    </row>
    <row r="1231" spans="1:3" ht="15.75" x14ac:dyDescent="0.25">
      <c r="A1231" s="108" t="s">
        <v>42733</v>
      </c>
      <c r="B1231" s="275" t="s">
        <v>42734</v>
      </c>
      <c r="C1231" s="278">
        <v>1030</v>
      </c>
    </row>
    <row r="1232" spans="1:3" ht="15.75" x14ac:dyDescent="0.25">
      <c r="A1232" s="108" t="s">
        <v>42735</v>
      </c>
      <c r="B1232" s="275" t="s">
        <v>42736</v>
      </c>
      <c r="C1232" s="278">
        <v>251</v>
      </c>
    </row>
    <row r="1233" spans="1:3" ht="15.75" x14ac:dyDescent="0.25">
      <c r="A1233" s="108" t="s">
        <v>42737</v>
      </c>
      <c r="B1233" s="275" t="s">
        <v>42738</v>
      </c>
      <c r="C1233" s="278">
        <v>371</v>
      </c>
    </row>
    <row r="1234" spans="1:3" ht="15.75" x14ac:dyDescent="0.25">
      <c r="A1234" s="108" t="s">
        <v>17549</v>
      </c>
      <c r="B1234" s="275" t="s">
        <v>42739</v>
      </c>
      <c r="C1234" s="278">
        <v>51</v>
      </c>
    </row>
    <row r="1235" spans="1:3" ht="15.75" x14ac:dyDescent="0.25">
      <c r="A1235" s="108" t="s">
        <v>42740</v>
      </c>
      <c r="B1235" s="275" t="s">
        <v>42741</v>
      </c>
      <c r="C1235" s="278">
        <v>505</v>
      </c>
    </row>
    <row r="1236" spans="1:3" ht="15.75" x14ac:dyDescent="0.25">
      <c r="A1236" s="108" t="s">
        <v>42742</v>
      </c>
      <c r="B1236" s="275" t="s">
        <v>42743</v>
      </c>
      <c r="C1236" s="278">
        <v>341</v>
      </c>
    </row>
    <row r="1237" spans="1:3" ht="15.75" x14ac:dyDescent="0.25">
      <c r="A1237" s="108" t="s">
        <v>11117</v>
      </c>
      <c r="B1237" s="275" t="s">
        <v>42744</v>
      </c>
      <c r="C1237" s="278">
        <v>150</v>
      </c>
    </row>
    <row r="1238" spans="1:3" ht="15.75" x14ac:dyDescent="0.25">
      <c r="A1238" s="108" t="s">
        <v>2956</v>
      </c>
      <c r="B1238" s="275" t="s">
        <v>42745</v>
      </c>
      <c r="C1238" s="278">
        <v>181</v>
      </c>
    </row>
    <row r="1239" spans="1:3" ht="15.75" x14ac:dyDescent="0.25">
      <c r="A1239" s="108" t="s">
        <v>1292</v>
      </c>
      <c r="B1239" s="275" t="s">
        <v>42746</v>
      </c>
      <c r="C1239" s="278">
        <v>391</v>
      </c>
    </row>
    <row r="1240" spans="1:3" ht="15.75" x14ac:dyDescent="0.25">
      <c r="A1240" s="108" t="s">
        <v>42747</v>
      </c>
      <c r="B1240" s="275" t="s">
        <v>42748</v>
      </c>
      <c r="C1240" s="278">
        <v>278</v>
      </c>
    </row>
    <row r="1241" spans="1:3" ht="15.75" x14ac:dyDescent="0.25">
      <c r="A1241" s="108" t="s">
        <v>42749</v>
      </c>
      <c r="B1241" s="275" t="s">
        <v>42750</v>
      </c>
      <c r="C1241" s="278">
        <v>454</v>
      </c>
    </row>
    <row r="1242" spans="1:3" ht="15.75" x14ac:dyDescent="0.25">
      <c r="A1242" s="108" t="s">
        <v>42751</v>
      </c>
      <c r="B1242" s="275" t="s">
        <v>42752</v>
      </c>
      <c r="C1242" s="278">
        <v>381</v>
      </c>
    </row>
    <row r="1243" spans="1:3" ht="15.75" x14ac:dyDescent="0.25">
      <c r="A1243" s="108" t="s">
        <v>42753</v>
      </c>
      <c r="B1243" s="275" t="s">
        <v>42754</v>
      </c>
      <c r="C1243" s="278">
        <v>440</v>
      </c>
    </row>
    <row r="1244" spans="1:3" ht="15.75" x14ac:dyDescent="0.25">
      <c r="A1244" s="108" t="s">
        <v>1196</v>
      </c>
      <c r="B1244" s="275" t="s">
        <v>42755</v>
      </c>
      <c r="C1244" s="278">
        <v>9</v>
      </c>
    </row>
    <row r="1245" spans="1:3" ht="15.75" x14ac:dyDescent="0.25">
      <c r="A1245" s="108" t="s">
        <v>42756</v>
      </c>
      <c r="B1245" s="275" t="s">
        <v>42757</v>
      </c>
      <c r="C1245" s="278">
        <v>119</v>
      </c>
    </row>
    <row r="1246" spans="1:3" ht="15.75" x14ac:dyDescent="0.25">
      <c r="A1246" s="108" t="s">
        <v>42758</v>
      </c>
      <c r="B1246" s="275" t="s">
        <v>42759</v>
      </c>
      <c r="C1246" s="278">
        <v>469</v>
      </c>
    </row>
    <row r="1247" spans="1:3" ht="15.75" x14ac:dyDescent="0.25">
      <c r="A1247" s="108" t="s">
        <v>42760</v>
      </c>
      <c r="B1247" s="275" t="s">
        <v>42761</v>
      </c>
      <c r="C1247" s="278">
        <v>344</v>
      </c>
    </row>
    <row r="1248" spans="1:3" ht="15.75" x14ac:dyDescent="0.25">
      <c r="A1248" s="108" t="s">
        <v>2077</v>
      </c>
      <c r="B1248" s="275" t="s">
        <v>42762</v>
      </c>
      <c r="C1248" s="278">
        <v>262</v>
      </c>
    </row>
    <row r="1249" spans="1:3" ht="15.75" x14ac:dyDescent="0.25">
      <c r="A1249" s="108" t="s">
        <v>9754</v>
      </c>
      <c r="B1249" s="275" t="s">
        <v>42763</v>
      </c>
      <c r="C1249" s="278">
        <v>298</v>
      </c>
    </row>
    <row r="1250" spans="1:3" ht="15.75" x14ac:dyDescent="0.25">
      <c r="A1250" s="108" t="s">
        <v>42764</v>
      </c>
      <c r="B1250" s="275" t="s">
        <v>42765</v>
      </c>
      <c r="C1250" s="278">
        <v>315</v>
      </c>
    </row>
    <row r="1251" spans="1:3" ht="15.75" x14ac:dyDescent="0.25">
      <c r="A1251" s="108" t="s">
        <v>42766</v>
      </c>
      <c r="B1251" s="275" t="s">
        <v>42767</v>
      </c>
      <c r="C1251" s="278">
        <v>294</v>
      </c>
    </row>
    <row r="1252" spans="1:3" ht="15.75" x14ac:dyDescent="0.25">
      <c r="A1252" s="108" t="s">
        <v>1760</v>
      </c>
      <c r="B1252" s="275" t="s">
        <v>42768</v>
      </c>
      <c r="C1252" s="278">
        <v>335</v>
      </c>
    </row>
    <row r="1253" spans="1:3" ht="15.75" x14ac:dyDescent="0.25">
      <c r="A1253" s="108" t="s">
        <v>1974</v>
      </c>
      <c r="B1253" s="275" t="s">
        <v>42769</v>
      </c>
      <c r="C1253" s="278">
        <v>176</v>
      </c>
    </row>
    <row r="1254" spans="1:3" ht="15.75" x14ac:dyDescent="0.25">
      <c r="A1254" s="108" t="s">
        <v>2354</v>
      </c>
      <c r="B1254" s="275" t="s">
        <v>42770</v>
      </c>
      <c r="C1254" s="278">
        <v>40</v>
      </c>
    </row>
    <row r="1255" spans="1:3" ht="15.75" x14ac:dyDescent="0.25">
      <c r="A1255" s="108" t="s">
        <v>28364</v>
      </c>
      <c r="B1255" s="275" t="s">
        <v>42771</v>
      </c>
      <c r="C1255" s="278">
        <v>321</v>
      </c>
    </row>
    <row r="1256" spans="1:3" ht="15.75" x14ac:dyDescent="0.25">
      <c r="A1256" s="108" t="s">
        <v>42772</v>
      </c>
      <c r="B1256" s="275" t="s">
        <v>42773</v>
      </c>
      <c r="C1256" s="278">
        <v>77</v>
      </c>
    </row>
    <row r="1257" spans="1:3" ht="15.75" x14ac:dyDescent="0.25">
      <c r="A1257" s="108" t="s">
        <v>2009</v>
      </c>
      <c r="B1257" s="275" t="s">
        <v>42774</v>
      </c>
      <c r="C1257" s="278">
        <v>414</v>
      </c>
    </row>
    <row r="1258" spans="1:3" ht="15.75" x14ac:dyDescent="0.25">
      <c r="A1258" s="276" t="s">
        <v>42775</v>
      </c>
      <c r="B1258" s="272" t="s">
        <v>42776</v>
      </c>
      <c r="C1258" s="281">
        <v>19086</v>
      </c>
    </row>
    <row r="1259" spans="1:3" ht="15.75" x14ac:dyDescent="0.25">
      <c r="A1259" s="38" t="s">
        <v>386</v>
      </c>
      <c r="B1259" s="275"/>
      <c r="C1259" s="278">
        <v>5188</v>
      </c>
    </row>
    <row r="1260" spans="1:3" ht="15.75" x14ac:dyDescent="0.25">
      <c r="A1260" s="340" t="s">
        <v>49598</v>
      </c>
      <c r="B1260" s="111" t="s">
        <v>49599</v>
      </c>
      <c r="C1260" s="123">
        <v>5188</v>
      </c>
    </row>
    <row r="1261" spans="1:3" ht="15.75" x14ac:dyDescent="0.25">
      <c r="A1261" s="38" t="s">
        <v>387</v>
      </c>
      <c r="B1261" s="275"/>
      <c r="C1261" s="278">
        <v>13898</v>
      </c>
    </row>
    <row r="1262" spans="1:3" ht="15.75" x14ac:dyDescent="0.25">
      <c r="A1262" s="108" t="s">
        <v>42777</v>
      </c>
      <c r="B1262" s="275" t="s">
        <v>42778</v>
      </c>
      <c r="C1262" s="278">
        <v>82</v>
      </c>
    </row>
    <row r="1263" spans="1:3" ht="15.75" x14ac:dyDescent="0.25">
      <c r="A1263" s="108" t="s">
        <v>42779</v>
      </c>
      <c r="B1263" s="275" t="s">
        <v>42780</v>
      </c>
      <c r="C1263" s="278">
        <v>228</v>
      </c>
    </row>
    <row r="1264" spans="1:3" ht="15.75" x14ac:dyDescent="0.25">
      <c r="A1264" s="108" t="s">
        <v>42781</v>
      </c>
      <c r="B1264" s="275" t="s">
        <v>42782</v>
      </c>
      <c r="C1264" s="278">
        <v>367</v>
      </c>
    </row>
    <row r="1265" spans="1:3" ht="15.75" x14ac:dyDescent="0.25">
      <c r="A1265" s="108" t="s">
        <v>42783</v>
      </c>
      <c r="B1265" s="275" t="s">
        <v>42784</v>
      </c>
      <c r="C1265" s="278">
        <v>263</v>
      </c>
    </row>
    <row r="1266" spans="1:3" ht="15.75" x14ac:dyDescent="0.25">
      <c r="A1266" s="108" t="s">
        <v>4050</v>
      </c>
      <c r="B1266" s="275" t="s">
        <v>42785</v>
      </c>
      <c r="C1266" s="278">
        <v>208</v>
      </c>
    </row>
    <row r="1267" spans="1:3" ht="15.75" x14ac:dyDescent="0.25">
      <c r="A1267" s="108" t="s">
        <v>42786</v>
      </c>
      <c r="B1267" s="275" t="s">
        <v>42787</v>
      </c>
      <c r="C1267" s="278">
        <v>34</v>
      </c>
    </row>
    <row r="1268" spans="1:3" ht="15.75" x14ac:dyDescent="0.25">
      <c r="A1268" s="108" t="s">
        <v>42788</v>
      </c>
      <c r="B1268" s="275" t="s">
        <v>42789</v>
      </c>
      <c r="C1268" s="278">
        <v>158</v>
      </c>
    </row>
    <row r="1269" spans="1:3" ht="15.75" x14ac:dyDescent="0.25">
      <c r="A1269" s="108" t="s">
        <v>42790</v>
      </c>
      <c r="B1269" s="275" t="s">
        <v>42791</v>
      </c>
      <c r="C1269" s="278">
        <v>260</v>
      </c>
    </row>
    <row r="1270" spans="1:3" ht="15.75" x14ac:dyDescent="0.25">
      <c r="A1270" s="108" t="s">
        <v>42594</v>
      </c>
      <c r="B1270" s="275" t="s">
        <v>42792</v>
      </c>
      <c r="C1270" s="278">
        <v>110</v>
      </c>
    </row>
    <row r="1271" spans="1:3" ht="15.75" x14ac:dyDescent="0.25">
      <c r="A1271" s="108" t="s">
        <v>42793</v>
      </c>
      <c r="B1271" s="275" t="s">
        <v>42794</v>
      </c>
      <c r="C1271" s="278">
        <v>392</v>
      </c>
    </row>
    <row r="1272" spans="1:3" ht="15.75" x14ac:dyDescent="0.25">
      <c r="A1272" s="108" t="s">
        <v>42795</v>
      </c>
      <c r="B1272" s="275" t="s">
        <v>42796</v>
      </c>
      <c r="C1272" s="278">
        <v>85</v>
      </c>
    </row>
    <row r="1273" spans="1:3" ht="15.75" x14ac:dyDescent="0.25">
      <c r="A1273" s="108" t="s">
        <v>6071</v>
      </c>
      <c r="B1273" s="275" t="s">
        <v>42797</v>
      </c>
      <c r="C1273" s="278">
        <v>252</v>
      </c>
    </row>
    <row r="1274" spans="1:3" ht="15.75" x14ac:dyDescent="0.25">
      <c r="A1274" s="108" t="s">
        <v>28098</v>
      </c>
      <c r="B1274" s="275" t="s">
        <v>42798</v>
      </c>
      <c r="C1274" s="278">
        <v>338</v>
      </c>
    </row>
    <row r="1275" spans="1:3" ht="15.75" x14ac:dyDescent="0.25">
      <c r="A1275" s="108" t="s">
        <v>42799</v>
      </c>
      <c r="B1275" s="275" t="s">
        <v>42800</v>
      </c>
      <c r="C1275" s="278">
        <v>80</v>
      </c>
    </row>
    <row r="1276" spans="1:3" ht="15.75" x14ac:dyDescent="0.25">
      <c r="A1276" s="108" t="s">
        <v>42801</v>
      </c>
      <c r="B1276" s="275" t="s">
        <v>42802</v>
      </c>
      <c r="C1276" s="278">
        <v>108</v>
      </c>
    </row>
    <row r="1277" spans="1:3" ht="15.75" x14ac:dyDescent="0.25">
      <c r="A1277" s="108" t="s">
        <v>42803</v>
      </c>
      <c r="B1277" s="275" t="s">
        <v>42804</v>
      </c>
      <c r="C1277" s="278">
        <v>523</v>
      </c>
    </row>
    <row r="1278" spans="1:3" ht="15.75" x14ac:dyDescent="0.25">
      <c r="A1278" s="108" t="s">
        <v>42805</v>
      </c>
      <c r="B1278" s="275" t="s">
        <v>42806</v>
      </c>
      <c r="C1278" s="278">
        <v>218</v>
      </c>
    </row>
    <row r="1279" spans="1:3" ht="15.75" x14ac:dyDescent="0.25">
      <c r="A1279" s="108" t="s">
        <v>42807</v>
      </c>
      <c r="B1279" s="275" t="s">
        <v>42808</v>
      </c>
      <c r="C1279" s="278">
        <v>108</v>
      </c>
    </row>
    <row r="1280" spans="1:3" ht="15.75" x14ac:dyDescent="0.25">
      <c r="A1280" s="108" t="s">
        <v>11902</v>
      </c>
      <c r="B1280" s="275" t="s">
        <v>42809</v>
      </c>
      <c r="C1280" s="278">
        <v>95</v>
      </c>
    </row>
    <row r="1281" spans="1:3" ht="15.75" x14ac:dyDescent="0.25">
      <c r="A1281" s="108" t="s">
        <v>42810</v>
      </c>
      <c r="B1281" s="275" t="s">
        <v>42811</v>
      </c>
      <c r="C1281" s="278">
        <v>35</v>
      </c>
    </row>
    <row r="1282" spans="1:3" ht="15.75" x14ac:dyDescent="0.25">
      <c r="A1282" s="108" t="s">
        <v>1347</v>
      </c>
      <c r="B1282" s="275" t="s">
        <v>42812</v>
      </c>
      <c r="C1282" s="278">
        <v>409</v>
      </c>
    </row>
    <row r="1283" spans="1:3" ht="15.75" x14ac:dyDescent="0.25">
      <c r="A1283" s="108" t="s">
        <v>1176</v>
      </c>
      <c r="B1283" s="275" t="s">
        <v>42813</v>
      </c>
      <c r="C1283" s="278">
        <v>54</v>
      </c>
    </row>
    <row r="1284" spans="1:3" ht="15.75" x14ac:dyDescent="0.25">
      <c r="A1284" s="108" t="s">
        <v>42814</v>
      </c>
      <c r="B1284" s="275" t="s">
        <v>42815</v>
      </c>
      <c r="C1284" s="278">
        <v>206</v>
      </c>
    </row>
    <row r="1285" spans="1:3" ht="15.75" x14ac:dyDescent="0.25">
      <c r="A1285" s="108" t="s">
        <v>1240</v>
      </c>
      <c r="B1285" s="275" t="s">
        <v>42816</v>
      </c>
      <c r="C1285" s="278">
        <v>77</v>
      </c>
    </row>
    <row r="1286" spans="1:3" ht="15.75" x14ac:dyDescent="0.25">
      <c r="A1286" s="108" t="s">
        <v>3471</v>
      </c>
      <c r="B1286" s="275" t="s">
        <v>42817</v>
      </c>
      <c r="C1286" s="278">
        <v>233</v>
      </c>
    </row>
    <row r="1287" spans="1:3" ht="15.75" x14ac:dyDescent="0.25">
      <c r="A1287" s="108" t="s">
        <v>1658</v>
      </c>
      <c r="B1287" s="275" t="s">
        <v>42818</v>
      </c>
      <c r="C1287" s="278">
        <v>88</v>
      </c>
    </row>
    <row r="1288" spans="1:3" ht="15.75" x14ac:dyDescent="0.25">
      <c r="A1288" s="108" t="s">
        <v>42819</v>
      </c>
      <c r="B1288" s="275" t="s">
        <v>42820</v>
      </c>
      <c r="C1288" s="278">
        <v>287</v>
      </c>
    </row>
    <row r="1289" spans="1:3" ht="15.75" x14ac:dyDescent="0.25">
      <c r="A1289" s="108" t="s">
        <v>1505</v>
      </c>
      <c r="B1289" s="275" t="s">
        <v>42821</v>
      </c>
      <c r="C1289" s="278">
        <v>90</v>
      </c>
    </row>
    <row r="1290" spans="1:3" ht="15.75" x14ac:dyDescent="0.25">
      <c r="A1290" s="108" t="s">
        <v>42822</v>
      </c>
      <c r="B1290" s="275" t="s">
        <v>42823</v>
      </c>
      <c r="C1290" s="278">
        <v>472</v>
      </c>
    </row>
    <row r="1291" spans="1:3" ht="15.75" x14ac:dyDescent="0.25">
      <c r="A1291" s="108" t="s">
        <v>1949</v>
      </c>
      <c r="B1291" s="275" t="s">
        <v>42824</v>
      </c>
      <c r="C1291" s="278">
        <v>259</v>
      </c>
    </row>
    <row r="1292" spans="1:3" ht="15.75" x14ac:dyDescent="0.25">
      <c r="A1292" s="108" t="s">
        <v>2091</v>
      </c>
      <c r="B1292" s="275" t="s">
        <v>42825</v>
      </c>
      <c r="C1292" s="278">
        <v>193</v>
      </c>
    </row>
    <row r="1293" spans="1:3" ht="15.75" x14ac:dyDescent="0.25">
      <c r="A1293" s="108" t="s">
        <v>42826</v>
      </c>
      <c r="B1293" s="275" t="s">
        <v>42827</v>
      </c>
      <c r="C1293" s="278">
        <v>307</v>
      </c>
    </row>
    <row r="1294" spans="1:3" ht="15.75" x14ac:dyDescent="0.25">
      <c r="A1294" s="108" t="s">
        <v>42828</v>
      </c>
      <c r="B1294" s="275" t="s">
        <v>42829</v>
      </c>
      <c r="C1294" s="278">
        <v>376</v>
      </c>
    </row>
    <row r="1295" spans="1:3" ht="15.75" x14ac:dyDescent="0.25">
      <c r="A1295" s="108" t="s">
        <v>42830</v>
      </c>
      <c r="B1295" s="275" t="s">
        <v>42831</v>
      </c>
      <c r="C1295" s="278">
        <v>156</v>
      </c>
    </row>
    <row r="1296" spans="1:3" ht="15.75" x14ac:dyDescent="0.25">
      <c r="A1296" s="108" t="s">
        <v>1294</v>
      </c>
      <c r="B1296" s="275" t="s">
        <v>42832</v>
      </c>
      <c r="C1296" s="278">
        <v>67</v>
      </c>
    </row>
    <row r="1297" spans="1:3" ht="15.75" x14ac:dyDescent="0.25">
      <c r="A1297" s="108" t="s">
        <v>42833</v>
      </c>
      <c r="B1297" s="275" t="s">
        <v>42834</v>
      </c>
      <c r="C1297" s="278">
        <v>228</v>
      </c>
    </row>
    <row r="1298" spans="1:3" ht="15.75" x14ac:dyDescent="0.25">
      <c r="A1298" s="108" t="s">
        <v>42835</v>
      </c>
      <c r="B1298" s="275" t="s">
        <v>42836</v>
      </c>
      <c r="C1298" s="278">
        <v>195</v>
      </c>
    </row>
    <row r="1299" spans="1:3" ht="15.75" x14ac:dyDescent="0.25">
      <c r="A1299" s="108" t="s">
        <v>42837</v>
      </c>
      <c r="B1299" s="275" t="s">
        <v>42838</v>
      </c>
      <c r="C1299" s="278">
        <v>150</v>
      </c>
    </row>
    <row r="1300" spans="1:3" ht="15.75" x14ac:dyDescent="0.25">
      <c r="A1300" s="108" t="s">
        <v>42839</v>
      </c>
      <c r="B1300" s="275" t="s">
        <v>42840</v>
      </c>
      <c r="C1300" s="278">
        <v>553</v>
      </c>
    </row>
    <row r="1301" spans="1:3" ht="15.75" x14ac:dyDescent="0.25">
      <c r="A1301" s="108" t="s">
        <v>42841</v>
      </c>
      <c r="B1301" s="275" t="s">
        <v>42842</v>
      </c>
      <c r="C1301" s="278">
        <v>96</v>
      </c>
    </row>
    <row r="1302" spans="1:3" ht="15.75" x14ac:dyDescent="0.25">
      <c r="A1302" s="108" t="s">
        <v>42843</v>
      </c>
      <c r="B1302" s="275" t="s">
        <v>42844</v>
      </c>
      <c r="C1302" s="278">
        <v>21</v>
      </c>
    </row>
    <row r="1303" spans="1:3" ht="15.75" x14ac:dyDescent="0.25">
      <c r="A1303" s="108" t="s">
        <v>27994</v>
      </c>
      <c r="B1303" s="275" t="s">
        <v>42845</v>
      </c>
      <c r="C1303" s="278">
        <v>352</v>
      </c>
    </row>
    <row r="1304" spans="1:3" ht="15.75" x14ac:dyDescent="0.25">
      <c r="A1304" s="108" t="s">
        <v>42846</v>
      </c>
      <c r="B1304" s="275" t="s">
        <v>42847</v>
      </c>
      <c r="C1304" s="278">
        <v>404</v>
      </c>
    </row>
    <row r="1305" spans="1:3" ht="15.75" x14ac:dyDescent="0.25">
      <c r="A1305" s="108" t="s">
        <v>42848</v>
      </c>
      <c r="B1305" s="275" t="s">
        <v>42849</v>
      </c>
      <c r="C1305" s="278">
        <v>498</v>
      </c>
    </row>
    <row r="1306" spans="1:3" ht="15.75" x14ac:dyDescent="0.25">
      <c r="A1306" s="108" t="s">
        <v>42850</v>
      </c>
      <c r="B1306" s="275" t="s">
        <v>42851</v>
      </c>
      <c r="C1306" s="278">
        <v>346</v>
      </c>
    </row>
    <row r="1307" spans="1:3" ht="15.75" x14ac:dyDescent="0.25">
      <c r="A1307" s="108" t="s">
        <v>42852</v>
      </c>
      <c r="B1307" s="275" t="s">
        <v>42853</v>
      </c>
      <c r="C1307" s="278">
        <v>188</v>
      </c>
    </row>
    <row r="1308" spans="1:3" ht="15.75" x14ac:dyDescent="0.25">
      <c r="A1308" s="108" t="s">
        <v>1411</v>
      </c>
      <c r="B1308" s="275" t="s">
        <v>42854</v>
      </c>
      <c r="C1308" s="278">
        <v>463</v>
      </c>
    </row>
    <row r="1309" spans="1:3" ht="15.75" x14ac:dyDescent="0.25">
      <c r="A1309" s="108" t="s">
        <v>42855</v>
      </c>
      <c r="B1309" s="275" t="s">
        <v>42856</v>
      </c>
      <c r="C1309" s="278">
        <v>31</v>
      </c>
    </row>
    <row r="1310" spans="1:3" ht="15.75" x14ac:dyDescent="0.25">
      <c r="A1310" s="108" t="s">
        <v>42857</v>
      </c>
      <c r="B1310" s="275" t="s">
        <v>42858</v>
      </c>
      <c r="C1310" s="278">
        <v>302</v>
      </c>
    </row>
    <row r="1311" spans="1:3" ht="15.75" x14ac:dyDescent="0.25">
      <c r="A1311" s="108" t="s">
        <v>2211</v>
      </c>
      <c r="B1311" s="275" t="s">
        <v>42859</v>
      </c>
      <c r="C1311" s="278">
        <v>325</v>
      </c>
    </row>
    <row r="1312" spans="1:3" ht="15.75" x14ac:dyDescent="0.25">
      <c r="A1312" s="108" t="s">
        <v>42860</v>
      </c>
      <c r="B1312" s="275" t="s">
        <v>42861</v>
      </c>
      <c r="C1312" s="278">
        <v>300</v>
      </c>
    </row>
    <row r="1313" spans="1:3" ht="15.75" x14ac:dyDescent="0.25">
      <c r="A1313" s="108" t="s">
        <v>1362</v>
      </c>
      <c r="B1313" s="275" t="s">
        <v>42862</v>
      </c>
      <c r="C1313" s="278">
        <v>169</v>
      </c>
    </row>
    <row r="1314" spans="1:3" ht="15.75" x14ac:dyDescent="0.25">
      <c r="A1314" s="108" t="s">
        <v>2433</v>
      </c>
      <c r="B1314" s="275" t="s">
        <v>42863</v>
      </c>
      <c r="C1314" s="278">
        <v>90</v>
      </c>
    </row>
    <row r="1315" spans="1:3" ht="15.75" x14ac:dyDescent="0.25">
      <c r="A1315" s="108" t="s">
        <v>42864</v>
      </c>
      <c r="B1315" s="275" t="s">
        <v>42865</v>
      </c>
      <c r="C1315" s="278">
        <v>553</v>
      </c>
    </row>
    <row r="1316" spans="1:3" ht="15.75" x14ac:dyDescent="0.25">
      <c r="A1316" s="108" t="s">
        <v>3269</v>
      </c>
      <c r="B1316" s="275" t="s">
        <v>42866</v>
      </c>
      <c r="C1316" s="278">
        <v>168</v>
      </c>
    </row>
    <row r="1317" spans="1:3" ht="15.75" x14ac:dyDescent="0.25">
      <c r="A1317" s="108" t="s">
        <v>1206</v>
      </c>
      <c r="B1317" s="275" t="s">
        <v>42867</v>
      </c>
      <c r="C1317" s="278">
        <v>147</v>
      </c>
    </row>
    <row r="1318" spans="1:3" ht="15.75" x14ac:dyDescent="0.25">
      <c r="A1318" s="108" t="s">
        <v>42868</v>
      </c>
      <c r="B1318" s="275" t="s">
        <v>42869</v>
      </c>
      <c r="C1318" s="278">
        <v>340</v>
      </c>
    </row>
    <row r="1319" spans="1:3" ht="15.75" x14ac:dyDescent="0.25">
      <c r="A1319" s="108" t="s">
        <v>42870</v>
      </c>
      <c r="B1319" s="275" t="s">
        <v>42871</v>
      </c>
      <c r="C1319" s="278">
        <v>325</v>
      </c>
    </row>
    <row r="1320" spans="1:3" ht="15.75" x14ac:dyDescent="0.25">
      <c r="A1320" s="108" t="s">
        <v>42872</v>
      </c>
      <c r="B1320" s="275" t="s">
        <v>42873</v>
      </c>
      <c r="C1320" s="278">
        <v>110</v>
      </c>
    </row>
    <row r="1321" spans="1:3" ht="15.75" x14ac:dyDescent="0.25">
      <c r="A1321" s="108" t="s">
        <v>4747</v>
      </c>
      <c r="B1321" s="275" t="s">
        <v>42874</v>
      </c>
      <c r="C1321" s="278">
        <v>326</v>
      </c>
    </row>
    <row r="1322" spans="1:3" ht="15.75" x14ac:dyDescent="0.25">
      <c r="A1322" s="279" t="s">
        <v>42875</v>
      </c>
      <c r="B1322" s="272" t="s">
        <v>42876</v>
      </c>
      <c r="C1322" s="281">
        <v>6047</v>
      </c>
    </row>
    <row r="1323" spans="1:3" ht="15.75" x14ac:dyDescent="0.25">
      <c r="A1323" s="38" t="s">
        <v>386</v>
      </c>
      <c r="B1323" s="275"/>
      <c r="C1323" s="278">
        <v>0</v>
      </c>
    </row>
    <row r="1324" spans="1:3" ht="15.75" x14ac:dyDescent="0.25">
      <c r="A1324" s="38" t="s">
        <v>387</v>
      </c>
      <c r="B1324" s="275"/>
      <c r="C1324" s="278">
        <v>6047</v>
      </c>
    </row>
    <row r="1325" spans="1:3" ht="15.75" x14ac:dyDescent="0.25">
      <c r="A1325" s="108" t="s">
        <v>4418</v>
      </c>
      <c r="B1325" s="275" t="s">
        <v>42877</v>
      </c>
      <c r="C1325" s="278">
        <v>625</v>
      </c>
    </row>
    <row r="1326" spans="1:3" ht="15.75" x14ac:dyDescent="0.25">
      <c r="A1326" s="108" t="s">
        <v>42878</v>
      </c>
      <c r="B1326" s="275" t="s">
        <v>42879</v>
      </c>
      <c r="C1326" s="278">
        <v>422</v>
      </c>
    </row>
    <row r="1327" spans="1:3" ht="15.75" x14ac:dyDescent="0.25">
      <c r="A1327" s="108" t="s">
        <v>42880</v>
      </c>
      <c r="B1327" s="275" t="s">
        <v>42881</v>
      </c>
      <c r="C1327" s="278">
        <v>347</v>
      </c>
    </row>
    <row r="1328" spans="1:3" ht="15.75" x14ac:dyDescent="0.25">
      <c r="A1328" s="108" t="s">
        <v>42882</v>
      </c>
      <c r="B1328" s="275" t="s">
        <v>42883</v>
      </c>
      <c r="C1328" s="278">
        <v>691</v>
      </c>
    </row>
    <row r="1329" spans="1:3" ht="15.75" x14ac:dyDescent="0.25">
      <c r="A1329" s="108" t="s">
        <v>42884</v>
      </c>
      <c r="B1329" s="275" t="s">
        <v>42885</v>
      </c>
      <c r="C1329" s="278">
        <v>181</v>
      </c>
    </row>
    <row r="1330" spans="1:3" ht="15.75" x14ac:dyDescent="0.25">
      <c r="A1330" s="108" t="s">
        <v>42886</v>
      </c>
      <c r="B1330" s="275" t="s">
        <v>42887</v>
      </c>
      <c r="C1330" s="278">
        <v>620</v>
      </c>
    </row>
    <row r="1331" spans="1:3" ht="15.75" x14ac:dyDescent="0.25">
      <c r="A1331" s="108" t="s">
        <v>27960</v>
      </c>
      <c r="B1331" s="275" t="s">
        <v>42888</v>
      </c>
      <c r="C1331" s="278">
        <v>557</v>
      </c>
    </row>
    <row r="1332" spans="1:3" ht="15.75" x14ac:dyDescent="0.25">
      <c r="A1332" s="108" t="s">
        <v>42889</v>
      </c>
      <c r="B1332" s="275" t="s">
        <v>42890</v>
      </c>
      <c r="C1332" s="278">
        <v>320</v>
      </c>
    </row>
    <row r="1333" spans="1:3" ht="15.75" x14ac:dyDescent="0.25">
      <c r="A1333" s="108" t="s">
        <v>3162</v>
      </c>
      <c r="B1333" s="275" t="s">
        <v>42891</v>
      </c>
      <c r="C1333" s="278">
        <v>280</v>
      </c>
    </row>
    <row r="1334" spans="1:3" ht="15.75" x14ac:dyDescent="0.25">
      <c r="A1334" s="108" t="s">
        <v>42892</v>
      </c>
      <c r="B1334" s="275" t="s">
        <v>42893</v>
      </c>
      <c r="C1334" s="278">
        <v>375</v>
      </c>
    </row>
    <row r="1335" spans="1:3" ht="15.75" x14ac:dyDescent="0.25">
      <c r="A1335" s="108" t="s">
        <v>42894</v>
      </c>
      <c r="B1335" s="275" t="s">
        <v>42895</v>
      </c>
      <c r="C1335" s="278">
        <v>160</v>
      </c>
    </row>
    <row r="1336" spans="1:3" ht="15.75" x14ac:dyDescent="0.25">
      <c r="A1336" s="108" t="s">
        <v>42896</v>
      </c>
      <c r="B1336" s="275" t="s">
        <v>42897</v>
      </c>
      <c r="C1336" s="278">
        <v>415</v>
      </c>
    </row>
    <row r="1337" spans="1:3" ht="15.75" x14ac:dyDescent="0.25">
      <c r="A1337" s="108" t="s">
        <v>1411</v>
      </c>
      <c r="B1337" s="275" t="s">
        <v>42898</v>
      </c>
      <c r="C1337" s="278">
        <v>158</v>
      </c>
    </row>
    <row r="1338" spans="1:3" ht="15.75" x14ac:dyDescent="0.25">
      <c r="A1338" s="108" t="s">
        <v>42899</v>
      </c>
      <c r="B1338" s="275" t="s">
        <v>42900</v>
      </c>
      <c r="C1338" s="278">
        <v>202</v>
      </c>
    </row>
    <row r="1339" spans="1:3" ht="15.75" x14ac:dyDescent="0.25">
      <c r="A1339" s="108" t="s">
        <v>42901</v>
      </c>
      <c r="B1339" s="275" t="s">
        <v>42902</v>
      </c>
      <c r="C1339" s="278">
        <v>327</v>
      </c>
    </row>
    <row r="1340" spans="1:3" ht="15.75" x14ac:dyDescent="0.25">
      <c r="A1340" s="108" t="s">
        <v>42903</v>
      </c>
      <c r="B1340" s="275" t="s">
        <v>42904</v>
      </c>
      <c r="C1340" s="278">
        <v>367</v>
      </c>
    </row>
    <row r="1341" spans="1:3" ht="15.75" x14ac:dyDescent="0.25">
      <c r="A1341" s="279" t="s">
        <v>42905</v>
      </c>
      <c r="B1341" s="272" t="s">
        <v>42906</v>
      </c>
      <c r="C1341" s="281">
        <v>6978</v>
      </c>
    </row>
    <row r="1342" spans="1:3" ht="15.75" x14ac:dyDescent="0.25">
      <c r="A1342" s="38" t="s">
        <v>386</v>
      </c>
      <c r="B1342" s="275"/>
      <c r="C1342" s="278">
        <v>3454</v>
      </c>
    </row>
    <row r="1343" spans="1:3" ht="15.75" x14ac:dyDescent="0.25">
      <c r="A1343" s="340" t="s">
        <v>49600</v>
      </c>
      <c r="B1343" s="111" t="s">
        <v>49601</v>
      </c>
      <c r="C1343" s="123">
        <v>3454</v>
      </c>
    </row>
    <row r="1344" spans="1:3" ht="15.75" x14ac:dyDescent="0.25">
      <c r="A1344" s="38" t="s">
        <v>387</v>
      </c>
      <c r="B1344" s="275"/>
      <c r="C1344" s="278">
        <v>3524</v>
      </c>
    </row>
    <row r="1345" spans="1:3" ht="15.75" x14ac:dyDescent="0.25">
      <c r="A1345" s="108" t="s">
        <v>42907</v>
      </c>
      <c r="B1345" s="275" t="s">
        <v>42908</v>
      </c>
      <c r="C1345" s="278">
        <v>284</v>
      </c>
    </row>
    <row r="1346" spans="1:3" ht="15.75" x14ac:dyDescent="0.25">
      <c r="A1346" s="108" t="s">
        <v>42909</v>
      </c>
      <c r="B1346" s="275" t="s">
        <v>42910</v>
      </c>
      <c r="C1346" s="278">
        <v>208</v>
      </c>
    </row>
    <row r="1347" spans="1:3" ht="15.75" x14ac:dyDescent="0.25">
      <c r="A1347" s="108" t="s">
        <v>42911</v>
      </c>
      <c r="B1347" s="275" t="s">
        <v>42912</v>
      </c>
      <c r="C1347" s="278">
        <v>162</v>
      </c>
    </row>
    <row r="1348" spans="1:3" ht="15.75" x14ac:dyDescent="0.25">
      <c r="A1348" s="108" t="s">
        <v>42913</v>
      </c>
      <c r="B1348" s="275" t="s">
        <v>42914</v>
      </c>
      <c r="C1348" s="278">
        <v>253</v>
      </c>
    </row>
    <row r="1349" spans="1:3" ht="15.75" x14ac:dyDescent="0.25">
      <c r="A1349" s="108" t="s">
        <v>42915</v>
      </c>
      <c r="B1349" s="275" t="s">
        <v>42916</v>
      </c>
      <c r="C1349" s="278">
        <v>279</v>
      </c>
    </row>
    <row r="1350" spans="1:3" ht="15.75" x14ac:dyDescent="0.25">
      <c r="A1350" s="108" t="s">
        <v>42917</v>
      </c>
      <c r="B1350" s="275" t="s">
        <v>42918</v>
      </c>
      <c r="C1350" s="278">
        <v>271</v>
      </c>
    </row>
    <row r="1351" spans="1:3" ht="15.75" x14ac:dyDescent="0.25">
      <c r="A1351" s="108" t="s">
        <v>42919</v>
      </c>
      <c r="B1351" s="275" t="s">
        <v>42920</v>
      </c>
      <c r="C1351" s="278">
        <v>616</v>
      </c>
    </row>
    <row r="1352" spans="1:3" ht="15.75" x14ac:dyDescent="0.25">
      <c r="A1352" s="108" t="s">
        <v>42921</v>
      </c>
      <c r="B1352" s="275" t="s">
        <v>42922</v>
      </c>
      <c r="C1352" s="278">
        <v>149</v>
      </c>
    </row>
    <row r="1353" spans="1:3" ht="15.75" x14ac:dyDescent="0.25">
      <c r="A1353" s="108" t="s">
        <v>42923</v>
      </c>
      <c r="B1353" s="275" t="s">
        <v>42924</v>
      </c>
      <c r="C1353" s="278">
        <v>408</v>
      </c>
    </row>
    <row r="1354" spans="1:3" ht="15.75" x14ac:dyDescent="0.25">
      <c r="A1354" s="108" t="s">
        <v>42925</v>
      </c>
      <c r="B1354" s="275" t="s">
        <v>42926</v>
      </c>
      <c r="C1354" s="278">
        <v>275</v>
      </c>
    </row>
    <row r="1355" spans="1:3" ht="15.75" x14ac:dyDescent="0.25">
      <c r="A1355" s="108" t="s">
        <v>2621</v>
      </c>
      <c r="B1355" s="275" t="s">
        <v>42927</v>
      </c>
      <c r="C1355" s="278">
        <v>125</v>
      </c>
    </row>
    <row r="1356" spans="1:3" ht="15.75" x14ac:dyDescent="0.25">
      <c r="A1356" s="108" t="s">
        <v>10392</v>
      </c>
      <c r="B1356" s="275" t="s">
        <v>42928</v>
      </c>
      <c r="C1356" s="278">
        <v>120</v>
      </c>
    </row>
    <row r="1357" spans="1:3" ht="15.75" x14ac:dyDescent="0.25">
      <c r="A1357" s="108" t="s">
        <v>42929</v>
      </c>
      <c r="B1357" s="275" t="s">
        <v>42930</v>
      </c>
      <c r="C1357" s="278">
        <v>282</v>
      </c>
    </row>
    <row r="1358" spans="1:3" ht="15.75" x14ac:dyDescent="0.25">
      <c r="A1358" s="108" t="s">
        <v>42931</v>
      </c>
      <c r="B1358" s="275" t="s">
        <v>42932</v>
      </c>
      <c r="C1358" s="278">
        <v>92</v>
      </c>
    </row>
    <row r="1359" spans="1:3" ht="15.75" x14ac:dyDescent="0.25">
      <c r="A1359" s="279" t="s">
        <v>42933</v>
      </c>
      <c r="B1359" s="272" t="s">
        <v>42934</v>
      </c>
      <c r="C1359" s="281">
        <v>29345</v>
      </c>
    </row>
    <row r="1360" spans="1:3" ht="15.75" x14ac:dyDescent="0.25">
      <c r="A1360" s="38" t="s">
        <v>386</v>
      </c>
      <c r="B1360" s="275"/>
      <c r="C1360" s="278">
        <v>16162</v>
      </c>
    </row>
    <row r="1361" spans="1:3" ht="15.75" x14ac:dyDescent="0.25">
      <c r="A1361" s="340" t="s">
        <v>49588</v>
      </c>
      <c r="B1361" s="111" t="s">
        <v>49589</v>
      </c>
      <c r="C1361" s="123">
        <v>16162</v>
      </c>
    </row>
    <row r="1362" spans="1:3" ht="15.75" x14ac:dyDescent="0.25">
      <c r="A1362" s="38" t="s">
        <v>387</v>
      </c>
      <c r="B1362" s="275"/>
      <c r="C1362" s="278">
        <v>13183</v>
      </c>
    </row>
    <row r="1363" spans="1:3" ht="15.75" x14ac:dyDescent="0.25">
      <c r="A1363" s="108" t="s">
        <v>42935</v>
      </c>
      <c r="B1363" s="275" t="s">
        <v>42936</v>
      </c>
      <c r="C1363" s="278">
        <v>423</v>
      </c>
    </row>
    <row r="1364" spans="1:3" ht="15.75" x14ac:dyDescent="0.25">
      <c r="A1364" s="108" t="s">
        <v>42937</v>
      </c>
      <c r="B1364" s="275" t="s">
        <v>42938</v>
      </c>
      <c r="C1364" s="278">
        <v>158</v>
      </c>
    </row>
    <row r="1365" spans="1:3" ht="15.75" x14ac:dyDescent="0.25">
      <c r="A1365" s="108" t="s">
        <v>17745</v>
      </c>
      <c r="B1365" s="275" t="s">
        <v>42939</v>
      </c>
      <c r="C1365" s="278">
        <v>1285</v>
      </c>
    </row>
    <row r="1366" spans="1:3" ht="15.75" x14ac:dyDescent="0.25">
      <c r="A1366" s="108" t="s">
        <v>42940</v>
      </c>
      <c r="B1366" s="275" t="s">
        <v>42941</v>
      </c>
      <c r="C1366" s="278">
        <v>158</v>
      </c>
    </row>
    <row r="1367" spans="1:3" ht="15.75" x14ac:dyDescent="0.25">
      <c r="A1367" s="108" t="s">
        <v>42942</v>
      </c>
      <c r="B1367" s="275" t="s">
        <v>42943</v>
      </c>
      <c r="C1367" s="278">
        <v>281</v>
      </c>
    </row>
    <row r="1368" spans="1:3" ht="15.75" x14ac:dyDescent="0.25">
      <c r="A1368" s="108" t="s">
        <v>42944</v>
      </c>
      <c r="B1368" s="275" t="s">
        <v>42945</v>
      </c>
      <c r="C1368" s="278">
        <v>115</v>
      </c>
    </row>
    <row r="1369" spans="1:3" ht="15.75" x14ac:dyDescent="0.25">
      <c r="A1369" s="108" t="s">
        <v>11395</v>
      </c>
      <c r="B1369" s="275" t="s">
        <v>42946</v>
      </c>
      <c r="C1369" s="278">
        <v>393</v>
      </c>
    </row>
    <row r="1370" spans="1:3" ht="15.75" x14ac:dyDescent="0.25">
      <c r="A1370" s="108" t="s">
        <v>10300</v>
      </c>
      <c r="B1370" s="275" t="s">
        <v>42947</v>
      </c>
      <c r="C1370" s="278">
        <v>410</v>
      </c>
    </row>
    <row r="1371" spans="1:3" ht="15.75" x14ac:dyDescent="0.25">
      <c r="A1371" s="108" t="s">
        <v>42948</v>
      </c>
      <c r="B1371" s="275" t="s">
        <v>42949</v>
      </c>
      <c r="C1371" s="278">
        <v>83</v>
      </c>
    </row>
    <row r="1372" spans="1:3" ht="15.75" x14ac:dyDescent="0.25">
      <c r="A1372" s="108" t="s">
        <v>42950</v>
      </c>
      <c r="B1372" s="275" t="s">
        <v>42951</v>
      </c>
      <c r="C1372" s="278">
        <v>7</v>
      </c>
    </row>
    <row r="1373" spans="1:3" ht="15.75" x14ac:dyDescent="0.25">
      <c r="A1373" s="108" t="s">
        <v>41814</v>
      </c>
      <c r="B1373" s="275" t="s">
        <v>42952</v>
      </c>
      <c r="C1373" s="278">
        <v>175</v>
      </c>
    </row>
    <row r="1374" spans="1:3" ht="15.75" x14ac:dyDescent="0.25">
      <c r="A1374" s="108" t="s">
        <v>42953</v>
      </c>
      <c r="B1374" s="275" t="s">
        <v>42954</v>
      </c>
      <c r="C1374" s="278">
        <v>121</v>
      </c>
    </row>
    <row r="1375" spans="1:3" ht="15.75" x14ac:dyDescent="0.25">
      <c r="A1375" s="108" t="s">
        <v>1176</v>
      </c>
      <c r="B1375" s="275" t="s">
        <v>42955</v>
      </c>
      <c r="C1375" s="278">
        <v>21</v>
      </c>
    </row>
    <row r="1376" spans="1:3" ht="15.75" x14ac:dyDescent="0.25">
      <c r="A1376" s="108" t="s">
        <v>42956</v>
      </c>
      <c r="B1376" s="275" t="s">
        <v>42957</v>
      </c>
      <c r="C1376" s="278">
        <v>244</v>
      </c>
    </row>
    <row r="1377" spans="1:3" ht="15.75" x14ac:dyDescent="0.25">
      <c r="A1377" s="108" t="s">
        <v>1240</v>
      </c>
      <c r="B1377" s="275" t="s">
        <v>42958</v>
      </c>
      <c r="C1377" s="278">
        <v>35</v>
      </c>
    </row>
    <row r="1378" spans="1:3" ht="15.75" x14ac:dyDescent="0.25">
      <c r="A1378" s="108" t="s">
        <v>42959</v>
      </c>
      <c r="B1378" s="275" t="s">
        <v>42960</v>
      </c>
      <c r="C1378" s="278">
        <v>110</v>
      </c>
    </row>
    <row r="1379" spans="1:3" ht="15.75" x14ac:dyDescent="0.25">
      <c r="A1379" s="108" t="s">
        <v>42961</v>
      </c>
      <c r="B1379" s="275" t="s">
        <v>42962</v>
      </c>
      <c r="C1379" s="278">
        <v>110</v>
      </c>
    </row>
    <row r="1380" spans="1:3" ht="15.75" x14ac:dyDescent="0.25">
      <c r="A1380" s="108" t="s">
        <v>42963</v>
      </c>
      <c r="B1380" s="275" t="s">
        <v>42964</v>
      </c>
      <c r="C1380" s="278">
        <v>1376</v>
      </c>
    </row>
    <row r="1381" spans="1:3" ht="15.75" x14ac:dyDescent="0.25">
      <c r="A1381" s="108" t="s">
        <v>42965</v>
      </c>
      <c r="B1381" s="275" t="s">
        <v>42966</v>
      </c>
      <c r="C1381" s="278">
        <v>126</v>
      </c>
    </row>
    <row r="1382" spans="1:3" ht="15.75" x14ac:dyDescent="0.25">
      <c r="A1382" s="108" t="s">
        <v>42967</v>
      </c>
      <c r="B1382" s="275" t="s">
        <v>42968</v>
      </c>
      <c r="C1382" s="278">
        <v>71</v>
      </c>
    </row>
    <row r="1383" spans="1:3" ht="15.75" x14ac:dyDescent="0.25">
      <c r="A1383" s="108" t="s">
        <v>13549</v>
      </c>
      <c r="B1383" s="275" t="s">
        <v>42969</v>
      </c>
      <c r="C1383" s="278">
        <v>77</v>
      </c>
    </row>
    <row r="1384" spans="1:3" ht="15.75" x14ac:dyDescent="0.25">
      <c r="A1384" s="108" t="s">
        <v>42970</v>
      </c>
      <c r="B1384" s="275" t="s">
        <v>42971</v>
      </c>
      <c r="C1384" s="278">
        <v>377</v>
      </c>
    </row>
    <row r="1385" spans="1:3" ht="15.75" x14ac:dyDescent="0.25">
      <c r="A1385" s="108" t="s">
        <v>42972</v>
      </c>
      <c r="B1385" s="275" t="s">
        <v>42973</v>
      </c>
      <c r="C1385" s="278">
        <v>394</v>
      </c>
    </row>
    <row r="1386" spans="1:3" ht="15.75" x14ac:dyDescent="0.25">
      <c r="A1386" s="108" t="s">
        <v>42974</v>
      </c>
      <c r="B1386" s="275" t="s">
        <v>42975</v>
      </c>
      <c r="C1386" s="278">
        <v>788</v>
      </c>
    </row>
    <row r="1387" spans="1:3" ht="15.75" x14ac:dyDescent="0.25">
      <c r="A1387" s="108" t="s">
        <v>42976</v>
      </c>
      <c r="B1387" s="275" t="s">
        <v>42977</v>
      </c>
      <c r="C1387" s="278">
        <v>648</v>
      </c>
    </row>
    <row r="1388" spans="1:3" ht="15.75" x14ac:dyDescent="0.25">
      <c r="A1388" s="108" t="s">
        <v>1791</v>
      </c>
      <c r="B1388" s="275" t="s">
        <v>42978</v>
      </c>
      <c r="C1388" s="278">
        <v>231</v>
      </c>
    </row>
    <row r="1389" spans="1:3" ht="15.75" x14ac:dyDescent="0.25">
      <c r="A1389" s="108" t="s">
        <v>7212</v>
      </c>
      <c r="B1389" s="275" t="s">
        <v>42979</v>
      </c>
      <c r="C1389" s="278">
        <v>72</v>
      </c>
    </row>
    <row r="1390" spans="1:3" ht="15.75" x14ac:dyDescent="0.25">
      <c r="A1390" s="108" t="s">
        <v>1862</v>
      </c>
      <c r="B1390" s="275" t="s">
        <v>42980</v>
      </c>
      <c r="C1390" s="278">
        <v>78</v>
      </c>
    </row>
    <row r="1391" spans="1:3" ht="15.75" x14ac:dyDescent="0.25">
      <c r="A1391" s="108" t="s">
        <v>42981</v>
      </c>
      <c r="B1391" s="275" t="s">
        <v>42982</v>
      </c>
      <c r="C1391" s="278">
        <v>6</v>
      </c>
    </row>
    <row r="1392" spans="1:3" ht="15.75" x14ac:dyDescent="0.25">
      <c r="A1392" s="108" t="s">
        <v>42983</v>
      </c>
      <c r="B1392" s="275" t="s">
        <v>42984</v>
      </c>
      <c r="C1392" s="278">
        <v>200</v>
      </c>
    </row>
    <row r="1393" spans="1:3" ht="15.75" x14ac:dyDescent="0.25">
      <c r="A1393" s="108" t="s">
        <v>42985</v>
      </c>
      <c r="B1393" s="275" t="s">
        <v>42986</v>
      </c>
      <c r="C1393" s="278">
        <v>197</v>
      </c>
    </row>
    <row r="1394" spans="1:3" ht="15.75" x14ac:dyDescent="0.25">
      <c r="A1394" s="108" t="s">
        <v>1768</v>
      </c>
      <c r="B1394" s="275" t="s">
        <v>42987</v>
      </c>
      <c r="C1394" s="278">
        <v>488</v>
      </c>
    </row>
    <row r="1395" spans="1:3" ht="15.75" x14ac:dyDescent="0.25">
      <c r="A1395" s="108" t="s">
        <v>42988</v>
      </c>
      <c r="B1395" s="275" t="s">
        <v>42989</v>
      </c>
      <c r="C1395" s="278">
        <v>44</v>
      </c>
    </row>
    <row r="1396" spans="1:3" ht="15.75" x14ac:dyDescent="0.25">
      <c r="A1396" s="108" t="s">
        <v>42990</v>
      </c>
      <c r="B1396" s="275" t="s">
        <v>42991</v>
      </c>
      <c r="C1396" s="278">
        <v>369</v>
      </c>
    </row>
    <row r="1397" spans="1:3" ht="15.75" x14ac:dyDescent="0.25">
      <c r="A1397" s="108" t="s">
        <v>42992</v>
      </c>
      <c r="B1397" s="275" t="s">
        <v>42993</v>
      </c>
      <c r="C1397" s="278">
        <v>294</v>
      </c>
    </row>
    <row r="1398" spans="1:3" ht="15.75" x14ac:dyDescent="0.25">
      <c r="A1398" s="108" t="s">
        <v>42994</v>
      </c>
      <c r="B1398" s="275" t="s">
        <v>42995</v>
      </c>
      <c r="C1398" s="278">
        <v>1176</v>
      </c>
    </row>
    <row r="1399" spans="1:3" ht="15.75" x14ac:dyDescent="0.25">
      <c r="A1399" s="108" t="s">
        <v>42082</v>
      </c>
      <c r="B1399" s="275" t="s">
        <v>42996</v>
      </c>
      <c r="C1399" s="278">
        <v>61</v>
      </c>
    </row>
    <row r="1400" spans="1:3" ht="15.75" x14ac:dyDescent="0.25">
      <c r="A1400" s="108" t="s">
        <v>37268</v>
      </c>
      <c r="B1400" s="275" t="s">
        <v>42997</v>
      </c>
      <c r="C1400" s="278">
        <v>542</v>
      </c>
    </row>
    <row r="1401" spans="1:3" ht="15.75" x14ac:dyDescent="0.25">
      <c r="A1401" s="108" t="s">
        <v>11795</v>
      </c>
      <c r="B1401" s="275" t="s">
        <v>42998</v>
      </c>
      <c r="C1401" s="278">
        <v>35</v>
      </c>
    </row>
    <row r="1402" spans="1:3" ht="15.75" x14ac:dyDescent="0.25">
      <c r="A1402" s="108" t="s">
        <v>42999</v>
      </c>
      <c r="B1402" s="275" t="s">
        <v>43000</v>
      </c>
      <c r="C1402" s="278">
        <v>343</v>
      </c>
    </row>
    <row r="1403" spans="1:3" ht="15.75" x14ac:dyDescent="0.25">
      <c r="A1403" s="108" t="s">
        <v>43001</v>
      </c>
      <c r="B1403" s="275" t="s">
        <v>43002</v>
      </c>
      <c r="C1403" s="278">
        <v>162</v>
      </c>
    </row>
    <row r="1404" spans="1:3" ht="15.75" x14ac:dyDescent="0.25">
      <c r="A1404" s="108" t="s">
        <v>43003</v>
      </c>
      <c r="B1404" s="275" t="s">
        <v>43004</v>
      </c>
      <c r="C1404" s="278">
        <v>148</v>
      </c>
    </row>
    <row r="1405" spans="1:3" ht="15.75" x14ac:dyDescent="0.25">
      <c r="A1405" s="108" t="s">
        <v>9763</v>
      </c>
      <c r="B1405" s="275" t="s">
        <v>43005</v>
      </c>
      <c r="C1405" s="278">
        <v>210</v>
      </c>
    </row>
    <row r="1406" spans="1:3" ht="15.75" x14ac:dyDescent="0.25">
      <c r="A1406" s="108" t="s">
        <v>3193</v>
      </c>
      <c r="B1406" s="275" t="s">
        <v>43006</v>
      </c>
      <c r="C1406" s="278">
        <v>365</v>
      </c>
    </row>
    <row r="1407" spans="1:3" ht="15.75" x14ac:dyDescent="0.25">
      <c r="A1407" s="108" t="s">
        <v>43007</v>
      </c>
      <c r="B1407" s="275" t="s">
        <v>43008</v>
      </c>
      <c r="C1407" s="278">
        <v>176</v>
      </c>
    </row>
    <row r="1408" spans="1:3" ht="15.75" x14ac:dyDescent="0.25">
      <c r="A1408" s="279" t="s">
        <v>43009</v>
      </c>
      <c r="B1408" s="272" t="s">
        <v>43010</v>
      </c>
      <c r="C1408" s="281">
        <v>3408</v>
      </c>
    </row>
    <row r="1409" spans="1:3" ht="15.75" x14ac:dyDescent="0.25">
      <c r="A1409" s="38" t="s">
        <v>386</v>
      </c>
      <c r="B1409" s="275"/>
      <c r="C1409" s="278">
        <v>0</v>
      </c>
    </row>
    <row r="1410" spans="1:3" ht="15.75" x14ac:dyDescent="0.25">
      <c r="A1410" s="38" t="s">
        <v>387</v>
      </c>
      <c r="B1410" s="275"/>
      <c r="C1410" s="278">
        <v>3408</v>
      </c>
    </row>
    <row r="1411" spans="1:3" ht="15.75" x14ac:dyDescent="0.25">
      <c r="A1411" s="108" t="s">
        <v>43011</v>
      </c>
      <c r="B1411" s="275" t="s">
        <v>43012</v>
      </c>
      <c r="C1411" s="278">
        <v>1009</v>
      </c>
    </row>
    <row r="1412" spans="1:3" ht="15.75" x14ac:dyDescent="0.25">
      <c r="A1412" s="108" t="s">
        <v>43013</v>
      </c>
      <c r="B1412" s="275" t="s">
        <v>43014</v>
      </c>
      <c r="C1412" s="278">
        <v>379</v>
      </c>
    </row>
    <row r="1413" spans="1:3" ht="15.75" x14ac:dyDescent="0.25">
      <c r="A1413" s="108" t="s">
        <v>43015</v>
      </c>
      <c r="B1413" s="275" t="s">
        <v>43016</v>
      </c>
      <c r="C1413" s="278">
        <v>57</v>
      </c>
    </row>
    <row r="1414" spans="1:3" ht="15.75" x14ac:dyDescent="0.25">
      <c r="A1414" s="108" t="s">
        <v>43017</v>
      </c>
      <c r="B1414" s="275" t="s">
        <v>43018</v>
      </c>
      <c r="C1414" s="278">
        <v>401</v>
      </c>
    </row>
    <row r="1415" spans="1:3" ht="15.75" x14ac:dyDescent="0.25">
      <c r="A1415" s="108" t="s">
        <v>3316</v>
      </c>
      <c r="B1415" s="275" t="s">
        <v>43019</v>
      </c>
      <c r="C1415" s="278">
        <v>194</v>
      </c>
    </row>
    <row r="1416" spans="1:3" ht="15.75" x14ac:dyDescent="0.25">
      <c r="A1416" s="108" t="s">
        <v>40360</v>
      </c>
      <c r="B1416" s="275" t="s">
        <v>43020</v>
      </c>
      <c r="C1416" s="278">
        <v>411</v>
      </c>
    </row>
    <row r="1417" spans="1:3" ht="15.75" x14ac:dyDescent="0.25">
      <c r="A1417" s="108" t="s">
        <v>43021</v>
      </c>
      <c r="B1417" s="275" t="s">
        <v>43022</v>
      </c>
      <c r="C1417" s="278">
        <v>120</v>
      </c>
    </row>
    <row r="1418" spans="1:3" ht="15.75" x14ac:dyDescent="0.25">
      <c r="A1418" s="108" t="s">
        <v>43023</v>
      </c>
      <c r="B1418" s="275" t="s">
        <v>43024</v>
      </c>
      <c r="C1418" s="278">
        <v>342</v>
      </c>
    </row>
    <row r="1419" spans="1:3" ht="15.75" x14ac:dyDescent="0.25">
      <c r="A1419" s="108" t="s">
        <v>43025</v>
      </c>
      <c r="B1419" s="275" t="s">
        <v>43026</v>
      </c>
      <c r="C1419" s="278">
        <v>80</v>
      </c>
    </row>
    <row r="1420" spans="1:3" ht="15.75" x14ac:dyDescent="0.25">
      <c r="A1420" s="108" t="s">
        <v>43027</v>
      </c>
      <c r="B1420" s="275" t="s">
        <v>43028</v>
      </c>
      <c r="C1420" s="278">
        <v>341</v>
      </c>
    </row>
    <row r="1421" spans="1:3" ht="15.75" x14ac:dyDescent="0.25">
      <c r="A1421" s="108" t="s">
        <v>43029</v>
      </c>
      <c r="B1421" s="275" t="s">
        <v>43030</v>
      </c>
      <c r="C1421" s="278">
        <v>74</v>
      </c>
    </row>
    <row r="1422" spans="1:3" ht="15.75" x14ac:dyDescent="0.25">
      <c r="A1422" s="279" t="s">
        <v>43031</v>
      </c>
      <c r="B1422" s="272" t="s">
        <v>43032</v>
      </c>
      <c r="C1422" s="281">
        <v>6400</v>
      </c>
    </row>
    <row r="1423" spans="1:3" ht="15.75" x14ac:dyDescent="0.25">
      <c r="A1423" s="38" t="s">
        <v>386</v>
      </c>
      <c r="B1423" s="275"/>
      <c r="C1423" s="278">
        <v>0</v>
      </c>
    </row>
    <row r="1424" spans="1:3" ht="15.75" x14ac:dyDescent="0.25">
      <c r="A1424" s="38" t="s">
        <v>387</v>
      </c>
      <c r="B1424" s="275"/>
      <c r="C1424" s="278">
        <v>6400</v>
      </c>
    </row>
    <row r="1425" spans="1:3" ht="15.75" x14ac:dyDescent="0.25">
      <c r="A1425" s="108" t="s">
        <v>43033</v>
      </c>
      <c r="B1425" s="275" t="s">
        <v>43034</v>
      </c>
      <c r="C1425" s="278">
        <v>843</v>
      </c>
    </row>
    <row r="1426" spans="1:3" ht="15.75" x14ac:dyDescent="0.25">
      <c r="A1426" s="108" t="s">
        <v>1253</v>
      </c>
      <c r="B1426" s="275" t="s">
        <v>43035</v>
      </c>
      <c r="C1426" s="278">
        <v>338</v>
      </c>
    </row>
    <row r="1427" spans="1:3" ht="15.75" x14ac:dyDescent="0.25">
      <c r="A1427" s="108" t="s">
        <v>43036</v>
      </c>
      <c r="B1427" s="275" t="s">
        <v>43037</v>
      </c>
      <c r="C1427" s="278">
        <v>155</v>
      </c>
    </row>
    <row r="1428" spans="1:3" ht="15.75" x14ac:dyDescent="0.25">
      <c r="A1428" s="108" t="s">
        <v>43038</v>
      </c>
      <c r="B1428" s="275" t="s">
        <v>43039</v>
      </c>
      <c r="C1428" s="278">
        <v>421</v>
      </c>
    </row>
    <row r="1429" spans="1:3" ht="15.75" x14ac:dyDescent="0.25">
      <c r="A1429" s="108" t="s">
        <v>43040</v>
      </c>
      <c r="B1429" s="275" t="s">
        <v>43041</v>
      </c>
      <c r="C1429" s="278">
        <v>588</v>
      </c>
    </row>
    <row r="1430" spans="1:3" ht="15.75" x14ac:dyDescent="0.25">
      <c r="A1430" s="108" t="s">
        <v>4052</v>
      </c>
      <c r="B1430" s="275" t="s">
        <v>43042</v>
      </c>
      <c r="C1430" s="278">
        <v>346</v>
      </c>
    </row>
    <row r="1431" spans="1:3" ht="15.75" x14ac:dyDescent="0.25">
      <c r="A1431" s="108" t="s">
        <v>43043</v>
      </c>
      <c r="B1431" s="275" t="s">
        <v>43044</v>
      </c>
      <c r="C1431" s="278">
        <v>131</v>
      </c>
    </row>
    <row r="1432" spans="1:3" ht="15.75" x14ac:dyDescent="0.25">
      <c r="A1432" s="108" t="s">
        <v>43045</v>
      </c>
      <c r="B1432" s="275" t="s">
        <v>43046</v>
      </c>
      <c r="C1432" s="278">
        <v>917</v>
      </c>
    </row>
    <row r="1433" spans="1:3" ht="15.75" x14ac:dyDescent="0.25">
      <c r="A1433" s="108" t="s">
        <v>43047</v>
      </c>
      <c r="B1433" s="275" t="s">
        <v>43048</v>
      </c>
      <c r="C1433" s="278">
        <v>213</v>
      </c>
    </row>
    <row r="1434" spans="1:3" ht="15.75" x14ac:dyDescent="0.25">
      <c r="A1434" s="108" t="s">
        <v>4725</v>
      </c>
      <c r="B1434" s="275" t="s">
        <v>43049</v>
      </c>
      <c r="C1434" s="278">
        <v>100</v>
      </c>
    </row>
    <row r="1435" spans="1:3" ht="15.75" x14ac:dyDescent="0.25">
      <c r="A1435" s="108" t="s">
        <v>43050</v>
      </c>
      <c r="B1435" s="275" t="s">
        <v>43051</v>
      </c>
      <c r="C1435" s="278">
        <v>635</v>
      </c>
    </row>
    <row r="1436" spans="1:3" ht="15.75" x14ac:dyDescent="0.25">
      <c r="A1436" s="108" t="s">
        <v>43052</v>
      </c>
      <c r="B1436" s="275" t="s">
        <v>43053</v>
      </c>
      <c r="C1436" s="278">
        <v>191</v>
      </c>
    </row>
    <row r="1437" spans="1:3" ht="15.75" x14ac:dyDescent="0.25">
      <c r="A1437" s="108" t="s">
        <v>43054</v>
      </c>
      <c r="B1437" s="275" t="s">
        <v>43055</v>
      </c>
      <c r="C1437" s="278">
        <v>130</v>
      </c>
    </row>
    <row r="1438" spans="1:3" ht="15.75" x14ac:dyDescent="0.25">
      <c r="A1438" s="108" t="s">
        <v>43056</v>
      </c>
      <c r="B1438" s="275" t="s">
        <v>43057</v>
      </c>
      <c r="C1438" s="278">
        <v>117</v>
      </c>
    </row>
    <row r="1439" spans="1:3" ht="15.75" x14ac:dyDescent="0.25">
      <c r="A1439" s="108" t="s">
        <v>6700</v>
      </c>
      <c r="B1439" s="275" t="s">
        <v>43058</v>
      </c>
      <c r="C1439" s="278">
        <v>39</v>
      </c>
    </row>
    <row r="1440" spans="1:3" ht="15.75" x14ac:dyDescent="0.25">
      <c r="A1440" s="108" t="s">
        <v>43059</v>
      </c>
      <c r="B1440" s="275" t="s">
        <v>43060</v>
      </c>
      <c r="C1440" s="278">
        <v>188</v>
      </c>
    </row>
    <row r="1441" spans="1:3" ht="15.75" x14ac:dyDescent="0.25">
      <c r="A1441" s="108" t="s">
        <v>43061</v>
      </c>
      <c r="B1441" s="275" t="s">
        <v>43062</v>
      </c>
      <c r="C1441" s="278">
        <v>1048</v>
      </c>
    </row>
    <row r="1442" spans="1:3" ht="15.75" x14ac:dyDescent="0.25">
      <c r="A1442" s="279" t="s">
        <v>43063</v>
      </c>
      <c r="B1442" s="272" t="s">
        <v>43064</v>
      </c>
      <c r="C1442" s="281">
        <v>5103</v>
      </c>
    </row>
    <row r="1443" spans="1:3" ht="15.75" x14ac:dyDescent="0.25">
      <c r="A1443" s="38" t="s">
        <v>386</v>
      </c>
      <c r="B1443" s="275"/>
      <c r="C1443" s="278">
        <v>0</v>
      </c>
    </row>
    <row r="1444" spans="1:3" ht="15.75" x14ac:dyDescent="0.25">
      <c r="A1444" s="38" t="s">
        <v>387</v>
      </c>
      <c r="B1444" s="275"/>
      <c r="C1444" s="278">
        <v>5103</v>
      </c>
    </row>
    <row r="1445" spans="1:3" ht="15.75" x14ac:dyDescent="0.25">
      <c r="A1445" s="108" t="s">
        <v>43065</v>
      </c>
      <c r="B1445" s="275" t="s">
        <v>43066</v>
      </c>
      <c r="C1445" s="278">
        <v>1369</v>
      </c>
    </row>
    <row r="1446" spans="1:3" ht="15.75" x14ac:dyDescent="0.25">
      <c r="A1446" s="108" t="s">
        <v>43067</v>
      </c>
      <c r="B1446" s="275" t="s">
        <v>43068</v>
      </c>
      <c r="C1446" s="278">
        <v>108</v>
      </c>
    </row>
    <row r="1447" spans="1:3" ht="15.75" x14ac:dyDescent="0.25">
      <c r="A1447" s="108" t="s">
        <v>43069</v>
      </c>
      <c r="B1447" s="275" t="s">
        <v>43070</v>
      </c>
      <c r="C1447" s="278">
        <v>352</v>
      </c>
    </row>
    <row r="1448" spans="1:3" ht="15.75" x14ac:dyDescent="0.25">
      <c r="A1448" s="108" t="s">
        <v>43071</v>
      </c>
      <c r="B1448" s="275" t="s">
        <v>43072</v>
      </c>
      <c r="C1448" s="278">
        <v>194</v>
      </c>
    </row>
    <row r="1449" spans="1:3" ht="15.75" x14ac:dyDescent="0.25">
      <c r="A1449" s="108" t="s">
        <v>43073</v>
      </c>
      <c r="B1449" s="275" t="s">
        <v>43074</v>
      </c>
      <c r="C1449" s="278">
        <v>139</v>
      </c>
    </row>
    <row r="1450" spans="1:3" ht="15.75" x14ac:dyDescent="0.25">
      <c r="A1450" s="108" t="s">
        <v>43075</v>
      </c>
      <c r="B1450" s="275" t="s">
        <v>43076</v>
      </c>
      <c r="C1450" s="278">
        <v>138</v>
      </c>
    </row>
    <row r="1451" spans="1:3" ht="15.75" x14ac:dyDescent="0.25">
      <c r="A1451" s="108" t="s">
        <v>43077</v>
      </c>
      <c r="B1451" s="275" t="s">
        <v>43078</v>
      </c>
      <c r="C1451" s="278">
        <v>578</v>
      </c>
    </row>
    <row r="1452" spans="1:3" ht="15.75" x14ac:dyDescent="0.25">
      <c r="A1452" s="108" t="s">
        <v>14361</v>
      </c>
      <c r="B1452" s="275" t="s">
        <v>43079</v>
      </c>
      <c r="C1452" s="278">
        <v>69</v>
      </c>
    </row>
    <row r="1453" spans="1:3" ht="15.75" x14ac:dyDescent="0.25">
      <c r="A1453" s="108" t="s">
        <v>43080</v>
      </c>
      <c r="B1453" s="275" t="s">
        <v>43081</v>
      </c>
      <c r="C1453" s="278">
        <v>149</v>
      </c>
    </row>
    <row r="1454" spans="1:3" ht="15.75" x14ac:dyDescent="0.25">
      <c r="A1454" s="108" t="s">
        <v>43082</v>
      </c>
      <c r="B1454" s="275" t="s">
        <v>43083</v>
      </c>
      <c r="C1454" s="278">
        <v>320</v>
      </c>
    </row>
    <row r="1455" spans="1:3" ht="15.75" x14ac:dyDescent="0.25">
      <c r="A1455" s="108" t="s">
        <v>2078</v>
      </c>
      <c r="B1455" s="275" t="s">
        <v>43084</v>
      </c>
      <c r="C1455" s="278">
        <v>330</v>
      </c>
    </row>
    <row r="1456" spans="1:3" ht="15.75" x14ac:dyDescent="0.25">
      <c r="A1456" s="108" t="s">
        <v>43085</v>
      </c>
      <c r="B1456" s="275" t="s">
        <v>43086</v>
      </c>
      <c r="C1456" s="278">
        <v>148</v>
      </c>
    </row>
    <row r="1457" spans="1:3" ht="15.75" x14ac:dyDescent="0.25">
      <c r="A1457" s="108" t="s">
        <v>43087</v>
      </c>
      <c r="B1457" s="275" t="s">
        <v>43088</v>
      </c>
      <c r="C1457" s="278">
        <v>81</v>
      </c>
    </row>
    <row r="1458" spans="1:3" ht="15.75" x14ac:dyDescent="0.25">
      <c r="A1458" s="108" t="s">
        <v>1232</v>
      </c>
      <c r="B1458" s="275" t="s">
        <v>43089</v>
      </c>
      <c r="C1458" s="278">
        <v>39</v>
      </c>
    </row>
    <row r="1459" spans="1:3" ht="15.75" x14ac:dyDescent="0.25">
      <c r="A1459" s="108" t="s">
        <v>43090</v>
      </c>
      <c r="B1459" s="275" t="s">
        <v>43091</v>
      </c>
      <c r="C1459" s="278">
        <v>539</v>
      </c>
    </row>
    <row r="1460" spans="1:3" ht="15.75" x14ac:dyDescent="0.25">
      <c r="A1460" s="108" t="s">
        <v>43092</v>
      </c>
      <c r="B1460" s="275" t="s">
        <v>43093</v>
      </c>
      <c r="C1460" s="278">
        <v>2</v>
      </c>
    </row>
    <row r="1461" spans="1:3" ht="15.75" x14ac:dyDescent="0.25">
      <c r="A1461" s="108" t="s">
        <v>43094</v>
      </c>
      <c r="B1461" s="275" t="s">
        <v>43095</v>
      </c>
      <c r="C1461" s="278">
        <v>166</v>
      </c>
    </row>
    <row r="1462" spans="1:3" ht="15.75" x14ac:dyDescent="0.25">
      <c r="A1462" s="108" t="s">
        <v>43096</v>
      </c>
      <c r="B1462" s="275" t="s">
        <v>43097</v>
      </c>
      <c r="C1462" s="278">
        <v>382</v>
      </c>
    </row>
    <row r="1463" spans="1:3" ht="15.75" x14ac:dyDescent="0.25">
      <c r="A1463" s="276" t="s">
        <v>43098</v>
      </c>
      <c r="B1463" s="272" t="s">
        <v>43099</v>
      </c>
      <c r="C1463" s="281">
        <v>37723</v>
      </c>
    </row>
    <row r="1464" spans="1:3" ht="15.75" x14ac:dyDescent="0.25">
      <c r="A1464" s="38" t="s">
        <v>386</v>
      </c>
      <c r="B1464" s="275"/>
      <c r="C1464" s="278">
        <v>36661</v>
      </c>
    </row>
    <row r="1465" spans="1:3" ht="15.75" x14ac:dyDescent="0.25">
      <c r="A1465" s="340" t="s">
        <v>49590</v>
      </c>
      <c r="B1465" s="111" t="s">
        <v>49591</v>
      </c>
      <c r="C1465" s="123">
        <v>36661</v>
      </c>
    </row>
    <row r="1466" spans="1:3" ht="15.75" x14ac:dyDescent="0.25">
      <c r="A1466" s="38" t="s">
        <v>387</v>
      </c>
      <c r="B1466" s="275"/>
      <c r="C1466" s="278">
        <v>1062</v>
      </c>
    </row>
    <row r="1467" spans="1:3" ht="15.75" x14ac:dyDescent="0.25">
      <c r="A1467" s="108" t="s">
        <v>43100</v>
      </c>
      <c r="B1467" s="275" t="s">
        <v>43101</v>
      </c>
      <c r="C1467" s="278">
        <v>7</v>
      </c>
    </row>
    <row r="1468" spans="1:3" ht="15.75" x14ac:dyDescent="0.25">
      <c r="A1468" s="108" t="s">
        <v>43102</v>
      </c>
      <c r="B1468" s="275" t="s">
        <v>43103</v>
      </c>
      <c r="C1468" s="278">
        <v>1055</v>
      </c>
    </row>
    <row r="1469" spans="1:3" ht="15.75" x14ac:dyDescent="0.25">
      <c r="A1469" s="279" t="s">
        <v>43104</v>
      </c>
      <c r="B1469" s="272" t="s">
        <v>43105</v>
      </c>
      <c r="C1469" s="281">
        <v>7227</v>
      </c>
    </row>
    <row r="1470" spans="1:3" ht="15.75" x14ac:dyDescent="0.25">
      <c r="A1470" s="38" t="s">
        <v>386</v>
      </c>
      <c r="B1470" s="275"/>
      <c r="C1470" s="278">
        <v>0</v>
      </c>
    </row>
    <row r="1471" spans="1:3" ht="15.75" x14ac:dyDescent="0.25">
      <c r="A1471" s="38" t="s">
        <v>387</v>
      </c>
      <c r="B1471" s="275"/>
      <c r="C1471" s="278">
        <v>7227</v>
      </c>
    </row>
    <row r="1472" spans="1:3" ht="15.75" x14ac:dyDescent="0.25">
      <c r="A1472" s="108" t="s">
        <v>43106</v>
      </c>
      <c r="B1472" s="275" t="s">
        <v>43107</v>
      </c>
      <c r="C1472" s="278">
        <v>2266</v>
      </c>
    </row>
    <row r="1473" spans="1:3" ht="15.75" x14ac:dyDescent="0.25">
      <c r="A1473" s="108" t="s">
        <v>1849</v>
      </c>
      <c r="B1473" s="275" t="s">
        <v>43108</v>
      </c>
      <c r="C1473" s="278">
        <v>108</v>
      </c>
    </row>
    <row r="1474" spans="1:3" ht="15.75" x14ac:dyDescent="0.25">
      <c r="A1474" s="108" t="s">
        <v>18654</v>
      </c>
      <c r="B1474" s="275" t="s">
        <v>43109</v>
      </c>
      <c r="C1474" s="278">
        <v>1032</v>
      </c>
    </row>
    <row r="1475" spans="1:3" ht="15.75" x14ac:dyDescent="0.25">
      <c r="A1475" s="108" t="s">
        <v>43110</v>
      </c>
      <c r="B1475" s="275" t="s">
        <v>43111</v>
      </c>
      <c r="C1475" s="278">
        <v>244</v>
      </c>
    </row>
    <row r="1476" spans="1:3" ht="15.75" x14ac:dyDescent="0.25">
      <c r="A1476" s="108" t="s">
        <v>43112</v>
      </c>
      <c r="B1476" s="275" t="s">
        <v>43113</v>
      </c>
      <c r="C1476" s="278">
        <v>122</v>
      </c>
    </row>
    <row r="1477" spans="1:3" ht="15.75" x14ac:dyDescent="0.25">
      <c r="A1477" s="108" t="s">
        <v>10242</v>
      </c>
      <c r="B1477" s="275" t="s">
        <v>43114</v>
      </c>
      <c r="C1477" s="278">
        <v>107</v>
      </c>
    </row>
    <row r="1478" spans="1:3" ht="15.75" x14ac:dyDescent="0.25">
      <c r="A1478" s="108" t="s">
        <v>43115</v>
      </c>
      <c r="B1478" s="275" t="s">
        <v>43116</v>
      </c>
      <c r="C1478" s="278">
        <v>384</v>
      </c>
    </row>
    <row r="1479" spans="1:3" ht="15.75" x14ac:dyDescent="0.25">
      <c r="A1479" s="108" t="s">
        <v>43117</v>
      </c>
      <c r="B1479" s="275" t="s">
        <v>43118</v>
      </c>
      <c r="C1479" s="278">
        <v>154</v>
      </c>
    </row>
    <row r="1480" spans="1:3" ht="15.75" x14ac:dyDescent="0.25">
      <c r="A1480" s="108" t="s">
        <v>43119</v>
      </c>
      <c r="B1480" s="275" t="s">
        <v>43120</v>
      </c>
      <c r="C1480" s="278">
        <v>71</v>
      </c>
    </row>
    <row r="1481" spans="1:3" ht="15.75" x14ac:dyDescent="0.25">
      <c r="A1481" s="108" t="s">
        <v>2403</v>
      </c>
      <c r="B1481" s="275" t="s">
        <v>43121</v>
      </c>
      <c r="C1481" s="278">
        <v>164</v>
      </c>
    </row>
    <row r="1482" spans="1:3" ht="15.75" x14ac:dyDescent="0.25">
      <c r="A1482" s="108" t="s">
        <v>43122</v>
      </c>
      <c r="B1482" s="275" t="s">
        <v>43123</v>
      </c>
      <c r="C1482" s="278">
        <v>428</v>
      </c>
    </row>
    <row r="1483" spans="1:3" ht="15.75" x14ac:dyDescent="0.25">
      <c r="A1483" s="108" t="s">
        <v>43124</v>
      </c>
      <c r="B1483" s="275" t="s">
        <v>43125</v>
      </c>
      <c r="C1483" s="278">
        <v>67</v>
      </c>
    </row>
    <row r="1484" spans="1:3" ht="15.75" x14ac:dyDescent="0.25">
      <c r="A1484" s="108" t="s">
        <v>43126</v>
      </c>
      <c r="B1484" s="275" t="s">
        <v>43127</v>
      </c>
      <c r="C1484" s="278">
        <v>874</v>
      </c>
    </row>
    <row r="1485" spans="1:3" ht="15.75" x14ac:dyDescent="0.25">
      <c r="A1485" s="108" t="s">
        <v>43128</v>
      </c>
      <c r="B1485" s="275" t="s">
        <v>43129</v>
      </c>
      <c r="C1485" s="278">
        <v>85</v>
      </c>
    </row>
    <row r="1486" spans="1:3" ht="15.75" x14ac:dyDescent="0.25">
      <c r="A1486" s="108" t="s">
        <v>1196</v>
      </c>
      <c r="B1486" s="275" t="s">
        <v>43130</v>
      </c>
      <c r="C1486" s="278">
        <v>40</v>
      </c>
    </row>
    <row r="1487" spans="1:3" ht="15.75" x14ac:dyDescent="0.25">
      <c r="A1487" s="108" t="s">
        <v>43131</v>
      </c>
      <c r="B1487" s="275" t="s">
        <v>43132</v>
      </c>
      <c r="C1487" s="278">
        <v>53</v>
      </c>
    </row>
    <row r="1488" spans="1:3" ht="15.75" x14ac:dyDescent="0.25">
      <c r="A1488" s="108" t="s">
        <v>4008</v>
      </c>
      <c r="B1488" s="275" t="s">
        <v>43133</v>
      </c>
      <c r="C1488" s="278">
        <v>8</v>
      </c>
    </row>
    <row r="1489" spans="1:3" ht="15.75" x14ac:dyDescent="0.25">
      <c r="A1489" s="108" t="s">
        <v>43134</v>
      </c>
      <c r="B1489" s="275" t="s">
        <v>43135</v>
      </c>
      <c r="C1489" s="278">
        <v>106</v>
      </c>
    </row>
    <row r="1490" spans="1:3" ht="15.75" x14ac:dyDescent="0.25">
      <c r="A1490" s="108" t="s">
        <v>43136</v>
      </c>
      <c r="B1490" s="275" t="s">
        <v>43137</v>
      </c>
      <c r="C1490" s="278">
        <v>55</v>
      </c>
    </row>
    <row r="1491" spans="1:3" ht="15.75" x14ac:dyDescent="0.25">
      <c r="A1491" s="108" t="s">
        <v>43138</v>
      </c>
      <c r="B1491" s="275" t="s">
        <v>43139</v>
      </c>
      <c r="C1491" s="278">
        <v>108</v>
      </c>
    </row>
    <row r="1492" spans="1:3" ht="15.75" x14ac:dyDescent="0.25">
      <c r="A1492" s="108" t="s">
        <v>43140</v>
      </c>
      <c r="B1492" s="275" t="s">
        <v>43141</v>
      </c>
      <c r="C1492" s="278">
        <v>66</v>
      </c>
    </row>
    <row r="1493" spans="1:3" ht="15.75" x14ac:dyDescent="0.25">
      <c r="A1493" s="108" t="s">
        <v>43142</v>
      </c>
      <c r="B1493" s="275" t="s">
        <v>43143</v>
      </c>
      <c r="C1493" s="278">
        <v>200</v>
      </c>
    </row>
    <row r="1494" spans="1:3" ht="15.75" x14ac:dyDescent="0.25">
      <c r="A1494" s="108" t="s">
        <v>43144</v>
      </c>
      <c r="B1494" s="275" t="s">
        <v>43145</v>
      </c>
      <c r="C1494" s="278">
        <v>485</v>
      </c>
    </row>
    <row r="1495" spans="1:3" ht="15.75" x14ac:dyDescent="0.25">
      <c r="A1495" s="276" t="s">
        <v>43146</v>
      </c>
      <c r="B1495" s="272" t="s">
        <v>43147</v>
      </c>
      <c r="C1495" s="281">
        <v>32658</v>
      </c>
    </row>
    <row r="1496" spans="1:3" ht="15.75" x14ac:dyDescent="0.25">
      <c r="A1496" s="38" t="s">
        <v>386</v>
      </c>
      <c r="B1496" s="275"/>
      <c r="C1496" s="278">
        <v>20471</v>
      </c>
    </row>
    <row r="1497" spans="1:3" ht="15.75" x14ac:dyDescent="0.25">
      <c r="A1497" s="340" t="s">
        <v>49592</v>
      </c>
      <c r="B1497" s="111" t="s">
        <v>49593</v>
      </c>
      <c r="C1497" s="123">
        <v>20471</v>
      </c>
    </row>
    <row r="1498" spans="1:3" ht="15.75" x14ac:dyDescent="0.25">
      <c r="A1498" s="38" t="s">
        <v>387</v>
      </c>
      <c r="B1498" s="275"/>
      <c r="C1498" s="278">
        <v>12187</v>
      </c>
    </row>
    <row r="1499" spans="1:3" ht="15.75" x14ac:dyDescent="0.25">
      <c r="A1499" s="108" t="s">
        <v>43148</v>
      </c>
      <c r="B1499" s="275" t="s">
        <v>43149</v>
      </c>
      <c r="C1499" s="278">
        <v>267</v>
      </c>
    </row>
    <row r="1500" spans="1:3" ht="15.75" x14ac:dyDescent="0.25">
      <c r="A1500" s="108" t="s">
        <v>42036</v>
      </c>
      <c r="B1500" s="275" t="s">
        <v>43150</v>
      </c>
      <c r="C1500" s="278">
        <v>340</v>
      </c>
    </row>
    <row r="1501" spans="1:3" ht="15.75" x14ac:dyDescent="0.25">
      <c r="A1501" s="108" t="s">
        <v>43151</v>
      </c>
      <c r="B1501" s="275" t="s">
        <v>43152</v>
      </c>
      <c r="C1501" s="278">
        <v>123</v>
      </c>
    </row>
    <row r="1502" spans="1:3" ht="15.75" x14ac:dyDescent="0.25">
      <c r="A1502" s="108" t="s">
        <v>43153</v>
      </c>
      <c r="B1502" s="275" t="s">
        <v>43154</v>
      </c>
      <c r="C1502" s="278">
        <v>385</v>
      </c>
    </row>
    <row r="1503" spans="1:3" ht="15.75" x14ac:dyDescent="0.25">
      <c r="A1503" s="108" t="s">
        <v>6479</v>
      </c>
      <c r="B1503" s="275" t="s">
        <v>43155</v>
      </c>
      <c r="C1503" s="278">
        <v>342</v>
      </c>
    </row>
    <row r="1504" spans="1:3" ht="15.75" x14ac:dyDescent="0.25">
      <c r="A1504" s="108" t="s">
        <v>43156</v>
      </c>
      <c r="B1504" s="275" t="s">
        <v>43157</v>
      </c>
      <c r="C1504" s="278">
        <v>828</v>
      </c>
    </row>
    <row r="1505" spans="1:3" ht="15.75" x14ac:dyDescent="0.25">
      <c r="A1505" s="108" t="s">
        <v>43158</v>
      </c>
      <c r="B1505" s="275" t="s">
        <v>43159</v>
      </c>
      <c r="C1505" s="278">
        <v>219</v>
      </c>
    </row>
    <row r="1506" spans="1:3" ht="15.75" x14ac:dyDescent="0.25">
      <c r="A1506" s="108" t="s">
        <v>2478</v>
      </c>
      <c r="B1506" s="275" t="s">
        <v>43160</v>
      </c>
      <c r="C1506" s="278">
        <v>469</v>
      </c>
    </row>
    <row r="1507" spans="1:3" ht="15.75" x14ac:dyDescent="0.25">
      <c r="A1507" s="108" t="s">
        <v>43161</v>
      </c>
      <c r="B1507" s="275" t="s">
        <v>43162</v>
      </c>
      <c r="C1507" s="278">
        <v>260</v>
      </c>
    </row>
    <row r="1508" spans="1:3" ht="15.75" x14ac:dyDescent="0.25">
      <c r="A1508" s="108" t="s">
        <v>43163</v>
      </c>
      <c r="B1508" s="275" t="s">
        <v>43164</v>
      </c>
      <c r="C1508" s="278">
        <v>121</v>
      </c>
    </row>
    <row r="1509" spans="1:3" ht="15.75" x14ac:dyDescent="0.25">
      <c r="A1509" s="108" t="s">
        <v>11540</v>
      </c>
      <c r="B1509" s="275" t="s">
        <v>43165</v>
      </c>
      <c r="C1509" s="278">
        <v>151</v>
      </c>
    </row>
    <row r="1510" spans="1:3" ht="15.75" x14ac:dyDescent="0.25">
      <c r="A1510" s="108" t="s">
        <v>43166</v>
      </c>
      <c r="B1510" s="275" t="s">
        <v>43167</v>
      </c>
      <c r="C1510" s="278">
        <v>215</v>
      </c>
    </row>
    <row r="1511" spans="1:3" ht="15.75" x14ac:dyDescent="0.25">
      <c r="A1511" s="108" t="s">
        <v>3481</v>
      </c>
      <c r="B1511" s="275" t="s">
        <v>43168</v>
      </c>
      <c r="C1511" s="278">
        <v>91</v>
      </c>
    </row>
    <row r="1512" spans="1:3" ht="15.75" x14ac:dyDescent="0.25">
      <c r="A1512" s="108" t="s">
        <v>9746</v>
      </c>
      <c r="B1512" s="275" t="s">
        <v>43169</v>
      </c>
      <c r="C1512" s="278">
        <v>568</v>
      </c>
    </row>
    <row r="1513" spans="1:3" ht="15.75" x14ac:dyDescent="0.25">
      <c r="A1513" s="108" t="s">
        <v>41954</v>
      </c>
      <c r="B1513" s="275" t="s">
        <v>43170</v>
      </c>
      <c r="C1513" s="278">
        <v>190</v>
      </c>
    </row>
    <row r="1514" spans="1:3" ht="15.75" x14ac:dyDescent="0.25">
      <c r="A1514" s="108" t="s">
        <v>2878</v>
      </c>
      <c r="B1514" s="275" t="s">
        <v>43171</v>
      </c>
      <c r="C1514" s="278">
        <v>334</v>
      </c>
    </row>
    <row r="1515" spans="1:3" ht="15.75" x14ac:dyDescent="0.25">
      <c r="A1515" s="108" t="s">
        <v>4805</v>
      </c>
      <c r="B1515" s="275" t="s">
        <v>43172</v>
      </c>
      <c r="C1515" s="278">
        <v>655</v>
      </c>
    </row>
    <row r="1516" spans="1:3" ht="15.75" x14ac:dyDescent="0.25">
      <c r="A1516" s="108" t="s">
        <v>3234</v>
      </c>
      <c r="B1516" s="275" t="s">
        <v>43173</v>
      </c>
      <c r="C1516" s="278">
        <v>295</v>
      </c>
    </row>
    <row r="1517" spans="1:3" ht="15.75" x14ac:dyDescent="0.25">
      <c r="A1517" s="108" t="s">
        <v>43174</v>
      </c>
      <c r="B1517" s="275" t="s">
        <v>43175</v>
      </c>
      <c r="C1517" s="278">
        <v>141</v>
      </c>
    </row>
    <row r="1518" spans="1:3" ht="15.75" x14ac:dyDescent="0.25">
      <c r="A1518" s="108" t="s">
        <v>39790</v>
      </c>
      <c r="B1518" s="275" t="s">
        <v>43176</v>
      </c>
      <c r="C1518" s="278">
        <v>159</v>
      </c>
    </row>
    <row r="1519" spans="1:3" ht="15.75" x14ac:dyDescent="0.25">
      <c r="A1519" s="108" t="s">
        <v>43177</v>
      </c>
      <c r="B1519" s="275" t="s">
        <v>43178</v>
      </c>
      <c r="C1519" s="278">
        <v>415</v>
      </c>
    </row>
    <row r="1520" spans="1:3" ht="15.75" x14ac:dyDescent="0.25">
      <c r="A1520" s="108" t="s">
        <v>2418</v>
      </c>
      <c r="B1520" s="275" t="s">
        <v>43179</v>
      </c>
      <c r="C1520" s="278">
        <v>2666</v>
      </c>
    </row>
    <row r="1521" spans="1:3" ht="15.75" x14ac:dyDescent="0.25">
      <c r="A1521" s="108" t="s">
        <v>43180</v>
      </c>
      <c r="B1521" s="275" t="s">
        <v>43181</v>
      </c>
      <c r="C1521" s="278">
        <v>440</v>
      </c>
    </row>
    <row r="1522" spans="1:3" ht="15.75" x14ac:dyDescent="0.25">
      <c r="A1522" s="108" t="s">
        <v>43182</v>
      </c>
      <c r="B1522" s="275" t="s">
        <v>43183</v>
      </c>
      <c r="C1522" s="278">
        <v>581</v>
      </c>
    </row>
    <row r="1523" spans="1:3" ht="15.75" x14ac:dyDescent="0.25">
      <c r="A1523" s="108" t="s">
        <v>43184</v>
      </c>
      <c r="B1523" s="275" t="s">
        <v>43185</v>
      </c>
      <c r="C1523" s="278">
        <v>156</v>
      </c>
    </row>
    <row r="1524" spans="1:3" ht="15.75" x14ac:dyDescent="0.25">
      <c r="A1524" s="108" t="s">
        <v>1273</v>
      </c>
      <c r="B1524" s="275" t="s">
        <v>43186</v>
      </c>
      <c r="C1524" s="278">
        <v>148</v>
      </c>
    </row>
    <row r="1525" spans="1:3" ht="15.75" x14ac:dyDescent="0.25">
      <c r="A1525" s="108" t="s">
        <v>43187</v>
      </c>
      <c r="B1525" s="275" t="s">
        <v>43188</v>
      </c>
      <c r="C1525" s="278">
        <v>176</v>
      </c>
    </row>
    <row r="1526" spans="1:3" ht="15.75" x14ac:dyDescent="0.25">
      <c r="A1526" s="108" t="s">
        <v>43189</v>
      </c>
      <c r="B1526" s="275" t="s">
        <v>43190</v>
      </c>
      <c r="C1526" s="278">
        <v>365</v>
      </c>
    </row>
    <row r="1527" spans="1:3" ht="15.75" x14ac:dyDescent="0.25">
      <c r="A1527" s="108" t="s">
        <v>43191</v>
      </c>
      <c r="B1527" s="275" t="s">
        <v>43192</v>
      </c>
      <c r="C1527" s="278">
        <v>195</v>
      </c>
    </row>
    <row r="1528" spans="1:3" ht="15.75" x14ac:dyDescent="0.25">
      <c r="A1528" s="108" t="s">
        <v>43193</v>
      </c>
      <c r="B1528" s="275" t="s">
        <v>43194</v>
      </c>
      <c r="C1528" s="278">
        <v>118</v>
      </c>
    </row>
    <row r="1529" spans="1:3" ht="15.75" x14ac:dyDescent="0.25">
      <c r="A1529" s="108" t="s">
        <v>43195</v>
      </c>
      <c r="B1529" s="275" t="s">
        <v>43196</v>
      </c>
      <c r="C1529" s="278">
        <v>78</v>
      </c>
    </row>
    <row r="1530" spans="1:3" ht="15.75" x14ac:dyDescent="0.25">
      <c r="A1530" s="108" t="s">
        <v>3269</v>
      </c>
      <c r="B1530" s="275" t="s">
        <v>43197</v>
      </c>
      <c r="C1530" s="278">
        <v>192</v>
      </c>
    </row>
    <row r="1531" spans="1:3" ht="15.75" x14ac:dyDescent="0.25">
      <c r="A1531" s="108" t="s">
        <v>43198</v>
      </c>
      <c r="B1531" s="275" t="s">
        <v>43199</v>
      </c>
      <c r="C1531" s="278">
        <v>165</v>
      </c>
    </row>
    <row r="1532" spans="1:3" ht="15.75" x14ac:dyDescent="0.25">
      <c r="A1532" s="108" t="s">
        <v>43200</v>
      </c>
      <c r="B1532" s="275" t="s">
        <v>43201</v>
      </c>
      <c r="C1532" s="278">
        <v>339</v>
      </c>
    </row>
    <row r="1533" spans="1:3" ht="15.75" x14ac:dyDescent="0.25">
      <c r="A1533" s="277" t="s">
        <v>43202</v>
      </c>
      <c r="B1533" s="272" t="s">
        <v>43203</v>
      </c>
      <c r="C1533" s="281">
        <v>7955</v>
      </c>
    </row>
    <row r="1534" spans="1:3" ht="15.75" x14ac:dyDescent="0.25">
      <c r="A1534" s="38" t="s">
        <v>386</v>
      </c>
      <c r="B1534" s="275"/>
      <c r="C1534" s="278">
        <v>6981</v>
      </c>
    </row>
    <row r="1535" spans="1:3" ht="15.75" x14ac:dyDescent="0.25">
      <c r="A1535" s="340" t="s">
        <v>49602</v>
      </c>
      <c r="B1535" s="111" t="s">
        <v>49603</v>
      </c>
      <c r="C1535" s="123">
        <v>6981</v>
      </c>
    </row>
    <row r="1536" spans="1:3" ht="15.75" x14ac:dyDescent="0.25">
      <c r="A1536" s="38" t="s">
        <v>387</v>
      </c>
      <c r="B1536" s="275"/>
      <c r="C1536" s="278">
        <v>974</v>
      </c>
    </row>
    <row r="1537" spans="1:3" ht="15.75" x14ac:dyDescent="0.25">
      <c r="A1537" s="108" t="s">
        <v>43204</v>
      </c>
      <c r="B1537" s="275" t="s">
        <v>43205</v>
      </c>
      <c r="C1537" s="278">
        <v>613</v>
      </c>
    </row>
    <row r="1538" spans="1:3" ht="15.75" x14ac:dyDescent="0.25">
      <c r="A1538" s="108" t="s">
        <v>1503</v>
      </c>
      <c r="B1538" s="275" t="s">
        <v>43206</v>
      </c>
      <c r="C1538" s="278">
        <v>105</v>
      </c>
    </row>
    <row r="1539" spans="1:3" ht="15.75" x14ac:dyDescent="0.25">
      <c r="A1539" s="108" t="s">
        <v>4388</v>
      </c>
      <c r="B1539" s="275" t="s">
        <v>43207</v>
      </c>
      <c r="C1539" s="278">
        <v>56</v>
      </c>
    </row>
    <row r="1540" spans="1:3" ht="15.75" x14ac:dyDescent="0.25">
      <c r="A1540" s="108" t="s">
        <v>43208</v>
      </c>
      <c r="B1540" s="275" t="s">
        <v>43209</v>
      </c>
      <c r="C1540" s="278">
        <v>129</v>
      </c>
    </row>
    <row r="1541" spans="1:3" ht="15.75" x14ac:dyDescent="0.25">
      <c r="A1541" s="108" t="s">
        <v>11142</v>
      </c>
      <c r="B1541" s="275" t="s">
        <v>43210</v>
      </c>
      <c r="C1541" s="278">
        <v>55</v>
      </c>
    </row>
    <row r="1542" spans="1:3" ht="15.75" x14ac:dyDescent="0.25">
      <c r="A1542" s="108" t="s">
        <v>19031</v>
      </c>
      <c r="B1542" s="275" t="s">
        <v>43211</v>
      </c>
      <c r="C1542" s="278">
        <v>16</v>
      </c>
    </row>
    <row r="1543" spans="1:3" ht="15.75" x14ac:dyDescent="0.25">
      <c r="A1543" s="279" t="s">
        <v>43212</v>
      </c>
      <c r="B1543" s="272" t="s">
        <v>43213</v>
      </c>
      <c r="C1543" s="281">
        <v>4845</v>
      </c>
    </row>
    <row r="1544" spans="1:3" ht="15.75" x14ac:dyDescent="0.25">
      <c r="A1544" s="38" t="s">
        <v>386</v>
      </c>
      <c r="B1544" s="275"/>
      <c r="C1544" s="278">
        <v>0</v>
      </c>
    </row>
    <row r="1545" spans="1:3" ht="15.75" x14ac:dyDescent="0.25">
      <c r="A1545" s="38" t="s">
        <v>387</v>
      </c>
      <c r="B1545" s="275"/>
      <c r="C1545" s="278">
        <v>4845</v>
      </c>
    </row>
    <row r="1546" spans="1:3" ht="15.75" x14ac:dyDescent="0.25">
      <c r="A1546" s="108" t="s">
        <v>42398</v>
      </c>
      <c r="B1546" s="275" t="s">
        <v>43214</v>
      </c>
      <c r="C1546" s="278">
        <v>246</v>
      </c>
    </row>
    <row r="1547" spans="1:3" ht="15.75" x14ac:dyDescent="0.25">
      <c r="A1547" s="108" t="s">
        <v>43215</v>
      </c>
      <c r="B1547" s="275" t="s">
        <v>43216</v>
      </c>
      <c r="C1547" s="278">
        <v>175</v>
      </c>
    </row>
    <row r="1548" spans="1:3" ht="15.75" x14ac:dyDescent="0.25">
      <c r="A1548" s="108" t="s">
        <v>43217</v>
      </c>
      <c r="B1548" s="275" t="s">
        <v>43218</v>
      </c>
      <c r="C1548" s="278">
        <v>330</v>
      </c>
    </row>
    <row r="1549" spans="1:3" ht="15.75" x14ac:dyDescent="0.25">
      <c r="A1549" s="108" t="s">
        <v>43219</v>
      </c>
      <c r="B1549" s="275" t="s">
        <v>43220</v>
      </c>
      <c r="C1549" s="278">
        <v>208</v>
      </c>
    </row>
    <row r="1550" spans="1:3" ht="15.75" x14ac:dyDescent="0.25">
      <c r="A1550" s="108" t="s">
        <v>3911</v>
      </c>
      <c r="B1550" s="275" t="s">
        <v>43221</v>
      </c>
      <c r="C1550" s="278">
        <v>4</v>
      </c>
    </row>
    <row r="1551" spans="1:3" ht="15.75" x14ac:dyDescent="0.25">
      <c r="A1551" s="108" t="s">
        <v>43222</v>
      </c>
      <c r="B1551" s="275" t="s">
        <v>43223</v>
      </c>
      <c r="C1551" s="278">
        <v>86</v>
      </c>
    </row>
    <row r="1552" spans="1:3" ht="15.75" x14ac:dyDescent="0.25">
      <c r="A1552" s="108" t="s">
        <v>1658</v>
      </c>
      <c r="B1552" s="275" t="s">
        <v>43224</v>
      </c>
      <c r="C1552" s="278">
        <v>46</v>
      </c>
    </row>
    <row r="1553" spans="1:3" ht="15.75" x14ac:dyDescent="0.25">
      <c r="A1553" s="108" t="s">
        <v>4803</v>
      </c>
      <c r="B1553" s="275" t="s">
        <v>43225</v>
      </c>
      <c r="C1553" s="278">
        <v>230</v>
      </c>
    </row>
    <row r="1554" spans="1:3" ht="15.75" x14ac:dyDescent="0.25">
      <c r="A1554" s="108" t="s">
        <v>43226</v>
      </c>
      <c r="B1554" s="275" t="s">
        <v>43227</v>
      </c>
      <c r="C1554" s="278">
        <v>529</v>
      </c>
    </row>
    <row r="1555" spans="1:3" ht="15.75" x14ac:dyDescent="0.25">
      <c r="A1555" s="108" t="s">
        <v>43228</v>
      </c>
      <c r="B1555" s="275" t="s">
        <v>43229</v>
      </c>
      <c r="C1555" s="278">
        <v>81</v>
      </c>
    </row>
    <row r="1556" spans="1:3" ht="15.75" x14ac:dyDescent="0.25">
      <c r="A1556" s="108" t="s">
        <v>1923</v>
      </c>
      <c r="B1556" s="275" t="s">
        <v>43230</v>
      </c>
      <c r="C1556" s="278">
        <v>90</v>
      </c>
    </row>
    <row r="1557" spans="1:3" ht="15.75" x14ac:dyDescent="0.25">
      <c r="A1557" s="108" t="s">
        <v>12514</v>
      </c>
      <c r="B1557" s="275" t="s">
        <v>43231</v>
      </c>
      <c r="C1557" s="278">
        <v>659</v>
      </c>
    </row>
    <row r="1558" spans="1:3" ht="15.75" x14ac:dyDescent="0.25">
      <c r="A1558" s="108" t="s">
        <v>43232</v>
      </c>
      <c r="B1558" s="275" t="s">
        <v>43233</v>
      </c>
      <c r="C1558" s="278">
        <v>105</v>
      </c>
    </row>
    <row r="1559" spans="1:3" ht="15.75" x14ac:dyDescent="0.25">
      <c r="A1559" s="108" t="s">
        <v>43234</v>
      </c>
      <c r="B1559" s="275" t="s">
        <v>43235</v>
      </c>
      <c r="C1559" s="278">
        <v>179</v>
      </c>
    </row>
    <row r="1560" spans="1:3" ht="15.75" x14ac:dyDescent="0.25">
      <c r="A1560" s="108" t="s">
        <v>43236</v>
      </c>
      <c r="B1560" s="275" t="s">
        <v>43237</v>
      </c>
      <c r="C1560" s="278">
        <v>214</v>
      </c>
    </row>
    <row r="1561" spans="1:3" ht="15.75" x14ac:dyDescent="0.25">
      <c r="A1561" s="108" t="s">
        <v>43238</v>
      </c>
      <c r="B1561" s="275" t="s">
        <v>43239</v>
      </c>
      <c r="C1561" s="278">
        <v>252</v>
      </c>
    </row>
    <row r="1562" spans="1:3" ht="15.75" x14ac:dyDescent="0.25">
      <c r="A1562" s="108" t="s">
        <v>3052</v>
      </c>
      <c r="B1562" s="275" t="s">
        <v>43240</v>
      </c>
      <c r="C1562" s="278">
        <v>21</v>
      </c>
    </row>
    <row r="1563" spans="1:3" ht="15.75" x14ac:dyDescent="0.25">
      <c r="A1563" s="108" t="s">
        <v>17222</v>
      </c>
      <c r="B1563" s="275" t="s">
        <v>43241</v>
      </c>
      <c r="C1563" s="278">
        <v>404</v>
      </c>
    </row>
    <row r="1564" spans="1:3" ht="15.75" x14ac:dyDescent="0.25">
      <c r="A1564" s="108" t="s">
        <v>40973</v>
      </c>
      <c r="B1564" s="275" t="s">
        <v>43242</v>
      </c>
      <c r="C1564" s="278">
        <v>359</v>
      </c>
    </row>
    <row r="1565" spans="1:3" ht="15.75" x14ac:dyDescent="0.25">
      <c r="A1565" s="108" t="s">
        <v>29147</v>
      </c>
      <c r="B1565" s="275" t="s">
        <v>43243</v>
      </c>
      <c r="C1565" s="278">
        <v>355</v>
      </c>
    </row>
    <row r="1566" spans="1:3" ht="15.75" x14ac:dyDescent="0.25">
      <c r="A1566" s="108" t="s">
        <v>43244</v>
      </c>
      <c r="B1566" s="275" t="s">
        <v>43245</v>
      </c>
      <c r="C1566" s="278">
        <v>15</v>
      </c>
    </row>
    <row r="1567" spans="1:3" ht="15.75" x14ac:dyDescent="0.25">
      <c r="A1567" s="108" t="s">
        <v>12358</v>
      </c>
      <c r="B1567" s="275" t="s">
        <v>43246</v>
      </c>
      <c r="C1567" s="278">
        <v>193</v>
      </c>
    </row>
    <row r="1568" spans="1:3" ht="15.75" x14ac:dyDescent="0.25">
      <c r="A1568" s="108" t="s">
        <v>3295</v>
      </c>
      <c r="B1568" s="275" t="s">
        <v>43247</v>
      </c>
      <c r="C1568" s="278">
        <v>64</v>
      </c>
    </row>
    <row r="1569" spans="1:3" ht="15.75" x14ac:dyDescent="0.25">
      <c r="A1569" s="276" t="s">
        <v>43248</v>
      </c>
      <c r="B1569" s="272" t="s">
        <v>43249</v>
      </c>
      <c r="C1569" s="281">
        <v>35752</v>
      </c>
    </row>
    <row r="1570" spans="1:3" ht="15.75" x14ac:dyDescent="0.25">
      <c r="A1570" s="38" t="s">
        <v>386</v>
      </c>
      <c r="B1570" s="275"/>
      <c r="C1570" s="278">
        <v>35068</v>
      </c>
    </row>
    <row r="1571" spans="1:3" ht="15.75" x14ac:dyDescent="0.25">
      <c r="A1571" s="340" t="s">
        <v>49594</v>
      </c>
      <c r="B1571" s="111" t="s">
        <v>49595</v>
      </c>
      <c r="C1571" s="123">
        <v>35068</v>
      </c>
    </row>
    <row r="1572" spans="1:3" ht="15.75" x14ac:dyDescent="0.25">
      <c r="A1572" s="38" t="s">
        <v>387</v>
      </c>
      <c r="B1572" s="275"/>
      <c r="C1572" s="278">
        <v>684</v>
      </c>
    </row>
    <row r="1573" spans="1:3" ht="15.75" x14ac:dyDescent="0.25">
      <c r="A1573" s="108" t="s">
        <v>6479</v>
      </c>
      <c r="B1573" s="275" t="s">
        <v>43250</v>
      </c>
      <c r="C1573" s="278">
        <v>364</v>
      </c>
    </row>
    <row r="1574" spans="1:3" ht="15.75" x14ac:dyDescent="0.25">
      <c r="A1574" s="108" t="s">
        <v>43251</v>
      </c>
      <c r="B1574" s="275" t="s">
        <v>43252</v>
      </c>
      <c r="C1574" s="278">
        <v>320</v>
      </c>
    </row>
    <row r="1575" spans="1:3" ht="15.75" x14ac:dyDescent="0.25">
      <c r="A1575" s="279" t="s">
        <v>43253</v>
      </c>
      <c r="B1575" s="272" t="s">
        <v>43254</v>
      </c>
      <c r="C1575" s="281">
        <v>12656</v>
      </c>
    </row>
    <row r="1576" spans="1:3" ht="15.75" x14ac:dyDescent="0.25">
      <c r="A1576" s="38" t="s">
        <v>386</v>
      </c>
      <c r="B1576" s="275"/>
      <c r="C1576" s="278">
        <v>0</v>
      </c>
    </row>
    <row r="1577" spans="1:3" ht="15.75" x14ac:dyDescent="0.25">
      <c r="A1577" s="38" t="s">
        <v>387</v>
      </c>
      <c r="B1577" s="275"/>
      <c r="C1577" s="278">
        <v>12656</v>
      </c>
    </row>
    <row r="1578" spans="1:3" ht="15.75" x14ac:dyDescent="0.25">
      <c r="A1578" s="108" t="s">
        <v>43255</v>
      </c>
      <c r="B1578" s="275" t="s">
        <v>43256</v>
      </c>
      <c r="C1578" s="278">
        <v>4728</v>
      </c>
    </row>
    <row r="1579" spans="1:3" ht="15.75" x14ac:dyDescent="0.25">
      <c r="A1579" s="108" t="s">
        <v>42306</v>
      </c>
      <c r="B1579" s="275" t="s">
        <v>43257</v>
      </c>
      <c r="C1579" s="278">
        <v>121</v>
      </c>
    </row>
    <row r="1580" spans="1:3" ht="15.75" x14ac:dyDescent="0.25">
      <c r="A1580" s="108" t="s">
        <v>43258</v>
      </c>
      <c r="B1580" s="275" t="s">
        <v>43259</v>
      </c>
      <c r="C1580" s="278">
        <v>546</v>
      </c>
    </row>
    <row r="1581" spans="1:3" ht="15.75" x14ac:dyDescent="0.25">
      <c r="A1581" s="108" t="s">
        <v>41508</v>
      </c>
      <c r="B1581" s="275" t="s">
        <v>43260</v>
      </c>
      <c r="C1581" s="278">
        <v>456</v>
      </c>
    </row>
    <row r="1582" spans="1:3" ht="15.75" x14ac:dyDescent="0.25">
      <c r="A1582" s="108" t="s">
        <v>42509</v>
      </c>
      <c r="B1582" s="275" t="s">
        <v>43261</v>
      </c>
      <c r="C1582" s="278">
        <v>239</v>
      </c>
    </row>
    <row r="1583" spans="1:3" ht="15.75" x14ac:dyDescent="0.25">
      <c r="A1583" s="108" t="s">
        <v>43262</v>
      </c>
      <c r="B1583" s="275" t="s">
        <v>43263</v>
      </c>
      <c r="C1583" s="278">
        <v>153</v>
      </c>
    </row>
    <row r="1584" spans="1:3" ht="15.75" x14ac:dyDescent="0.25">
      <c r="A1584" s="108" t="s">
        <v>1593</v>
      </c>
      <c r="B1584" s="275" t="s">
        <v>43264</v>
      </c>
      <c r="C1584" s="278">
        <v>1594</v>
      </c>
    </row>
    <row r="1585" spans="1:3" ht="15.75" x14ac:dyDescent="0.25">
      <c r="A1585" s="108" t="s">
        <v>43265</v>
      </c>
      <c r="B1585" s="275" t="s">
        <v>43266</v>
      </c>
      <c r="C1585" s="278">
        <v>208</v>
      </c>
    </row>
    <row r="1586" spans="1:3" ht="15.75" x14ac:dyDescent="0.25">
      <c r="A1586" s="108" t="s">
        <v>43267</v>
      </c>
      <c r="B1586" s="275" t="s">
        <v>43268</v>
      </c>
      <c r="C1586" s="278">
        <v>260</v>
      </c>
    </row>
    <row r="1587" spans="1:3" ht="15.75" x14ac:dyDescent="0.25">
      <c r="A1587" s="108" t="s">
        <v>2956</v>
      </c>
      <c r="B1587" s="275" t="s">
        <v>43269</v>
      </c>
      <c r="C1587" s="278">
        <v>288</v>
      </c>
    </row>
    <row r="1588" spans="1:3" ht="15.75" x14ac:dyDescent="0.25">
      <c r="A1588" s="108" t="s">
        <v>38511</v>
      </c>
      <c r="B1588" s="275" t="s">
        <v>43270</v>
      </c>
      <c r="C1588" s="278">
        <v>73</v>
      </c>
    </row>
    <row r="1589" spans="1:3" ht="15.75" x14ac:dyDescent="0.25">
      <c r="A1589" s="108" t="s">
        <v>43271</v>
      </c>
      <c r="B1589" s="275" t="s">
        <v>43272</v>
      </c>
      <c r="C1589" s="278">
        <v>652</v>
      </c>
    </row>
    <row r="1590" spans="1:3" ht="15.75" x14ac:dyDescent="0.25">
      <c r="A1590" s="108" t="s">
        <v>43273</v>
      </c>
      <c r="B1590" s="275" t="s">
        <v>43274</v>
      </c>
      <c r="C1590" s="278">
        <v>98</v>
      </c>
    </row>
    <row r="1591" spans="1:3" ht="15.75" x14ac:dyDescent="0.25">
      <c r="A1591" s="108" t="s">
        <v>43275</v>
      </c>
      <c r="B1591" s="275" t="s">
        <v>43276</v>
      </c>
      <c r="C1591" s="278">
        <v>205</v>
      </c>
    </row>
    <row r="1592" spans="1:3" ht="15.75" x14ac:dyDescent="0.25">
      <c r="A1592" s="108" t="s">
        <v>43277</v>
      </c>
      <c r="B1592" s="275" t="s">
        <v>43278</v>
      </c>
      <c r="C1592" s="278">
        <v>345</v>
      </c>
    </row>
    <row r="1593" spans="1:3" ht="15.75" x14ac:dyDescent="0.25">
      <c r="A1593" s="108" t="s">
        <v>1805</v>
      </c>
      <c r="B1593" s="275" t="s">
        <v>43279</v>
      </c>
      <c r="C1593" s="278">
        <v>627</v>
      </c>
    </row>
    <row r="1594" spans="1:3" ht="15.75" x14ac:dyDescent="0.25">
      <c r="A1594" s="108" t="s">
        <v>43280</v>
      </c>
      <c r="B1594" s="275" t="s">
        <v>43281</v>
      </c>
      <c r="C1594" s="278">
        <v>187</v>
      </c>
    </row>
    <row r="1595" spans="1:3" ht="15.75" x14ac:dyDescent="0.25">
      <c r="A1595" s="108" t="s">
        <v>43282</v>
      </c>
      <c r="B1595" s="275" t="s">
        <v>43283</v>
      </c>
      <c r="C1595" s="278">
        <v>60</v>
      </c>
    </row>
    <row r="1596" spans="1:3" ht="15.75" x14ac:dyDescent="0.25">
      <c r="A1596" s="108" t="s">
        <v>43284</v>
      </c>
      <c r="B1596" s="275" t="s">
        <v>43285</v>
      </c>
      <c r="C1596" s="278">
        <v>581</v>
      </c>
    </row>
    <row r="1597" spans="1:3" ht="15.75" x14ac:dyDescent="0.25">
      <c r="A1597" s="108" t="s">
        <v>43286</v>
      </c>
      <c r="B1597" s="275" t="s">
        <v>43287</v>
      </c>
      <c r="C1597" s="278">
        <v>593</v>
      </c>
    </row>
    <row r="1598" spans="1:3" ht="15.75" x14ac:dyDescent="0.25">
      <c r="A1598" s="108" t="s">
        <v>43288</v>
      </c>
      <c r="B1598" s="275" t="s">
        <v>43289</v>
      </c>
      <c r="C1598" s="278">
        <v>642</v>
      </c>
    </row>
    <row r="1599" spans="1:3" ht="15.75" x14ac:dyDescent="0.25">
      <c r="A1599" s="279" t="s">
        <v>43290</v>
      </c>
      <c r="B1599" s="272" t="s">
        <v>43291</v>
      </c>
      <c r="C1599" s="281">
        <v>8112</v>
      </c>
    </row>
    <row r="1600" spans="1:3" ht="15.75" x14ac:dyDescent="0.25">
      <c r="A1600" s="38" t="s">
        <v>386</v>
      </c>
      <c r="B1600" s="275"/>
      <c r="C1600" s="278">
        <v>0</v>
      </c>
    </row>
    <row r="1601" spans="1:3" ht="15.75" x14ac:dyDescent="0.25">
      <c r="A1601" s="38" t="s">
        <v>387</v>
      </c>
      <c r="B1601" s="275"/>
      <c r="C1601" s="278">
        <v>8112</v>
      </c>
    </row>
    <row r="1602" spans="1:3" ht="15.75" x14ac:dyDescent="0.25">
      <c r="A1602" s="108" t="s">
        <v>10147</v>
      </c>
      <c r="B1602" s="275" t="s">
        <v>43292</v>
      </c>
      <c r="C1602" s="278">
        <v>1047</v>
      </c>
    </row>
    <row r="1603" spans="1:3" ht="15.75" x14ac:dyDescent="0.25">
      <c r="A1603" s="108" t="s">
        <v>43293</v>
      </c>
      <c r="B1603" s="275" t="s">
        <v>43294</v>
      </c>
      <c r="C1603" s="278">
        <v>308</v>
      </c>
    </row>
    <row r="1604" spans="1:3" ht="15.75" x14ac:dyDescent="0.25">
      <c r="A1604" s="108" t="s">
        <v>43295</v>
      </c>
      <c r="B1604" s="275" t="s">
        <v>43296</v>
      </c>
      <c r="C1604" s="278">
        <v>181</v>
      </c>
    </row>
    <row r="1605" spans="1:3" ht="15.75" x14ac:dyDescent="0.25">
      <c r="A1605" s="108" t="s">
        <v>1307</v>
      </c>
      <c r="B1605" s="275" t="s">
        <v>43297</v>
      </c>
      <c r="C1605" s="278">
        <v>299</v>
      </c>
    </row>
    <row r="1606" spans="1:3" ht="15.75" x14ac:dyDescent="0.25">
      <c r="A1606" s="108" t="s">
        <v>43298</v>
      </c>
      <c r="B1606" s="275" t="s">
        <v>43299</v>
      </c>
      <c r="C1606" s="278">
        <v>347</v>
      </c>
    </row>
    <row r="1607" spans="1:3" ht="15.75" x14ac:dyDescent="0.25">
      <c r="A1607" s="108" t="s">
        <v>2146</v>
      </c>
      <c r="B1607" s="275" t="s">
        <v>43300</v>
      </c>
      <c r="C1607" s="278">
        <v>193</v>
      </c>
    </row>
    <row r="1608" spans="1:3" ht="15.75" x14ac:dyDescent="0.25">
      <c r="A1608" s="108" t="s">
        <v>43301</v>
      </c>
      <c r="B1608" s="275" t="s">
        <v>43302</v>
      </c>
      <c r="C1608" s="278">
        <v>166</v>
      </c>
    </row>
    <row r="1609" spans="1:3" ht="15.75" x14ac:dyDescent="0.25">
      <c r="A1609" s="108" t="s">
        <v>43303</v>
      </c>
      <c r="B1609" s="275" t="s">
        <v>43304</v>
      </c>
      <c r="C1609" s="278">
        <v>487</v>
      </c>
    </row>
    <row r="1610" spans="1:3" ht="15.75" x14ac:dyDescent="0.25">
      <c r="A1610" s="108" t="s">
        <v>1240</v>
      </c>
      <c r="B1610" s="275" t="s">
        <v>43305</v>
      </c>
      <c r="C1610" s="278">
        <v>449</v>
      </c>
    </row>
    <row r="1611" spans="1:3" ht="15.75" x14ac:dyDescent="0.25">
      <c r="A1611" s="108" t="s">
        <v>2403</v>
      </c>
      <c r="B1611" s="275" t="s">
        <v>43306</v>
      </c>
      <c r="C1611" s="278">
        <v>409</v>
      </c>
    </row>
    <row r="1612" spans="1:3" ht="15.75" x14ac:dyDescent="0.25">
      <c r="A1612" s="108" t="s">
        <v>43307</v>
      </c>
      <c r="B1612" s="275" t="s">
        <v>43308</v>
      </c>
      <c r="C1612" s="278">
        <v>298</v>
      </c>
    </row>
    <row r="1613" spans="1:3" ht="15.75" x14ac:dyDescent="0.25">
      <c r="A1613" s="108" t="s">
        <v>17033</v>
      </c>
      <c r="B1613" s="275" t="s">
        <v>43309</v>
      </c>
      <c r="C1613" s="278">
        <v>804</v>
      </c>
    </row>
    <row r="1614" spans="1:3" ht="15.75" x14ac:dyDescent="0.25">
      <c r="A1614" s="108" t="s">
        <v>43310</v>
      </c>
      <c r="B1614" s="275" t="s">
        <v>43311</v>
      </c>
      <c r="C1614" s="278">
        <v>202</v>
      </c>
    </row>
    <row r="1615" spans="1:3" ht="15.75" x14ac:dyDescent="0.25">
      <c r="A1615" s="108" t="s">
        <v>43277</v>
      </c>
      <c r="B1615" s="275" t="s">
        <v>43312</v>
      </c>
      <c r="C1615" s="278">
        <v>411</v>
      </c>
    </row>
    <row r="1616" spans="1:3" ht="15.75" x14ac:dyDescent="0.25">
      <c r="A1616" s="108" t="s">
        <v>43313</v>
      </c>
      <c r="B1616" s="275" t="s">
        <v>43314</v>
      </c>
      <c r="C1616" s="278">
        <v>582</v>
      </c>
    </row>
    <row r="1617" spans="1:3" ht="15.75" x14ac:dyDescent="0.25">
      <c r="A1617" s="108" t="s">
        <v>4547</v>
      </c>
      <c r="B1617" s="275" t="s">
        <v>43315</v>
      </c>
      <c r="C1617" s="278">
        <v>132</v>
      </c>
    </row>
    <row r="1618" spans="1:3" ht="15.75" x14ac:dyDescent="0.25">
      <c r="A1618" s="108" t="s">
        <v>43316</v>
      </c>
      <c r="B1618" s="275" t="s">
        <v>43317</v>
      </c>
      <c r="C1618" s="278">
        <v>182</v>
      </c>
    </row>
    <row r="1619" spans="1:3" ht="15.75" x14ac:dyDescent="0.25">
      <c r="A1619" s="108" t="s">
        <v>43318</v>
      </c>
      <c r="B1619" s="275" t="s">
        <v>43319</v>
      </c>
      <c r="C1619" s="278">
        <v>179</v>
      </c>
    </row>
    <row r="1620" spans="1:3" ht="15.75" x14ac:dyDescent="0.25">
      <c r="A1620" s="108" t="s">
        <v>43320</v>
      </c>
      <c r="B1620" s="275" t="s">
        <v>43321</v>
      </c>
      <c r="C1620" s="278">
        <v>469</v>
      </c>
    </row>
    <row r="1621" spans="1:3" ht="15.75" x14ac:dyDescent="0.25">
      <c r="A1621" s="108" t="s">
        <v>43322</v>
      </c>
      <c r="B1621" s="275" t="s">
        <v>43323</v>
      </c>
      <c r="C1621" s="278">
        <v>854</v>
      </c>
    </row>
    <row r="1622" spans="1:3" ht="15.75" x14ac:dyDescent="0.25">
      <c r="A1622" s="108" t="s">
        <v>43324</v>
      </c>
      <c r="B1622" s="275" t="s">
        <v>43325</v>
      </c>
      <c r="C1622" s="278">
        <v>113</v>
      </c>
    </row>
    <row r="1623" spans="1:3" ht="15.75" x14ac:dyDescent="0.25">
      <c r="A1623" s="276" t="s">
        <v>43326</v>
      </c>
      <c r="B1623" s="272" t="s">
        <v>43327</v>
      </c>
      <c r="C1623" s="281">
        <v>42822</v>
      </c>
    </row>
    <row r="1624" spans="1:3" ht="15.75" x14ac:dyDescent="0.25">
      <c r="A1624" s="38" t="s">
        <v>386</v>
      </c>
      <c r="B1624" s="275"/>
      <c r="C1624" s="278">
        <v>40802</v>
      </c>
    </row>
    <row r="1625" spans="1:3" ht="15.75" x14ac:dyDescent="0.25">
      <c r="A1625" s="340" t="s">
        <v>49596</v>
      </c>
      <c r="B1625" s="111" t="s">
        <v>49597</v>
      </c>
      <c r="C1625" s="123">
        <v>40802</v>
      </c>
    </row>
    <row r="1626" spans="1:3" ht="15.75" x14ac:dyDescent="0.25">
      <c r="A1626" s="38" t="s">
        <v>387</v>
      </c>
      <c r="B1626" s="275"/>
      <c r="C1626" s="278">
        <v>2020</v>
      </c>
    </row>
    <row r="1627" spans="1:3" ht="15.75" x14ac:dyDescent="0.25">
      <c r="A1627" s="108" t="s">
        <v>42699</v>
      </c>
      <c r="B1627" s="275" t="s">
        <v>43328</v>
      </c>
      <c r="C1627" s="278">
        <v>358</v>
      </c>
    </row>
    <row r="1628" spans="1:3" ht="15.75" x14ac:dyDescent="0.25">
      <c r="A1628" s="108" t="s">
        <v>43329</v>
      </c>
      <c r="B1628" s="275" t="s">
        <v>43330</v>
      </c>
      <c r="C1628" s="278">
        <v>787</v>
      </c>
    </row>
    <row r="1629" spans="1:3" ht="15.75" x14ac:dyDescent="0.25">
      <c r="A1629" s="108" t="s">
        <v>43331</v>
      </c>
      <c r="B1629" s="275" t="s">
        <v>43332</v>
      </c>
      <c r="C1629" s="278">
        <v>875</v>
      </c>
    </row>
    <row r="1630" spans="1:3" ht="15.75" x14ac:dyDescent="0.25">
      <c r="A1630" s="276" t="s">
        <v>43333</v>
      </c>
      <c r="B1630" s="272" t="s">
        <v>43334</v>
      </c>
      <c r="C1630" s="281">
        <v>5989</v>
      </c>
    </row>
    <row r="1631" spans="1:3" ht="15.75" x14ac:dyDescent="0.25">
      <c r="A1631" s="38" t="s">
        <v>386</v>
      </c>
      <c r="B1631" s="275"/>
      <c r="C1631" s="278">
        <v>1829</v>
      </c>
    </row>
    <row r="1632" spans="1:3" ht="15.75" x14ac:dyDescent="0.25">
      <c r="A1632" s="340" t="s">
        <v>49604</v>
      </c>
      <c r="B1632" s="111" t="s">
        <v>49605</v>
      </c>
      <c r="C1632" s="123">
        <v>1829</v>
      </c>
    </row>
    <row r="1633" spans="1:3" ht="15.75" x14ac:dyDescent="0.25">
      <c r="A1633" s="38" t="s">
        <v>387</v>
      </c>
      <c r="B1633" s="275"/>
      <c r="C1633" s="278">
        <v>4160</v>
      </c>
    </row>
    <row r="1634" spans="1:3" ht="15.75" x14ac:dyDescent="0.25">
      <c r="A1634" s="108" t="s">
        <v>2478</v>
      </c>
      <c r="B1634" s="275" t="s">
        <v>43335</v>
      </c>
      <c r="C1634" s="278">
        <v>340</v>
      </c>
    </row>
    <row r="1635" spans="1:3" ht="15.75" x14ac:dyDescent="0.25">
      <c r="A1635" s="108" t="s">
        <v>10464</v>
      </c>
      <c r="B1635" s="275" t="s">
        <v>43336</v>
      </c>
      <c r="C1635" s="278">
        <v>719</v>
      </c>
    </row>
    <row r="1636" spans="1:3" ht="15.75" x14ac:dyDescent="0.25">
      <c r="A1636" s="108" t="s">
        <v>10973</v>
      </c>
      <c r="B1636" s="275" t="s">
        <v>43337</v>
      </c>
      <c r="C1636" s="278">
        <v>323</v>
      </c>
    </row>
    <row r="1637" spans="1:3" ht="15.75" x14ac:dyDescent="0.25">
      <c r="A1637" s="108" t="s">
        <v>2692</v>
      </c>
      <c r="B1637" s="275" t="s">
        <v>43338</v>
      </c>
      <c r="C1637" s="278">
        <v>283</v>
      </c>
    </row>
    <row r="1638" spans="1:3" ht="15.75" x14ac:dyDescent="0.25">
      <c r="A1638" s="108" t="s">
        <v>43339</v>
      </c>
      <c r="B1638" s="275" t="s">
        <v>43340</v>
      </c>
      <c r="C1638" s="278">
        <v>638</v>
      </c>
    </row>
    <row r="1639" spans="1:3" ht="15.75" x14ac:dyDescent="0.25">
      <c r="A1639" s="108" t="s">
        <v>43341</v>
      </c>
      <c r="B1639" s="275" t="s">
        <v>43342</v>
      </c>
      <c r="C1639" s="278">
        <v>403</v>
      </c>
    </row>
    <row r="1640" spans="1:3" ht="15.75" x14ac:dyDescent="0.25">
      <c r="A1640" s="108" t="s">
        <v>39790</v>
      </c>
      <c r="B1640" s="275" t="s">
        <v>43343</v>
      </c>
      <c r="C1640" s="278">
        <v>182</v>
      </c>
    </row>
    <row r="1641" spans="1:3" ht="15.75" x14ac:dyDescent="0.25">
      <c r="A1641" s="108" t="s">
        <v>43344</v>
      </c>
      <c r="B1641" s="275" t="s">
        <v>43345</v>
      </c>
      <c r="C1641" s="278">
        <v>187</v>
      </c>
    </row>
    <row r="1642" spans="1:3" ht="15.75" x14ac:dyDescent="0.25">
      <c r="A1642" s="108" t="s">
        <v>42472</v>
      </c>
      <c r="B1642" s="275" t="s">
        <v>43346</v>
      </c>
      <c r="C1642" s="278">
        <v>482</v>
      </c>
    </row>
    <row r="1643" spans="1:3" ht="15.75" x14ac:dyDescent="0.25">
      <c r="A1643" s="108" t="s">
        <v>43347</v>
      </c>
      <c r="B1643" s="275" t="s">
        <v>43348</v>
      </c>
      <c r="C1643" s="278">
        <v>260</v>
      </c>
    </row>
    <row r="1644" spans="1:3" ht="15.75" x14ac:dyDescent="0.25">
      <c r="A1644" s="108" t="s">
        <v>1813</v>
      </c>
      <c r="B1644" s="275" t="s">
        <v>43349</v>
      </c>
      <c r="C1644" s="278">
        <v>137</v>
      </c>
    </row>
    <row r="1645" spans="1:3" ht="15.75" x14ac:dyDescent="0.25">
      <c r="A1645" s="108" t="s">
        <v>43350</v>
      </c>
      <c r="B1645" s="275" t="s">
        <v>43351</v>
      </c>
      <c r="C1645" s="278">
        <v>206</v>
      </c>
    </row>
  </sheetData>
  <pageMargins left="0.98425196850393704" right="0.19685039370078741" top="0.19685039370078741" bottom="0.19685039370078741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70"/>
  <sheetViews>
    <sheetView zoomScaleNormal="100" workbookViewId="0">
      <selection activeCell="E6" sqref="E6"/>
    </sheetView>
  </sheetViews>
  <sheetFormatPr defaultColWidth="9" defaultRowHeight="12.75" x14ac:dyDescent="0.2"/>
  <cols>
    <col min="1" max="1" width="38" style="286" customWidth="1"/>
    <col min="2" max="2" width="24.875" style="286" customWidth="1"/>
    <col min="3" max="3" width="19.75" style="286" customWidth="1"/>
    <col min="4" max="17" width="9" style="85" customWidth="1"/>
    <col min="18" max="18" width="9" style="286" customWidth="1"/>
    <col min="19" max="16384" width="9" style="85"/>
  </cols>
  <sheetData>
    <row r="1" spans="1:18" ht="15" x14ac:dyDescent="0.2">
      <c r="A1" s="510" t="s">
        <v>52183</v>
      </c>
      <c r="B1" s="510" t="s">
        <v>52171</v>
      </c>
      <c r="C1" s="510" t="s">
        <v>52180</v>
      </c>
    </row>
    <row r="2" spans="1:18" ht="15" x14ac:dyDescent="0.2">
      <c r="A2" s="511" t="s">
        <v>52184</v>
      </c>
      <c r="B2" s="510" t="s">
        <v>52172</v>
      </c>
      <c r="C2" s="510" t="s">
        <v>52181</v>
      </c>
      <c r="E2" s="286"/>
      <c r="F2" s="286"/>
      <c r="G2" s="286"/>
    </row>
    <row r="3" spans="1:18" ht="15.75" x14ac:dyDescent="0.25">
      <c r="A3" s="105" t="s">
        <v>43352</v>
      </c>
      <c r="B3" s="272" t="s">
        <v>43353</v>
      </c>
      <c r="C3" s="287">
        <v>1178266</v>
      </c>
      <c r="E3" s="288"/>
      <c r="F3" s="289"/>
      <c r="G3" s="289"/>
    </row>
    <row r="4" spans="1:18" ht="15.75" x14ac:dyDescent="0.25">
      <c r="A4" s="38" t="s">
        <v>386</v>
      </c>
      <c r="B4" s="217"/>
      <c r="C4" s="290">
        <v>673511</v>
      </c>
      <c r="E4" s="288"/>
      <c r="F4" s="289"/>
      <c r="G4" s="289"/>
    </row>
    <row r="5" spans="1:18" ht="15.75" x14ac:dyDescent="0.25">
      <c r="A5" s="38" t="s">
        <v>387</v>
      </c>
      <c r="B5" s="217"/>
      <c r="C5" s="290">
        <v>504755</v>
      </c>
      <c r="E5" s="288"/>
      <c r="F5" s="289"/>
      <c r="G5" s="286"/>
    </row>
    <row r="6" spans="1:18" ht="15.75" x14ac:dyDescent="0.25">
      <c r="A6" s="105" t="s">
        <v>43354</v>
      </c>
      <c r="B6" s="272" t="s">
        <v>43355</v>
      </c>
      <c r="C6" s="292">
        <v>197509</v>
      </c>
      <c r="E6" s="286"/>
      <c r="F6" s="286"/>
      <c r="G6" s="286"/>
    </row>
    <row r="7" spans="1:18" ht="15.75" x14ac:dyDescent="0.25">
      <c r="A7" s="38" t="s">
        <v>386</v>
      </c>
      <c r="B7" s="217"/>
      <c r="C7" s="290">
        <v>85275</v>
      </c>
      <c r="E7" s="291"/>
      <c r="F7" s="291"/>
      <c r="G7" s="291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 spans="1:18" ht="15.75" x14ac:dyDescent="0.25">
      <c r="A8" s="38" t="s">
        <v>387</v>
      </c>
      <c r="B8" s="217"/>
      <c r="C8" s="290">
        <v>112234</v>
      </c>
      <c r="E8" s="291"/>
      <c r="F8" s="288"/>
      <c r="G8" s="288"/>
      <c r="H8" s="288"/>
      <c r="I8" s="286"/>
      <c r="J8" s="288"/>
      <c r="K8" s="286"/>
      <c r="L8" s="286"/>
      <c r="M8" s="286"/>
      <c r="N8" s="288"/>
      <c r="O8" s="288"/>
      <c r="P8" s="286"/>
      <c r="Q8" s="288"/>
      <c r="R8" s="289"/>
    </row>
    <row r="9" spans="1:18" ht="15.75" x14ac:dyDescent="0.25">
      <c r="A9" s="105" t="s">
        <v>43356</v>
      </c>
      <c r="B9" s="272" t="s">
        <v>43357</v>
      </c>
      <c r="C9" s="86">
        <v>3476</v>
      </c>
      <c r="E9" s="286"/>
      <c r="F9" s="286"/>
      <c r="G9" s="286"/>
    </row>
    <row r="10" spans="1:18" ht="15.75" x14ac:dyDescent="0.25">
      <c r="A10" s="38" t="s">
        <v>386</v>
      </c>
      <c r="B10" s="301"/>
      <c r="C10" s="108">
        <v>0</v>
      </c>
      <c r="E10" s="286"/>
      <c r="F10" s="286"/>
      <c r="G10" s="286"/>
      <c r="H10" s="286"/>
      <c r="I10" s="286"/>
      <c r="J10" s="286"/>
      <c r="K10" s="286"/>
    </row>
    <row r="11" spans="1:18" ht="15.75" x14ac:dyDescent="0.25">
      <c r="A11" s="38" t="s">
        <v>387</v>
      </c>
      <c r="B11" s="217"/>
      <c r="C11" s="108">
        <v>3476</v>
      </c>
      <c r="E11" s="288"/>
      <c r="F11" s="286"/>
      <c r="G11" s="286"/>
      <c r="H11" s="286"/>
      <c r="I11" s="286"/>
      <c r="J11" s="288"/>
      <c r="K11" s="289"/>
    </row>
    <row r="12" spans="1:18" ht="15.75" x14ac:dyDescent="0.25">
      <c r="A12" s="108" t="s">
        <v>43358</v>
      </c>
      <c r="B12" s="275" t="s">
        <v>43359</v>
      </c>
      <c r="C12" s="294">
        <v>1379</v>
      </c>
      <c r="F12" s="286"/>
      <c r="G12" s="286"/>
    </row>
    <row r="13" spans="1:18" ht="15.75" x14ac:dyDescent="0.25">
      <c r="A13" s="108" t="s">
        <v>43360</v>
      </c>
      <c r="B13" s="275" t="s">
        <v>43361</v>
      </c>
      <c r="C13" s="294">
        <v>391</v>
      </c>
      <c r="E13" s="286"/>
      <c r="F13" s="286"/>
      <c r="G13" s="286"/>
      <c r="H13" s="286"/>
      <c r="I13" s="286"/>
      <c r="J13" s="286"/>
      <c r="K13" s="286"/>
      <c r="L13" s="286"/>
    </row>
    <row r="14" spans="1:18" ht="15.75" x14ac:dyDescent="0.25">
      <c r="A14" s="108" t="s">
        <v>43362</v>
      </c>
      <c r="B14" s="275" t="s">
        <v>43363</v>
      </c>
      <c r="C14" s="294">
        <v>714</v>
      </c>
      <c r="E14" s="288"/>
      <c r="F14" s="286"/>
      <c r="G14" s="286"/>
      <c r="H14" s="288"/>
      <c r="I14" s="286"/>
      <c r="J14" s="286"/>
      <c r="K14" s="288"/>
      <c r="L14" s="286"/>
      <c r="M14" s="295"/>
    </row>
    <row r="15" spans="1:18" ht="15.75" x14ac:dyDescent="0.25">
      <c r="A15" s="108" t="s">
        <v>43364</v>
      </c>
      <c r="B15" s="275" t="s">
        <v>43365</v>
      </c>
      <c r="C15" s="294">
        <v>47</v>
      </c>
      <c r="E15" s="286"/>
      <c r="F15" s="286"/>
      <c r="G15" s="286"/>
      <c r="H15" s="286"/>
      <c r="I15" s="286"/>
      <c r="J15" s="286"/>
      <c r="K15" s="296"/>
      <c r="L15" s="286"/>
    </row>
    <row r="16" spans="1:18" ht="15.75" x14ac:dyDescent="0.25">
      <c r="A16" s="108" t="s">
        <v>43366</v>
      </c>
      <c r="B16" s="275" t="s">
        <v>43367</v>
      </c>
      <c r="C16" s="294">
        <v>304</v>
      </c>
      <c r="G16" s="286"/>
    </row>
    <row r="17" spans="1:27" ht="15.75" x14ac:dyDescent="0.25">
      <c r="A17" s="108" t="s">
        <v>43368</v>
      </c>
      <c r="B17" s="275" t="s">
        <v>43369</v>
      </c>
      <c r="C17" s="294">
        <v>218</v>
      </c>
      <c r="E17" s="286"/>
      <c r="F17" s="29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S17" s="286"/>
      <c r="T17" s="286"/>
      <c r="U17" s="286"/>
      <c r="V17" s="286"/>
      <c r="W17" s="286"/>
      <c r="X17" s="286"/>
      <c r="Y17" s="286"/>
      <c r="Z17" s="286"/>
    </row>
    <row r="18" spans="1:27" ht="15.75" x14ac:dyDescent="0.25">
      <c r="A18" s="108" t="s">
        <v>43370</v>
      </c>
      <c r="B18" s="275" t="s">
        <v>43371</v>
      </c>
      <c r="C18" s="294">
        <v>384</v>
      </c>
      <c r="E18" s="286"/>
      <c r="F18" s="286"/>
      <c r="G18" s="288"/>
      <c r="H18" s="288"/>
      <c r="I18" s="288"/>
      <c r="J18" s="286"/>
      <c r="K18" s="286"/>
      <c r="L18" s="286"/>
      <c r="M18" s="286"/>
      <c r="N18" s="286"/>
      <c r="O18" s="286"/>
      <c r="P18" s="286"/>
      <c r="Q18" s="286"/>
      <c r="S18" s="286"/>
      <c r="T18" s="288"/>
      <c r="U18" s="286"/>
      <c r="V18" s="286"/>
      <c r="W18" s="286"/>
      <c r="X18" s="286"/>
      <c r="Y18" s="288"/>
      <c r="Z18" s="288"/>
      <c r="AA18" s="295"/>
    </row>
    <row r="19" spans="1:27" ht="15.75" x14ac:dyDescent="0.25">
      <c r="A19" s="108" t="s">
        <v>3174</v>
      </c>
      <c r="B19" s="275" t="s">
        <v>43372</v>
      </c>
      <c r="C19" s="294">
        <v>39</v>
      </c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S19" s="286"/>
      <c r="T19" s="286"/>
      <c r="U19" s="286"/>
      <c r="V19" s="286"/>
      <c r="W19" s="286"/>
      <c r="X19" s="286"/>
      <c r="Y19" s="288"/>
      <c r="Z19" s="286"/>
    </row>
    <row r="20" spans="1:27" ht="15.75" x14ac:dyDescent="0.25">
      <c r="A20" s="273" t="s">
        <v>43373</v>
      </c>
      <c r="B20" s="272" t="s">
        <v>43374</v>
      </c>
      <c r="C20" s="106">
        <v>20899</v>
      </c>
      <c r="G20" s="286"/>
    </row>
    <row r="21" spans="1:27" ht="15.75" x14ac:dyDescent="0.25">
      <c r="A21" s="38" t="s">
        <v>386</v>
      </c>
      <c r="B21" s="217"/>
      <c r="C21" s="290">
        <v>16096</v>
      </c>
      <c r="G21" s="286"/>
    </row>
    <row r="22" spans="1:27" ht="15.75" x14ac:dyDescent="0.25">
      <c r="A22" s="338" t="s">
        <v>50764</v>
      </c>
      <c r="B22" s="19" t="s">
        <v>49488</v>
      </c>
      <c r="C22" s="44">
        <v>16096</v>
      </c>
      <c r="G22" s="286"/>
    </row>
    <row r="23" spans="1:27" ht="15.75" x14ac:dyDescent="0.25">
      <c r="A23" s="38" t="s">
        <v>387</v>
      </c>
      <c r="B23" s="217"/>
      <c r="C23" s="112">
        <v>4803</v>
      </c>
      <c r="G23" s="286"/>
    </row>
    <row r="24" spans="1:27" ht="15.75" x14ac:dyDescent="0.25">
      <c r="A24" s="108" t="s">
        <v>43375</v>
      </c>
      <c r="B24" s="275" t="s">
        <v>43376</v>
      </c>
      <c r="C24" s="290">
        <v>639</v>
      </c>
      <c r="G24" s="288"/>
    </row>
    <row r="25" spans="1:27" ht="15.75" x14ac:dyDescent="0.25">
      <c r="A25" s="108" t="s">
        <v>16569</v>
      </c>
      <c r="B25" s="275" t="s">
        <v>43377</v>
      </c>
      <c r="C25" s="294">
        <v>1444</v>
      </c>
      <c r="G25" s="286"/>
    </row>
    <row r="26" spans="1:27" ht="15.75" x14ac:dyDescent="0.25">
      <c r="A26" s="108" t="s">
        <v>43378</v>
      </c>
      <c r="B26" s="275" t="s">
        <v>43379</v>
      </c>
      <c r="C26" s="294">
        <v>499</v>
      </c>
    </row>
    <row r="27" spans="1:27" ht="15.75" x14ac:dyDescent="0.25">
      <c r="A27" s="108" t="s">
        <v>27021</v>
      </c>
      <c r="B27" s="275" t="s">
        <v>43380</v>
      </c>
      <c r="C27" s="294">
        <v>2221</v>
      </c>
    </row>
    <row r="28" spans="1:27" ht="15.75" x14ac:dyDescent="0.25">
      <c r="A28" s="113" t="s">
        <v>43381</v>
      </c>
      <c r="B28" s="272" t="s">
        <v>43382</v>
      </c>
      <c r="C28" s="299">
        <v>3936</v>
      </c>
    </row>
    <row r="29" spans="1:27" ht="15.75" x14ac:dyDescent="0.25">
      <c r="A29" s="38" t="s">
        <v>386</v>
      </c>
      <c r="B29" s="217"/>
      <c r="C29" s="112">
        <v>0</v>
      </c>
    </row>
    <row r="30" spans="1:27" ht="15.75" x14ac:dyDescent="0.25">
      <c r="A30" s="38" t="s">
        <v>387</v>
      </c>
      <c r="B30" s="217"/>
      <c r="C30" s="297">
        <v>3936</v>
      </c>
    </row>
    <row r="31" spans="1:27" ht="15.75" x14ac:dyDescent="0.25">
      <c r="A31" s="108" t="s">
        <v>16247</v>
      </c>
      <c r="B31" s="275" t="s">
        <v>43383</v>
      </c>
      <c r="C31" s="294">
        <v>906</v>
      </c>
    </row>
    <row r="32" spans="1:27" ht="15.75" x14ac:dyDescent="0.25">
      <c r="A32" s="108" t="s">
        <v>43384</v>
      </c>
      <c r="B32" s="275" t="s">
        <v>43385</v>
      </c>
      <c r="C32" s="294">
        <v>604</v>
      </c>
    </row>
    <row r="33" spans="1:3" ht="15.75" x14ac:dyDescent="0.25">
      <c r="A33" s="108" t="s">
        <v>43386</v>
      </c>
      <c r="B33" s="275" t="s">
        <v>43387</v>
      </c>
      <c r="C33" s="294">
        <v>525</v>
      </c>
    </row>
    <row r="34" spans="1:3" ht="15.75" x14ac:dyDescent="0.25">
      <c r="A34" s="108" t="s">
        <v>43388</v>
      </c>
      <c r="B34" s="275" t="s">
        <v>43389</v>
      </c>
      <c r="C34" s="294">
        <v>412</v>
      </c>
    </row>
    <row r="35" spans="1:3" ht="15.75" x14ac:dyDescent="0.25">
      <c r="A35" s="108" t="s">
        <v>43390</v>
      </c>
      <c r="B35" s="275" t="s">
        <v>43391</v>
      </c>
      <c r="C35" s="294">
        <v>283</v>
      </c>
    </row>
    <row r="36" spans="1:3" ht="15.75" x14ac:dyDescent="0.25">
      <c r="A36" s="108" t="s">
        <v>43392</v>
      </c>
      <c r="B36" s="275" t="s">
        <v>43393</v>
      </c>
      <c r="C36" s="294">
        <v>332</v>
      </c>
    </row>
    <row r="37" spans="1:3" ht="15.75" x14ac:dyDescent="0.25">
      <c r="A37" s="108" t="s">
        <v>43394</v>
      </c>
      <c r="B37" s="275" t="s">
        <v>43395</v>
      </c>
      <c r="C37" s="293">
        <v>95</v>
      </c>
    </row>
    <row r="38" spans="1:3" ht="15.75" x14ac:dyDescent="0.25">
      <c r="A38" s="108" t="s">
        <v>43396</v>
      </c>
      <c r="B38" s="275" t="s">
        <v>43397</v>
      </c>
      <c r="C38" s="294">
        <v>488</v>
      </c>
    </row>
    <row r="39" spans="1:3" ht="15.75" x14ac:dyDescent="0.25">
      <c r="A39" s="108" t="s">
        <v>43398</v>
      </c>
      <c r="B39" s="275" t="s">
        <v>43399</v>
      </c>
      <c r="C39" s="294">
        <v>291</v>
      </c>
    </row>
    <row r="40" spans="1:3" ht="15.75" x14ac:dyDescent="0.25">
      <c r="A40" s="113" t="s">
        <v>43400</v>
      </c>
      <c r="B40" s="272" t="s">
        <v>43401</v>
      </c>
      <c r="C40" s="299">
        <v>9145</v>
      </c>
    </row>
    <row r="41" spans="1:3" ht="15.75" x14ac:dyDescent="0.25">
      <c r="A41" s="38" t="s">
        <v>386</v>
      </c>
      <c r="B41" s="302"/>
      <c r="C41" s="290">
        <v>2956</v>
      </c>
    </row>
    <row r="42" spans="1:3" ht="15.75" x14ac:dyDescent="0.25">
      <c r="A42" s="338" t="s">
        <v>49492</v>
      </c>
      <c r="B42" s="19" t="s">
        <v>49493</v>
      </c>
      <c r="C42" s="44">
        <v>2956</v>
      </c>
    </row>
    <row r="43" spans="1:3" ht="15.75" x14ac:dyDescent="0.25">
      <c r="A43" s="38" t="s">
        <v>387</v>
      </c>
      <c r="B43" s="302"/>
      <c r="C43" s="297">
        <v>6189</v>
      </c>
    </row>
    <row r="44" spans="1:3" ht="15.75" x14ac:dyDescent="0.25">
      <c r="A44" s="108" t="s">
        <v>16194</v>
      </c>
      <c r="B44" s="275" t="s">
        <v>43402</v>
      </c>
      <c r="C44" s="108">
        <v>1435</v>
      </c>
    </row>
    <row r="45" spans="1:3" ht="15.75" x14ac:dyDescent="0.25">
      <c r="A45" s="108" t="s">
        <v>26199</v>
      </c>
      <c r="B45" s="275" t="s">
        <v>43403</v>
      </c>
      <c r="C45" s="108">
        <v>826</v>
      </c>
    </row>
    <row r="46" spans="1:3" ht="15.75" x14ac:dyDescent="0.25">
      <c r="A46" s="108" t="s">
        <v>43404</v>
      </c>
      <c r="B46" s="275" t="s">
        <v>43405</v>
      </c>
      <c r="C46" s="108">
        <v>2135</v>
      </c>
    </row>
    <row r="47" spans="1:3" ht="15.75" x14ac:dyDescent="0.25">
      <c r="A47" s="108" t="s">
        <v>43406</v>
      </c>
      <c r="B47" s="275" t="s">
        <v>43407</v>
      </c>
      <c r="C47" s="108">
        <v>52</v>
      </c>
    </row>
    <row r="48" spans="1:3" ht="15.75" x14ac:dyDescent="0.25">
      <c r="A48" s="108" t="s">
        <v>43408</v>
      </c>
      <c r="B48" s="275" t="s">
        <v>43409</v>
      </c>
      <c r="C48" s="108">
        <v>485</v>
      </c>
    </row>
    <row r="49" spans="1:3" ht="15.75" x14ac:dyDescent="0.25">
      <c r="A49" s="108" t="s">
        <v>43410</v>
      </c>
      <c r="B49" s="275" t="s">
        <v>43411</v>
      </c>
      <c r="C49" s="108">
        <v>242</v>
      </c>
    </row>
    <row r="50" spans="1:3" ht="15.75" x14ac:dyDescent="0.25">
      <c r="A50" s="108" t="s">
        <v>43412</v>
      </c>
      <c r="B50" s="275" t="s">
        <v>43413</v>
      </c>
      <c r="C50" s="108">
        <v>230</v>
      </c>
    </row>
    <row r="51" spans="1:3" ht="15.75" x14ac:dyDescent="0.25">
      <c r="A51" s="108" t="s">
        <v>43414</v>
      </c>
      <c r="B51" s="275" t="s">
        <v>43415</v>
      </c>
      <c r="C51" s="108">
        <v>589</v>
      </c>
    </row>
    <row r="52" spans="1:3" ht="15.75" x14ac:dyDescent="0.25">
      <c r="A52" s="108" t="s">
        <v>43416</v>
      </c>
      <c r="B52" s="275" t="s">
        <v>43417</v>
      </c>
      <c r="C52" s="108">
        <v>8</v>
      </c>
    </row>
    <row r="53" spans="1:3" ht="15.75" x14ac:dyDescent="0.25">
      <c r="A53" s="108" t="s">
        <v>43418</v>
      </c>
      <c r="B53" s="275" t="s">
        <v>43419</v>
      </c>
      <c r="C53" s="108">
        <v>3</v>
      </c>
    </row>
    <row r="54" spans="1:3" ht="15.75" x14ac:dyDescent="0.25">
      <c r="A54" s="108" t="s">
        <v>43420</v>
      </c>
      <c r="B54" s="275" t="s">
        <v>43421</v>
      </c>
      <c r="C54" s="108">
        <v>5</v>
      </c>
    </row>
    <row r="55" spans="1:3" ht="15.75" x14ac:dyDescent="0.25">
      <c r="A55" s="108" t="s">
        <v>43422</v>
      </c>
      <c r="B55" s="275" t="s">
        <v>43423</v>
      </c>
      <c r="C55" s="108">
        <v>40</v>
      </c>
    </row>
    <row r="56" spans="1:3" ht="15.75" x14ac:dyDescent="0.25">
      <c r="A56" s="108" t="s">
        <v>43424</v>
      </c>
      <c r="B56" s="275" t="s">
        <v>43425</v>
      </c>
      <c r="C56" s="108">
        <v>62</v>
      </c>
    </row>
    <row r="57" spans="1:3" ht="15.75" x14ac:dyDescent="0.25">
      <c r="A57" s="108" t="s">
        <v>43426</v>
      </c>
      <c r="B57" s="275" t="s">
        <v>43427</v>
      </c>
      <c r="C57" s="108">
        <v>31</v>
      </c>
    </row>
    <row r="58" spans="1:3" ht="15.75" x14ac:dyDescent="0.25">
      <c r="A58" s="108" t="s">
        <v>43428</v>
      </c>
      <c r="B58" s="275" t="s">
        <v>43429</v>
      </c>
      <c r="C58" s="108">
        <v>43</v>
      </c>
    </row>
    <row r="59" spans="1:3" ht="15.75" x14ac:dyDescent="0.25">
      <c r="A59" s="108" t="s">
        <v>43430</v>
      </c>
      <c r="B59" s="275" t="s">
        <v>43431</v>
      </c>
      <c r="C59" s="108">
        <v>3</v>
      </c>
    </row>
    <row r="60" spans="1:3" ht="15.75" x14ac:dyDescent="0.25">
      <c r="A60" s="113" t="s">
        <v>43432</v>
      </c>
      <c r="B60" s="272" t="s">
        <v>43433</v>
      </c>
      <c r="C60" s="299">
        <v>5830</v>
      </c>
    </row>
    <row r="61" spans="1:3" ht="15.75" x14ac:dyDescent="0.25">
      <c r="A61" s="38" t="s">
        <v>386</v>
      </c>
      <c r="B61" s="302"/>
      <c r="C61" s="297">
        <v>0</v>
      </c>
    </row>
    <row r="62" spans="1:3" ht="15.75" x14ac:dyDescent="0.25">
      <c r="A62" s="38" t="s">
        <v>387</v>
      </c>
      <c r="B62" s="302"/>
      <c r="C62" s="297">
        <v>5830</v>
      </c>
    </row>
    <row r="63" spans="1:3" ht="15.75" x14ac:dyDescent="0.25">
      <c r="A63" s="108" t="s">
        <v>43434</v>
      </c>
      <c r="B63" s="275" t="s">
        <v>43435</v>
      </c>
      <c r="C63" s="294">
        <v>571</v>
      </c>
    </row>
    <row r="64" spans="1:3" ht="15.75" x14ac:dyDescent="0.25">
      <c r="A64" s="108" t="s">
        <v>43436</v>
      </c>
      <c r="B64" s="275" t="s">
        <v>43437</v>
      </c>
      <c r="C64" s="294">
        <v>40</v>
      </c>
    </row>
    <row r="65" spans="1:3" ht="15.75" x14ac:dyDescent="0.25">
      <c r="A65" s="108" t="s">
        <v>43438</v>
      </c>
      <c r="B65" s="275" t="s">
        <v>43439</v>
      </c>
      <c r="C65" s="294">
        <v>444</v>
      </c>
    </row>
    <row r="66" spans="1:3" ht="15.75" x14ac:dyDescent="0.25">
      <c r="A66" s="108" t="s">
        <v>43440</v>
      </c>
      <c r="B66" s="275" t="s">
        <v>43441</v>
      </c>
      <c r="C66" s="294">
        <v>230</v>
      </c>
    </row>
    <row r="67" spans="1:3" ht="15.75" x14ac:dyDescent="0.25">
      <c r="A67" s="108" t="s">
        <v>43442</v>
      </c>
      <c r="B67" s="275" t="s">
        <v>43443</v>
      </c>
      <c r="C67" s="294">
        <v>889</v>
      </c>
    </row>
    <row r="68" spans="1:3" ht="15.75" x14ac:dyDescent="0.25">
      <c r="A68" s="108" t="s">
        <v>43444</v>
      </c>
      <c r="B68" s="275" t="s">
        <v>43445</v>
      </c>
      <c r="C68" s="294">
        <v>455</v>
      </c>
    </row>
    <row r="69" spans="1:3" ht="15.75" x14ac:dyDescent="0.25">
      <c r="A69" s="108" t="s">
        <v>43446</v>
      </c>
      <c r="B69" s="275" t="s">
        <v>43447</v>
      </c>
      <c r="C69" s="294">
        <v>710</v>
      </c>
    </row>
    <row r="70" spans="1:3" ht="15.75" x14ac:dyDescent="0.25">
      <c r="A70" s="108" t="s">
        <v>43448</v>
      </c>
      <c r="B70" s="275" t="s">
        <v>43449</v>
      </c>
      <c r="C70" s="294">
        <v>810</v>
      </c>
    </row>
    <row r="71" spans="1:3" ht="15.75" x14ac:dyDescent="0.25">
      <c r="A71" s="108" t="s">
        <v>43450</v>
      </c>
      <c r="B71" s="275" t="s">
        <v>43451</v>
      </c>
      <c r="C71" s="294">
        <v>152</v>
      </c>
    </row>
    <row r="72" spans="1:3" ht="15.75" x14ac:dyDescent="0.25">
      <c r="A72" s="108" t="s">
        <v>43452</v>
      </c>
      <c r="B72" s="275" t="s">
        <v>43453</v>
      </c>
      <c r="C72" s="294">
        <v>179</v>
      </c>
    </row>
    <row r="73" spans="1:3" ht="15.75" x14ac:dyDescent="0.25">
      <c r="A73" s="108" t="s">
        <v>43454</v>
      </c>
      <c r="B73" s="275" t="s">
        <v>43455</v>
      </c>
      <c r="C73" s="294">
        <v>762</v>
      </c>
    </row>
    <row r="74" spans="1:3" ht="15.75" x14ac:dyDescent="0.25">
      <c r="A74" s="108" t="s">
        <v>43456</v>
      </c>
      <c r="B74" s="275" t="s">
        <v>43457</v>
      </c>
      <c r="C74" s="294">
        <v>524</v>
      </c>
    </row>
    <row r="75" spans="1:3" ht="15.75" x14ac:dyDescent="0.25">
      <c r="A75" s="108" t="s">
        <v>43458</v>
      </c>
      <c r="B75" s="275" t="s">
        <v>43459</v>
      </c>
      <c r="C75" s="294">
        <v>32</v>
      </c>
    </row>
    <row r="76" spans="1:3" ht="15.75" x14ac:dyDescent="0.25">
      <c r="A76" s="108" t="s">
        <v>43460</v>
      </c>
      <c r="B76" s="275" t="s">
        <v>43461</v>
      </c>
      <c r="C76" s="297">
        <v>32</v>
      </c>
    </row>
    <row r="77" spans="1:3" ht="15.75" x14ac:dyDescent="0.25">
      <c r="A77" s="113" t="s">
        <v>43462</v>
      </c>
      <c r="B77" s="272" t="s">
        <v>43463</v>
      </c>
      <c r="C77" s="299">
        <v>4883</v>
      </c>
    </row>
    <row r="78" spans="1:3" ht="15.75" x14ac:dyDescent="0.25">
      <c r="A78" s="38" t="s">
        <v>386</v>
      </c>
      <c r="B78" s="302"/>
      <c r="C78" s="290">
        <v>3893</v>
      </c>
    </row>
    <row r="79" spans="1:3" ht="15.75" x14ac:dyDescent="0.25">
      <c r="A79" s="17" t="s">
        <v>49494</v>
      </c>
      <c r="B79" s="19" t="s">
        <v>49495</v>
      </c>
      <c r="C79" s="44">
        <v>3893</v>
      </c>
    </row>
    <row r="80" spans="1:3" ht="15.75" x14ac:dyDescent="0.25">
      <c r="A80" s="38" t="s">
        <v>387</v>
      </c>
      <c r="B80" s="302"/>
      <c r="C80" s="297">
        <v>990</v>
      </c>
    </row>
    <row r="81" spans="1:3" ht="15.75" x14ac:dyDescent="0.25">
      <c r="A81" s="108" t="s">
        <v>43464</v>
      </c>
      <c r="B81" s="275" t="s">
        <v>43465</v>
      </c>
      <c r="C81" s="294">
        <v>613</v>
      </c>
    </row>
    <row r="82" spans="1:3" ht="15.75" x14ac:dyDescent="0.25">
      <c r="A82" s="108" t="s">
        <v>43466</v>
      </c>
      <c r="B82" s="275" t="s">
        <v>43467</v>
      </c>
      <c r="C82" s="294">
        <v>377</v>
      </c>
    </row>
    <row r="83" spans="1:3" ht="15.75" x14ac:dyDescent="0.25">
      <c r="A83" s="113" t="s">
        <v>43468</v>
      </c>
      <c r="B83" s="272" t="s">
        <v>43469</v>
      </c>
      <c r="C83" s="299">
        <v>27434</v>
      </c>
    </row>
    <row r="84" spans="1:3" ht="15.75" x14ac:dyDescent="0.25">
      <c r="A84" s="38" t="s">
        <v>386</v>
      </c>
      <c r="B84" s="302"/>
      <c r="C84" s="290">
        <v>16490</v>
      </c>
    </row>
    <row r="85" spans="1:3" ht="15.75" x14ac:dyDescent="0.25">
      <c r="A85" s="17" t="s">
        <v>50765</v>
      </c>
      <c r="B85" s="19" t="s">
        <v>49489</v>
      </c>
      <c r="C85" s="44">
        <v>16490</v>
      </c>
    </row>
    <row r="86" spans="1:3" ht="15.75" x14ac:dyDescent="0.25">
      <c r="A86" s="38" t="s">
        <v>387</v>
      </c>
      <c r="B86" s="302"/>
      <c r="C86" s="297">
        <v>10944</v>
      </c>
    </row>
    <row r="87" spans="1:3" ht="15.75" x14ac:dyDescent="0.25">
      <c r="A87" s="108" t="s">
        <v>43470</v>
      </c>
      <c r="B87" s="275" t="s">
        <v>43471</v>
      </c>
      <c r="C87" s="294">
        <v>549</v>
      </c>
    </row>
    <row r="88" spans="1:3" ht="15.75" x14ac:dyDescent="0.25">
      <c r="A88" s="108" t="s">
        <v>43472</v>
      </c>
      <c r="B88" s="275" t="s">
        <v>43473</v>
      </c>
      <c r="C88" s="294">
        <v>2246</v>
      </c>
    </row>
    <row r="89" spans="1:3" ht="15.75" x14ac:dyDescent="0.25">
      <c r="A89" s="108" t="s">
        <v>43474</v>
      </c>
      <c r="B89" s="275" t="s">
        <v>43475</v>
      </c>
      <c r="C89" s="294">
        <v>146</v>
      </c>
    </row>
    <row r="90" spans="1:3" ht="15.75" x14ac:dyDescent="0.25">
      <c r="A90" s="108" t="s">
        <v>43476</v>
      </c>
      <c r="B90" s="275" t="s">
        <v>43477</v>
      </c>
      <c r="C90" s="294">
        <v>582</v>
      </c>
    </row>
    <row r="91" spans="1:3" ht="15.75" x14ac:dyDescent="0.25">
      <c r="A91" s="108" t="s">
        <v>43478</v>
      </c>
      <c r="B91" s="275" t="s">
        <v>43479</v>
      </c>
      <c r="C91" s="294">
        <v>490</v>
      </c>
    </row>
    <row r="92" spans="1:3" ht="15.75" x14ac:dyDescent="0.25">
      <c r="A92" s="108" t="s">
        <v>43480</v>
      </c>
      <c r="B92" s="275" t="s">
        <v>43481</v>
      </c>
      <c r="C92" s="294">
        <v>1127</v>
      </c>
    </row>
    <row r="93" spans="1:3" ht="15.75" x14ac:dyDescent="0.25">
      <c r="A93" s="108" t="s">
        <v>25753</v>
      </c>
      <c r="B93" s="275" t="s">
        <v>43482</v>
      </c>
      <c r="C93" s="294">
        <v>1373</v>
      </c>
    </row>
    <row r="94" spans="1:3" ht="15.75" x14ac:dyDescent="0.25">
      <c r="A94" s="108" t="s">
        <v>43483</v>
      </c>
      <c r="B94" s="275" t="s">
        <v>43484</v>
      </c>
      <c r="C94" s="294">
        <v>227</v>
      </c>
    </row>
    <row r="95" spans="1:3" ht="15.75" x14ac:dyDescent="0.25">
      <c r="A95" s="108" t="s">
        <v>1196</v>
      </c>
      <c r="B95" s="275" t="s">
        <v>43485</v>
      </c>
      <c r="C95" s="294">
        <v>184</v>
      </c>
    </row>
    <row r="96" spans="1:3" ht="15.75" x14ac:dyDescent="0.25">
      <c r="A96" s="108" t="s">
        <v>43486</v>
      </c>
      <c r="B96" s="275" t="s">
        <v>43487</v>
      </c>
      <c r="C96" s="294">
        <v>1558</v>
      </c>
    </row>
    <row r="97" spans="1:3" ht="15.75" x14ac:dyDescent="0.25">
      <c r="A97" s="108" t="s">
        <v>43488</v>
      </c>
      <c r="B97" s="275" t="s">
        <v>43489</v>
      </c>
      <c r="C97" s="294">
        <v>225</v>
      </c>
    </row>
    <row r="98" spans="1:3" ht="15.75" x14ac:dyDescent="0.25">
      <c r="A98" s="108" t="s">
        <v>43490</v>
      </c>
      <c r="B98" s="275" t="s">
        <v>43491</v>
      </c>
      <c r="C98" s="294">
        <v>609</v>
      </c>
    </row>
    <row r="99" spans="1:3" ht="15.75" x14ac:dyDescent="0.25">
      <c r="A99" s="108" t="s">
        <v>15894</v>
      </c>
      <c r="B99" s="275" t="s">
        <v>43492</v>
      </c>
      <c r="C99" s="294">
        <v>84</v>
      </c>
    </row>
    <row r="100" spans="1:3" ht="15.75" x14ac:dyDescent="0.25">
      <c r="A100" s="108" t="s">
        <v>43493</v>
      </c>
      <c r="B100" s="275" t="s">
        <v>43494</v>
      </c>
      <c r="C100" s="294">
        <v>1100</v>
      </c>
    </row>
    <row r="101" spans="1:3" ht="15.75" x14ac:dyDescent="0.25">
      <c r="A101" s="108" t="s">
        <v>43495</v>
      </c>
      <c r="B101" s="275" t="s">
        <v>43496</v>
      </c>
      <c r="C101" s="294">
        <v>444</v>
      </c>
    </row>
    <row r="102" spans="1:3" ht="15.75" x14ac:dyDescent="0.25">
      <c r="A102" s="113" t="s">
        <v>43497</v>
      </c>
      <c r="B102" s="272" t="s">
        <v>43498</v>
      </c>
      <c r="C102" s="284">
        <v>12989</v>
      </c>
    </row>
    <row r="103" spans="1:3" ht="15.75" x14ac:dyDescent="0.25">
      <c r="A103" s="38" t="s">
        <v>386</v>
      </c>
      <c r="B103" s="303"/>
      <c r="C103" s="290">
        <v>5388</v>
      </c>
    </row>
    <row r="104" spans="1:3" ht="15.75" x14ac:dyDescent="0.25">
      <c r="A104" s="17" t="s">
        <v>49496</v>
      </c>
      <c r="B104" s="19" t="s">
        <v>49497</v>
      </c>
      <c r="C104" s="44">
        <v>5388</v>
      </c>
    </row>
    <row r="105" spans="1:3" ht="15.75" x14ac:dyDescent="0.25">
      <c r="A105" s="38" t="s">
        <v>387</v>
      </c>
      <c r="B105" s="303"/>
      <c r="C105" s="285">
        <v>7601</v>
      </c>
    </row>
    <row r="106" spans="1:3" ht="15.75" x14ac:dyDescent="0.25">
      <c r="A106" s="108" t="s">
        <v>43499</v>
      </c>
      <c r="B106" s="275" t="s">
        <v>43500</v>
      </c>
      <c r="C106" s="294">
        <v>381</v>
      </c>
    </row>
    <row r="107" spans="1:3" ht="15.75" x14ac:dyDescent="0.25">
      <c r="A107" s="108" t="s">
        <v>16605</v>
      </c>
      <c r="B107" s="275" t="s">
        <v>43501</v>
      </c>
      <c r="C107" s="294">
        <v>523</v>
      </c>
    </row>
    <row r="108" spans="1:3" ht="15.75" x14ac:dyDescent="0.25">
      <c r="A108" s="108" t="s">
        <v>43502</v>
      </c>
      <c r="B108" s="275" t="s">
        <v>43503</v>
      </c>
      <c r="C108" s="294">
        <v>554</v>
      </c>
    </row>
    <row r="109" spans="1:3" ht="15.75" x14ac:dyDescent="0.25">
      <c r="A109" s="108" t="s">
        <v>43504</v>
      </c>
      <c r="B109" s="275" t="s">
        <v>43505</v>
      </c>
      <c r="C109" s="294">
        <v>326</v>
      </c>
    </row>
    <row r="110" spans="1:3" ht="15.75" x14ac:dyDescent="0.25">
      <c r="A110" s="108" t="s">
        <v>43506</v>
      </c>
      <c r="B110" s="275" t="s">
        <v>43507</v>
      </c>
      <c r="C110" s="294">
        <v>232</v>
      </c>
    </row>
    <row r="111" spans="1:3" ht="15.75" x14ac:dyDescent="0.25">
      <c r="A111" s="108" t="s">
        <v>43508</v>
      </c>
      <c r="B111" s="275" t="s">
        <v>43509</v>
      </c>
      <c r="C111" s="294">
        <v>478</v>
      </c>
    </row>
    <row r="112" spans="1:3" ht="15.75" x14ac:dyDescent="0.25">
      <c r="A112" s="108" t="s">
        <v>43510</v>
      </c>
      <c r="B112" s="275" t="s">
        <v>43511</v>
      </c>
      <c r="C112" s="294">
        <v>528</v>
      </c>
    </row>
    <row r="113" spans="1:3" ht="15.75" x14ac:dyDescent="0.25">
      <c r="A113" s="108" t="s">
        <v>43512</v>
      </c>
      <c r="B113" s="275" t="s">
        <v>43513</v>
      </c>
      <c r="C113" s="294">
        <v>92</v>
      </c>
    </row>
    <row r="114" spans="1:3" ht="15.75" x14ac:dyDescent="0.25">
      <c r="A114" s="108" t="s">
        <v>43514</v>
      </c>
      <c r="B114" s="275" t="s">
        <v>43515</v>
      </c>
      <c r="C114" s="294">
        <v>443</v>
      </c>
    </row>
    <row r="115" spans="1:3" ht="15.75" x14ac:dyDescent="0.25">
      <c r="A115" s="108" t="s">
        <v>43516</v>
      </c>
      <c r="B115" s="275" t="s">
        <v>43517</v>
      </c>
      <c r="C115" s="294">
        <v>200</v>
      </c>
    </row>
    <row r="116" spans="1:3" ht="15.75" x14ac:dyDescent="0.25">
      <c r="A116" s="108" t="s">
        <v>15979</v>
      </c>
      <c r="B116" s="275" t="s">
        <v>43518</v>
      </c>
      <c r="C116" s="294">
        <v>802</v>
      </c>
    </row>
    <row r="117" spans="1:3" ht="15.75" x14ac:dyDescent="0.25">
      <c r="A117" s="108" t="s">
        <v>43519</v>
      </c>
      <c r="B117" s="275" t="s">
        <v>43520</v>
      </c>
      <c r="C117" s="294">
        <v>363</v>
      </c>
    </row>
    <row r="118" spans="1:3" ht="15.75" x14ac:dyDescent="0.25">
      <c r="A118" s="108" t="s">
        <v>43521</v>
      </c>
      <c r="B118" s="275" t="s">
        <v>43522</v>
      </c>
      <c r="C118" s="294">
        <v>632</v>
      </c>
    </row>
    <row r="119" spans="1:3" ht="15.75" x14ac:dyDescent="0.25">
      <c r="A119" s="108" t="s">
        <v>43523</v>
      </c>
      <c r="B119" s="275" t="s">
        <v>43524</v>
      </c>
      <c r="C119" s="294">
        <v>241</v>
      </c>
    </row>
    <row r="120" spans="1:3" ht="15.75" x14ac:dyDescent="0.25">
      <c r="A120" s="108" t="s">
        <v>43525</v>
      </c>
      <c r="B120" s="275" t="s">
        <v>43526</v>
      </c>
      <c r="C120" s="294">
        <v>676</v>
      </c>
    </row>
    <row r="121" spans="1:3" ht="15.75" x14ac:dyDescent="0.25">
      <c r="A121" s="108" t="s">
        <v>43527</v>
      </c>
      <c r="B121" s="275" t="s">
        <v>43528</v>
      </c>
      <c r="C121" s="294">
        <v>231</v>
      </c>
    </row>
    <row r="122" spans="1:3" ht="15.75" x14ac:dyDescent="0.25">
      <c r="A122" s="108" t="s">
        <v>43529</v>
      </c>
      <c r="B122" s="275" t="s">
        <v>43530</v>
      </c>
      <c r="C122" s="294">
        <v>182</v>
      </c>
    </row>
    <row r="123" spans="1:3" ht="15.75" x14ac:dyDescent="0.25">
      <c r="A123" s="108" t="s">
        <v>43531</v>
      </c>
      <c r="B123" s="275" t="s">
        <v>43532</v>
      </c>
      <c r="C123" s="294">
        <v>366</v>
      </c>
    </row>
    <row r="124" spans="1:3" ht="15.75" x14ac:dyDescent="0.25">
      <c r="A124" s="108" t="s">
        <v>43533</v>
      </c>
      <c r="B124" s="275" t="s">
        <v>43534</v>
      </c>
      <c r="C124" s="294">
        <v>276</v>
      </c>
    </row>
    <row r="125" spans="1:3" ht="15.75" x14ac:dyDescent="0.25">
      <c r="A125" s="108" t="s">
        <v>20799</v>
      </c>
      <c r="B125" s="275" t="s">
        <v>43535</v>
      </c>
      <c r="C125" s="294">
        <v>75</v>
      </c>
    </row>
    <row r="126" spans="1:3" ht="15.75" x14ac:dyDescent="0.25">
      <c r="A126" s="113" t="s">
        <v>43536</v>
      </c>
      <c r="B126" s="272" t="s">
        <v>43537</v>
      </c>
      <c r="C126" s="284">
        <v>3148</v>
      </c>
    </row>
    <row r="127" spans="1:3" ht="15.75" x14ac:dyDescent="0.25">
      <c r="A127" s="38" t="s">
        <v>386</v>
      </c>
      <c r="B127" s="303"/>
      <c r="C127" s="285">
        <v>0</v>
      </c>
    </row>
    <row r="128" spans="1:3" ht="15.75" x14ac:dyDescent="0.25">
      <c r="A128" s="38" t="s">
        <v>387</v>
      </c>
      <c r="B128" s="303"/>
      <c r="C128" s="285">
        <v>3148</v>
      </c>
    </row>
    <row r="129" spans="1:3" ht="15.75" x14ac:dyDescent="0.25">
      <c r="A129" s="108" t="s">
        <v>43538</v>
      </c>
      <c r="B129" s="275" t="s">
        <v>43539</v>
      </c>
      <c r="C129" s="294">
        <v>875</v>
      </c>
    </row>
    <row r="130" spans="1:3" ht="15.75" x14ac:dyDescent="0.25">
      <c r="A130" s="108" t="s">
        <v>15813</v>
      </c>
      <c r="B130" s="275" t="s">
        <v>43540</v>
      </c>
      <c r="C130" s="294">
        <v>447</v>
      </c>
    </row>
    <row r="131" spans="1:3" ht="15.75" x14ac:dyDescent="0.25">
      <c r="A131" s="108" t="s">
        <v>26027</v>
      </c>
      <c r="B131" s="275" t="s">
        <v>43541</v>
      </c>
      <c r="C131" s="294">
        <v>185</v>
      </c>
    </row>
    <row r="132" spans="1:3" ht="15.75" x14ac:dyDescent="0.25">
      <c r="A132" s="108" t="s">
        <v>43542</v>
      </c>
      <c r="B132" s="275" t="s">
        <v>43543</v>
      </c>
      <c r="C132" s="294">
        <v>44</v>
      </c>
    </row>
    <row r="133" spans="1:3" ht="15.75" x14ac:dyDescent="0.25">
      <c r="A133" s="108" t="s">
        <v>43544</v>
      </c>
      <c r="B133" s="275" t="s">
        <v>43545</v>
      </c>
      <c r="C133" s="294">
        <v>102</v>
      </c>
    </row>
    <row r="134" spans="1:3" ht="15.75" x14ac:dyDescent="0.25">
      <c r="A134" s="108" t="s">
        <v>43546</v>
      </c>
      <c r="B134" s="275" t="s">
        <v>43547</v>
      </c>
      <c r="C134" s="294">
        <v>223</v>
      </c>
    </row>
    <row r="135" spans="1:3" ht="15.75" x14ac:dyDescent="0.25">
      <c r="A135" s="108" t="s">
        <v>43548</v>
      </c>
      <c r="B135" s="275" t="s">
        <v>43549</v>
      </c>
      <c r="C135" s="294">
        <v>17</v>
      </c>
    </row>
    <row r="136" spans="1:3" ht="15.75" x14ac:dyDescent="0.25">
      <c r="A136" s="108" t="s">
        <v>43550</v>
      </c>
      <c r="B136" s="275" t="s">
        <v>43551</v>
      </c>
      <c r="C136" s="294">
        <v>101</v>
      </c>
    </row>
    <row r="137" spans="1:3" ht="15.75" x14ac:dyDescent="0.25">
      <c r="A137" s="108" t="s">
        <v>25278</v>
      </c>
      <c r="B137" s="275" t="s">
        <v>43552</v>
      </c>
      <c r="C137" s="294">
        <v>242</v>
      </c>
    </row>
    <row r="138" spans="1:3" ht="15.75" x14ac:dyDescent="0.25">
      <c r="A138" s="108" t="s">
        <v>43553</v>
      </c>
      <c r="B138" s="275" t="s">
        <v>43554</v>
      </c>
      <c r="C138" s="294">
        <v>139</v>
      </c>
    </row>
    <row r="139" spans="1:3" ht="15.75" x14ac:dyDescent="0.25">
      <c r="A139" s="108" t="s">
        <v>43555</v>
      </c>
      <c r="B139" s="275" t="s">
        <v>43556</v>
      </c>
      <c r="C139" s="294">
        <v>370</v>
      </c>
    </row>
    <row r="140" spans="1:3" ht="15.75" x14ac:dyDescent="0.25">
      <c r="A140" s="108" t="s">
        <v>43557</v>
      </c>
      <c r="B140" s="275" t="s">
        <v>43558</v>
      </c>
      <c r="C140" s="294">
        <v>60</v>
      </c>
    </row>
    <row r="141" spans="1:3" ht="15.75" x14ac:dyDescent="0.25">
      <c r="A141" s="108" t="s">
        <v>25702</v>
      </c>
      <c r="B141" s="275" t="s">
        <v>43559</v>
      </c>
      <c r="C141" s="294">
        <v>343</v>
      </c>
    </row>
    <row r="142" spans="1:3" ht="15.75" x14ac:dyDescent="0.25">
      <c r="A142" s="113" t="s">
        <v>43560</v>
      </c>
      <c r="B142" s="272" t="s">
        <v>43561</v>
      </c>
      <c r="C142" s="284">
        <v>13899</v>
      </c>
    </row>
    <row r="143" spans="1:3" ht="15.75" x14ac:dyDescent="0.25">
      <c r="A143" s="38" t="s">
        <v>386</v>
      </c>
      <c r="B143" s="303"/>
      <c r="C143" s="290">
        <v>7517</v>
      </c>
    </row>
    <row r="144" spans="1:3" ht="15.75" x14ac:dyDescent="0.25">
      <c r="A144" s="17" t="s">
        <v>49498</v>
      </c>
      <c r="B144" s="19" t="s">
        <v>49499</v>
      </c>
      <c r="C144" s="44">
        <v>7517</v>
      </c>
    </row>
    <row r="145" spans="1:3" ht="15.75" x14ac:dyDescent="0.25">
      <c r="A145" s="38" t="s">
        <v>387</v>
      </c>
      <c r="B145" s="303"/>
      <c r="C145" s="285">
        <v>6382</v>
      </c>
    </row>
    <row r="146" spans="1:3" ht="15.75" x14ac:dyDescent="0.25">
      <c r="A146" s="108" t="s">
        <v>26447</v>
      </c>
      <c r="B146" s="275" t="s">
        <v>43562</v>
      </c>
      <c r="C146" s="294">
        <v>519</v>
      </c>
    </row>
    <row r="147" spans="1:3" ht="15.75" x14ac:dyDescent="0.25">
      <c r="A147" s="108" t="s">
        <v>43563</v>
      </c>
      <c r="B147" s="275" t="s">
        <v>43564</v>
      </c>
      <c r="C147" s="294">
        <v>427</v>
      </c>
    </row>
    <row r="148" spans="1:3" ht="15.75" x14ac:dyDescent="0.25">
      <c r="A148" s="108" t="s">
        <v>43565</v>
      </c>
      <c r="B148" s="275" t="s">
        <v>43566</v>
      </c>
      <c r="C148" s="294">
        <v>229</v>
      </c>
    </row>
    <row r="149" spans="1:3" ht="15.75" x14ac:dyDescent="0.25">
      <c r="A149" s="108" t="s">
        <v>43567</v>
      </c>
      <c r="B149" s="275" t="s">
        <v>43568</v>
      </c>
      <c r="C149" s="294">
        <v>158</v>
      </c>
    </row>
    <row r="150" spans="1:3" ht="15.75" x14ac:dyDescent="0.25">
      <c r="A150" s="108" t="s">
        <v>43569</v>
      </c>
      <c r="B150" s="275" t="s">
        <v>43570</v>
      </c>
      <c r="C150" s="294">
        <v>328</v>
      </c>
    </row>
    <row r="151" spans="1:3" ht="15.75" x14ac:dyDescent="0.25">
      <c r="A151" s="108" t="s">
        <v>26656</v>
      </c>
      <c r="B151" s="275" t="s">
        <v>43571</v>
      </c>
      <c r="C151" s="294">
        <v>189</v>
      </c>
    </row>
    <row r="152" spans="1:3" ht="15.75" x14ac:dyDescent="0.25">
      <c r="A152" s="108" t="s">
        <v>43572</v>
      </c>
      <c r="B152" s="275" t="s">
        <v>43573</v>
      </c>
      <c r="C152" s="294">
        <v>662</v>
      </c>
    </row>
    <row r="153" spans="1:3" ht="15.75" x14ac:dyDescent="0.25">
      <c r="A153" s="108" t="s">
        <v>43574</v>
      </c>
      <c r="B153" s="275" t="s">
        <v>43575</v>
      </c>
      <c r="C153" s="294">
        <v>217</v>
      </c>
    </row>
    <row r="154" spans="1:3" ht="15.75" x14ac:dyDescent="0.25">
      <c r="A154" s="108" t="s">
        <v>43576</v>
      </c>
      <c r="B154" s="275" t="s">
        <v>43577</v>
      </c>
      <c r="C154" s="294">
        <v>205</v>
      </c>
    </row>
    <row r="155" spans="1:3" ht="15.75" x14ac:dyDescent="0.25">
      <c r="A155" s="108" t="s">
        <v>43578</v>
      </c>
      <c r="B155" s="275" t="s">
        <v>43579</v>
      </c>
      <c r="C155" s="294">
        <v>133</v>
      </c>
    </row>
    <row r="156" spans="1:3" ht="15.75" x14ac:dyDescent="0.25">
      <c r="A156" s="108" t="s">
        <v>26611</v>
      </c>
      <c r="B156" s="275" t="s">
        <v>43580</v>
      </c>
      <c r="C156" s="294">
        <v>178</v>
      </c>
    </row>
    <row r="157" spans="1:3" ht="15.75" x14ac:dyDescent="0.25">
      <c r="A157" s="108" t="s">
        <v>43581</v>
      </c>
      <c r="B157" s="275" t="s">
        <v>43582</v>
      </c>
      <c r="C157" s="294">
        <v>971</v>
      </c>
    </row>
    <row r="158" spans="1:3" ht="15.75" x14ac:dyDescent="0.25">
      <c r="A158" s="108" t="s">
        <v>16290</v>
      </c>
      <c r="B158" s="275" t="s">
        <v>43583</v>
      </c>
      <c r="C158" s="294">
        <v>282</v>
      </c>
    </row>
    <row r="159" spans="1:3" ht="15.75" x14ac:dyDescent="0.25">
      <c r="A159" s="108" t="s">
        <v>43584</v>
      </c>
      <c r="B159" s="275" t="s">
        <v>43585</v>
      </c>
      <c r="C159" s="294">
        <v>417</v>
      </c>
    </row>
    <row r="160" spans="1:3" ht="15.75" x14ac:dyDescent="0.25">
      <c r="A160" s="108" t="s">
        <v>43586</v>
      </c>
      <c r="B160" s="275" t="s">
        <v>43587</v>
      </c>
      <c r="C160" s="294">
        <v>499</v>
      </c>
    </row>
    <row r="161" spans="1:3" ht="15.75" x14ac:dyDescent="0.25">
      <c r="A161" s="108" t="s">
        <v>43588</v>
      </c>
      <c r="B161" s="275" t="s">
        <v>43589</v>
      </c>
      <c r="C161" s="294">
        <v>466</v>
      </c>
    </row>
    <row r="162" spans="1:3" ht="15.75" x14ac:dyDescent="0.25">
      <c r="A162" s="108" t="s">
        <v>43590</v>
      </c>
      <c r="B162" s="275" t="s">
        <v>43591</v>
      </c>
      <c r="C162" s="294">
        <v>111</v>
      </c>
    </row>
    <row r="163" spans="1:3" ht="15.75" x14ac:dyDescent="0.25">
      <c r="A163" s="108" t="s">
        <v>43592</v>
      </c>
      <c r="B163" s="275" t="s">
        <v>43593</v>
      </c>
      <c r="C163" s="294">
        <v>317</v>
      </c>
    </row>
    <row r="164" spans="1:3" ht="15.75" x14ac:dyDescent="0.25">
      <c r="A164" s="108" t="s">
        <v>43594</v>
      </c>
      <c r="B164" s="275" t="s">
        <v>43595</v>
      </c>
      <c r="C164" s="294">
        <v>74</v>
      </c>
    </row>
    <row r="165" spans="1:3" ht="15.75" x14ac:dyDescent="0.25">
      <c r="A165" s="113" t="s">
        <v>43596</v>
      </c>
      <c r="B165" s="272" t="s">
        <v>43597</v>
      </c>
      <c r="C165" s="284">
        <v>3790</v>
      </c>
    </row>
    <row r="166" spans="1:3" ht="15.75" x14ac:dyDescent="0.25">
      <c r="A166" s="38" t="s">
        <v>386</v>
      </c>
      <c r="B166" s="303"/>
      <c r="C166" s="285">
        <v>0</v>
      </c>
    </row>
    <row r="167" spans="1:3" ht="15.75" x14ac:dyDescent="0.25">
      <c r="A167" s="38" t="s">
        <v>387</v>
      </c>
      <c r="B167" s="303"/>
      <c r="C167" s="285">
        <v>3790</v>
      </c>
    </row>
    <row r="168" spans="1:3" ht="15.75" x14ac:dyDescent="0.25">
      <c r="A168" s="108" t="s">
        <v>43598</v>
      </c>
      <c r="B168" s="275" t="s">
        <v>43599</v>
      </c>
      <c r="C168" s="294">
        <v>3321</v>
      </c>
    </row>
    <row r="169" spans="1:3" ht="15.75" x14ac:dyDescent="0.25">
      <c r="A169" s="108" t="s">
        <v>43600</v>
      </c>
      <c r="B169" s="275" t="s">
        <v>43601</v>
      </c>
      <c r="C169" s="294">
        <v>469</v>
      </c>
    </row>
    <row r="170" spans="1:3" ht="15.75" x14ac:dyDescent="0.25">
      <c r="A170" s="113" t="s">
        <v>43602</v>
      </c>
      <c r="B170" s="272" t="s">
        <v>43603</v>
      </c>
      <c r="C170" s="284">
        <v>4838</v>
      </c>
    </row>
    <row r="171" spans="1:3" ht="15.75" x14ac:dyDescent="0.25">
      <c r="A171" s="38" t="s">
        <v>386</v>
      </c>
      <c r="B171" s="303"/>
      <c r="C171" s="285">
        <v>0</v>
      </c>
    </row>
    <row r="172" spans="1:3" ht="15.75" x14ac:dyDescent="0.25">
      <c r="A172" s="38" t="s">
        <v>387</v>
      </c>
      <c r="B172" s="303"/>
      <c r="C172" s="285">
        <v>4838</v>
      </c>
    </row>
    <row r="173" spans="1:3" ht="15.75" x14ac:dyDescent="0.25">
      <c r="A173" s="108" t="s">
        <v>43604</v>
      </c>
      <c r="B173" s="275" t="s">
        <v>43605</v>
      </c>
      <c r="C173" s="294">
        <v>1459</v>
      </c>
    </row>
    <row r="174" spans="1:3" ht="15.75" x14ac:dyDescent="0.25">
      <c r="A174" s="108" t="s">
        <v>43606</v>
      </c>
      <c r="B174" s="275" t="s">
        <v>43607</v>
      </c>
      <c r="C174" s="294">
        <v>446</v>
      </c>
    </row>
    <row r="175" spans="1:3" ht="15.75" x14ac:dyDescent="0.25">
      <c r="A175" s="108" t="s">
        <v>43608</v>
      </c>
      <c r="B175" s="275" t="s">
        <v>43609</v>
      </c>
      <c r="C175" s="294">
        <v>385</v>
      </c>
    </row>
    <row r="176" spans="1:3" ht="15.75" x14ac:dyDescent="0.25">
      <c r="A176" s="108" t="s">
        <v>43610</v>
      </c>
      <c r="B176" s="275" t="s">
        <v>43611</v>
      </c>
      <c r="C176" s="294">
        <v>110</v>
      </c>
    </row>
    <row r="177" spans="1:3" ht="15.75" x14ac:dyDescent="0.25">
      <c r="A177" s="108" t="s">
        <v>43612</v>
      </c>
      <c r="B177" s="275" t="s">
        <v>43613</v>
      </c>
      <c r="C177" s="294">
        <v>149</v>
      </c>
    </row>
    <row r="178" spans="1:3" ht="15.75" x14ac:dyDescent="0.25">
      <c r="A178" s="108" t="s">
        <v>43614</v>
      </c>
      <c r="B178" s="275" t="s">
        <v>43615</v>
      </c>
      <c r="C178" s="294">
        <v>499</v>
      </c>
    </row>
    <row r="179" spans="1:3" ht="15.75" x14ac:dyDescent="0.25">
      <c r="A179" s="108" t="s">
        <v>43616</v>
      </c>
      <c r="B179" s="275" t="s">
        <v>43617</v>
      </c>
      <c r="C179" s="294">
        <v>427</v>
      </c>
    </row>
    <row r="180" spans="1:3" ht="15.75" x14ac:dyDescent="0.25">
      <c r="A180" s="108" t="s">
        <v>43618</v>
      </c>
      <c r="B180" s="275" t="s">
        <v>43619</v>
      </c>
      <c r="C180" s="294">
        <v>1348</v>
      </c>
    </row>
    <row r="181" spans="1:3" ht="15.75" x14ac:dyDescent="0.25">
      <c r="A181" s="108" t="s">
        <v>43620</v>
      </c>
      <c r="B181" s="275" t="s">
        <v>43621</v>
      </c>
      <c r="C181" s="294">
        <v>15</v>
      </c>
    </row>
    <row r="182" spans="1:3" ht="15.75" x14ac:dyDescent="0.25">
      <c r="A182" s="113" t="s">
        <v>43622</v>
      </c>
      <c r="B182" s="272" t="s">
        <v>43623</v>
      </c>
      <c r="C182" s="284">
        <v>6415</v>
      </c>
    </row>
    <row r="183" spans="1:3" ht="15.75" x14ac:dyDescent="0.25">
      <c r="A183" s="38" t="s">
        <v>386</v>
      </c>
      <c r="B183" s="303"/>
      <c r="C183" s="285">
        <v>0</v>
      </c>
    </row>
    <row r="184" spans="1:3" ht="15.75" x14ac:dyDescent="0.25">
      <c r="A184" s="38" t="s">
        <v>387</v>
      </c>
      <c r="B184" s="303"/>
      <c r="C184" s="285">
        <v>6415</v>
      </c>
    </row>
    <row r="185" spans="1:3" ht="15.75" x14ac:dyDescent="0.25">
      <c r="A185" s="108" t="s">
        <v>43624</v>
      </c>
      <c r="B185" s="275" t="s">
        <v>43625</v>
      </c>
      <c r="C185" s="108">
        <v>1131</v>
      </c>
    </row>
    <row r="186" spans="1:3" ht="15.75" x14ac:dyDescent="0.25">
      <c r="A186" s="108" t="s">
        <v>43626</v>
      </c>
      <c r="B186" s="275" t="s">
        <v>43627</v>
      </c>
      <c r="C186" s="108">
        <v>184</v>
      </c>
    </row>
    <row r="187" spans="1:3" ht="15.75" x14ac:dyDescent="0.25">
      <c r="A187" s="108" t="s">
        <v>43628</v>
      </c>
      <c r="B187" s="275" t="s">
        <v>43629</v>
      </c>
      <c r="C187" s="108">
        <v>141</v>
      </c>
    </row>
    <row r="188" spans="1:3" ht="15.75" x14ac:dyDescent="0.25">
      <c r="A188" s="108" t="s">
        <v>43630</v>
      </c>
      <c r="B188" s="275" t="s">
        <v>43631</v>
      </c>
      <c r="C188" s="108">
        <v>152</v>
      </c>
    </row>
    <row r="189" spans="1:3" ht="15.75" x14ac:dyDescent="0.25">
      <c r="A189" s="108" t="s">
        <v>43632</v>
      </c>
      <c r="B189" s="275" t="s">
        <v>43633</v>
      </c>
      <c r="C189" s="108">
        <v>507</v>
      </c>
    </row>
    <row r="190" spans="1:3" ht="15.75" x14ac:dyDescent="0.25">
      <c r="A190" s="108" t="s">
        <v>43634</v>
      </c>
      <c r="B190" s="275" t="s">
        <v>43635</v>
      </c>
      <c r="C190" s="108">
        <v>611</v>
      </c>
    </row>
    <row r="191" spans="1:3" ht="15.75" x14ac:dyDescent="0.25">
      <c r="A191" s="108" t="s">
        <v>43636</v>
      </c>
      <c r="B191" s="275" t="s">
        <v>43637</v>
      </c>
      <c r="C191" s="108">
        <v>445</v>
      </c>
    </row>
    <row r="192" spans="1:3" ht="15.75" x14ac:dyDescent="0.25">
      <c r="A192" s="108" t="s">
        <v>43638</v>
      </c>
      <c r="B192" s="275" t="s">
        <v>43639</v>
      </c>
      <c r="C192" s="108">
        <v>961</v>
      </c>
    </row>
    <row r="193" spans="1:3" ht="15.75" x14ac:dyDescent="0.25">
      <c r="A193" s="108" t="s">
        <v>43640</v>
      </c>
      <c r="B193" s="275" t="s">
        <v>43641</v>
      </c>
      <c r="C193" s="108">
        <v>198</v>
      </c>
    </row>
    <row r="194" spans="1:3" ht="15.75" x14ac:dyDescent="0.25">
      <c r="A194" s="108" t="s">
        <v>43642</v>
      </c>
      <c r="B194" s="275" t="s">
        <v>43643</v>
      </c>
      <c r="C194" s="108">
        <v>396</v>
      </c>
    </row>
    <row r="195" spans="1:3" ht="15.75" x14ac:dyDescent="0.25">
      <c r="A195" s="108" t="s">
        <v>43644</v>
      </c>
      <c r="B195" s="275" t="s">
        <v>43645</v>
      </c>
      <c r="C195" s="108">
        <v>135</v>
      </c>
    </row>
    <row r="196" spans="1:3" ht="15.75" x14ac:dyDescent="0.25">
      <c r="A196" s="108" t="s">
        <v>43646</v>
      </c>
      <c r="B196" s="275" t="s">
        <v>43647</v>
      </c>
      <c r="C196" s="108">
        <v>326</v>
      </c>
    </row>
    <row r="197" spans="1:3" ht="15.75" x14ac:dyDescent="0.25">
      <c r="A197" s="108" t="s">
        <v>43648</v>
      </c>
      <c r="B197" s="275" t="s">
        <v>43649</v>
      </c>
      <c r="C197" s="108">
        <v>611</v>
      </c>
    </row>
    <row r="198" spans="1:3" ht="15.75" x14ac:dyDescent="0.25">
      <c r="A198" s="108" t="s">
        <v>43650</v>
      </c>
      <c r="B198" s="275" t="s">
        <v>43651</v>
      </c>
      <c r="C198" s="108">
        <v>253</v>
      </c>
    </row>
    <row r="199" spans="1:3" ht="15.75" x14ac:dyDescent="0.25">
      <c r="A199" s="108" t="s">
        <v>43652</v>
      </c>
      <c r="B199" s="275" t="s">
        <v>43653</v>
      </c>
      <c r="C199" s="108">
        <v>30</v>
      </c>
    </row>
    <row r="200" spans="1:3" ht="15.75" x14ac:dyDescent="0.25">
      <c r="A200" s="108" t="s">
        <v>43654</v>
      </c>
      <c r="B200" s="275" t="s">
        <v>43655</v>
      </c>
      <c r="C200" s="108">
        <v>334</v>
      </c>
    </row>
    <row r="201" spans="1:3" ht="15.75" x14ac:dyDescent="0.25">
      <c r="A201" s="113" t="s">
        <v>43656</v>
      </c>
      <c r="B201" s="272" t="s">
        <v>43657</v>
      </c>
      <c r="C201" s="284">
        <v>7261</v>
      </c>
    </row>
    <row r="202" spans="1:3" ht="15.75" x14ac:dyDescent="0.25">
      <c r="A202" s="38" t="s">
        <v>386</v>
      </c>
      <c r="B202" s="303"/>
      <c r="C202" s="290">
        <v>3350</v>
      </c>
    </row>
    <row r="203" spans="1:3" ht="15.75" x14ac:dyDescent="0.25">
      <c r="A203" s="17" t="s">
        <v>49500</v>
      </c>
      <c r="B203" s="19" t="s">
        <v>49501</v>
      </c>
      <c r="C203" s="44">
        <v>3350</v>
      </c>
    </row>
    <row r="204" spans="1:3" ht="15.75" x14ac:dyDescent="0.25">
      <c r="A204" s="38" t="s">
        <v>387</v>
      </c>
      <c r="B204" s="303"/>
      <c r="C204" s="285">
        <v>3911</v>
      </c>
    </row>
    <row r="205" spans="1:3" ht="15.75" x14ac:dyDescent="0.25">
      <c r="A205" s="108" t="s">
        <v>43658</v>
      </c>
      <c r="B205" s="275" t="s">
        <v>43659</v>
      </c>
      <c r="C205" s="108">
        <v>43</v>
      </c>
    </row>
    <row r="206" spans="1:3" ht="15.75" x14ac:dyDescent="0.25">
      <c r="A206" s="108" t="s">
        <v>43660</v>
      </c>
      <c r="B206" s="275" t="s">
        <v>43661</v>
      </c>
      <c r="C206" s="108">
        <v>253</v>
      </c>
    </row>
    <row r="207" spans="1:3" ht="15.75" x14ac:dyDescent="0.25">
      <c r="A207" s="108" t="s">
        <v>15911</v>
      </c>
      <c r="B207" s="275" t="s">
        <v>43662</v>
      </c>
      <c r="C207" s="108">
        <v>425</v>
      </c>
    </row>
    <row r="208" spans="1:3" ht="15.75" x14ac:dyDescent="0.25">
      <c r="A208" s="108" t="s">
        <v>26766</v>
      </c>
      <c r="B208" s="275" t="s">
        <v>43663</v>
      </c>
      <c r="C208" s="108">
        <v>317</v>
      </c>
    </row>
    <row r="209" spans="1:3" ht="15.75" x14ac:dyDescent="0.25">
      <c r="A209" s="108" t="s">
        <v>25504</v>
      </c>
      <c r="B209" s="275" t="s">
        <v>43664</v>
      </c>
      <c r="C209" s="108">
        <v>191</v>
      </c>
    </row>
    <row r="210" spans="1:3" ht="15.75" x14ac:dyDescent="0.25">
      <c r="A210" s="108" t="s">
        <v>43665</v>
      </c>
      <c r="B210" s="275" t="s">
        <v>43666</v>
      </c>
      <c r="C210" s="108">
        <v>141</v>
      </c>
    </row>
    <row r="211" spans="1:3" ht="15.75" x14ac:dyDescent="0.25">
      <c r="A211" s="108" t="s">
        <v>43667</v>
      </c>
      <c r="B211" s="275" t="s">
        <v>43668</v>
      </c>
      <c r="C211" s="108">
        <v>258</v>
      </c>
    </row>
    <row r="212" spans="1:3" ht="15.75" x14ac:dyDescent="0.25">
      <c r="A212" s="108" t="s">
        <v>43669</v>
      </c>
      <c r="B212" s="275" t="s">
        <v>43670</v>
      </c>
      <c r="C212" s="108">
        <v>140</v>
      </c>
    </row>
    <row r="213" spans="1:3" ht="15.75" x14ac:dyDescent="0.25">
      <c r="A213" s="108" t="s">
        <v>43671</v>
      </c>
      <c r="B213" s="275" t="s">
        <v>43672</v>
      </c>
      <c r="C213" s="108">
        <v>585</v>
      </c>
    </row>
    <row r="214" spans="1:3" ht="15.75" x14ac:dyDescent="0.25">
      <c r="A214" s="108" t="s">
        <v>43673</v>
      </c>
      <c r="B214" s="275" t="s">
        <v>43674</v>
      </c>
      <c r="C214" s="108">
        <v>160</v>
      </c>
    </row>
    <row r="215" spans="1:3" ht="15.75" x14ac:dyDescent="0.25">
      <c r="A215" s="108" t="s">
        <v>43675</v>
      </c>
      <c r="B215" s="275" t="s">
        <v>43676</v>
      </c>
      <c r="C215" s="108">
        <v>172</v>
      </c>
    </row>
    <row r="216" spans="1:3" ht="15.75" x14ac:dyDescent="0.25">
      <c r="A216" s="108" t="s">
        <v>43677</v>
      </c>
      <c r="B216" s="275" t="s">
        <v>43678</v>
      </c>
      <c r="C216" s="108">
        <v>158</v>
      </c>
    </row>
    <row r="217" spans="1:3" ht="15.75" x14ac:dyDescent="0.25">
      <c r="A217" s="108" t="s">
        <v>43679</v>
      </c>
      <c r="B217" s="275" t="s">
        <v>43680</v>
      </c>
      <c r="C217" s="108">
        <v>682</v>
      </c>
    </row>
    <row r="218" spans="1:3" ht="15.75" x14ac:dyDescent="0.25">
      <c r="A218" s="108" t="s">
        <v>43370</v>
      </c>
      <c r="B218" s="275" t="s">
        <v>43681</v>
      </c>
      <c r="C218" s="108">
        <v>373</v>
      </c>
    </row>
    <row r="219" spans="1:3" ht="15.75" x14ac:dyDescent="0.25">
      <c r="A219" s="108" t="s">
        <v>43682</v>
      </c>
      <c r="B219" s="275" t="s">
        <v>43683</v>
      </c>
      <c r="C219" s="108">
        <v>13</v>
      </c>
    </row>
    <row r="220" spans="1:3" ht="15.75" x14ac:dyDescent="0.25">
      <c r="A220" s="113" t="s">
        <v>43684</v>
      </c>
      <c r="B220" s="272" t="s">
        <v>43685</v>
      </c>
      <c r="C220" s="284">
        <v>31217</v>
      </c>
    </row>
    <row r="221" spans="1:3" ht="15.75" x14ac:dyDescent="0.25">
      <c r="A221" s="38" t="s">
        <v>386</v>
      </c>
      <c r="B221" s="303"/>
      <c r="C221" s="290">
        <v>13012</v>
      </c>
    </row>
    <row r="222" spans="1:3" ht="15.75" x14ac:dyDescent="0.25">
      <c r="A222" s="17" t="s">
        <v>50766</v>
      </c>
      <c r="B222" s="19" t="s">
        <v>49490</v>
      </c>
      <c r="C222" s="44">
        <v>13012</v>
      </c>
    </row>
    <row r="223" spans="1:3" ht="15.75" x14ac:dyDescent="0.25">
      <c r="A223" s="38" t="s">
        <v>387</v>
      </c>
      <c r="B223" s="303"/>
      <c r="C223" s="285">
        <v>18205</v>
      </c>
    </row>
    <row r="224" spans="1:3" ht="15.75" x14ac:dyDescent="0.25">
      <c r="A224" s="108" t="s">
        <v>15813</v>
      </c>
      <c r="B224" s="275" t="s">
        <v>43686</v>
      </c>
      <c r="C224" s="294">
        <v>222</v>
      </c>
    </row>
    <row r="225" spans="1:3" ht="15.75" x14ac:dyDescent="0.25">
      <c r="A225" s="108" t="s">
        <v>43687</v>
      </c>
      <c r="B225" s="275" t="s">
        <v>43688</v>
      </c>
      <c r="C225" s="294">
        <v>526</v>
      </c>
    </row>
    <row r="226" spans="1:3" ht="15.75" x14ac:dyDescent="0.25">
      <c r="A226" s="108" t="s">
        <v>26027</v>
      </c>
      <c r="B226" s="275" t="s">
        <v>43689</v>
      </c>
      <c r="C226" s="294">
        <v>435</v>
      </c>
    </row>
    <row r="227" spans="1:3" ht="15.75" x14ac:dyDescent="0.25">
      <c r="A227" s="108" t="s">
        <v>43690</v>
      </c>
      <c r="B227" s="275" t="s">
        <v>43691</v>
      </c>
      <c r="C227" s="294">
        <v>761</v>
      </c>
    </row>
    <row r="228" spans="1:3" ht="15.75" x14ac:dyDescent="0.25">
      <c r="A228" s="108" t="s">
        <v>26646</v>
      </c>
      <c r="B228" s="275" t="s">
        <v>43692</v>
      </c>
      <c r="C228" s="294">
        <v>559</v>
      </c>
    </row>
    <row r="229" spans="1:3" ht="15.75" x14ac:dyDescent="0.25">
      <c r="A229" s="108" t="s">
        <v>43693</v>
      </c>
      <c r="B229" s="275" t="s">
        <v>43694</v>
      </c>
      <c r="C229" s="294">
        <v>752</v>
      </c>
    </row>
    <row r="230" spans="1:3" ht="15.75" x14ac:dyDescent="0.25">
      <c r="A230" s="108" t="s">
        <v>43695</v>
      </c>
      <c r="B230" s="275" t="s">
        <v>43696</v>
      </c>
      <c r="C230" s="294">
        <v>137</v>
      </c>
    </row>
    <row r="231" spans="1:3" ht="15.75" x14ac:dyDescent="0.25">
      <c r="A231" s="108" t="s">
        <v>43697</v>
      </c>
      <c r="B231" s="275" t="s">
        <v>43698</v>
      </c>
      <c r="C231" s="294">
        <v>133</v>
      </c>
    </row>
    <row r="232" spans="1:3" ht="15.75" x14ac:dyDescent="0.25">
      <c r="A232" s="108" t="s">
        <v>43699</v>
      </c>
      <c r="B232" s="275" t="s">
        <v>43700</v>
      </c>
      <c r="C232" s="294">
        <v>568</v>
      </c>
    </row>
    <row r="233" spans="1:3" ht="15.75" x14ac:dyDescent="0.25">
      <c r="A233" s="108" t="s">
        <v>43701</v>
      </c>
      <c r="B233" s="275" t="s">
        <v>43702</v>
      </c>
      <c r="C233" s="294">
        <v>835</v>
      </c>
    </row>
    <row r="234" spans="1:3" ht="15.75" x14ac:dyDescent="0.25">
      <c r="A234" s="108" t="s">
        <v>43438</v>
      </c>
      <c r="B234" s="275" t="s">
        <v>43703</v>
      </c>
      <c r="C234" s="294">
        <v>23</v>
      </c>
    </row>
    <row r="235" spans="1:3" ht="15.75" x14ac:dyDescent="0.25">
      <c r="A235" s="108" t="s">
        <v>43704</v>
      </c>
      <c r="B235" s="275" t="s">
        <v>43705</v>
      </c>
      <c r="C235" s="294">
        <v>352</v>
      </c>
    </row>
    <row r="236" spans="1:3" ht="15.75" x14ac:dyDescent="0.25">
      <c r="A236" s="108" t="s">
        <v>43706</v>
      </c>
      <c r="B236" s="275" t="s">
        <v>43707</v>
      </c>
      <c r="C236" s="294">
        <v>474</v>
      </c>
    </row>
    <row r="237" spans="1:3" ht="15.75" x14ac:dyDescent="0.25">
      <c r="A237" s="108" t="s">
        <v>43708</v>
      </c>
      <c r="B237" s="275" t="s">
        <v>43709</v>
      </c>
      <c r="C237" s="294">
        <v>551</v>
      </c>
    </row>
    <row r="238" spans="1:3" ht="15.75" x14ac:dyDescent="0.25">
      <c r="A238" s="108" t="s">
        <v>43710</v>
      </c>
      <c r="B238" s="275" t="s">
        <v>43711</v>
      </c>
      <c r="C238" s="294">
        <v>359</v>
      </c>
    </row>
    <row r="239" spans="1:3" ht="15.75" x14ac:dyDescent="0.25">
      <c r="A239" s="108" t="s">
        <v>43712</v>
      </c>
      <c r="B239" s="275" t="s">
        <v>43713</v>
      </c>
      <c r="C239" s="294">
        <v>479</v>
      </c>
    </row>
    <row r="240" spans="1:3" ht="15.75" x14ac:dyDescent="0.25">
      <c r="A240" s="108" t="s">
        <v>43714</v>
      </c>
      <c r="B240" s="275" t="s">
        <v>43715</v>
      </c>
      <c r="C240" s="294">
        <v>370</v>
      </c>
    </row>
    <row r="241" spans="1:3" ht="15.75" x14ac:dyDescent="0.25">
      <c r="A241" s="108" t="s">
        <v>43716</v>
      </c>
      <c r="B241" s="275" t="s">
        <v>43717</v>
      </c>
      <c r="C241" s="294">
        <v>752</v>
      </c>
    </row>
    <row r="242" spans="1:3" ht="15.75" x14ac:dyDescent="0.25">
      <c r="A242" s="108" t="s">
        <v>43718</v>
      </c>
      <c r="B242" s="275" t="s">
        <v>43719</v>
      </c>
      <c r="C242" s="294">
        <v>756</v>
      </c>
    </row>
    <row r="243" spans="1:3" ht="15.75" x14ac:dyDescent="0.25">
      <c r="A243" s="108" t="s">
        <v>43720</v>
      </c>
      <c r="B243" s="275" t="s">
        <v>43721</v>
      </c>
      <c r="C243" s="294">
        <v>292</v>
      </c>
    </row>
    <row r="244" spans="1:3" ht="15.75" x14ac:dyDescent="0.25">
      <c r="A244" s="108" t="s">
        <v>43722</v>
      </c>
      <c r="B244" s="275" t="s">
        <v>43723</v>
      </c>
      <c r="C244" s="294">
        <v>1372</v>
      </c>
    </row>
    <row r="245" spans="1:3" ht="15.75" x14ac:dyDescent="0.25">
      <c r="A245" s="108" t="s">
        <v>43724</v>
      </c>
      <c r="B245" s="275" t="s">
        <v>43725</v>
      </c>
      <c r="C245" s="294">
        <v>1351</v>
      </c>
    </row>
    <row r="246" spans="1:3" ht="15.75" x14ac:dyDescent="0.25">
      <c r="A246" s="108" t="s">
        <v>43726</v>
      </c>
      <c r="B246" s="275" t="s">
        <v>43727</v>
      </c>
      <c r="C246" s="294">
        <v>626</v>
      </c>
    </row>
    <row r="247" spans="1:3" ht="15.75" x14ac:dyDescent="0.25">
      <c r="A247" s="108" t="s">
        <v>43728</v>
      </c>
      <c r="B247" s="275" t="s">
        <v>43729</v>
      </c>
      <c r="C247" s="294">
        <v>92</v>
      </c>
    </row>
    <row r="248" spans="1:3" ht="15.75" x14ac:dyDescent="0.25">
      <c r="A248" s="108" t="s">
        <v>43730</v>
      </c>
      <c r="B248" s="275" t="s">
        <v>43731</v>
      </c>
      <c r="C248" s="294">
        <v>448</v>
      </c>
    </row>
    <row r="249" spans="1:3" ht="15.75" x14ac:dyDescent="0.25">
      <c r="A249" s="108" t="s">
        <v>43732</v>
      </c>
      <c r="B249" s="275" t="s">
        <v>43733</v>
      </c>
      <c r="C249" s="294">
        <v>424</v>
      </c>
    </row>
    <row r="250" spans="1:3" ht="15.75" x14ac:dyDescent="0.25">
      <c r="A250" s="108" t="s">
        <v>26900</v>
      </c>
      <c r="B250" s="275" t="s">
        <v>43734</v>
      </c>
      <c r="C250" s="294">
        <v>218</v>
      </c>
    </row>
    <row r="251" spans="1:3" ht="15.75" x14ac:dyDescent="0.25">
      <c r="A251" s="108" t="s">
        <v>43735</v>
      </c>
      <c r="B251" s="275" t="s">
        <v>43736</v>
      </c>
      <c r="C251" s="294">
        <v>512</v>
      </c>
    </row>
    <row r="252" spans="1:3" ht="15.75" x14ac:dyDescent="0.25">
      <c r="A252" s="108" t="s">
        <v>25385</v>
      </c>
      <c r="B252" s="275" t="s">
        <v>43737</v>
      </c>
      <c r="C252" s="294">
        <v>726</v>
      </c>
    </row>
    <row r="253" spans="1:3" ht="15.75" x14ac:dyDescent="0.25">
      <c r="A253" s="108" t="s">
        <v>43738</v>
      </c>
      <c r="B253" s="275" t="s">
        <v>43739</v>
      </c>
      <c r="C253" s="294">
        <v>368</v>
      </c>
    </row>
    <row r="254" spans="1:3" ht="15.75" x14ac:dyDescent="0.25">
      <c r="A254" s="108" t="s">
        <v>43740</v>
      </c>
      <c r="B254" s="275" t="s">
        <v>43741</v>
      </c>
      <c r="C254" s="294">
        <v>1132</v>
      </c>
    </row>
    <row r="255" spans="1:3" ht="15.75" x14ac:dyDescent="0.25">
      <c r="A255" s="108" t="s">
        <v>25939</v>
      </c>
      <c r="B255" s="275" t="s">
        <v>43742</v>
      </c>
      <c r="C255" s="294">
        <v>200</v>
      </c>
    </row>
    <row r="256" spans="1:3" ht="15.75" x14ac:dyDescent="0.25">
      <c r="A256" s="108" t="s">
        <v>43743</v>
      </c>
      <c r="B256" s="275" t="s">
        <v>43744</v>
      </c>
      <c r="C256" s="294">
        <v>90</v>
      </c>
    </row>
    <row r="257" spans="1:3" ht="15.75" x14ac:dyDescent="0.25">
      <c r="A257" s="108" t="s">
        <v>43745</v>
      </c>
      <c r="B257" s="275" t="s">
        <v>43746</v>
      </c>
      <c r="C257" s="294">
        <v>335</v>
      </c>
    </row>
    <row r="258" spans="1:3" ht="15.75" x14ac:dyDescent="0.25">
      <c r="A258" s="108" t="s">
        <v>43747</v>
      </c>
      <c r="B258" s="275" t="s">
        <v>43748</v>
      </c>
      <c r="C258" s="294">
        <v>32</v>
      </c>
    </row>
    <row r="259" spans="1:3" ht="15.75" x14ac:dyDescent="0.25">
      <c r="A259" s="108" t="s">
        <v>43749</v>
      </c>
      <c r="B259" s="275" t="s">
        <v>43750</v>
      </c>
      <c r="C259" s="294">
        <v>468</v>
      </c>
    </row>
    <row r="260" spans="1:3" ht="15.75" x14ac:dyDescent="0.25">
      <c r="A260" s="108" t="s">
        <v>43751</v>
      </c>
      <c r="B260" s="275" t="s">
        <v>43752</v>
      </c>
      <c r="C260" s="294">
        <v>179</v>
      </c>
    </row>
    <row r="261" spans="1:3" ht="15.75" x14ac:dyDescent="0.25">
      <c r="A261" s="108" t="s">
        <v>43753</v>
      </c>
      <c r="B261" s="275" t="s">
        <v>43754</v>
      </c>
      <c r="C261" s="294">
        <v>3</v>
      </c>
    </row>
    <row r="262" spans="1:3" ht="15.75" x14ac:dyDescent="0.25">
      <c r="A262" s="108" t="s">
        <v>43755</v>
      </c>
      <c r="B262" s="275" t="s">
        <v>43756</v>
      </c>
      <c r="C262" s="294">
        <v>201</v>
      </c>
    </row>
    <row r="263" spans="1:3" ht="15.75" x14ac:dyDescent="0.25">
      <c r="A263" s="108" t="s">
        <v>3854</v>
      </c>
      <c r="B263" s="275" t="s">
        <v>43757</v>
      </c>
      <c r="C263" s="294">
        <v>81</v>
      </c>
    </row>
    <row r="264" spans="1:3" ht="15.75" x14ac:dyDescent="0.25">
      <c r="A264" s="108" t="s">
        <v>43758</v>
      </c>
      <c r="B264" s="275" t="s">
        <v>43759</v>
      </c>
      <c r="C264" s="294">
        <v>10</v>
      </c>
    </row>
    <row r="265" spans="1:3" ht="15.75" x14ac:dyDescent="0.25">
      <c r="A265" s="108" t="s">
        <v>43760</v>
      </c>
      <c r="B265" s="275" t="s">
        <v>43761</v>
      </c>
      <c r="C265" s="294">
        <v>1</v>
      </c>
    </row>
    <row r="266" spans="1:3" ht="15.75" x14ac:dyDescent="0.25">
      <c r="A266" s="113" t="s">
        <v>24876</v>
      </c>
      <c r="B266" s="272" t="s">
        <v>43762</v>
      </c>
      <c r="C266" s="284">
        <v>4642</v>
      </c>
    </row>
    <row r="267" spans="1:3" ht="15.75" x14ac:dyDescent="0.25">
      <c r="A267" s="38" t="s">
        <v>386</v>
      </c>
      <c r="B267" s="303"/>
      <c r="C267" s="285">
        <v>0</v>
      </c>
    </row>
    <row r="268" spans="1:3" ht="15.75" x14ac:dyDescent="0.25">
      <c r="A268" s="38" t="s">
        <v>387</v>
      </c>
      <c r="B268" s="303"/>
      <c r="C268" s="285">
        <v>4642</v>
      </c>
    </row>
    <row r="269" spans="1:3" ht="15.75" x14ac:dyDescent="0.25">
      <c r="A269" s="108" t="s">
        <v>15436</v>
      </c>
      <c r="B269" s="275" t="s">
        <v>43763</v>
      </c>
      <c r="C269" s="294">
        <v>2075</v>
      </c>
    </row>
    <row r="270" spans="1:3" ht="15.75" x14ac:dyDescent="0.25">
      <c r="A270" s="108" t="s">
        <v>43764</v>
      </c>
      <c r="B270" s="275" t="s">
        <v>43765</v>
      </c>
      <c r="C270" s="294">
        <v>244</v>
      </c>
    </row>
    <row r="271" spans="1:3" ht="15.75" x14ac:dyDescent="0.25">
      <c r="A271" s="108" t="s">
        <v>1630</v>
      </c>
      <c r="B271" s="275" t="s">
        <v>43766</v>
      </c>
      <c r="C271" s="294">
        <v>527</v>
      </c>
    </row>
    <row r="272" spans="1:3" ht="15.75" x14ac:dyDescent="0.25">
      <c r="A272" s="108" t="s">
        <v>43767</v>
      </c>
      <c r="B272" s="275" t="s">
        <v>43768</v>
      </c>
      <c r="C272" s="294">
        <v>70</v>
      </c>
    </row>
    <row r="273" spans="1:3" ht="15.75" x14ac:dyDescent="0.25">
      <c r="A273" s="108" t="s">
        <v>43769</v>
      </c>
      <c r="B273" s="275" t="s">
        <v>43770</v>
      </c>
      <c r="C273" s="294">
        <v>506</v>
      </c>
    </row>
    <row r="274" spans="1:3" ht="15.75" x14ac:dyDescent="0.25">
      <c r="A274" s="108" t="s">
        <v>15878</v>
      </c>
      <c r="B274" s="275" t="s">
        <v>43771</v>
      </c>
      <c r="C274" s="294">
        <v>834</v>
      </c>
    </row>
    <row r="275" spans="1:3" ht="15.75" x14ac:dyDescent="0.25">
      <c r="A275" s="108" t="s">
        <v>43772</v>
      </c>
      <c r="B275" s="275" t="s">
        <v>43773</v>
      </c>
      <c r="C275" s="294">
        <v>105</v>
      </c>
    </row>
    <row r="276" spans="1:3" ht="15.75" x14ac:dyDescent="0.25">
      <c r="A276" s="108" t="s">
        <v>43774</v>
      </c>
      <c r="B276" s="275" t="s">
        <v>43775</v>
      </c>
      <c r="C276" s="294">
        <v>54</v>
      </c>
    </row>
    <row r="277" spans="1:3" ht="15.75" x14ac:dyDescent="0.25">
      <c r="A277" s="108" t="s">
        <v>43776</v>
      </c>
      <c r="B277" s="275" t="s">
        <v>43777</v>
      </c>
      <c r="C277" s="294">
        <v>227</v>
      </c>
    </row>
    <row r="278" spans="1:3" ht="15.75" x14ac:dyDescent="0.25">
      <c r="A278" s="113" t="s">
        <v>43778</v>
      </c>
      <c r="B278" s="272" t="s">
        <v>43779</v>
      </c>
      <c r="C278" s="284">
        <v>33707</v>
      </c>
    </row>
    <row r="279" spans="1:3" ht="15.75" x14ac:dyDescent="0.25">
      <c r="A279" s="38" t="s">
        <v>386</v>
      </c>
      <c r="B279" s="303"/>
      <c r="C279" s="290">
        <v>16573</v>
      </c>
    </row>
    <row r="280" spans="1:3" ht="15.75" x14ac:dyDescent="0.25">
      <c r="A280" s="17" t="s">
        <v>50767</v>
      </c>
      <c r="B280" s="19" t="s">
        <v>49491</v>
      </c>
      <c r="C280" s="44">
        <v>16573</v>
      </c>
    </row>
    <row r="281" spans="1:3" ht="15.75" x14ac:dyDescent="0.25">
      <c r="A281" s="38" t="s">
        <v>387</v>
      </c>
      <c r="B281" s="303"/>
      <c r="C281" s="285">
        <v>17134</v>
      </c>
    </row>
    <row r="282" spans="1:3" ht="15.75" x14ac:dyDescent="0.25">
      <c r="A282" s="108" t="s">
        <v>43780</v>
      </c>
      <c r="B282" s="275" t="s">
        <v>43781</v>
      </c>
      <c r="C282" s="294">
        <v>660</v>
      </c>
    </row>
    <row r="283" spans="1:3" ht="15.75" x14ac:dyDescent="0.25">
      <c r="A283" s="108" t="s">
        <v>43782</v>
      </c>
      <c r="B283" s="275" t="s">
        <v>43783</v>
      </c>
      <c r="C283" s="294">
        <v>1717</v>
      </c>
    </row>
    <row r="284" spans="1:3" ht="15.75" x14ac:dyDescent="0.25">
      <c r="A284" s="108" t="s">
        <v>26982</v>
      </c>
      <c r="B284" s="275" t="s">
        <v>43784</v>
      </c>
      <c r="C284" s="294">
        <v>719</v>
      </c>
    </row>
    <row r="285" spans="1:3" ht="15.75" x14ac:dyDescent="0.25">
      <c r="A285" s="108" t="s">
        <v>43785</v>
      </c>
      <c r="B285" s="275" t="s">
        <v>43786</v>
      </c>
      <c r="C285" s="294">
        <v>156</v>
      </c>
    </row>
    <row r="286" spans="1:3" ht="15.75" x14ac:dyDescent="0.25">
      <c r="A286" s="108" t="s">
        <v>43632</v>
      </c>
      <c r="B286" s="275" t="s">
        <v>43787</v>
      </c>
      <c r="C286" s="294">
        <v>1110</v>
      </c>
    </row>
    <row r="287" spans="1:3" ht="15.75" x14ac:dyDescent="0.25">
      <c r="A287" s="108" t="s">
        <v>43788</v>
      </c>
      <c r="B287" s="275" t="s">
        <v>43789</v>
      </c>
      <c r="C287" s="294">
        <v>674</v>
      </c>
    </row>
    <row r="288" spans="1:3" ht="15.75" x14ac:dyDescent="0.25">
      <c r="A288" s="108" t="s">
        <v>43790</v>
      </c>
      <c r="B288" s="275" t="s">
        <v>43791</v>
      </c>
      <c r="C288" s="294">
        <v>128</v>
      </c>
    </row>
    <row r="289" spans="1:3" ht="15.75" x14ac:dyDescent="0.25">
      <c r="A289" s="108" t="s">
        <v>43792</v>
      </c>
      <c r="B289" s="275" t="s">
        <v>43793</v>
      </c>
      <c r="C289" s="294">
        <v>490</v>
      </c>
    </row>
    <row r="290" spans="1:3" ht="15.75" x14ac:dyDescent="0.25">
      <c r="A290" s="108" t="s">
        <v>43794</v>
      </c>
      <c r="B290" s="275" t="s">
        <v>43795</v>
      </c>
      <c r="C290" s="294">
        <v>694</v>
      </c>
    </row>
    <row r="291" spans="1:3" ht="15.75" x14ac:dyDescent="0.25">
      <c r="A291" s="108" t="s">
        <v>43796</v>
      </c>
      <c r="B291" s="275" t="s">
        <v>43797</v>
      </c>
      <c r="C291" s="294">
        <v>3371</v>
      </c>
    </row>
    <row r="292" spans="1:3" ht="15.75" x14ac:dyDescent="0.25">
      <c r="A292" s="108" t="s">
        <v>43798</v>
      </c>
      <c r="B292" s="275" t="s">
        <v>43799</v>
      </c>
      <c r="C292" s="294">
        <v>924</v>
      </c>
    </row>
    <row r="293" spans="1:3" ht="15.75" x14ac:dyDescent="0.25">
      <c r="A293" s="108" t="s">
        <v>43800</v>
      </c>
      <c r="B293" s="275" t="s">
        <v>43801</v>
      </c>
      <c r="C293" s="294">
        <v>964</v>
      </c>
    </row>
    <row r="294" spans="1:3" ht="15.75" x14ac:dyDescent="0.25">
      <c r="A294" s="108" t="s">
        <v>43802</v>
      </c>
      <c r="B294" s="275" t="s">
        <v>43803</v>
      </c>
      <c r="C294" s="294">
        <v>534</v>
      </c>
    </row>
    <row r="295" spans="1:3" ht="15.75" x14ac:dyDescent="0.25">
      <c r="A295" s="108" t="s">
        <v>43804</v>
      </c>
      <c r="B295" s="275" t="s">
        <v>43805</v>
      </c>
      <c r="C295" s="294">
        <v>245</v>
      </c>
    </row>
    <row r="296" spans="1:3" ht="15.75" x14ac:dyDescent="0.25">
      <c r="A296" s="108" t="s">
        <v>43806</v>
      </c>
      <c r="B296" s="275" t="s">
        <v>43807</v>
      </c>
      <c r="C296" s="294">
        <v>1461</v>
      </c>
    </row>
    <row r="297" spans="1:3" ht="15.75" x14ac:dyDescent="0.25">
      <c r="A297" s="108" t="s">
        <v>43808</v>
      </c>
      <c r="B297" s="275" t="s">
        <v>43809</v>
      </c>
      <c r="C297" s="294">
        <v>575</v>
      </c>
    </row>
    <row r="298" spans="1:3" ht="15.75" x14ac:dyDescent="0.25">
      <c r="A298" s="108" t="s">
        <v>26715</v>
      </c>
      <c r="B298" s="275" t="s">
        <v>43810</v>
      </c>
      <c r="C298" s="294">
        <v>562</v>
      </c>
    </row>
    <row r="299" spans="1:3" ht="15.75" x14ac:dyDescent="0.25">
      <c r="A299" s="108" t="s">
        <v>43811</v>
      </c>
      <c r="B299" s="275" t="s">
        <v>43812</v>
      </c>
      <c r="C299" s="294">
        <v>692</v>
      </c>
    </row>
    <row r="300" spans="1:3" ht="15.75" x14ac:dyDescent="0.25">
      <c r="A300" s="108" t="s">
        <v>43813</v>
      </c>
      <c r="B300" s="275" t="s">
        <v>43814</v>
      </c>
      <c r="C300" s="294">
        <v>721</v>
      </c>
    </row>
    <row r="301" spans="1:3" ht="15.75" x14ac:dyDescent="0.25">
      <c r="A301" s="108" t="s">
        <v>43815</v>
      </c>
      <c r="B301" s="275" t="s">
        <v>43816</v>
      </c>
      <c r="C301" s="294">
        <v>683</v>
      </c>
    </row>
    <row r="302" spans="1:3" ht="15.75" x14ac:dyDescent="0.25">
      <c r="A302" s="108" t="s">
        <v>43817</v>
      </c>
      <c r="B302" s="275" t="s">
        <v>43818</v>
      </c>
      <c r="C302" s="294">
        <v>54</v>
      </c>
    </row>
    <row r="303" spans="1:3" ht="15.75" x14ac:dyDescent="0.25">
      <c r="A303" s="105" t="s">
        <v>43819</v>
      </c>
      <c r="B303" s="272" t="s">
        <v>43820</v>
      </c>
      <c r="C303" s="292">
        <v>138036</v>
      </c>
    </row>
    <row r="304" spans="1:3" ht="15.75" x14ac:dyDescent="0.25">
      <c r="A304" s="38" t="s">
        <v>386</v>
      </c>
      <c r="B304" s="303"/>
      <c r="C304" s="290">
        <v>40634</v>
      </c>
    </row>
    <row r="305" spans="1:3" ht="15.75" x14ac:dyDescent="0.25">
      <c r="A305" s="38" t="s">
        <v>387</v>
      </c>
      <c r="B305" s="303"/>
      <c r="C305" s="290">
        <v>97402</v>
      </c>
    </row>
    <row r="306" spans="1:3" ht="15.75" x14ac:dyDescent="0.25">
      <c r="A306" s="298" t="s">
        <v>43821</v>
      </c>
      <c r="B306" s="272" t="s">
        <v>43822</v>
      </c>
      <c r="C306" s="284">
        <v>3161</v>
      </c>
    </row>
    <row r="307" spans="1:3" ht="15.75" x14ac:dyDescent="0.25">
      <c r="A307" s="38" t="s">
        <v>386</v>
      </c>
      <c r="B307" s="303"/>
      <c r="C307" s="285">
        <v>0</v>
      </c>
    </row>
    <row r="308" spans="1:3" ht="15.75" x14ac:dyDescent="0.25">
      <c r="A308" s="38" t="s">
        <v>387</v>
      </c>
      <c r="B308" s="303"/>
      <c r="C308" s="285">
        <v>3161</v>
      </c>
    </row>
    <row r="309" spans="1:3" ht="15.75" x14ac:dyDescent="0.25">
      <c r="A309" s="108" t="s">
        <v>43823</v>
      </c>
      <c r="B309" s="275" t="s">
        <v>43824</v>
      </c>
      <c r="C309" s="294">
        <v>1589</v>
      </c>
    </row>
    <row r="310" spans="1:3" ht="15.75" x14ac:dyDescent="0.25">
      <c r="A310" s="108" t="s">
        <v>43825</v>
      </c>
      <c r="B310" s="275" t="s">
        <v>43826</v>
      </c>
      <c r="C310" s="294">
        <v>892</v>
      </c>
    </row>
    <row r="311" spans="1:3" ht="15.75" x14ac:dyDescent="0.25">
      <c r="A311" s="108" t="s">
        <v>43827</v>
      </c>
      <c r="B311" s="275" t="s">
        <v>43828</v>
      </c>
      <c r="C311" s="294">
        <v>254</v>
      </c>
    </row>
    <row r="312" spans="1:3" ht="15.75" x14ac:dyDescent="0.25">
      <c r="A312" s="108" t="s">
        <v>43829</v>
      </c>
      <c r="B312" s="275" t="s">
        <v>43830</v>
      </c>
      <c r="C312" s="294">
        <v>46</v>
      </c>
    </row>
    <row r="313" spans="1:3" ht="15.75" x14ac:dyDescent="0.25">
      <c r="A313" s="108" t="s">
        <v>43831</v>
      </c>
      <c r="B313" s="275" t="s">
        <v>43832</v>
      </c>
      <c r="C313" s="294">
        <v>380</v>
      </c>
    </row>
    <row r="314" spans="1:3" ht="15.75" x14ac:dyDescent="0.25">
      <c r="A314" s="298" t="s">
        <v>43833</v>
      </c>
      <c r="B314" s="272" t="s">
        <v>43834</v>
      </c>
      <c r="C314" s="284">
        <v>5024</v>
      </c>
    </row>
    <row r="315" spans="1:3" ht="15.75" x14ac:dyDescent="0.25">
      <c r="A315" s="38" t="s">
        <v>386</v>
      </c>
      <c r="B315" s="303"/>
      <c r="C315" s="285">
        <v>0</v>
      </c>
    </row>
    <row r="316" spans="1:3" ht="15.75" x14ac:dyDescent="0.25">
      <c r="A316" s="38" t="s">
        <v>387</v>
      </c>
      <c r="B316" s="303"/>
      <c r="C316" s="285">
        <v>5024</v>
      </c>
    </row>
    <row r="317" spans="1:3" ht="15.75" x14ac:dyDescent="0.25">
      <c r="A317" s="108" t="s">
        <v>43835</v>
      </c>
      <c r="B317" s="275" t="s">
        <v>43836</v>
      </c>
      <c r="C317" s="285">
        <v>1858</v>
      </c>
    </row>
    <row r="318" spans="1:3" ht="15.75" x14ac:dyDescent="0.25">
      <c r="A318" s="108" t="s">
        <v>43837</v>
      </c>
      <c r="B318" s="275" t="s">
        <v>43838</v>
      </c>
      <c r="C318" s="285">
        <v>681</v>
      </c>
    </row>
    <row r="319" spans="1:3" ht="15.75" x14ac:dyDescent="0.25">
      <c r="A319" s="108" t="s">
        <v>25842</v>
      </c>
      <c r="B319" s="275" t="s">
        <v>43839</v>
      </c>
      <c r="C319" s="285">
        <v>467</v>
      </c>
    </row>
    <row r="320" spans="1:3" ht="15.75" x14ac:dyDescent="0.25">
      <c r="A320" s="108" t="s">
        <v>43840</v>
      </c>
      <c r="B320" s="275" t="s">
        <v>43841</v>
      </c>
      <c r="C320" s="285">
        <v>592</v>
      </c>
    </row>
    <row r="321" spans="1:3" ht="15.75" x14ac:dyDescent="0.25">
      <c r="A321" s="108" t="s">
        <v>43842</v>
      </c>
      <c r="B321" s="275" t="s">
        <v>43843</v>
      </c>
      <c r="C321" s="285">
        <v>174</v>
      </c>
    </row>
    <row r="322" spans="1:3" ht="15.75" x14ac:dyDescent="0.25">
      <c r="A322" s="108" t="s">
        <v>43844</v>
      </c>
      <c r="B322" s="275" t="s">
        <v>43845</v>
      </c>
      <c r="C322" s="285">
        <v>1221</v>
      </c>
    </row>
    <row r="323" spans="1:3" ht="15.75" x14ac:dyDescent="0.25">
      <c r="A323" s="108" t="s">
        <v>43846</v>
      </c>
      <c r="B323" s="275" t="s">
        <v>43847</v>
      </c>
      <c r="C323" s="285">
        <v>5</v>
      </c>
    </row>
    <row r="324" spans="1:3" ht="15.75" x14ac:dyDescent="0.25">
      <c r="A324" s="108" t="s">
        <v>2660</v>
      </c>
      <c r="B324" s="275" t="s">
        <v>43848</v>
      </c>
      <c r="C324" s="285">
        <v>26</v>
      </c>
    </row>
    <row r="325" spans="1:3" ht="15.75" x14ac:dyDescent="0.25">
      <c r="A325" s="298" t="s">
        <v>43849</v>
      </c>
      <c r="B325" s="272" t="s">
        <v>43850</v>
      </c>
      <c r="C325" s="284">
        <v>8167</v>
      </c>
    </row>
    <row r="326" spans="1:3" ht="15.75" x14ac:dyDescent="0.25">
      <c r="A326" s="38" t="s">
        <v>386</v>
      </c>
      <c r="B326" s="303"/>
      <c r="C326" s="285">
        <v>0</v>
      </c>
    </row>
    <row r="327" spans="1:3" ht="15.75" x14ac:dyDescent="0.25">
      <c r="A327" s="38" t="s">
        <v>387</v>
      </c>
      <c r="B327" s="303"/>
      <c r="C327" s="285">
        <v>8167</v>
      </c>
    </row>
    <row r="328" spans="1:3" ht="15.75" x14ac:dyDescent="0.25">
      <c r="A328" s="108" t="s">
        <v>43851</v>
      </c>
      <c r="B328" s="275" t="s">
        <v>43852</v>
      </c>
      <c r="C328" s="294">
        <v>4099</v>
      </c>
    </row>
    <row r="329" spans="1:3" ht="15.75" x14ac:dyDescent="0.25">
      <c r="A329" s="108" t="s">
        <v>43853</v>
      </c>
      <c r="B329" s="275" t="s">
        <v>43854</v>
      </c>
      <c r="C329" s="294">
        <v>584</v>
      </c>
    </row>
    <row r="330" spans="1:3" ht="15.75" x14ac:dyDescent="0.25">
      <c r="A330" s="108" t="s">
        <v>43855</v>
      </c>
      <c r="B330" s="275" t="s">
        <v>43856</v>
      </c>
      <c r="C330" s="294">
        <v>432</v>
      </c>
    </row>
    <row r="331" spans="1:3" ht="15.75" x14ac:dyDescent="0.25">
      <c r="A331" s="108" t="s">
        <v>43857</v>
      </c>
      <c r="B331" s="275" t="s">
        <v>43858</v>
      </c>
      <c r="C331" s="294">
        <v>303</v>
      </c>
    </row>
    <row r="332" spans="1:3" ht="15.75" x14ac:dyDescent="0.25">
      <c r="A332" s="108" t="s">
        <v>43859</v>
      </c>
      <c r="B332" s="275" t="s">
        <v>43860</v>
      </c>
      <c r="C332" s="294">
        <v>418</v>
      </c>
    </row>
    <row r="333" spans="1:3" ht="15.75" x14ac:dyDescent="0.25">
      <c r="A333" s="108" t="s">
        <v>43861</v>
      </c>
      <c r="B333" s="275" t="s">
        <v>43862</v>
      </c>
      <c r="C333" s="294">
        <v>682</v>
      </c>
    </row>
    <row r="334" spans="1:3" ht="15.75" x14ac:dyDescent="0.25">
      <c r="A334" s="108" t="s">
        <v>43863</v>
      </c>
      <c r="B334" s="275" t="s">
        <v>43864</v>
      </c>
      <c r="C334" s="294">
        <v>382</v>
      </c>
    </row>
    <row r="335" spans="1:3" ht="15.75" x14ac:dyDescent="0.25">
      <c r="A335" s="108" t="s">
        <v>43865</v>
      </c>
      <c r="B335" s="275" t="s">
        <v>43866</v>
      </c>
      <c r="C335" s="294">
        <v>499</v>
      </c>
    </row>
    <row r="336" spans="1:3" ht="15.75" x14ac:dyDescent="0.25">
      <c r="A336" s="108" t="s">
        <v>43867</v>
      </c>
      <c r="B336" s="275" t="s">
        <v>43868</v>
      </c>
      <c r="C336" s="294">
        <v>519</v>
      </c>
    </row>
    <row r="337" spans="1:3" ht="15.75" x14ac:dyDescent="0.25">
      <c r="A337" s="108" t="s">
        <v>43869</v>
      </c>
      <c r="B337" s="275" t="s">
        <v>43870</v>
      </c>
      <c r="C337" s="294">
        <v>104</v>
      </c>
    </row>
    <row r="338" spans="1:3" ht="15.75" x14ac:dyDescent="0.25">
      <c r="A338" s="108" t="s">
        <v>43871</v>
      </c>
      <c r="B338" s="275" t="s">
        <v>43872</v>
      </c>
      <c r="C338" s="294">
        <v>108</v>
      </c>
    </row>
    <row r="339" spans="1:3" ht="15.75" x14ac:dyDescent="0.25">
      <c r="A339" s="108" t="s">
        <v>43873</v>
      </c>
      <c r="B339" s="275" t="s">
        <v>43874</v>
      </c>
      <c r="C339" s="294">
        <v>37</v>
      </c>
    </row>
    <row r="340" spans="1:3" ht="15.75" x14ac:dyDescent="0.25">
      <c r="A340" s="298" t="s">
        <v>43875</v>
      </c>
      <c r="B340" s="272" t="s">
        <v>43876</v>
      </c>
      <c r="C340" s="284">
        <v>15815</v>
      </c>
    </row>
    <row r="341" spans="1:3" ht="15.75" x14ac:dyDescent="0.25">
      <c r="A341" s="38" t="s">
        <v>386</v>
      </c>
      <c r="B341" s="303"/>
      <c r="C341" s="290">
        <v>6158</v>
      </c>
    </row>
    <row r="342" spans="1:3" ht="15.75" x14ac:dyDescent="0.25">
      <c r="A342" s="17" t="s">
        <v>49503</v>
      </c>
      <c r="B342" s="19" t="s">
        <v>49504</v>
      </c>
      <c r="C342" s="44">
        <v>6158</v>
      </c>
    </row>
    <row r="343" spans="1:3" ht="15.75" x14ac:dyDescent="0.25">
      <c r="A343" s="38" t="s">
        <v>387</v>
      </c>
      <c r="B343" s="303"/>
      <c r="C343" s="285">
        <v>9657</v>
      </c>
    </row>
    <row r="344" spans="1:3" ht="15.75" x14ac:dyDescent="0.25">
      <c r="A344" s="108" t="s">
        <v>26928</v>
      </c>
      <c r="B344" s="275" t="s">
        <v>43877</v>
      </c>
      <c r="C344" s="294">
        <v>1796</v>
      </c>
    </row>
    <row r="345" spans="1:3" ht="15.75" x14ac:dyDescent="0.25">
      <c r="A345" s="108" t="s">
        <v>43878</v>
      </c>
      <c r="B345" s="275" t="s">
        <v>43879</v>
      </c>
      <c r="C345" s="294">
        <v>525</v>
      </c>
    </row>
    <row r="346" spans="1:3" ht="15.75" x14ac:dyDescent="0.25">
      <c r="A346" s="108" t="s">
        <v>43880</v>
      </c>
      <c r="B346" s="275" t="s">
        <v>43881</v>
      </c>
      <c r="C346" s="294">
        <v>333</v>
      </c>
    </row>
    <row r="347" spans="1:3" ht="15.75" x14ac:dyDescent="0.25">
      <c r="A347" s="108" t="s">
        <v>43882</v>
      </c>
      <c r="B347" s="275" t="s">
        <v>43883</v>
      </c>
      <c r="C347" s="294">
        <v>543</v>
      </c>
    </row>
    <row r="348" spans="1:3" ht="15.75" x14ac:dyDescent="0.25">
      <c r="A348" s="108" t="s">
        <v>26460</v>
      </c>
      <c r="B348" s="275" t="s">
        <v>43884</v>
      </c>
      <c r="C348" s="294">
        <v>118</v>
      </c>
    </row>
    <row r="349" spans="1:3" ht="15.75" x14ac:dyDescent="0.25">
      <c r="A349" s="108" t="s">
        <v>43885</v>
      </c>
      <c r="B349" s="275" t="s">
        <v>43886</v>
      </c>
      <c r="C349" s="294">
        <v>282</v>
      </c>
    </row>
    <row r="350" spans="1:3" ht="15.75" x14ac:dyDescent="0.25">
      <c r="A350" s="108" t="s">
        <v>43887</v>
      </c>
      <c r="B350" s="275" t="s">
        <v>43888</v>
      </c>
      <c r="C350" s="294">
        <v>350</v>
      </c>
    </row>
    <row r="351" spans="1:3" ht="15.75" x14ac:dyDescent="0.25">
      <c r="A351" s="108" t="s">
        <v>43889</v>
      </c>
      <c r="B351" s="275" t="s">
        <v>43890</v>
      </c>
      <c r="C351" s="294">
        <v>734</v>
      </c>
    </row>
    <row r="352" spans="1:3" ht="15.75" x14ac:dyDescent="0.25">
      <c r="A352" s="108" t="s">
        <v>25718</v>
      </c>
      <c r="B352" s="275" t="s">
        <v>43891</v>
      </c>
      <c r="C352" s="294">
        <v>787</v>
      </c>
    </row>
    <row r="353" spans="1:3" ht="15.75" x14ac:dyDescent="0.25">
      <c r="A353" s="108" t="s">
        <v>43892</v>
      </c>
      <c r="B353" s="275" t="s">
        <v>43893</v>
      </c>
      <c r="C353" s="294">
        <v>774</v>
      </c>
    </row>
    <row r="354" spans="1:3" ht="15.75" x14ac:dyDescent="0.25">
      <c r="A354" s="108" t="s">
        <v>43894</v>
      </c>
      <c r="B354" s="275" t="s">
        <v>43895</v>
      </c>
      <c r="C354" s="294">
        <v>214</v>
      </c>
    </row>
    <row r="355" spans="1:3" ht="15.75" x14ac:dyDescent="0.25">
      <c r="A355" s="108" t="s">
        <v>43896</v>
      </c>
      <c r="B355" s="275" t="s">
        <v>43897</v>
      </c>
      <c r="C355" s="294">
        <v>249</v>
      </c>
    </row>
    <row r="356" spans="1:3" ht="15.75" x14ac:dyDescent="0.25">
      <c r="A356" s="108" t="s">
        <v>43898</v>
      </c>
      <c r="B356" s="275" t="s">
        <v>43899</v>
      </c>
      <c r="C356" s="294">
        <v>652</v>
      </c>
    </row>
    <row r="357" spans="1:3" ht="15.75" x14ac:dyDescent="0.25">
      <c r="A357" s="108" t="s">
        <v>25842</v>
      </c>
      <c r="B357" s="275" t="s">
        <v>43900</v>
      </c>
      <c r="C357" s="294">
        <v>220</v>
      </c>
    </row>
    <row r="358" spans="1:3" ht="15.75" x14ac:dyDescent="0.25">
      <c r="A358" s="108" t="s">
        <v>43901</v>
      </c>
      <c r="B358" s="275" t="s">
        <v>43902</v>
      </c>
      <c r="C358" s="294">
        <v>212</v>
      </c>
    </row>
    <row r="359" spans="1:3" ht="15.75" x14ac:dyDescent="0.25">
      <c r="A359" s="108" t="s">
        <v>43903</v>
      </c>
      <c r="B359" s="275" t="s">
        <v>43904</v>
      </c>
      <c r="C359" s="294">
        <v>1849</v>
      </c>
    </row>
    <row r="360" spans="1:3" ht="15.75" x14ac:dyDescent="0.25">
      <c r="A360" s="108" t="s">
        <v>43905</v>
      </c>
      <c r="B360" s="275" t="s">
        <v>43906</v>
      </c>
      <c r="C360" s="294">
        <v>19</v>
      </c>
    </row>
    <row r="361" spans="1:3" ht="15.75" x14ac:dyDescent="0.25">
      <c r="A361" s="298" t="s">
        <v>43907</v>
      </c>
      <c r="B361" s="272" t="s">
        <v>43908</v>
      </c>
      <c r="C361" s="284">
        <v>35339</v>
      </c>
    </row>
    <row r="362" spans="1:3" ht="15.75" x14ac:dyDescent="0.25">
      <c r="A362" s="38" t="s">
        <v>386</v>
      </c>
      <c r="B362" s="303"/>
      <c r="C362" s="290">
        <v>27458</v>
      </c>
    </row>
    <row r="363" spans="1:3" ht="15.75" x14ac:dyDescent="0.25">
      <c r="A363" s="17" t="s">
        <v>50768</v>
      </c>
      <c r="B363" s="19" t="s">
        <v>49502</v>
      </c>
      <c r="C363" s="44">
        <v>27458</v>
      </c>
    </row>
    <row r="364" spans="1:3" ht="15.75" x14ac:dyDescent="0.25">
      <c r="A364" s="38" t="s">
        <v>387</v>
      </c>
      <c r="B364" s="303"/>
      <c r="C364" s="285">
        <v>7881</v>
      </c>
    </row>
    <row r="365" spans="1:3" ht="15.75" x14ac:dyDescent="0.25">
      <c r="A365" s="108" t="s">
        <v>25692</v>
      </c>
      <c r="B365" s="275" t="s">
        <v>43909</v>
      </c>
      <c r="C365" s="294">
        <v>2518</v>
      </c>
    </row>
    <row r="366" spans="1:3" ht="15.75" x14ac:dyDescent="0.25">
      <c r="A366" s="108" t="s">
        <v>43910</v>
      </c>
      <c r="B366" s="275" t="s">
        <v>43911</v>
      </c>
      <c r="C366" s="294">
        <v>1049</v>
      </c>
    </row>
    <row r="367" spans="1:3" ht="15.75" x14ac:dyDescent="0.25">
      <c r="A367" s="108" t="s">
        <v>43912</v>
      </c>
      <c r="B367" s="275" t="s">
        <v>43913</v>
      </c>
      <c r="C367" s="294">
        <v>808</v>
      </c>
    </row>
    <row r="368" spans="1:3" ht="15.75" x14ac:dyDescent="0.25">
      <c r="A368" s="108" t="s">
        <v>43914</v>
      </c>
      <c r="B368" s="275" t="s">
        <v>43915</v>
      </c>
      <c r="C368" s="294">
        <v>285</v>
      </c>
    </row>
    <row r="369" spans="1:3" ht="15.75" x14ac:dyDescent="0.25">
      <c r="A369" s="108" t="s">
        <v>26766</v>
      </c>
      <c r="B369" s="275" t="s">
        <v>43916</v>
      </c>
      <c r="C369" s="294">
        <v>12</v>
      </c>
    </row>
    <row r="370" spans="1:3" ht="15.75" x14ac:dyDescent="0.25">
      <c r="A370" s="108" t="s">
        <v>43917</v>
      </c>
      <c r="B370" s="275" t="s">
        <v>43918</v>
      </c>
      <c r="C370" s="294">
        <v>916</v>
      </c>
    </row>
    <row r="371" spans="1:3" ht="15.75" x14ac:dyDescent="0.25">
      <c r="A371" s="108" t="s">
        <v>43919</v>
      </c>
      <c r="B371" s="275" t="s">
        <v>43920</v>
      </c>
      <c r="C371" s="294">
        <v>998</v>
      </c>
    </row>
    <row r="372" spans="1:3" ht="15.75" x14ac:dyDescent="0.25">
      <c r="A372" s="108" t="s">
        <v>43921</v>
      </c>
      <c r="B372" s="275" t="s">
        <v>43922</v>
      </c>
      <c r="C372" s="294">
        <v>511</v>
      </c>
    </row>
    <row r="373" spans="1:3" ht="15.75" x14ac:dyDescent="0.25">
      <c r="A373" s="108" t="s">
        <v>43923</v>
      </c>
      <c r="B373" s="275" t="s">
        <v>43924</v>
      </c>
      <c r="C373" s="294">
        <v>161</v>
      </c>
    </row>
    <row r="374" spans="1:3" ht="15.75" x14ac:dyDescent="0.25">
      <c r="A374" s="108" t="s">
        <v>43925</v>
      </c>
      <c r="B374" s="275" t="s">
        <v>43926</v>
      </c>
      <c r="C374" s="294">
        <v>273</v>
      </c>
    </row>
    <row r="375" spans="1:3" ht="15.75" x14ac:dyDescent="0.25">
      <c r="A375" s="108" t="s">
        <v>43927</v>
      </c>
      <c r="B375" s="275" t="s">
        <v>43928</v>
      </c>
      <c r="C375" s="294">
        <v>226</v>
      </c>
    </row>
    <row r="376" spans="1:3" ht="15.75" x14ac:dyDescent="0.25">
      <c r="A376" s="108" t="s">
        <v>43929</v>
      </c>
      <c r="B376" s="275" t="s">
        <v>43930</v>
      </c>
      <c r="C376" s="294">
        <v>105</v>
      </c>
    </row>
    <row r="377" spans="1:3" ht="15.75" x14ac:dyDescent="0.25">
      <c r="A377" s="108" t="s">
        <v>43931</v>
      </c>
      <c r="B377" s="275" t="s">
        <v>43932</v>
      </c>
      <c r="C377" s="294">
        <v>3</v>
      </c>
    </row>
    <row r="378" spans="1:3" ht="15.75" x14ac:dyDescent="0.25">
      <c r="A378" s="108" t="s">
        <v>43933</v>
      </c>
      <c r="B378" s="275" t="s">
        <v>43934</v>
      </c>
      <c r="C378" s="294">
        <v>16</v>
      </c>
    </row>
    <row r="379" spans="1:3" ht="15.75" x14ac:dyDescent="0.25">
      <c r="A379" s="298" t="s">
        <v>43935</v>
      </c>
      <c r="B379" s="272" t="s">
        <v>43936</v>
      </c>
      <c r="C379" s="284">
        <v>3697</v>
      </c>
    </row>
    <row r="380" spans="1:3" ht="15.75" x14ac:dyDescent="0.25">
      <c r="A380" s="38" t="s">
        <v>386</v>
      </c>
      <c r="B380" s="303"/>
      <c r="C380" s="285">
        <v>0</v>
      </c>
    </row>
    <row r="381" spans="1:3" ht="15.75" x14ac:dyDescent="0.25">
      <c r="A381" s="38" t="s">
        <v>387</v>
      </c>
      <c r="B381" s="303"/>
      <c r="C381" s="285">
        <v>3697</v>
      </c>
    </row>
    <row r="382" spans="1:3" ht="15.75" x14ac:dyDescent="0.25">
      <c r="A382" s="108" t="s">
        <v>43937</v>
      </c>
      <c r="B382" s="275" t="s">
        <v>43938</v>
      </c>
      <c r="C382" s="294">
        <v>671</v>
      </c>
    </row>
    <row r="383" spans="1:3" ht="15.75" x14ac:dyDescent="0.25">
      <c r="A383" s="108" t="s">
        <v>25144</v>
      </c>
      <c r="B383" s="275" t="s">
        <v>43939</v>
      </c>
      <c r="C383" s="294">
        <v>263</v>
      </c>
    </row>
    <row r="384" spans="1:3" ht="15.75" x14ac:dyDescent="0.25">
      <c r="A384" s="108" t="s">
        <v>43940</v>
      </c>
      <c r="B384" s="275" t="s">
        <v>43941</v>
      </c>
      <c r="C384" s="294">
        <v>224</v>
      </c>
    </row>
    <row r="385" spans="1:3" ht="15.75" x14ac:dyDescent="0.25">
      <c r="A385" s="108" t="s">
        <v>43942</v>
      </c>
      <c r="B385" s="275" t="s">
        <v>43943</v>
      </c>
      <c r="C385" s="294">
        <v>595</v>
      </c>
    </row>
    <row r="386" spans="1:3" ht="15.75" x14ac:dyDescent="0.25">
      <c r="A386" s="108" t="s">
        <v>43944</v>
      </c>
      <c r="B386" s="275" t="s">
        <v>43945</v>
      </c>
      <c r="C386" s="294">
        <v>314</v>
      </c>
    </row>
    <row r="387" spans="1:3" ht="15.75" x14ac:dyDescent="0.25">
      <c r="A387" s="108" t="s">
        <v>43946</v>
      </c>
      <c r="B387" s="275" t="s">
        <v>43947</v>
      </c>
      <c r="C387" s="294">
        <v>666</v>
      </c>
    </row>
    <row r="388" spans="1:3" ht="15.75" x14ac:dyDescent="0.25">
      <c r="A388" s="108" t="s">
        <v>43948</v>
      </c>
      <c r="B388" s="275" t="s">
        <v>43949</v>
      </c>
      <c r="C388" s="294">
        <v>584</v>
      </c>
    </row>
    <row r="389" spans="1:3" ht="15.75" x14ac:dyDescent="0.25">
      <c r="A389" s="108" t="s">
        <v>43950</v>
      </c>
      <c r="B389" s="275" t="s">
        <v>43951</v>
      </c>
      <c r="C389" s="294">
        <v>235</v>
      </c>
    </row>
    <row r="390" spans="1:3" ht="15.75" x14ac:dyDescent="0.25">
      <c r="A390" s="108" t="s">
        <v>20142</v>
      </c>
      <c r="B390" s="275" t="s">
        <v>43952</v>
      </c>
      <c r="C390" s="294">
        <v>145</v>
      </c>
    </row>
    <row r="391" spans="1:3" ht="15.75" x14ac:dyDescent="0.25">
      <c r="A391" s="298" t="s">
        <v>43953</v>
      </c>
      <c r="B391" s="272" t="s">
        <v>43954</v>
      </c>
      <c r="C391" s="284">
        <v>18395</v>
      </c>
    </row>
    <row r="392" spans="1:3" ht="15.75" x14ac:dyDescent="0.25">
      <c r="A392" s="38" t="s">
        <v>386</v>
      </c>
      <c r="B392" s="303"/>
      <c r="C392" s="285">
        <v>0</v>
      </c>
    </row>
    <row r="393" spans="1:3" ht="15.75" x14ac:dyDescent="0.25">
      <c r="A393" s="38" t="s">
        <v>387</v>
      </c>
      <c r="B393" s="303"/>
      <c r="C393" s="285">
        <v>18395</v>
      </c>
    </row>
    <row r="394" spans="1:3" ht="15.75" x14ac:dyDescent="0.25">
      <c r="A394" s="108" t="s">
        <v>43955</v>
      </c>
      <c r="B394" s="275" t="s">
        <v>43956</v>
      </c>
      <c r="C394" s="294">
        <v>1777</v>
      </c>
    </row>
    <row r="395" spans="1:3" ht="15.75" x14ac:dyDescent="0.25">
      <c r="A395" s="108" t="s">
        <v>43957</v>
      </c>
      <c r="B395" s="275" t="s">
        <v>43958</v>
      </c>
      <c r="C395" s="294">
        <v>21</v>
      </c>
    </row>
    <row r="396" spans="1:3" ht="15.75" x14ac:dyDescent="0.25">
      <c r="A396" s="108" t="s">
        <v>43959</v>
      </c>
      <c r="B396" s="275" t="s">
        <v>43960</v>
      </c>
      <c r="C396" s="294">
        <v>1235</v>
      </c>
    </row>
    <row r="397" spans="1:3" ht="15.75" x14ac:dyDescent="0.25">
      <c r="A397" s="108" t="s">
        <v>43961</v>
      </c>
      <c r="B397" s="275" t="s">
        <v>43962</v>
      </c>
      <c r="C397" s="294">
        <v>1428</v>
      </c>
    </row>
    <row r="398" spans="1:3" ht="15.75" x14ac:dyDescent="0.25">
      <c r="A398" s="108" t="s">
        <v>43963</v>
      </c>
      <c r="B398" s="275" t="s">
        <v>43964</v>
      </c>
      <c r="C398" s="294">
        <v>364</v>
      </c>
    </row>
    <row r="399" spans="1:3" ht="15.75" x14ac:dyDescent="0.25">
      <c r="A399" s="108" t="s">
        <v>43965</v>
      </c>
      <c r="B399" s="275" t="s">
        <v>43966</v>
      </c>
      <c r="C399" s="294">
        <v>809</v>
      </c>
    </row>
    <row r="400" spans="1:3" ht="15.75" x14ac:dyDescent="0.25">
      <c r="A400" s="108" t="s">
        <v>43967</v>
      </c>
      <c r="B400" s="275" t="s">
        <v>43968</v>
      </c>
      <c r="C400" s="294">
        <v>159</v>
      </c>
    </row>
    <row r="401" spans="1:3" ht="15.75" x14ac:dyDescent="0.25">
      <c r="A401" s="108" t="s">
        <v>43969</v>
      </c>
      <c r="B401" s="275" t="s">
        <v>43970</v>
      </c>
      <c r="C401" s="294">
        <v>998</v>
      </c>
    </row>
    <row r="402" spans="1:3" ht="15.75" x14ac:dyDescent="0.25">
      <c r="A402" s="108" t="s">
        <v>43861</v>
      </c>
      <c r="B402" s="275" t="s">
        <v>43971</v>
      </c>
      <c r="C402" s="294">
        <v>193</v>
      </c>
    </row>
    <row r="403" spans="1:3" ht="15.75" x14ac:dyDescent="0.25">
      <c r="A403" s="108" t="s">
        <v>43972</v>
      </c>
      <c r="B403" s="275" t="s">
        <v>43973</v>
      </c>
      <c r="C403" s="294">
        <v>1052</v>
      </c>
    </row>
    <row r="404" spans="1:3" ht="15.75" x14ac:dyDescent="0.25">
      <c r="A404" s="108" t="s">
        <v>43974</v>
      </c>
      <c r="B404" s="275" t="s">
        <v>43975</v>
      </c>
      <c r="C404" s="294">
        <v>568</v>
      </c>
    </row>
    <row r="405" spans="1:3" ht="15.75" x14ac:dyDescent="0.25">
      <c r="A405" s="108" t="s">
        <v>43976</v>
      </c>
      <c r="B405" s="275" t="s">
        <v>43977</v>
      </c>
      <c r="C405" s="294">
        <v>980</v>
      </c>
    </row>
    <row r="406" spans="1:3" ht="15.75" x14ac:dyDescent="0.25">
      <c r="A406" s="108" t="s">
        <v>15854</v>
      </c>
      <c r="B406" s="275" t="s">
        <v>43978</v>
      </c>
      <c r="C406" s="294">
        <v>1149</v>
      </c>
    </row>
    <row r="407" spans="1:3" ht="15.75" x14ac:dyDescent="0.25">
      <c r="A407" s="108" t="s">
        <v>43979</v>
      </c>
      <c r="B407" s="275" t="s">
        <v>43980</v>
      </c>
      <c r="C407" s="294">
        <v>1235</v>
      </c>
    </row>
    <row r="408" spans="1:3" ht="15.75" x14ac:dyDescent="0.25">
      <c r="A408" s="108" t="s">
        <v>26111</v>
      </c>
      <c r="B408" s="275" t="s">
        <v>43981</v>
      </c>
      <c r="C408" s="294">
        <v>338</v>
      </c>
    </row>
    <row r="409" spans="1:3" ht="15.75" x14ac:dyDescent="0.25">
      <c r="A409" s="108" t="s">
        <v>43982</v>
      </c>
      <c r="B409" s="275" t="s">
        <v>43983</v>
      </c>
      <c r="C409" s="294">
        <v>823</v>
      </c>
    </row>
    <row r="410" spans="1:3" ht="15.75" x14ac:dyDescent="0.25">
      <c r="A410" s="108" t="s">
        <v>43984</v>
      </c>
      <c r="B410" s="275" t="s">
        <v>43985</v>
      </c>
      <c r="C410" s="294">
        <v>649</v>
      </c>
    </row>
    <row r="411" spans="1:3" ht="15.75" x14ac:dyDescent="0.25">
      <c r="A411" s="108" t="s">
        <v>43986</v>
      </c>
      <c r="B411" s="275" t="s">
        <v>43987</v>
      </c>
      <c r="C411" s="294">
        <v>1186</v>
      </c>
    </row>
    <row r="412" spans="1:3" ht="15.75" x14ac:dyDescent="0.25">
      <c r="A412" s="108" t="s">
        <v>43988</v>
      </c>
      <c r="B412" s="275" t="s">
        <v>43989</v>
      </c>
      <c r="C412" s="294">
        <v>723</v>
      </c>
    </row>
    <row r="413" spans="1:3" ht="15.75" x14ac:dyDescent="0.25">
      <c r="A413" s="108" t="s">
        <v>27140</v>
      </c>
      <c r="B413" s="275" t="s">
        <v>43990</v>
      </c>
      <c r="C413" s="294">
        <v>606</v>
      </c>
    </row>
    <row r="414" spans="1:3" ht="15.75" x14ac:dyDescent="0.25">
      <c r="A414" s="108" t="s">
        <v>43991</v>
      </c>
      <c r="B414" s="275" t="s">
        <v>43992</v>
      </c>
      <c r="C414" s="294">
        <v>955</v>
      </c>
    </row>
    <row r="415" spans="1:3" ht="15.75" x14ac:dyDescent="0.25">
      <c r="A415" s="108" t="s">
        <v>43993</v>
      </c>
      <c r="B415" s="275" t="s">
        <v>43994</v>
      </c>
      <c r="C415" s="294">
        <v>258</v>
      </c>
    </row>
    <row r="416" spans="1:3" ht="15.75" x14ac:dyDescent="0.25">
      <c r="A416" s="108" t="s">
        <v>43995</v>
      </c>
      <c r="B416" s="275" t="s">
        <v>43996</v>
      </c>
      <c r="C416" s="294">
        <v>95</v>
      </c>
    </row>
    <row r="417" spans="1:3" ht="15.75" x14ac:dyDescent="0.25">
      <c r="A417" s="108" t="s">
        <v>43997</v>
      </c>
      <c r="B417" s="275" t="s">
        <v>43998</v>
      </c>
      <c r="C417" s="294">
        <v>399</v>
      </c>
    </row>
    <row r="418" spans="1:3" ht="15.75" x14ac:dyDescent="0.25">
      <c r="A418" s="108" t="s">
        <v>43999</v>
      </c>
      <c r="B418" s="275" t="s">
        <v>44000</v>
      </c>
      <c r="C418" s="294">
        <v>93</v>
      </c>
    </row>
    <row r="419" spans="1:3" ht="15.75" x14ac:dyDescent="0.25">
      <c r="A419" s="108" t="s">
        <v>5765</v>
      </c>
      <c r="B419" s="275" t="s">
        <v>44001</v>
      </c>
      <c r="C419" s="294">
        <v>302</v>
      </c>
    </row>
    <row r="420" spans="1:3" ht="15.75" x14ac:dyDescent="0.25">
      <c r="A420" s="298" t="s">
        <v>44002</v>
      </c>
      <c r="B420" s="272" t="s">
        <v>44003</v>
      </c>
      <c r="C420" s="284">
        <v>10032</v>
      </c>
    </row>
    <row r="421" spans="1:3" ht="15.75" x14ac:dyDescent="0.25">
      <c r="A421" s="38" t="s">
        <v>386</v>
      </c>
      <c r="B421" s="303"/>
      <c r="C421" s="285">
        <v>0</v>
      </c>
    </row>
    <row r="422" spans="1:3" ht="15.75" x14ac:dyDescent="0.25">
      <c r="A422" s="38" t="s">
        <v>387</v>
      </c>
      <c r="B422" s="303"/>
      <c r="C422" s="285">
        <v>10032</v>
      </c>
    </row>
    <row r="423" spans="1:3" ht="15.75" x14ac:dyDescent="0.25">
      <c r="A423" s="108" t="s">
        <v>44004</v>
      </c>
      <c r="B423" s="275" t="s">
        <v>44005</v>
      </c>
      <c r="C423" s="294">
        <v>1839</v>
      </c>
    </row>
    <row r="424" spans="1:3" ht="15.75" x14ac:dyDescent="0.25">
      <c r="A424" s="108" t="s">
        <v>44006</v>
      </c>
      <c r="B424" s="275" t="s">
        <v>44007</v>
      </c>
      <c r="C424" s="294">
        <v>681</v>
      </c>
    </row>
    <row r="425" spans="1:3" ht="15.75" x14ac:dyDescent="0.25">
      <c r="A425" s="108" t="s">
        <v>44008</v>
      </c>
      <c r="B425" s="275" t="s">
        <v>44009</v>
      </c>
      <c r="C425" s="294">
        <v>207</v>
      </c>
    </row>
    <row r="426" spans="1:3" ht="15.75" x14ac:dyDescent="0.25">
      <c r="A426" s="108" t="s">
        <v>44010</v>
      </c>
      <c r="B426" s="275" t="s">
        <v>44011</v>
      </c>
      <c r="C426" s="294">
        <v>689</v>
      </c>
    </row>
    <row r="427" spans="1:3" ht="15.75" x14ac:dyDescent="0.25">
      <c r="A427" s="108" t="s">
        <v>25960</v>
      </c>
      <c r="B427" s="275" t="s">
        <v>44012</v>
      </c>
      <c r="C427" s="294">
        <v>1099</v>
      </c>
    </row>
    <row r="428" spans="1:3" ht="15.75" x14ac:dyDescent="0.25">
      <c r="A428" s="108" t="s">
        <v>44013</v>
      </c>
      <c r="B428" s="275" t="s">
        <v>44014</v>
      </c>
      <c r="C428" s="294">
        <v>1789</v>
      </c>
    </row>
    <row r="429" spans="1:3" ht="15.75" x14ac:dyDescent="0.25">
      <c r="A429" s="108" t="s">
        <v>44015</v>
      </c>
      <c r="B429" s="275" t="s">
        <v>44016</v>
      </c>
      <c r="C429" s="294">
        <v>548</v>
      </c>
    </row>
    <row r="430" spans="1:3" ht="15.75" x14ac:dyDescent="0.25">
      <c r="A430" s="108" t="s">
        <v>44017</v>
      </c>
      <c r="B430" s="275" t="s">
        <v>44018</v>
      </c>
      <c r="C430" s="294">
        <v>395</v>
      </c>
    </row>
    <row r="431" spans="1:3" ht="15.75" x14ac:dyDescent="0.25">
      <c r="A431" s="108" t="s">
        <v>44019</v>
      </c>
      <c r="B431" s="275" t="s">
        <v>44020</v>
      </c>
      <c r="C431" s="294">
        <v>226</v>
      </c>
    </row>
    <row r="432" spans="1:3" ht="15.75" x14ac:dyDescent="0.25">
      <c r="A432" s="108" t="s">
        <v>44021</v>
      </c>
      <c r="B432" s="275" t="s">
        <v>44022</v>
      </c>
      <c r="C432" s="294">
        <v>141</v>
      </c>
    </row>
    <row r="433" spans="1:3" ht="15.75" x14ac:dyDescent="0.25">
      <c r="A433" s="108" t="s">
        <v>44023</v>
      </c>
      <c r="B433" s="275" t="s">
        <v>44024</v>
      </c>
      <c r="C433" s="294">
        <v>104</v>
      </c>
    </row>
    <row r="434" spans="1:3" ht="15.75" x14ac:dyDescent="0.25">
      <c r="A434" s="108" t="s">
        <v>44025</v>
      </c>
      <c r="B434" s="275" t="s">
        <v>44026</v>
      </c>
      <c r="C434" s="294">
        <v>407</v>
      </c>
    </row>
    <row r="435" spans="1:3" ht="15.75" x14ac:dyDescent="0.25">
      <c r="A435" s="108" t="s">
        <v>44027</v>
      </c>
      <c r="B435" s="275" t="s">
        <v>44028</v>
      </c>
      <c r="C435" s="294">
        <v>348</v>
      </c>
    </row>
    <row r="436" spans="1:3" ht="15.75" x14ac:dyDescent="0.25">
      <c r="A436" s="108" t="s">
        <v>44029</v>
      </c>
      <c r="B436" s="275" t="s">
        <v>44030</v>
      </c>
      <c r="C436" s="294">
        <v>607</v>
      </c>
    </row>
    <row r="437" spans="1:3" ht="15.75" x14ac:dyDescent="0.25">
      <c r="A437" s="108" t="s">
        <v>44031</v>
      </c>
      <c r="B437" s="275" t="s">
        <v>44032</v>
      </c>
      <c r="C437" s="294">
        <v>232</v>
      </c>
    </row>
    <row r="438" spans="1:3" ht="15.75" x14ac:dyDescent="0.25">
      <c r="A438" s="108" t="s">
        <v>44033</v>
      </c>
      <c r="B438" s="275" t="s">
        <v>44034</v>
      </c>
      <c r="C438" s="294">
        <v>478</v>
      </c>
    </row>
    <row r="439" spans="1:3" ht="15.75" x14ac:dyDescent="0.25">
      <c r="A439" s="108" t="s">
        <v>28744</v>
      </c>
      <c r="B439" s="275" t="s">
        <v>44035</v>
      </c>
      <c r="C439" s="294">
        <v>190</v>
      </c>
    </row>
    <row r="440" spans="1:3" ht="15.75" x14ac:dyDescent="0.25">
      <c r="A440" s="108" t="s">
        <v>44036</v>
      </c>
      <c r="B440" s="275" t="s">
        <v>44037</v>
      </c>
      <c r="C440" s="294">
        <v>52</v>
      </c>
    </row>
    <row r="441" spans="1:3" ht="15.75" x14ac:dyDescent="0.25">
      <c r="A441" s="298" t="s">
        <v>6620</v>
      </c>
      <c r="B441" s="272" t="s">
        <v>44038</v>
      </c>
      <c r="C441" s="284">
        <v>6722</v>
      </c>
    </row>
    <row r="442" spans="1:3" ht="15.75" x14ac:dyDescent="0.25">
      <c r="A442" s="38" t="s">
        <v>386</v>
      </c>
      <c r="B442" s="303"/>
      <c r="C442" s="285">
        <v>0</v>
      </c>
    </row>
    <row r="443" spans="1:3" ht="15.75" x14ac:dyDescent="0.25">
      <c r="A443" s="38" t="s">
        <v>387</v>
      </c>
      <c r="B443" s="303"/>
      <c r="C443" s="285">
        <v>6722</v>
      </c>
    </row>
    <row r="444" spans="1:3" ht="15.75" x14ac:dyDescent="0.25">
      <c r="A444" s="108" t="s">
        <v>44039</v>
      </c>
      <c r="B444" s="275" t="s">
        <v>44040</v>
      </c>
      <c r="C444" s="294">
        <v>3028</v>
      </c>
    </row>
    <row r="445" spans="1:3" ht="15.75" x14ac:dyDescent="0.25">
      <c r="A445" s="108" t="s">
        <v>44041</v>
      </c>
      <c r="B445" s="275" t="s">
        <v>44042</v>
      </c>
      <c r="C445" s="294">
        <v>1166</v>
      </c>
    </row>
    <row r="446" spans="1:3" ht="15.75" x14ac:dyDescent="0.25">
      <c r="A446" s="108" t="s">
        <v>44043</v>
      </c>
      <c r="B446" s="275" t="s">
        <v>44044</v>
      </c>
      <c r="C446" s="294">
        <v>841</v>
      </c>
    </row>
    <row r="447" spans="1:3" ht="15.75" x14ac:dyDescent="0.25">
      <c r="A447" s="108" t="s">
        <v>44045</v>
      </c>
      <c r="B447" s="275" t="s">
        <v>44046</v>
      </c>
      <c r="C447" s="294">
        <v>196</v>
      </c>
    </row>
    <row r="448" spans="1:3" ht="15.75" x14ac:dyDescent="0.25">
      <c r="A448" s="108" t="s">
        <v>44047</v>
      </c>
      <c r="B448" s="275" t="s">
        <v>44048</v>
      </c>
      <c r="C448" s="294">
        <v>300</v>
      </c>
    </row>
    <row r="449" spans="1:3" ht="15.75" x14ac:dyDescent="0.25">
      <c r="A449" s="108" t="s">
        <v>25252</v>
      </c>
      <c r="B449" s="275" t="s">
        <v>44049</v>
      </c>
      <c r="C449" s="294">
        <v>519</v>
      </c>
    </row>
    <row r="450" spans="1:3" ht="15.75" x14ac:dyDescent="0.25">
      <c r="A450" s="108" t="s">
        <v>25543</v>
      </c>
      <c r="B450" s="275" t="s">
        <v>44050</v>
      </c>
      <c r="C450" s="294">
        <v>553</v>
      </c>
    </row>
    <row r="451" spans="1:3" ht="15.75" x14ac:dyDescent="0.25">
      <c r="A451" s="108" t="s">
        <v>44051</v>
      </c>
      <c r="B451" s="275" t="s">
        <v>44052</v>
      </c>
      <c r="C451" s="294">
        <v>119</v>
      </c>
    </row>
    <row r="452" spans="1:3" ht="15.75" x14ac:dyDescent="0.25">
      <c r="A452" s="298" t="s">
        <v>44053</v>
      </c>
      <c r="B452" s="272" t="s">
        <v>44054</v>
      </c>
      <c r="C452" s="284">
        <v>20269</v>
      </c>
    </row>
    <row r="453" spans="1:3" ht="15.75" x14ac:dyDescent="0.25">
      <c r="A453" s="38" t="s">
        <v>386</v>
      </c>
      <c r="B453" s="303"/>
      <c r="C453" s="290">
        <v>7018</v>
      </c>
    </row>
    <row r="454" spans="1:3" ht="15.75" x14ac:dyDescent="0.25">
      <c r="A454" s="17" t="s">
        <v>49505</v>
      </c>
      <c r="B454" s="19" t="s">
        <v>49506</v>
      </c>
      <c r="C454" s="44">
        <v>7018</v>
      </c>
    </row>
    <row r="455" spans="1:3" ht="15.75" x14ac:dyDescent="0.25">
      <c r="A455" s="38" t="s">
        <v>387</v>
      </c>
      <c r="B455" s="303"/>
      <c r="C455" s="285">
        <v>13251</v>
      </c>
    </row>
    <row r="456" spans="1:3" ht="15.75" x14ac:dyDescent="0.25">
      <c r="A456" s="108" t="s">
        <v>44055</v>
      </c>
      <c r="B456" s="275" t="s">
        <v>44056</v>
      </c>
      <c r="C456" s="294">
        <v>442</v>
      </c>
    </row>
    <row r="457" spans="1:3" ht="15.75" x14ac:dyDescent="0.25">
      <c r="A457" s="108" t="s">
        <v>44057</v>
      </c>
      <c r="B457" s="275" t="s">
        <v>44058</v>
      </c>
      <c r="C457" s="294">
        <v>2154</v>
      </c>
    </row>
    <row r="458" spans="1:3" ht="15.75" x14ac:dyDescent="0.25">
      <c r="A458" s="108" t="s">
        <v>44059</v>
      </c>
      <c r="B458" s="275" t="s">
        <v>44060</v>
      </c>
      <c r="C458" s="294">
        <v>1504</v>
      </c>
    </row>
    <row r="459" spans="1:3" ht="15.75" x14ac:dyDescent="0.25">
      <c r="A459" s="108" t="s">
        <v>44061</v>
      </c>
      <c r="B459" s="275" t="s">
        <v>44062</v>
      </c>
      <c r="C459" s="294">
        <v>1062</v>
      </c>
    </row>
    <row r="460" spans="1:3" ht="15.75" x14ac:dyDescent="0.25">
      <c r="A460" s="108" t="s">
        <v>44063</v>
      </c>
      <c r="B460" s="275" t="s">
        <v>44064</v>
      </c>
      <c r="C460" s="294">
        <v>90</v>
      </c>
    </row>
    <row r="461" spans="1:3" ht="15.75" x14ac:dyDescent="0.25">
      <c r="A461" s="108" t="s">
        <v>44065</v>
      </c>
      <c r="B461" s="275" t="s">
        <v>44066</v>
      </c>
      <c r="C461" s="294">
        <v>557</v>
      </c>
    </row>
    <row r="462" spans="1:3" ht="15.75" x14ac:dyDescent="0.25">
      <c r="A462" s="108" t="s">
        <v>26422</v>
      </c>
      <c r="B462" s="275" t="s">
        <v>44067</v>
      </c>
      <c r="C462" s="294">
        <v>276</v>
      </c>
    </row>
    <row r="463" spans="1:3" ht="15.75" x14ac:dyDescent="0.25">
      <c r="A463" s="108" t="s">
        <v>44068</v>
      </c>
      <c r="B463" s="275" t="s">
        <v>44069</v>
      </c>
      <c r="C463" s="294">
        <v>806</v>
      </c>
    </row>
    <row r="464" spans="1:3" ht="15.75" x14ac:dyDescent="0.25">
      <c r="A464" s="108" t="s">
        <v>43944</v>
      </c>
      <c r="B464" s="275" t="s">
        <v>44070</v>
      </c>
      <c r="C464" s="294">
        <v>723</v>
      </c>
    </row>
    <row r="465" spans="1:3" ht="15.75" x14ac:dyDescent="0.25">
      <c r="A465" s="108" t="s">
        <v>44071</v>
      </c>
      <c r="B465" s="275" t="s">
        <v>44072</v>
      </c>
      <c r="C465" s="294">
        <v>704</v>
      </c>
    </row>
    <row r="466" spans="1:3" ht="15.75" x14ac:dyDescent="0.25">
      <c r="A466" s="108" t="s">
        <v>44073</v>
      </c>
      <c r="B466" s="275" t="s">
        <v>44074</v>
      </c>
      <c r="C466" s="294">
        <v>551</v>
      </c>
    </row>
    <row r="467" spans="1:3" ht="15.75" x14ac:dyDescent="0.25">
      <c r="A467" s="108" t="s">
        <v>43800</v>
      </c>
      <c r="B467" s="275" t="s">
        <v>44075</v>
      </c>
      <c r="C467" s="294">
        <v>89</v>
      </c>
    </row>
    <row r="468" spans="1:3" ht="15.75" x14ac:dyDescent="0.25">
      <c r="A468" s="108" t="s">
        <v>25718</v>
      </c>
      <c r="B468" s="275" t="s">
        <v>44076</v>
      </c>
      <c r="C468" s="294">
        <v>216</v>
      </c>
    </row>
    <row r="469" spans="1:3" ht="15.75" x14ac:dyDescent="0.25">
      <c r="A469" s="108" t="s">
        <v>44077</v>
      </c>
      <c r="B469" s="275" t="s">
        <v>44078</v>
      </c>
      <c r="C469" s="294">
        <v>217</v>
      </c>
    </row>
    <row r="470" spans="1:3" ht="15.75" x14ac:dyDescent="0.25">
      <c r="A470" s="108" t="s">
        <v>44079</v>
      </c>
      <c r="B470" s="275" t="s">
        <v>44080</v>
      </c>
      <c r="C470" s="294">
        <v>272</v>
      </c>
    </row>
    <row r="471" spans="1:3" ht="15.75" x14ac:dyDescent="0.25">
      <c r="A471" s="108" t="s">
        <v>15979</v>
      </c>
      <c r="B471" s="275" t="s">
        <v>44081</v>
      </c>
      <c r="C471" s="294">
        <v>179</v>
      </c>
    </row>
    <row r="472" spans="1:3" ht="15.75" x14ac:dyDescent="0.25">
      <c r="A472" s="108" t="s">
        <v>25327</v>
      </c>
      <c r="B472" s="275" t="s">
        <v>44082</v>
      </c>
      <c r="C472" s="294">
        <v>646</v>
      </c>
    </row>
    <row r="473" spans="1:3" ht="15.75" x14ac:dyDescent="0.25">
      <c r="A473" s="108" t="s">
        <v>44083</v>
      </c>
      <c r="B473" s="275" t="s">
        <v>44084</v>
      </c>
      <c r="C473" s="294">
        <v>256</v>
      </c>
    </row>
    <row r="474" spans="1:3" ht="15.75" x14ac:dyDescent="0.25">
      <c r="A474" s="108" t="s">
        <v>44085</v>
      </c>
      <c r="B474" s="275" t="s">
        <v>44086</v>
      </c>
      <c r="C474" s="294">
        <v>86</v>
      </c>
    </row>
    <row r="475" spans="1:3" ht="15.75" x14ac:dyDescent="0.25">
      <c r="A475" s="108" t="s">
        <v>15878</v>
      </c>
      <c r="B475" s="275" t="s">
        <v>44087</v>
      </c>
      <c r="C475" s="294">
        <v>412</v>
      </c>
    </row>
    <row r="476" spans="1:3" ht="15.75" x14ac:dyDescent="0.25">
      <c r="A476" s="108" t="s">
        <v>44088</v>
      </c>
      <c r="B476" s="275" t="s">
        <v>44089</v>
      </c>
      <c r="C476" s="294">
        <v>434</v>
      </c>
    </row>
    <row r="477" spans="1:3" ht="15.75" x14ac:dyDescent="0.25">
      <c r="A477" s="108" t="s">
        <v>44090</v>
      </c>
      <c r="B477" s="275" t="s">
        <v>44091</v>
      </c>
      <c r="C477" s="294">
        <v>929</v>
      </c>
    </row>
    <row r="478" spans="1:3" ht="15.75" x14ac:dyDescent="0.25">
      <c r="A478" s="108" t="s">
        <v>44092</v>
      </c>
      <c r="B478" s="275" t="s">
        <v>44093</v>
      </c>
      <c r="C478" s="294">
        <v>54</v>
      </c>
    </row>
    <row r="479" spans="1:3" ht="15.75" x14ac:dyDescent="0.25">
      <c r="A479" s="108" t="s">
        <v>25067</v>
      </c>
      <c r="B479" s="275" t="s">
        <v>44094</v>
      </c>
      <c r="C479" s="294">
        <v>84</v>
      </c>
    </row>
    <row r="480" spans="1:3" ht="15.75" x14ac:dyDescent="0.25">
      <c r="A480" s="108" t="s">
        <v>44095</v>
      </c>
      <c r="B480" s="275" t="s">
        <v>44096</v>
      </c>
      <c r="C480" s="294">
        <v>508</v>
      </c>
    </row>
    <row r="481" spans="1:3" ht="15.75" x14ac:dyDescent="0.25">
      <c r="A481" s="298" t="s">
        <v>44097</v>
      </c>
      <c r="B481" s="272" t="s">
        <v>44098</v>
      </c>
      <c r="C481" s="284">
        <v>11415</v>
      </c>
    </row>
    <row r="482" spans="1:3" ht="15.75" x14ac:dyDescent="0.25">
      <c r="A482" s="38" t="s">
        <v>386</v>
      </c>
      <c r="B482" s="303"/>
      <c r="C482" s="285">
        <v>0</v>
      </c>
    </row>
    <row r="483" spans="1:3" ht="15.75" x14ac:dyDescent="0.25">
      <c r="A483" s="38" t="s">
        <v>387</v>
      </c>
      <c r="B483" s="303"/>
      <c r="C483" s="285">
        <v>11415</v>
      </c>
    </row>
    <row r="484" spans="1:3" ht="15.75" x14ac:dyDescent="0.25">
      <c r="A484" s="108" t="s">
        <v>44099</v>
      </c>
      <c r="B484" s="275" t="s">
        <v>44100</v>
      </c>
      <c r="C484" s="294">
        <v>2352</v>
      </c>
    </row>
    <row r="485" spans="1:3" ht="15.75" x14ac:dyDescent="0.25">
      <c r="A485" s="108" t="s">
        <v>44101</v>
      </c>
      <c r="B485" s="275" t="s">
        <v>44102</v>
      </c>
      <c r="C485" s="294">
        <v>1287</v>
      </c>
    </row>
    <row r="486" spans="1:3" ht="15.75" x14ac:dyDescent="0.25">
      <c r="A486" s="108" t="s">
        <v>44103</v>
      </c>
      <c r="B486" s="275" t="s">
        <v>44104</v>
      </c>
      <c r="C486" s="294">
        <v>89</v>
      </c>
    </row>
    <row r="487" spans="1:3" ht="15.75" x14ac:dyDescent="0.25">
      <c r="A487" s="108" t="s">
        <v>44105</v>
      </c>
      <c r="B487" s="275" t="s">
        <v>44106</v>
      </c>
      <c r="C487" s="294">
        <v>201</v>
      </c>
    </row>
    <row r="488" spans="1:3" ht="15.75" x14ac:dyDescent="0.25">
      <c r="A488" s="108" t="s">
        <v>44107</v>
      </c>
      <c r="B488" s="275" t="s">
        <v>44108</v>
      </c>
      <c r="C488" s="294">
        <v>702</v>
      </c>
    </row>
    <row r="489" spans="1:3" ht="15.75" x14ac:dyDescent="0.25">
      <c r="A489" s="108" t="s">
        <v>44109</v>
      </c>
      <c r="B489" s="275" t="s">
        <v>44110</v>
      </c>
      <c r="C489" s="294">
        <v>658</v>
      </c>
    </row>
    <row r="490" spans="1:3" ht="15.75" x14ac:dyDescent="0.25">
      <c r="A490" s="108" t="s">
        <v>16436</v>
      </c>
      <c r="B490" s="275" t="s">
        <v>44111</v>
      </c>
      <c r="C490" s="294">
        <v>514</v>
      </c>
    </row>
    <row r="491" spans="1:3" ht="15.75" x14ac:dyDescent="0.25">
      <c r="A491" s="108" t="s">
        <v>44112</v>
      </c>
      <c r="B491" s="275" t="s">
        <v>44113</v>
      </c>
      <c r="C491" s="294">
        <v>86</v>
      </c>
    </row>
    <row r="492" spans="1:3" ht="15.75" x14ac:dyDescent="0.25">
      <c r="A492" s="108" t="s">
        <v>44114</v>
      </c>
      <c r="B492" s="275" t="s">
        <v>44115</v>
      </c>
      <c r="C492" s="294">
        <v>578</v>
      </c>
    </row>
    <row r="493" spans="1:3" ht="15.75" x14ac:dyDescent="0.25">
      <c r="A493" s="108" t="s">
        <v>44116</v>
      </c>
      <c r="B493" s="275" t="s">
        <v>44117</v>
      </c>
      <c r="C493" s="294">
        <v>620</v>
      </c>
    </row>
    <row r="494" spans="1:3" ht="15.75" x14ac:dyDescent="0.25">
      <c r="A494" s="108" t="s">
        <v>44118</v>
      </c>
      <c r="B494" s="275" t="s">
        <v>44119</v>
      </c>
      <c r="C494" s="294">
        <v>471</v>
      </c>
    </row>
    <row r="495" spans="1:3" ht="15.75" x14ac:dyDescent="0.25">
      <c r="A495" s="108" t="s">
        <v>25348</v>
      </c>
      <c r="B495" s="275" t="s">
        <v>44120</v>
      </c>
      <c r="C495" s="294">
        <v>218</v>
      </c>
    </row>
    <row r="496" spans="1:3" ht="15.75" x14ac:dyDescent="0.25">
      <c r="A496" s="108" t="s">
        <v>44121</v>
      </c>
      <c r="B496" s="275" t="s">
        <v>44122</v>
      </c>
      <c r="C496" s="294">
        <v>201</v>
      </c>
    </row>
    <row r="497" spans="1:3" ht="15.75" x14ac:dyDescent="0.25">
      <c r="A497" s="108" t="s">
        <v>27120</v>
      </c>
      <c r="B497" s="275" t="s">
        <v>44123</v>
      </c>
      <c r="C497" s="294">
        <v>112</v>
      </c>
    </row>
    <row r="498" spans="1:3" ht="15.75" x14ac:dyDescent="0.25">
      <c r="A498" s="108" t="s">
        <v>44124</v>
      </c>
      <c r="B498" s="275" t="s">
        <v>44125</v>
      </c>
      <c r="C498" s="294">
        <v>792</v>
      </c>
    </row>
    <row r="499" spans="1:3" ht="15.75" x14ac:dyDescent="0.25">
      <c r="A499" s="108" t="s">
        <v>44126</v>
      </c>
      <c r="B499" s="275" t="s">
        <v>44127</v>
      </c>
      <c r="C499" s="294">
        <v>370</v>
      </c>
    </row>
    <row r="500" spans="1:3" ht="15.75" x14ac:dyDescent="0.25">
      <c r="A500" s="108" t="s">
        <v>15959</v>
      </c>
      <c r="B500" s="275" t="s">
        <v>44128</v>
      </c>
      <c r="C500" s="294">
        <v>805</v>
      </c>
    </row>
    <row r="501" spans="1:3" ht="15.75" x14ac:dyDescent="0.25">
      <c r="A501" s="108" t="s">
        <v>44129</v>
      </c>
      <c r="B501" s="275" t="s">
        <v>44130</v>
      </c>
      <c r="C501" s="294">
        <v>92</v>
      </c>
    </row>
    <row r="502" spans="1:3" ht="15.75" x14ac:dyDescent="0.25">
      <c r="A502" s="108" t="s">
        <v>16138</v>
      </c>
      <c r="B502" s="275" t="s">
        <v>44131</v>
      </c>
      <c r="C502" s="294">
        <v>638</v>
      </c>
    </row>
    <row r="503" spans="1:3" ht="15.75" x14ac:dyDescent="0.25">
      <c r="A503" s="108" t="s">
        <v>44132</v>
      </c>
      <c r="B503" s="275" t="s">
        <v>44133</v>
      </c>
      <c r="C503" s="294">
        <v>21</v>
      </c>
    </row>
    <row r="504" spans="1:3" ht="15.75" x14ac:dyDescent="0.25">
      <c r="A504" s="108" t="s">
        <v>6614</v>
      </c>
      <c r="B504" s="275" t="s">
        <v>44134</v>
      </c>
      <c r="C504" s="294">
        <v>201</v>
      </c>
    </row>
    <row r="505" spans="1:3" ht="15.75" x14ac:dyDescent="0.25">
      <c r="A505" s="108" t="s">
        <v>44135</v>
      </c>
      <c r="B505" s="275" t="s">
        <v>44136</v>
      </c>
      <c r="C505" s="294">
        <v>386</v>
      </c>
    </row>
    <row r="506" spans="1:3" ht="15.75" x14ac:dyDescent="0.25">
      <c r="A506" s="108" t="s">
        <v>44137</v>
      </c>
      <c r="B506" s="275" t="s">
        <v>44138</v>
      </c>
      <c r="C506" s="294">
        <v>21</v>
      </c>
    </row>
    <row r="507" spans="1:3" ht="15.75" x14ac:dyDescent="0.25">
      <c r="A507" s="105" t="s">
        <v>44139</v>
      </c>
      <c r="B507" s="272" t="s">
        <v>44140</v>
      </c>
      <c r="C507" s="292">
        <v>251408</v>
      </c>
    </row>
    <row r="508" spans="1:3" ht="15.75" x14ac:dyDescent="0.25">
      <c r="A508" s="38" t="s">
        <v>386</v>
      </c>
      <c r="B508" s="303"/>
      <c r="C508" s="290">
        <v>132478</v>
      </c>
    </row>
    <row r="509" spans="1:3" ht="15.75" x14ac:dyDescent="0.25">
      <c r="A509" s="38" t="s">
        <v>387</v>
      </c>
      <c r="B509" s="303"/>
      <c r="C509" s="290">
        <v>118930</v>
      </c>
    </row>
    <row r="510" spans="1:3" ht="15.75" x14ac:dyDescent="0.25">
      <c r="A510" s="298" t="s">
        <v>44141</v>
      </c>
      <c r="B510" s="272" t="s">
        <v>44142</v>
      </c>
      <c r="C510" s="284">
        <v>6566</v>
      </c>
    </row>
    <row r="511" spans="1:3" ht="15.75" x14ac:dyDescent="0.25">
      <c r="A511" s="38" t="s">
        <v>386</v>
      </c>
      <c r="B511" s="303"/>
      <c r="C511" s="290">
        <v>2187</v>
      </c>
    </row>
    <row r="512" spans="1:3" ht="15.75" x14ac:dyDescent="0.25">
      <c r="A512" s="17" t="s">
        <v>49511</v>
      </c>
      <c r="B512" s="19" t="s">
        <v>49512</v>
      </c>
      <c r="C512" s="44">
        <v>2187</v>
      </c>
    </row>
    <row r="513" spans="1:3" ht="15.75" x14ac:dyDescent="0.25">
      <c r="A513" s="38" t="s">
        <v>387</v>
      </c>
      <c r="B513" s="303"/>
      <c r="C513" s="285">
        <v>4379</v>
      </c>
    </row>
    <row r="514" spans="1:3" ht="15.75" x14ac:dyDescent="0.25">
      <c r="A514" s="108" t="s">
        <v>44143</v>
      </c>
      <c r="B514" s="275" t="s">
        <v>44144</v>
      </c>
      <c r="C514" s="294">
        <v>464</v>
      </c>
    </row>
    <row r="515" spans="1:3" ht="15.75" x14ac:dyDescent="0.25">
      <c r="A515" s="108" t="s">
        <v>44145</v>
      </c>
      <c r="B515" s="275" t="s">
        <v>44146</v>
      </c>
      <c r="C515" s="294">
        <v>229</v>
      </c>
    </row>
    <row r="516" spans="1:3" ht="15.75" x14ac:dyDescent="0.25">
      <c r="A516" s="108" t="s">
        <v>26930</v>
      </c>
      <c r="B516" s="275" t="s">
        <v>44147</v>
      </c>
      <c r="C516" s="294">
        <v>173</v>
      </c>
    </row>
    <row r="517" spans="1:3" ht="15.75" x14ac:dyDescent="0.25">
      <c r="A517" s="108" t="s">
        <v>44148</v>
      </c>
      <c r="B517" s="275" t="s">
        <v>44149</v>
      </c>
      <c r="C517" s="294">
        <v>476</v>
      </c>
    </row>
    <row r="518" spans="1:3" ht="15.75" x14ac:dyDescent="0.25">
      <c r="A518" s="108" t="s">
        <v>44150</v>
      </c>
      <c r="B518" s="275" t="s">
        <v>44151</v>
      </c>
      <c r="C518" s="294">
        <v>454</v>
      </c>
    </row>
    <row r="519" spans="1:3" ht="15.75" x14ac:dyDescent="0.25">
      <c r="A519" s="108" t="s">
        <v>44152</v>
      </c>
      <c r="B519" s="275" t="s">
        <v>44153</v>
      </c>
      <c r="C519" s="294">
        <v>237</v>
      </c>
    </row>
    <row r="520" spans="1:3" ht="15.75" x14ac:dyDescent="0.25">
      <c r="A520" s="108" t="s">
        <v>44154</v>
      </c>
      <c r="B520" s="275" t="s">
        <v>44155</v>
      </c>
      <c r="C520" s="294">
        <v>181</v>
      </c>
    </row>
    <row r="521" spans="1:3" ht="15.75" x14ac:dyDescent="0.25">
      <c r="A521" s="108" t="s">
        <v>44156</v>
      </c>
      <c r="B521" s="275" t="s">
        <v>44157</v>
      </c>
      <c r="C521" s="294">
        <v>1013</v>
      </c>
    </row>
    <row r="522" spans="1:3" ht="15.75" x14ac:dyDescent="0.25">
      <c r="A522" s="108" t="s">
        <v>16271</v>
      </c>
      <c r="B522" s="275" t="s">
        <v>44158</v>
      </c>
      <c r="C522" s="294">
        <v>368</v>
      </c>
    </row>
    <row r="523" spans="1:3" ht="15.75" x14ac:dyDescent="0.25">
      <c r="A523" s="108" t="s">
        <v>44159</v>
      </c>
      <c r="B523" s="275" t="s">
        <v>44160</v>
      </c>
      <c r="C523" s="294">
        <v>431</v>
      </c>
    </row>
    <row r="524" spans="1:3" ht="15.75" x14ac:dyDescent="0.25">
      <c r="A524" s="108" t="s">
        <v>44161</v>
      </c>
      <c r="B524" s="275" t="s">
        <v>44162</v>
      </c>
      <c r="C524" s="294">
        <v>353</v>
      </c>
    </row>
    <row r="525" spans="1:3" ht="15.75" x14ac:dyDescent="0.25">
      <c r="A525" s="298" t="s">
        <v>44163</v>
      </c>
      <c r="B525" s="272" t="s">
        <v>44164</v>
      </c>
      <c r="C525" s="284">
        <v>4026</v>
      </c>
    </row>
    <row r="526" spans="1:3" ht="15.75" x14ac:dyDescent="0.25">
      <c r="A526" s="38" t="s">
        <v>386</v>
      </c>
      <c r="B526" s="303"/>
      <c r="C526" s="285">
        <v>0</v>
      </c>
    </row>
    <row r="527" spans="1:3" ht="15.75" x14ac:dyDescent="0.25">
      <c r="A527" s="38" t="s">
        <v>387</v>
      </c>
      <c r="B527" s="303"/>
      <c r="C527" s="285">
        <v>4026</v>
      </c>
    </row>
    <row r="528" spans="1:3" ht="15.75" x14ac:dyDescent="0.25">
      <c r="A528" s="108" t="s">
        <v>44165</v>
      </c>
      <c r="B528" s="275" t="s">
        <v>44166</v>
      </c>
      <c r="C528" s="294">
        <v>615</v>
      </c>
    </row>
    <row r="529" spans="1:3" ht="15.75" x14ac:dyDescent="0.25">
      <c r="A529" s="108" t="s">
        <v>15844</v>
      </c>
      <c r="B529" s="275" t="s">
        <v>44167</v>
      </c>
      <c r="C529" s="294">
        <v>155</v>
      </c>
    </row>
    <row r="530" spans="1:3" ht="15.75" x14ac:dyDescent="0.25">
      <c r="A530" s="108" t="s">
        <v>44168</v>
      </c>
      <c r="B530" s="275" t="s">
        <v>44169</v>
      </c>
      <c r="C530" s="294">
        <v>483</v>
      </c>
    </row>
    <row r="531" spans="1:3" ht="15.75" x14ac:dyDescent="0.25">
      <c r="A531" s="108" t="s">
        <v>44170</v>
      </c>
      <c r="B531" s="275" t="s">
        <v>44171</v>
      </c>
      <c r="C531" s="294">
        <v>621</v>
      </c>
    </row>
    <row r="532" spans="1:3" ht="15.75" x14ac:dyDescent="0.25">
      <c r="A532" s="108" t="s">
        <v>15894</v>
      </c>
      <c r="B532" s="275" t="s">
        <v>44172</v>
      </c>
      <c r="C532" s="294">
        <v>619</v>
      </c>
    </row>
    <row r="533" spans="1:3" ht="15.75" x14ac:dyDescent="0.25">
      <c r="A533" s="108" t="s">
        <v>44173</v>
      </c>
      <c r="B533" s="275" t="s">
        <v>44174</v>
      </c>
      <c r="C533" s="294">
        <v>395</v>
      </c>
    </row>
    <row r="534" spans="1:3" ht="15.75" x14ac:dyDescent="0.25">
      <c r="A534" s="108" t="s">
        <v>44175</v>
      </c>
      <c r="B534" s="275" t="s">
        <v>44176</v>
      </c>
      <c r="C534" s="294">
        <v>1083</v>
      </c>
    </row>
    <row r="535" spans="1:3" ht="15.75" x14ac:dyDescent="0.25">
      <c r="A535" s="108" t="s">
        <v>20031</v>
      </c>
      <c r="B535" s="275" t="s">
        <v>44177</v>
      </c>
      <c r="C535" s="294">
        <v>55</v>
      </c>
    </row>
    <row r="536" spans="1:3" ht="15.75" x14ac:dyDescent="0.25">
      <c r="A536" s="298" t="s">
        <v>44178</v>
      </c>
      <c r="B536" s="272" t="s">
        <v>44179</v>
      </c>
      <c r="C536" s="284">
        <v>5176</v>
      </c>
    </row>
    <row r="537" spans="1:3" ht="15.75" x14ac:dyDescent="0.25">
      <c r="A537" s="38" t="s">
        <v>386</v>
      </c>
      <c r="B537" s="303"/>
      <c r="C537" s="290">
        <v>1753</v>
      </c>
    </row>
    <row r="538" spans="1:3" ht="15.75" x14ac:dyDescent="0.25">
      <c r="A538" s="17" t="s">
        <v>49513</v>
      </c>
      <c r="B538" s="19" t="s">
        <v>49514</v>
      </c>
      <c r="C538" s="44">
        <v>1753</v>
      </c>
    </row>
    <row r="539" spans="1:3" ht="15.75" x14ac:dyDescent="0.25">
      <c r="A539" s="38" t="s">
        <v>387</v>
      </c>
      <c r="B539" s="303"/>
      <c r="C539" s="285">
        <v>3423</v>
      </c>
    </row>
    <row r="540" spans="1:3" ht="15.75" x14ac:dyDescent="0.25">
      <c r="A540" s="108" t="s">
        <v>44180</v>
      </c>
      <c r="B540" s="275" t="s">
        <v>44181</v>
      </c>
      <c r="C540" s="294">
        <v>415</v>
      </c>
    </row>
    <row r="541" spans="1:3" ht="15.75" x14ac:dyDescent="0.25">
      <c r="A541" s="108" t="s">
        <v>44182</v>
      </c>
      <c r="B541" s="275" t="s">
        <v>44183</v>
      </c>
      <c r="C541" s="294">
        <v>397</v>
      </c>
    </row>
    <row r="542" spans="1:3" ht="15.75" x14ac:dyDescent="0.25">
      <c r="A542" s="108" t="s">
        <v>44184</v>
      </c>
      <c r="B542" s="275" t="s">
        <v>44185</v>
      </c>
      <c r="C542" s="294">
        <v>364</v>
      </c>
    </row>
    <row r="543" spans="1:3" ht="15.75" x14ac:dyDescent="0.25">
      <c r="A543" s="108" t="s">
        <v>44047</v>
      </c>
      <c r="B543" s="275" t="s">
        <v>44186</v>
      </c>
      <c r="C543" s="294">
        <v>545</v>
      </c>
    </row>
    <row r="544" spans="1:3" ht="15.75" x14ac:dyDescent="0.25">
      <c r="A544" s="108" t="s">
        <v>44187</v>
      </c>
      <c r="B544" s="275" t="s">
        <v>44188</v>
      </c>
      <c r="C544" s="294">
        <v>546</v>
      </c>
    </row>
    <row r="545" spans="1:3" ht="15.75" x14ac:dyDescent="0.25">
      <c r="A545" s="108" t="s">
        <v>25224</v>
      </c>
      <c r="B545" s="275" t="s">
        <v>44189</v>
      </c>
      <c r="C545" s="294">
        <v>121</v>
      </c>
    </row>
    <row r="546" spans="1:3" ht="15.75" x14ac:dyDescent="0.25">
      <c r="A546" s="108" t="s">
        <v>44190</v>
      </c>
      <c r="B546" s="275" t="s">
        <v>44191</v>
      </c>
      <c r="C546" s="294">
        <v>1035</v>
      </c>
    </row>
    <row r="547" spans="1:3" ht="15.75" x14ac:dyDescent="0.25">
      <c r="A547" s="298" t="s">
        <v>44192</v>
      </c>
      <c r="B547" s="272" t="s">
        <v>44193</v>
      </c>
      <c r="C547" s="284">
        <v>9535</v>
      </c>
    </row>
    <row r="548" spans="1:3" ht="15.75" x14ac:dyDescent="0.25">
      <c r="A548" s="38" t="s">
        <v>386</v>
      </c>
      <c r="B548" s="303"/>
      <c r="C548" s="285">
        <v>0</v>
      </c>
    </row>
    <row r="549" spans="1:3" ht="15.75" x14ac:dyDescent="0.25">
      <c r="A549" s="38" t="s">
        <v>387</v>
      </c>
      <c r="B549" s="303"/>
      <c r="C549" s="285">
        <v>9535</v>
      </c>
    </row>
    <row r="550" spans="1:3" ht="15.75" x14ac:dyDescent="0.25">
      <c r="A550" s="108" t="s">
        <v>44194</v>
      </c>
      <c r="B550" s="275" t="s">
        <v>44195</v>
      </c>
      <c r="C550" s="294">
        <v>1641</v>
      </c>
    </row>
    <row r="551" spans="1:3" ht="15.75" x14ac:dyDescent="0.25">
      <c r="A551" s="108" t="s">
        <v>44196</v>
      </c>
      <c r="B551" s="275" t="s">
        <v>44197</v>
      </c>
      <c r="C551" s="294">
        <v>625</v>
      </c>
    </row>
    <row r="552" spans="1:3" ht="15.75" x14ac:dyDescent="0.25">
      <c r="A552" s="108" t="s">
        <v>44198</v>
      </c>
      <c r="B552" s="275" t="s">
        <v>44199</v>
      </c>
      <c r="C552" s="294">
        <v>605</v>
      </c>
    </row>
    <row r="553" spans="1:3" ht="15.75" x14ac:dyDescent="0.25">
      <c r="A553" s="108" t="s">
        <v>44200</v>
      </c>
      <c r="B553" s="275" t="s">
        <v>44201</v>
      </c>
      <c r="C553" s="294">
        <v>781</v>
      </c>
    </row>
    <row r="554" spans="1:3" ht="15.75" x14ac:dyDescent="0.25">
      <c r="A554" s="108" t="s">
        <v>44202</v>
      </c>
      <c r="B554" s="275" t="s">
        <v>44203</v>
      </c>
      <c r="C554" s="294">
        <v>169</v>
      </c>
    </row>
    <row r="555" spans="1:3" ht="15.75" x14ac:dyDescent="0.25">
      <c r="A555" s="108" t="s">
        <v>44204</v>
      </c>
      <c r="B555" s="275" t="s">
        <v>44205</v>
      </c>
      <c r="C555" s="294">
        <v>875</v>
      </c>
    </row>
    <row r="556" spans="1:3" ht="15.75" x14ac:dyDescent="0.25">
      <c r="A556" s="108" t="s">
        <v>44206</v>
      </c>
      <c r="B556" s="275" t="s">
        <v>44207</v>
      </c>
      <c r="C556" s="294">
        <v>523</v>
      </c>
    </row>
    <row r="557" spans="1:3" ht="15.75" x14ac:dyDescent="0.25">
      <c r="A557" s="108" t="s">
        <v>44208</v>
      </c>
      <c r="B557" s="275" t="s">
        <v>44209</v>
      </c>
      <c r="C557" s="294">
        <v>687</v>
      </c>
    </row>
    <row r="558" spans="1:3" ht="15.75" x14ac:dyDescent="0.25">
      <c r="A558" s="108" t="s">
        <v>44210</v>
      </c>
      <c r="B558" s="275" t="s">
        <v>44211</v>
      </c>
      <c r="C558" s="294">
        <v>1493</v>
      </c>
    </row>
    <row r="559" spans="1:3" ht="15.75" x14ac:dyDescent="0.25">
      <c r="A559" s="108" t="s">
        <v>44212</v>
      </c>
      <c r="B559" s="275" t="s">
        <v>44213</v>
      </c>
      <c r="C559" s="294">
        <v>350</v>
      </c>
    </row>
    <row r="560" spans="1:3" ht="15.75" x14ac:dyDescent="0.25">
      <c r="A560" s="108" t="s">
        <v>44214</v>
      </c>
      <c r="B560" s="275" t="s">
        <v>44215</v>
      </c>
      <c r="C560" s="294">
        <v>1001</v>
      </c>
    </row>
    <row r="561" spans="1:3" ht="15.75" x14ac:dyDescent="0.25">
      <c r="A561" s="108" t="s">
        <v>44216</v>
      </c>
      <c r="B561" s="275" t="s">
        <v>44217</v>
      </c>
      <c r="C561" s="294">
        <v>785</v>
      </c>
    </row>
    <row r="562" spans="1:3" ht="15.75" x14ac:dyDescent="0.25">
      <c r="A562" s="298" t="s">
        <v>44218</v>
      </c>
      <c r="B562" s="272" t="s">
        <v>44219</v>
      </c>
      <c r="C562" s="284">
        <v>28912</v>
      </c>
    </row>
    <row r="563" spans="1:3" ht="15.75" x14ac:dyDescent="0.25">
      <c r="A563" s="38" t="s">
        <v>386</v>
      </c>
      <c r="B563" s="303"/>
      <c r="C563" s="290">
        <v>13355</v>
      </c>
    </row>
    <row r="564" spans="1:3" ht="15.75" x14ac:dyDescent="0.25">
      <c r="A564" s="17" t="s">
        <v>50769</v>
      </c>
      <c r="B564" s="19" t="s">
        <v>49507</v>
      </c>
      <c r="C564" s="44">
        <v>13355</v>
      </c>
    </row>
    <row r="565" spans="1:3" ht="15.75" x14ac:dyDescent="0.25">
      <c r="A565" s="38" t="s">
        <v>387</v>
      </c>
      <c r="B565" s="303"/>
      <c r="C565" s="285">
        <v>15557</v>
      </c>
    </row>
    <row r="566" spans="1:3" ht="15.75" x14ac:dyDescent="0.25">
      <c r="A566" s="108" t="s">
        <v>44220</v>
      </c>
      <c r="B566" s="275" t="s">
        <v>44221</v>
      </c>
      <c r="C566" s="285">
        <v>310</v>
      </c>
    </row>
    <row r="567" spans="1:3" ht="15.75" x14ac:dyDescent="0.25">
      <c r="A567" s="108" t="s">
        <v>44222</v>
      </c>
      <c r="B567" s="275" t="s">
        <v>44223</v>
      </c>
      <c r="C567" s="285">
        <v>1477</v>
      </c>
    </row>
    <row r="568" spans="1:3" ht="15.75" x14ac:dyDescent="0.25">
      <c r="A568" s="108" t="s">
        <v>26930</v>
      </c>
      <c r="B568" s="275" t="s">
        <v>44224</v>
      </c>
      <c r="C568" s="285">
        <v>250</v>
      </c>
    </row>
    <row r="569" spans="1:3" ht="15.75" x14ac:dyDescent="0.25">
      <c r="A569" s="108" t="s">
        <v>44225</v>
      </c>
      <c r="B569" s="275" t="s">
        <v>44226</v>
      </c>
      <c r="C569" s="285">
        <v>841</v>
      </c>
    </row>
    <row r="570" spans="1:3" ht="15.75" x14ac:dyDescent="0.25">
      <c r="A570" s="108" t="s">
        <v>44227</v>
      </c>
      <c r="B570" s="275" t="s">
        <v>44228</v>
      </c>
      <c r="C570" s="285">
        <v>608</v>
      </c>
    </row>
    <row r="571" spans="1:3" ht="15.75" x14ac:dyDescent="0.25">
      <c r="A571" s="108" t="s">
        <v>44229</v>
      </c>
      <c r="B571" s="275" t="s">
        <v>44230</v>
      </c>
      <c r="C571" s="285">
        <v>437</v>
      </c>
    </row>
    <row r="572" spans="1:3" ht="15.75" x14ac:dyDescent="0.25">
      <c r="A572" s="108" t="s">
        <v>44231</v>
      </c>
      <c r="B572" s="275" t="s">
        <v>44232</v>
      </c>
      <c r="C572" s="285">
        <v>461</v>
      </c>
    </row>
    <row r="573" spans="1:3" ht="15.75" x14ac:dyDescent="0.25">
      <c r="A573" s="108" t="s">
        <v>44233</v>
      </c>
      <c r="B573" s="275" t="s">
        <v>44234</v>
      </c>
      <c r="C573" s="285">
        <v>537</v>
      </c>
    </row>
    <row r="574" spans="1:3" ht="15.75" x14ac:dyDescent="0.25">
      <c r="A574" s="108" t="s">
        <v>44235</v>
      </c>
      <c r="B574" s="275" t="s">
        <v>44236</v>
      </c>
      <c r="C574" s="285">
        <v>404</v>
      </c>
    </row>
    <row r="575" spans="1:3" ht="15.75" x14ac:dyDescent="0.25">
      <c r="A575" s="108" t="s">
        <v>44237</v>
      </c>
      <c r="B575" s="275" t="s">
        <v>44238</v>
      </c>
      <c r="C575" s="285">
        <v>569</v>
      </c>
    </row>
    <row r="576" spans="1:3" ht="15.75" x14ac:dyDescent="0.25">
      <c r="A576" s="108" t="s">
        <v>44239</v>
      </c>
      <c r="B576" s="275" t="s">
        <v>44240</v>
      </c>
      <c r="C576" s="285">
        <v>579</v>
      </c>
    </row>
    <row r="577" spans="1:3" ht="15.75" x14ac:dyDescent="0.25">
      <c r="A577" s="108" t="s">
        <v>44241</v>
      </c>
      <c r="B577" s="275" t="s">
        <v>44242</v>
      </c>
      <c r="C577" s="285">
        <v>549</v>
      </c>
    </row>
    <row r="578" spans="1:3" ht="15.75" x14ac:dyDescent="0.25">
      <c r="A578" s="108" t="s">
        <v>44243</v>
      </c>
      <c r="B578" s="275" t="s">
        <v>44244</v>
      </c>
      <c r="C578" s="285">
        <v>244</v>
      </c>
    </row>
    <row r="579" spans="1:3" ht="15.75" x14ac:dyDescent="0.25">
      <c r="A579" s="108" t="s">
        <v>44245</v>
      </c>
      <c r="B579" s="275" t="s">
        <v>44246</v>
      </c>
      <c r="C579" s="285">
        <v>121</v>
      </c>
    </row>
    <row r="580" spans="1:3" ht="15.75" x14ac:dyDescent="0.25">
      <c r="A580" s="108" t="s">
        <v>44247</v>
      </c>
      <c r="B580" s="275" t="s">
        <v>44248</v>
      </c>
      <c r="C580" s="285">
        <v>112</v>
      </c>
    </row>
    <row r="581" spans="1:3" ht="15.75" x14ac:dyDescent="0.25">
      <c r="A581" s="108" t="s">
        <v>25350</v>
      </c>
      <c r="B581" s="275" t="s">
        <v>44249</v>
      </c>
      <c r="C581" s="285">
        <v>580</v>
      </c>
    </row>
    <row r="582" spans="1:3" ht="15.75" x14ac:dyDescent="0.25">
      <c r="A582" s="108" t="s">
        <v>44250</v>
      </c>
      <c r="B582" s="275" t="s">
        <v>44251</v>
      </c>
      <c r="C582" s="285">
        <v>637</v>
      </c>
    </row>
    <row r="583" spans="1:3" ht="15.75" x14ac:dyDescent="0.25">
      <c r="A583" s="108" t="s">
        <v>44206</v>
      </c>
      <c r="B583" s="275" t="s">
        <v>44252</v>
      </c>
      <c r="C583" s="285">
        <v>872</v>
      </c>
    </row>
    <row r="584" spans="1:3" ht="15.75" x14ac:dyDescent="0.25">
      <c r="A584" s="108" t="s">
        <v>44253</v>
      </c>
      <c r="B584" s="275" t="s">
        <v>44254</v>
      </c>
      <c r="C584" s="285">
        <v>436</v>
      </c>
    </row>
    <row r="585" spans="1:3" ht="15.75" x14ac:dyDescent="0.25">
      <c r="A585" s="108" t="s">
        <v>44255</v>
      </c>
      <c r="B585" s="275" t="s">
        <v>44256</v>
      </c>
      <c r="C585" s="285">
        <v>1481</v>
      </c>
    </row>
    <row r="586" spans="1:3" ht="15.75" x14ac:dyDescent="0.25">
      <c r="A586" s="108" t="s">
        <v>15589</v>
      </c>
      <c r="B586" s="275" t="s">
        <v>44257</v>
      </c>
      <c r="C586" s="285">
        <v>921</v>
      </c>
    </row>
    <row r="587" spans="1:3" ht="15.75" x14ac:dyDescent="0.25">
      <c r="A587" s="108" t="s">
        <v>44258</v>
      </c>
      <c r="B587" s="275" t="s">
        <v>44259</v>
      </c>
      <c r="C587" s="285">
        <v>702</v>
      </c>
    </row>
    <row r="588" spans="1:3" ht="15.75" x14ac:dyDescent="0.25">
      <c r="A588" s="108" t="s">
        <v>44260</v>
      </c>
      <c r="B588" s="275" t="s">
        <v>44261</v>
      </c>
      <c r="C588" s="285">
        <v>945</v>
      </c>
    </row>
    <row r="589" spans="1:3" ht="15.75" x14ac:dyDescent="0.25">
      <c r="A589" s="108" t="s">
        <v>44262</v>
      </c>
      <c r="B589" s="275" t="s">
        <v>44263</v>
      </c>
      <c r="C589" s="285">
        <v>470</v>
      </c>
    </row>
    <row r="590" spans="1:3" ht="15.75" x14ac:dyDescent="0.25">
      <c r="A590" s="108" t="s">
        <v>44264</v>
      </c>
      <c r="B590" s="275" t="s">
        <v>44265</v>
      </c>
      <c r="C590" s="285">
        <v>595</v>
      </c>
    </row>
    <row r="591" spans="1:3" ht="15.75" x14ac:dyDescent="0.25">
      <c r="A591" s="108" t="s">
        <v>44266</v>
      </c>
      <c r="B591" s="275" t="s">
        <v>44267</v>
      </c>
      <c r="C591" s="285">
        <v>381</v>
      </c>
    </row>
    <row r="592" spans="1:3" ht="15.75" x14ac:dyDescent="0.25">
      <c r="A592" s="108" t="s">
        <v>44268</v>
      </c>
      <c r="B592" s="275" t="s">
        <v>44269</v>
      </c>
      <c r="C592" s="285">
        <v>38</v>
      </c>
    </row>
    <row r="593" spans="1:3" ht="15.75" x14ac:dyDescent="0.25">
      <c r="A593" s="298" t="s">
        <v>44270</v>
      </c>
      <c r="B593" s="272" t="s">
        <v>44271</v>
      </c>
      <c r="C593" s="284">
        <v>4310</v>
      </c>
    </row>
    <row r="594" spans="1:3" ht="15.75" x14ac:dyDescent="0.25">
      <c r="A594" s="38" t="s">
        <v>386</v>
      </c>
      <c r="B594" s="303"/>
      <c r="C594" s="285">
        <v>0</v>
      </c>
    </row>
    <row r="595" spans="1:3" ht="15.75" x14ac:dyDescent="0.25">
      <c r="A595" s="38" t="s">
        <v>387</v>
      </c>
      <c r="B595" s="303"/>
      <c r="C595" s="285">
        <v>4310</v>
      </c>
    </row>
    <row r="596" spans="1:3" ht="15.75" x14ac:dyDescent="0.25">
      <c r="A596" s="108" t="s">
        <v>44272</v>
      </c>
      <c r="B596" s="275" t="s">
        <v>44273</v>
      </c>
      <c r="C596" s="294">
        <v>2193</v>
      </c>
    </row>
    <row r="597" spans="1:3" ht="15.75" x14ac:dyDescent="0.25">
      <c r="A597" s="108" t="s">
        <v>15500</v>
      </c>
      <c r="B597" s="275" t="s">
        <v>44274</v>
      </c>
      <c r="C597" s="294">
        <v>447</v>
      </c>
    </row>
    <row r="598" spans="1:3" ht="15.75" x14ac:dyDescent="0.25">
      <c r="A598" s="108" t="s">
        <v>44275</v>
      </c>
      <c r="B598" s="275" t="s">
        <v>44276</v>
      </c>
      <c r="C598" s="294">
        <v>593</v>
      </c>
    </row>
    <row r="599" spans="1:3" ht="15.75" x14ac:dyDescent="0.25">
      <c r="A599" s="108" t="s">
        <v>44277</v>
      </c>
      <c r="B599" s="275" t="s">
        <v>44278</v>
      </c>
      <c r="C599" s="294">
        <v>202</v>
      </c>
    </row>
    <row r="600" spans="1:3" ht="15.75" x14ac:dyDescent="0.25">
      <c r="A600" s="108" t="s">
        <v>44279</v>
      </c>
      <c r="B600" s="275" t="s">
        <v>44280</v>
      </c>
      <c r="C600" s="294">
        <v>744</v>
      </c>
    </row>
    <row r="601" spans="1:3" ht="15.75" x14ac:dyDescent="0.25">
      <c r="A601" s="108" t="s">
        <v>44281</v>
      </c>
      <c r="B601" s="275" t="s">
        <v>44282</v>
      </c>
      <c r="C601" s="294">
        <v>131</v>
      </c>
    </row>
    <row r="602" spans="1:3" ht="15.75" x14ac:dyDescent="0.25">
      <c r="A602" s="298" t="s">
        <v>44283</v>
      </c>
      <c r="B602" s="272" t="s">
        <v>44284</v>
      </c>
      <c r="C602" s="284">
        <v>10337</v>
      </c>
    </row>
    <row r="603" spans="1:3" ht="15.75" x14ac:dyDescent="0.25">
      <c r="A603" s="38" t="s">
        <v>386</v>
      </c>
      <c r="B603" s="303"/>
      <c r="C603" s="285">
        <v>0</v>
      </c>
    </row>
    <row r="604" spans="1:3" ht="15.75" x14ac:dyDescent="0.25">
      <c r="A604" s="38" t="s">
        <v>387</v>
      </c>
      <c r="B604" s="303"/>
      <c r="C604" s="285">
        <v>10337</v>
      </c>
    </row>
    <row r="605" spans="1:3" ht="15.75" x14ac:dyDescent="0.25">
      <c r="A605" s="108" t="s">
        <v>44285</v>
      </c>
      <c r="B605" s="275" t="s">
        <v>44286</v>
      </c>
      <c r="C605" s="285">
        <v>2014</v>
      </c>
    </row>
    <row r="606" spans="1:3" ht="15.75" x14ac:dyDescent="0.25">
      <c r="A606" s="108" t="s">
        <v>16254</v>
      </c>
      <c r="B606" s="275" t="s">
        <v>44287</v>
      </c>
      <c r="C606" s="285">
        <v>914</v>
      </c>
    </row>
    <row r="607" spans="1:3" ht="15.75" x14ac:dyDescent="0.25">
      <c r="A607" s="108" t="s">
        <v>43708</v>
      </c>
      <c r="B607" s="275" t="s">
        <v>44288</v>
      </c>
      <c r="C607" s="285">
        <v>1649</v>
      </c>
    </row>
    <row r="608" spans="1:3" ht="15.75" x14ac:dyDescent="0.25">
      <c r="A608" s="108" t="s">
        <v>44289</v>
      </c>
      <c r="B608" s="275" t="s">
        <v>44290</v>
      </c>
      <c r="C608" s="285">
        <v>823</v>
      </c>
    </row>
    <row r="609" spans="1:3" ht="15.75" x14ac:dyDescent="0.25">
      <c r="A609" s="108" t="s">
        <v>44291</v>
      </c>
      <c r="B609" s="275" t="s">
        <v>44292</v>
      </c>
      <c r="C609" s="285">
        <v>612</v>
      </c>
    </row>
    <row r="610" spans="1:3" ht="15.75" x14ac:dyDescent="0.25">
      <c r="A610" s="108" t="s">
        <v>16675</v>
      </c>
      <c r="B610" s="275" t="s">
        <v>44293</v>
      </c>
      <c r="C610" s="285">
        <v>835</v>
      </c>
    </row>
    <row r="611" spans="1:3" ht="15.75" x14ac:dyDescent="0.25">
      <c r="A611" s="108" t="s">
        <v>44294</v>
      </c>
      <c r="B611" s="275" t="s">
        <v>44295</v>
      </c>
      <c r="C611" s="285">
        <v>450</v>
      </c>
    </row>
    <row r="612" spans="1:3" ht="15.75" x14ac:dyDescent="0.25">
      <c r="A612" s="108" t="s">
        <v>44296</v>
      </c>
      <c r="B612" s="275" t="s">
        <v>44297</v>
      </c>
      <c r="C612" s="285">
        <v>424</v>
      </c>
    </row>
    <row r="613" spans="1:3" ht="15.75" x14ac:dyDescent="0.25">
      <c r="A613" s="108" t="s">
        <v>44298</v>
      </c>
      <c r="B613" s="275" t="s">
        <v>44299</v>
      </c>
      <c r="C613" s="285">
        <v>2091</v>
      </c>
    </row>
    <row r="614" spans="1:3" ht="15.75" x14ac:dyDescent="0.25">
      <c r="A614" s="108" t="s">
        <v>44300</v>
      </c>
      <c r="B614" s="275" t="s">
        <v>44301</v>
      </c>
      <c r="C614" s="285">
        <v>332</v>
      </c>
    </row>
    <row r="615" spans="1:3" ht="15.75" x14ac:dyDescent="0.25">
      <c r="A615" s="108" t="s">
        <v>44302</v>
      </c>
      <c r="B615" s="275" t="s">
        <v>44303</v>
      </c>
      <c r="C615" s="285">
        <v>193</v>
      </c>
    </row>
    <row r="616" spans="1:3" ht="15.75" x14ac:dyDescent="0.25">
      <c r="A616" s="298" t="s">
        <v>44304</v>
      </c>
      <c r="B616" s="272" t="s">
        <v>44305</v>
      </c>
      <c r="C616" s="284">
        <v>17912</v>
      </c>
    </row>
    <row r="617" spans="1:3" ht="15.75" x14ac:dyDescent="0.25">
      <c r="A617" s="38" t="s">
        <v>386</v>
      </c>
      <c r="B617" s="303"/>
      <c r="C617" s="290">
        <v>7567</v>
      </c>
    </row>
    <row r="618" spans="1:3" ht="15.75" x14ac:dyDescent="0.25">
      <c r="A618" s="17" t="s">
        <v>49515</v>
      </c>
      <c r="B618" s="19" t="s">
        <v>49516</v>
      </c>
      <c r="C618" s="44">
        <v>7567</v>
      </c>
    </row>
    <row r="619" spans="1:3" ht="15.75" x14ac:dyDescent="0.25">
      <c r="A619" s="38" t="s">
        <v>387</v>
      </c>
      <c r="B619" s="303"/>
      <c r="C619" s="285">
        <v>10345</v>
      </c>
    </row>
    <row r="620" spans="1:3" ht="15.75" x14ac:dyDescent="0.25">
      <c r="A620" s="108" t="s">
        <v>44306</v>
      </c>
      <c r="B620" s="275" t="s">
        <v>44307</v>
      </c>
      <c r="C620" s="294">
        <v>1280</v>
      </c>
    </row>
    <row r="621" spans="1:3" ht="15.75" x14ac:dyDescent="0.25">
      <c r="A621" s="108" t="s">
        <v>44308</v>
      </c>
      <c r="B621" s="275" t="s">
        <v>44309</v>
      </c>
      <c r="C621" s="294">
        <v>838</v>
      </c>
    </row>
    <row r="622" spans="1:3" ht="15.75" x14ac:dyDescent="0.25">
      <c r="A622" s="108" t="s">
        <v>44310</v>
      </c>
      <c r="B622" s="275" t="s">
        <v>44311</v>
      </c>
      <c r="C622" s="294">
        <v>710</v>
      </c>
    </row>
    <row r="623" spans="1:3" ht="15.75" x14ac:dyDescent="0.25">
      <c r="A623" s="108" t="s">
        <v>15742</v>
      </c>
      <c r="B623" s="275" t="s">
        <v>44312</v>
      </c>
      <c r="C623" s="294">
        <v>532</v>
      </c>
    </row>
    <row r="624" spans="1:3" ht="15.75" x14ac:dyDescent="0.25">
      <c r="A624" s="108" t="s">
        <v>44313</v>
      </c>
      <c r="B624" s="275" t="s">
        <v>44314</v>
      </c>
      <c r="C624" s="294">
        <v>145</v>
      </c>
    </row>
    <row r="625" spans="1:3" ht="15.75" x14ac:dyDescent="0.25">
      <c r="A625" s="108" t="s">
        <v>44315</v>
      </c>
      <c r="B625" s="275" t="s">
        <v>44316</v>
      </c>
      <c r="C625" s="294">
        <v>1349</v>
      </c>
    </row>
    <row r="626" spans="1:3" ht="15.75" x14ac:dyDescent="0.25">
      <c r="A626" s="108" t="s">
        <v>44317</v>
      </c>
      <c r="B626" s="275" t="s">
        <v>44318</v>
      </c>
      <c r="C626" s="294">
        <v>700</v>
      </c>
    </row>
    <row r="627" spans="1:3" ht="15.75" x14ac:dyDescent="0.25">
      <c r="A627" s="108" t="s">
        <v>44319</v>
      </c>
      <c r="B627" s="275" t="s">
        <v>44320</v>
      </c>
      <c r="C627" s="294">
        <v>387</v>
      </c>
    </row>
    <row r="628" spans="1:3" ht="15.75" x14ac:dyDescent="0.25">
      <c r="A628" s="108" t="s">
        <v>44321</v>
      </c>
      <c r="B628" s="275" t="s">
        <v>44322</v>
      </c>
      <c r="C628" s="294">
        <v>771</v>
      </c>
    </row>
    <row r="629" spans="1:3" ht="15.75" x14ac:dyDescent="0.25">
      <c r="A629" s="108" t="s">
        <v>44323</v>
      </c>
      <c r="B629" s="275" t="s">
        <v>44324</v>
      </c>
      <c r="C629" s="294">
        <v>874</v>
      </c>
    </row>
    <row r="630" spans="1:3" ht="15.75" x14ac:dyDescent="0.25">
      <c r="A630" s="108" t="s">
        <v>43444</v>
      </c>
      <c r="B630" s="275" t="s">
        <v>44325</v>
      </c>
      <c r="C630" s="294">
        <v>300</v>
      </c>
    </row>
    <row r="631" spans="1:3" ht="15.75" x14ac:dyDescent="0.25">
      <c r="A631" s="108" t="s">
        <v>43735</v>
      </c>
      <c r="B631" s="275" t="s">
        <v>44326</v>
      </c>
      <c r="C631" s="294">
        <v>949</v>
      </c>
    </row>
    <row r="632" spans="1:3" ht="15.75" x14ac:dyDescent="0.25">
      <c r="A632" s="108" t="s">
        <v>44327</v>
      </c>
      <c r="B632" s="275" t="s">
        <v>44328</v>
      </c>
      <c r="C632" s="294">
        <v>815</v>
      </c>
    </row>
    <row r="633" spans="1:3" ht="15.75" x14ac:dyDescent="0.25">
      <c r="A633" s="108" t="s">
        <v>44329</v>
      </c>
      <c r="B633" s="275" t="s">
        <v>44330</v>
      </c>
      <c r="C633" s="294">
        <v>88</v>
      </c>
    </row>
    <row r="634" spans="1:3" ht="15.75" x14ac:dyDescent="0.25">
      <c r="A634" s="108" t="s">
        <v>44331</v>
      </c>
      <c r="B634" s="275" t="s">
        <v>44332</v>
      </c>
      <c r="C634" s="294">
        <v>378</v>
      </c>
    </row>
    <row r="635" spans="1:3" ht="15.75" x14ac:dyDescent="0.25">
      <c r="A635" s="108" t="s">
        <v>44333</v>
      </c>
      <c r="B635" s="275" t="s">
        <v>44334</v>
      </c>
      <c r="C635" s="294">
        <v>37</v>
      </c>
    </row>
    <row r="636" spans="1:3" ht="15.75" x14ac:dyDescent="0.25">
      <c r="A636" s="108" t="s">
        <v>21342</v>
      </c>
      <c r="B636" s="275" t="s">
        <v>44335</v>
      </c>
      <c r="C636" s="294">
        <v>163</v>
      </c>
    </row>
    <row r="637" spans="1:3" ht="15.75" x14ac:dyDescent="0.25">
      <c r="A637" s="108" t="s">
        <v>44336</v>
      </c>
      <c r="B637" s="275" t="s">
        <v>44337</v>
      </c>
      <c r="C637" s="294">
        <v>29</v>
      </c>
    </row>
    <row r="638" spans="1:3" ht="15.75" x14ac:dyDescent="0.25">
      <c r="A638" s="298" t="s">
        <v>44338</v>
      </c>
      <c r="B638" s="272" t="s">
        <v>44339</v>
      </c>
      <c r="C638" s="284">
        <v>34413</v>
      </c>
    </row>
    <row r="639" spans="1:3" ht="15.75" x14ac:dyDescent="0.25">
      <c r="A639" s="38" t="s">
        <v>386</v>
      </c>
      <c r="B639" s="303"/>
      <c r="C639" s="285">
        <v>11894</v>
      </c>
    </row>
    <row r="640" spans="1:3" ht="15.75" x14ac:dyDescent="0.25">
      <c r="A640" s="17" t="s">
        <v>50770</v>
      </c>
      <c r="B640" s="19" t="s">
        <v>49508</v>
      </c>
      <c r="C640" s="44">
        <v>8425</v>
      </c>
    </row>
    <row r="641" spans="1:3" ht="15.75" x14ac:dyDescent="0.25">
      <c r="A641" s="17" t="s">
        <v>49517</v>
      </c>
      <c r="B641" s="19" t="s">
        <v>49518</v>
      </c>
      <c r="C641" s="44">
        <v>3469</v>
      </c>
    </row>
    <row r="642" spans="1:3" ht="15.75" x14ac:dyDescent="0.25">
      <c r="A642" s="38" t="s">
        <v>387</v>
      </c>
      <c r="B642" s="303"/>
      <c r="C642" s="285">
        <v>22519</v>
      </c>
    </row>
    <row r="643" spans="1:3" ht="15.75" x14ac:dyDescent="0.25">
      <c r="A643" s="108" t="s">
        <v>44340</v>
      </c>
      <c r="B643" s="275" t="s">
        <v>44341</v>
      </c>
      <c r="C643" s="294">
        <v>1573</v>
      </c>
    </row>
    <row r="644" spans="1:3" ht="15.75" x14ac:dyDescent="0.25">
      <c r="A644" s="108" t="s">
        <v>44342</v>
      </c>
      <c r="B644" s="275" t="s">
        <v>44343</v>
      </c>
      <c r="C644" s="294">
        <v>203</v>
      </c>
    </row>
    <row r="645" spans="1:3" ht="15.75" x14ac:dyDescent="0.25">
      <c r="A645" s="108" t="s">
        <v>44344</v>
      </c>
      <c r="B645" s="275" t="s">
        <v>44345</v>
      </c>
      <c r="C645" s="294">
        <v>839</v>
      </c>
    </row>
    <row r="646" spans="1:3" ht="15.75" x14ac:dyDescent="0.25">
      <c r="A646" s="108" t="s">
        <v>44346</v>
      </c>
      <c r="B646" s="275" t="s">
        <v>44347</v>
      </c>
      <c r="C646" s="294">
        <v>305</v>
      </c>
    </row>
    <row r="647" spans="1:3" ht="15.75" x14ac:dyDescent="0.25">
      <c r="A647" s="108" t="s">
        <v>44348</v>
      </c>
      <c r="B647" s="275" t="s">
        <v>44349</v>
      </c>
      <c r="C647" s="294">
        <v>367</v>
      </c>
    </row>
    <row r="648" spans="1:3" ht="15.75" x14ac:dyDescent="0.25">
      <c r="A648" s="108" t="s">
        <v>26656</v>
      </c>
      <c r="B648" s="275" t="s">
        <v>44350</v>
      </c>
      <c r="C648" s="294">
        <v>198</v>
      </c>
    </row>
    <row r="649" spans="1:3" ht="15.75" x14ac:dyDescent="0.25">
      <c r="A649" s="108" t="s">
        <v>25710</v>
      </c>
      <c r="B649" s="275" t="s">
        <v>44351</v>
      </c>
      <c r="C649" s="294">
        <v>558</v>
      </c>
    </row>
    <row r="650" spans="1:3" ht="15.75" x14ac:dyDescent="0.25">
      <c r="A650" s="108" t="s">
        <v>44352</v>
      </c>
      <c r="B650" s="275" t="s">
        <v>44353</v>
      </c>
      <c r="C650" s="294">
        <v>466</v>
      </c>
    </row>
    <row r="651" spans="1:3" ht="15.75" x14ac:dyDescent="0.25">
      <c r="A651" s="108" t="s">
        <v>44354</v>
      </c>
      <c r="B651" s="275" t="s">
        <v>44355</v>
      </c>
      <c r="C651" s="294">
        <v>347</v>
      </c>
    </row>
    <row r="652" spans="1:3" ht="15.75" x14ac:dyDescent="0.25">
      <c r="A652" s="108" t="s">
        <v>44356</v>
      </c>
      <c r="B652" s="275" t="s">
        <v>44357</v>
      </c>
      <c r="C652" s="294">
        <v>1113</v>
      </c>
    </row>
    <row r="653" spans="1:3" ht="15.75" x14ac:dyDescent="0.25">
      <c r="A653" s="108" t="s">
        <v>44358</v>
      </c>
      <c r="B653" s="275" t="s">
        <v>44359</v>
      </c>
      <c r="C653" s="294">
        <v>867</v>
      </c>
    </row>
    <row r="654" spans="1:3" ht="15.75" x14ac:dyDescent="0.25">
      <c r="A654" s="108" t="s">
        <v>44360</v>
      </c>
      <c r="B654" s="275" t="s">
        <v>44361</v>
      </c>
      <c r="C654" s="294">
        <v>544</v>
      </c>
    </row>
    <row r="655" spans="1:3" ht="15.75" x14ac:dyDescent="0.25">
      <c r="A655" s="108" t="s">
        <v>44362</v>
      </c>
      <c r="B655" s="275" t="s">
        <v>44363</v>
      </c>
      <c r="C655" s="294">
        <v>595</v>
      </c>
    </row>
    <row r="656" spans="1:3" ht="15.75" x14ac:dyDescent="0.25">
      <c r="A656" s="108" t="s">
        <v>44364</v>
      </c>
      <c r="B656" s="275" t="s">
        <v>44365</v>
      </c>
      <c r="C656" s="294">
        <v>910</v>
      </c>
    </row>
    <row r="657" spans="1:3" ht="15.75" x14ac:dyDescent="0.25">
      <c r="A657" s="108" t="s">
        <v>44366</v>
      </c>
      <c r="B657" s="275" t="s">
        <v>44367</v>
      </c>
      <c r="C657" s="294">
        <v>643</v>
      </c>
    </row>
    <row r="658" spans="1:3" ht="15.75" x14ac:dyDescent="0.25">
      <c r="A658" s="108" t="s">
        <v>44368</v>
      </c>
      <c r="B658" s="275" t="s">
        <v>44369</v>
      </c>
      <c r="C658" s="294">
        <v>1384</v>
      </c>
    </row>
    <row r="659" spans="1:3" ht="15.75" x14ac:dyDescent="0.25">
      <c r="A659" s="108" t="s">
        <v>43944</v>
      </c>
      <c r="B659" s="275" t="s">
        <v>44370</v>
      </c>
      <c r="C659" s="294">
        <v>671</v>
      </c>
    </row>
    <row r="660" spans="1:3" ht="15.75" x14ac:dyDescent="0.25">
      <c r="A660" s="108" t="s">
        <v>44371</v>
      </c>
      <c r="B660" s="275" t="s">
        <v>44372</v>
      </c>
      <c r="C660" s="294">
        <v>389</v>
      </c>
    </row>
    <row r="661" spans="1:3" ht="15.75" x14ac:dyDescent="0.25">
      <c r="A661" s="108" t="s">
        <v>44373</v>
      </c>
      <c r="B661" s="275" t="s">
        <v>44374</v>
      </c>
      <c r="C661" s="294">
        <v>3109</v>
      </c>
    </row>
    <row r="662" spans="1:3" ht="15.75" x14ac:dyDescent="0.25">
      <c r="A662" s="108" t="s">
        <v>15860</v>
      </c>
      <c r="B662" s="275" t="s">
        <v>44375</v>
      </c>
      <c r="C662" s="294">
        <v>144</v>
      </c>
    </row>
    <row r="663" spans="1:3" ht="15.75" x14ac:dyDescent="0.25">
      <c r="A663" s="108" t="s">
        <v>44376</v>
      </c>
      <c r="B663" s="275" t="s">
        <v>44377</v>
      </c>
      <c r="C663" s="294">
        <v>292</v>
      </c>
    </row>
    <row r="664" spans="1:3" ht="15.75" x14ac:dyDescent="0.25">
      <c r="A664" s="108" t="s">
        <v>44378</v>
      </c>
      <c r="B664" s="275" t="s">
        <v>44379</v>
      </c>
      <c r="C664" s="294">
        <v>434</v>
      </c>
    </row>
    <row r="665" spans="1:3" ht="15.75" x14ac:dyDescent="0.25">
      <c r="A665" s="108" t="s">
        <v>44380</v>
      </c>
      <c r="B665" s="275" t="s">
        <v>44381</v>
      </c>
      <c r="C665" s="294">
        <v>714</v>
      </c>
    </row>
    <row r="666" spans="1:3" ht="15.75" x14ac:dyDescent="0.25">
      <c r="A666" s="108" t="s">
        <v>44382</v>
      </c>
      <c r="B666" s="275" t="s">
        <v>44383</v>
      </c>
      <c r="C666" s="294">
        <v>542</v>
      </c>
    </row>
    <row r="667" spans="1:3" ht="15.75" x14ac:dyDescent="0.25">
      <c r="A667" s="108" t="s">
        <v>44384</v>
      </c>
      <c r="B667" s="275" t="s">
        <v>44385</v>
      </c>
      <c r="C667" s="294">
        <v>949</v>
      </c>
    </row>
    <row r="668" spans="1:3" ht="15.75" x14ac:dyDescent="0.25">
      <c r="A668" s="108" t="s">
        <v>44386</v>
      </c>
      <c r="B668" s="275" t="s">
        <v>44387</v>
      </c>
      <c r="C668" s="294">
        <v>326</v>
      </c>
    </row>
    <row r="669" spans="1:3" ht="15.75" x14ac:dyDescent="0.25">
      <c r="A669" s="108" t="s">
        <v>15878</v>
      </c>
      <c r="B669" s="275" t="s">
        <v>44388</v>
      </c>
      <c r="C669" s="294">
        <v>97</v>
      </c>
    </row>
    <row r="670" spans="1:3" ht="15.75" x14ac:dyDescent="0.25">
      <c r="A670" s="108" t="s">
        <v>44389</v>
      </c>
      <c r="B670" s="275" t="s">
        <v>44390</v>
      </c>
      <c r="C670" s="294">
        <v>307</v>
      </c>
    </row>
    <row r="671" spans="1:3" ht="15.75" x14ac:dyDescent="0.25">
      <c r="A671" s="108" t="s">
        <v>44391</v>
      </c>
      <c r="B671" s="275" t="s">
        <v>44392</v>
      </c>
      <c r="C671" s="294">
        <v>505</v>
      </c>
    </row>
    <row r="672" spans="1:3" ht="15.75" x14ac:dyDescent="0.25">
      <c r="A672" s="108" t="s">
        <v>44393</v>
      </c>
      <c r="B672" s="275" t="s">
        <v>44394</v>
      </c>
      <c r="C672" s="294">
        <v>428</v>
      </c>
    </row>
    <row r="673" spans="1:3" ht="15.75" x14ac:dyDescent="0.25">
      <c r="A673" s="108" t="s">
        <v>44395</v>
      </c>
      <c r="B673" s="275" t="s">
        <v>44396</v>
      </c>
      <c r="C673" s="294">
        <v>732</v>
      </c>
    </row>
    <row r="674" spans="1:3" ht="15.75" x14ac:dyDescent="0.25">
      <c r="A674" s="108" t="s">
        <v>44397</v>
      </c>
      <c r="B674" s="275" t="s">
        <v>44398</v>
      </c>
      <c r="C674" s="294">
        <v>352</v>
      </c>
    </row>
    <row r="675" spans="1:3" ht="15.75" x14ac:dyDescent="0.25">
      <c r="A675" s="108" t="s">
        <v>44399</v>
      </c>
      <c r="B675" s="275" t="s">
        <v>44400</v>
      </c>
      <c r="C675" s="294">
        <v>677</v>
      </c>
    </row>
    <row r="676" spans="1:3" ht="15.75" x14ac:dyDescent="0.25">
      <c r="A676" s="108" t="s">
        <v>44401</v>
      </c>
      <c r="B676" s="275" t="s">
        <v>44402</v>
      </c>
      <c r="C676" s="294">
        <v>599</v>
      </c>
    </row>
    <row r="677" spans="1:3" ht="15.75" x14ac:dyDescent="0.25">
      <c r="A677" s="108" t="s">
        <v>44403</v>
      </c>
      <c r="B677" s="275" t="s">
        <v>44404</v>
      </c>
      <c r="C677" s="294">
        <v>142</v>
      </c>
    </row>
    <row r="678" spans="1:3" ht="15.75" x14ac:dyDescent="0.25">
      <c r="A678" s="108" t="s">
        <v>3648</v>
      </c>
      <c r="B678" s="275" t="s">
        <v>44405</v>
      </c>
      <c r="C678" s="294">
        <v>57</v>
      </c>
    </row>
    <row r="679" spans="1:3" ht="15.75" x14ac:dyDescent="0.25">
      <c r="A679" s="108" t="s">
        <v>44406</v>
      </c>
      <c r="B679" s="275" t="s">
        <v>44407</v>
      </c>
      <c r="C679" s="294">
        <v>49</v>
      </c>
    </row>
    <row r="680" spans="1:3" ht="15.75" x14ac:dyDescent="0.25">
      <c r="A680" s="108" t="s">
        <v>44408</v>
      </c>
      <c r="B680" s="275" t="s">
        <v>44409</v>
      </c>
      <c r="C680" s="294">
        <v>38</v>
      </c>
    </row>
    <row r="681" spans="1:3" ht="15.75" x14ac:dyDescent="0.25">
      <c r="A681" s="108" t="s">
        <v>20529</v>
      </c>
      <c r="B681" s="275" t="s">
        <v>44410</v>
      </c>
      <c r="C681" s="294">
        <v>54</v>
      </c>
    </row>
    <row r="682" spans="1:3" ht="15.75" x14ac:dyDescent="0.25">
      <c r="A682" s="298" t="s">
        <v>44411</v>
      </c>
      <c r="B682" s="272" t="s">
        <v>44412</v>
      </c>
      <c r="C682" s="284">
        <v>14789</v>
      </c>
    </row>
    <row r="683" spans="1:3" ht="15.75" x14ac:dyDescent="0.25">
      <c r="A683" s="38" t="s">
        <v>386</v>
      </c>
      <c r="B683" s="303"/>
      <c r="C683" s="285">
        <v>0</v>
      </c>
    </row>
    <row r="684" spans="1:3" ht="15.75" x14ac:dyDescent="0.25">
      <c r="A684" s="38" t="s">
        <v>387</v>
      </c>
      <c r="B684" s="303"/>
      <c r="C684" s="285">
        <v>14789</v>
      </c>
    </row>
    <row r="685" spans="1:3" ht="15.75" x14ac:dyDescent="0.25">
      <c r="A685" s="108" t="s">
        <v>44413</v>
      </c>
      <c r="B685" s="275" t="s">
        <v>44414</v>
      </c>
      <c r="C685" s="294">
        <v>1291</v>
      </c>
    </row>
    <row r="686" spans="1:3" ht="15.75" x14ac:dyDescent="0.25">
      <c r="A686" s="108" t="s">
        <v>15813</v>
      </c>
      <c r="B686" s="275" t="s">
        <v>44415</v>
      </c>
      <c r="C686" s="294">
        <v>511</v>
      </c>
    </row>
    <row r="687" spans="1:3" ht="15.75" x14ac:dyDescent="0.25">
      <c r="A687" s="108" t="s">
        <v>44416</v>
      </c>
      <c r="B687" s="275" t="s">
        <v>44417</v>
      </c>
      <c r="C687" s="294">
        <v>676</v>
      </c>
    </row>
    <row r="688" spans="1:3" ht="15.75" x14ac:dyDescent="0.25">
      <c r="A688" s="108" t="s">
        <v>44418</v>
      </c>
      <c r="B688" s="275" t="s">
        <v>44419</v>
      </c>
      <c r="C688" s="294">
        <v>1086</v>
      </c>
    </row>
    <row r="689" spans="1:3" ht="15.75" x14ac:dyDescent="0.25">
      <c r="A689" s="108" t="s">
        <v>44420</v>
      </c>
      <c r="B689" s="275" t="s">
        <v>44421</v>
      </c>
      <c r="C689" s="294">
        <v>932</v>
      </c>
    </row>
    <row r="690" spans="1:3" ht="15.75" x14ac:dyDescent="0.25">
      <c r="A690" s="108" t="s">
        <v>16093</v>
      </c>
      <c r="B690" s="275" t="s">
        <v>44422</v>
      </c>
      <c r="C690" s="294">
        <v>926</v>
      </c>
    </row>
    <row r="691" spans="1:3" ht="15.75" x14ac:dyDescent="0.25">
      <c r="A691" s="108" t="s">
        <v>44423</v>
      </c>
      <c r="B691" s="275" t="s">
        <v>44424</v>
      </c>
      <c r="C691" s="294">
        <v>1094</v>
      </c>
    </row>
    <row r="692" spans="1:3" ht="15.75" x14ac:dyDescent="0.25">
      <c r="A692" s="108" t="s">
        <v>44425</v>
      </c>
      <c r="B692" s="275" t="s">
        <v>44426</v>
      </c>
      <c r="C692" s="294">
        <v>627</v>
      </c>
    </row>
    <row r="693" spans="1:3" ht="15.75" x14ac:dyDescent="0.25">
      <c r="A693" s="108" t="s">
        <v>44427</v>
      </c>
      <c r="B693" s="275" t="s">
        <v>44428</v>
      </c>
      <c r="C693" s="294">
        <v>702</v>
      </c>
    </row>
    <row r="694" spans="1:3" ht="15.75" x14ac:dyDescent="0.25">
      <c r="A694" s="108" t="s">
        <v>15973</v>
      </c>
      <c r="B694" s="275" t="s">
        <v>44429</v>
      </c>
      <c r="C694" s="294">
        <v>373</v>
      </c>
    </row>
    <row r="695" spans="1:3" ht="15.75" x14ac:dyDescent="0.25">
      <c r="A695" s="108" t="s">
        <v>44430</v>
      </c>
      <c r="B695" s="275" t="s">
        <v>44431</v>
      </c>
      <c r="C695" s="294">
        <v>603</v>
      </c>
    </row>
    <row r="696" spans="1:3" ht="15.75" x14ac:dyDescent="0.25">
      <c r="A696" s="108" t="s">
        <v>44432</v>
      </c>
      <c r="B696" s="275" t="s">
        <v>44433</v>
      </c>
      <c r="C696" s="294">
        <v>332</v>
      </c>
    </row>
    <row r="697" spans="1:3" ht="15.75" x14ac:dyDescent="0.25">
      <c r="A697" s="108" t="s">
        <v>44434</v>
      </c>
      <c r="B697" s="275" t="s">
        <v>44435</v>
      </c>
      <c r="C697" s="294">
        <v>2713</v>
      </c>
    </row>
    <row r="698" spans="1:3" ht="15.75" x14ac:dyDescent="0.25">
      <c r="A698" s="108" t="s">
        <v>44436</v>
      </c>
      <c r="B698" s="275" t="s">
        <v>44437</v>
      </c>
      <c r="C698" s="294">
        <v>764</v>
      </c>
    </row>
    <row r="699" spans="1:3" ht="15.75" x14ac:dyDescent="0.25">
      <c r="A699" s="108" t="s">
        <v>44438</v>
      </c>
      <c r="B699" s="275" t="s">
        <v>44439</v>
      </c>
      <c r="C699" s="294">
        <v>537</v>
      </c>
    </row>
    <row r="700" spans="1:3" ht="15.75" x14ac:dyDescent="0.25">
      <c r="A700" s="108" t="s">
        <v>44440</v>
      </c>
      <c r="B700" s="275" t="s">
        <v>44441</v>
      </c>
      <c r="C700" s="294">
        <v>627</v>
      </c>
    </row>
    <row r="701" spans="1:3" ht="15.75" x14ac:dyDescent="0.25">
      <c r="A701" s="108" t="s">
        <v>27021</v>
      </c>
      <c r="B701" s="275" t="s">
        <v>44442</v>
      </c>
      <c r="C701" s="294">
        <v>776</v>
      </c>
    </row>
    <row r="702" spans="1:3" ht="15.75" x14ac:dyDescent="0.25">
      <c r="A702" s="108" t="s">
        <v>44443</v>
      </c>
      <c r="B702" s="275" t="s">
        <v>44444</v>
      </c>
      <c r="C702" s="294">
        <v>219</v>
      </c>
    </row>
    <row r="703" spans="1:3" ht="15.75" x14ac:dyDescent="0.25">
      <c r="A703" s="298" t="s">
        <v>44445</v>
      </c>
      <c r="B703" s="272" t="s">
        <v>44446</v>
      </c>
      <c r="C703" s="284">
        <v>83191</v>
      </c>
    </row>
    <row r="704" spans="1:3" ht="15.75" x14ac:dyDescent="0.25">
      <c r="A704" s="38" t="s">
        <v>386</v>
      </c>
      <c r="B704" s="303"/>
      <c r="C704" s="290">
        <v>82154</v>
      </c>
    </row>
    <row r="705" spans="1:3" ht="15.75" x14ac:dyDescent="0.25">
      <c r="A705" s="17" t="s">
        <v>50771</v>
      </c>
      <c r="B705" s="19" t="s">
        <v>49509</v>
      </c>
      <c r="C705" s="44">
        <v>82154</v>
      </c>
    </row>
    <row r="706" spans="1:3" ht="15.75" x14ac:dyDescent="0.25">
      <c r="A706" s="38" t="s">
        <v>387</v>
      </c>
      <c r="B706" s="303"/>
      <c r="C706" s="294">
        <v>1037</v>
      </c>
    </row>
    <row r="707" spans="1:3" ht="15.75" x14ac:dyDescent="0.25">
      <c r="A707" s="108" t="s">
        <v>26953</v>
      </c>
      <c r="B707" s="275" t="s">
        <v>44447</v>
      </c>
      <c r="C707" s="294">
        <v>1037</v>
      </c>
    </row>
    <row r="708" spans="1:3" ht="15.75" x14ac:dyDescent="0.25">
      <c r="A708" s="298" t="s">
        <v>44448</v>
      </c>
      <c r="B708" s="272" t="s">
        <v>44449</v>
      </c>
      <c r="C708" s="284">
        <v>32241</v>
      </c>
    </row>
    <row r="709" spans="1:3" ht="15.75" x14ac:dyDescent="0.25">
      <c r="A709" s="38" t="s">
        <v>386</v>
      </c>
      <c r="B709" s="303"/>
      <c r="C709" s="285">
        <v>13568</v>
      </c>
    </row>
    <row r="710" spans="1:3" ht="15.75" x14ac:dyDescent="0.25">
      <c r="A710" s="17" t="s">
        <v>50772</v>
      </c>
      <c r="B710" s="19" t="s">
        <v>49510</v>
      </c>
      <c r="C710" s="44">
        <v>10068</v>
      </c>
    </row>
    <row r="711" spans="1:3" ht="15.75" x14ac:dyDescent="0.25">
      <c r="A711" s="17" t="s">
        <v>49519</v>
      </c>
      <c r="B711" s="19" t="s">
        <v>49520</v>
      </c>
      <c r="C711" s="44">
        <v>3500</v>
      </c>
    </row>
    <row r="712" spans="1:3" ht="15.75" x14ac:dyDescent="0.25">
      <c r="A712" s="38" t="s">
        <v>387</v>
      </c>
      <c r="B712" s="303"/>
      <c r="C712" s="285">
        <v>18673</v>
      </c>
    </row>
    <row r="713" spans="1:3" ht="15.75" x14ac:dyDescent="0.25">
      <c r="A713" s="108" t="s">
        <v>43470</v>
      </c>
      <c r="B713" s="275" t="s">
        <v>44450</v>
      </c>
      <c r="C713" s="294">
        <v>139</v>
      </c>
    </row>
    <row r="714" spans="1:3" ht="15.75" x14ac:dyDescent="0.25">
      <c r="A714" s="108" t="s">
        <v>44451</v>
      </c>
      <c r="B714" s="275" t="s">
        <v>44452</v>
      </c>
      <c r="C714" s="294">
        <v>351</v>
      </c>
    </row>
    <row r="715" spans="1:3" ht="15.75" x14ac:dyDescent="0.25">
      <c r="A715" s="108" t="s">
        <v>44453</v>
      </c>
      <c r="B715" s="275" t="s">
        <v>44454</v>
      </c>
      <c r="C715" s="294">
        <v>2501</v>
      </c>
    </row>
    <row r="716" spans="1:3" ht="15.75" x14ac:dyDescent="0.25">
      <c r="A716" s="108" t="s">
        <v>44455</v>
      </c>
      <c r="B716" s="275" t="s">
        <v>44456</v>
      </c>
      <c r="C716" s="294">
        <v>356</v>
      </c>
    </row>
    <row r="717" spans="1:3" ht="15.75" x14ac:dyDescent="0.25">
      <c r="A717" s="108" t="s">
        <v>44457</v>
      </c>
      <c r="B717" s="275" t="s">
        <v>44458</v>
      </c>
      <c r="C717" s="294">
        <v>383</v>
      </c>
    </row>
    <row r="718" spans="1:3" ht="15.75" x14ac:dyDescent="0.25">
      <c r="A718" s="108" t="s">
        <v>25492</v>
      </c>
      <c r="B718" s="275" t="s">
        <v>44459</v>
      </c>
      <c r="C718" s="294">
        <v>192</v>
      </c>
    </row>
    <row r="719" spans="1:3" ht="15.75" x14ac:dyDescent="0.25">
      <c r="A719" s="108" t="s">
        <v>26930</v>
      </c>
      <c r="B719" s="275" t="s">
        <v>44460</v>
      </c>
      <c r="C719" s="294">
        <v>204</v>
      </c>
    </row>
    <row r="720" spans="1:3" ht="15.75" x14ac:dyDescent="0.25">
      <c r="A720" s="108" t="s">
        <v>44461</v>
      </c>
      <c r="B720" s="275" t="s">
        <v>44462</v>
      </c>
      <c r="C720" s="294">
        <v>179</v>
      </c>
    </row>
    <row r="721" spans="1:3" ht="15.75" x14ac:dyDescent="0.25">
      <c r="A721" s="108" t="s">
        <v>44202</v>
      </c>
      <c r="B721" s="275" t="s">
        <v>44463</v>
      </c>
      <c r="C721" s="294">
        <v>523</v>
      </c>
    </row>
    <row r="722" spans="1:3" ht="15.75" x14ac:dyDescent="0.25">
      <c r="A722" s="108" t="s">
        <v>26175</v>
      </c>
      <c r="B722" s="275" t="s">
        <v>44464</v>
      </c>
      <c r="C722" s="294">
        <v>206</v>
      </c>
    </row>
    <row r="723" spans="1:3" ht="15.75" x14ac:dyDescent="0.25">
      <c r="A723" s="108" t="s">
        <v>44465</v>
      </c>
      <c r="B723" s="275" t="s">
        <v>44466</v>
      </c>
      <c r="C723" s="294">
        <v>994</v>
      </c>
    </row>
    <row r="724" spans="1:3" ht="15.75" x14ac:dyDescent="0.25">
      <c r="A724" s="108" t="s">
        <v>26460</v>
      </c>
      <c r="B724" s="275" t="s">
        <v>44467</v>
      </c>
      <c r="C724" s="294">
        <v>229</v>
      </c>
    </row>
    <row r="725" spans="1:3" ht="15.75" x14ac:dyDescent="0.25">
      <c r="A725" s="108" t="s">
        <v>44468</v>
      </c>
      <c r="B725" s="275" t="s">
        <v>44469</v>
      </c>
      <c r="C725" s="294">
        <v>1111</v>
      </c>
    </row>
    <row r="726" spans="1:3" ht="15.75" x14ac:dyDescent="0.25">
      <c r="A726" s="108" t="s">
        <v>44470</v>
      </c>
      <c r="B726" s="275" t="s">
        <v>44471</v>
      </c>
      <c r="C726" s="294">
        <v>701</v>
      </c>
    </row>
    <row r="727" spans="1:3" ht="15.75" x14ac:dyDescent="0.25">
      <c r="A727" s="108" t="s">
        <v>44472</v>
      </c>
      <c r="B727" s="275" t="s">
        <v>44473</v>
      </c>
      <c r="C727" s="294">
        <v>25</v>
      </c>
    </row>
    <row r="728" spans="1:3" ht="15.75" x14ac:dyDescent="0.25">
      <c r="A728" s="108" t="s">
        <v>44474</v>
      </c>
      <c r="B728" s="275" t="s">
        <v>44475</v>
      </c>
      <c r="C728" s="294">
        <v>302</v>
      </c>
    </row>
    <row r="729" spans="1:3" ht="15.75" x14ac:dyDescent="0.25">
      <c r="A729" s="108" t="s">
        <v>44476</v>
      </c>
      <c r="B729" s="275" t="s">
        <v>44477</v>
      </c>
      <c r="C729" s="294">
        <v>756</v>
      </c>
    </row>
    <row r="730" spans="1:3" ht="15.75" x14ac:dyDescent="0.25">
      <c r="A730" s="108" t="s">
        <v>44478</v>
      </c>
      <c r="B730" s="275" t="s">
        <v>44479</v>
      </c>
      <c r="C730" s="294">
        <v>645</v>
      </c>
    </row>
    <row r="731" spans="1:3" ht="15.75" x14ac:dyDescent="0.25">
      <c r="A731" s="108" t="s">
        <v>44480</v>
      </c>
      <c r="B731" s="275" t="s">
        <v>44481</v>
      </c>
      <c r="C731" s="294">
        <v>476</v>
      </c>
    </row>
    <row r="732" spans="1:3" ht="15.75" x14ac:dyDescent="0.25">
      <c r="A732" s="108" t="s">
        <v>44482</v>
      </c>
      <c r="B732" s="275" t="s">
        <v>44483</v>
      </c>
      <c r="C732" s="294">
        <v>1074</v>
      </c>
    </row>
    <row r="733" spans="1:3" ht="15.75" x14ac:dyDescent="0.25">
      <c r="A733" s="108" t="s">
        <v>44484</v>
      </c>
      <c r="B733" s="275" t="s">
        <v>44485</v>
      </c>
      <c r="C733" s="294">
        <v>790</v>
      </c>
    </row>
    <row r="734" spans="1:3" ht="15.75" x14ac:dyDescent="0.25">
      <c r="A734" s="108" t="s">
        <v>44486</v>
      </c>
      <c r="B734" s="275" t="s">
        <v>44487</v>
      </c>
      <c r="C734" s="294">
        <v>427</v>
      </c>
    </row>
    <row r="735" spans="1:3" ht="15.75" x14ac:dyDescent="0.25">
      <c r="A735" s="108" t="s">
        <v>44488</v>
      </c>
      <c r="B735" s="275" t="s">
        <v>44489</v>
      </c>
      <c r="C735" s="294">
        <v>639</v>
      </c>
    </row>
    <row r="736" spans="1:3" ht="15.75" x14ac:dyDescent="0.25">
      <c r="A736" s="108" t="s">
        <v>44490</v>
      </c>
      <c r="B736" s="275" t="s">
        <v>44491</v>
      </c>
      <c r="C736" s="294">
        <v>2462</v>
      </c>
    </row>
    <row r="737" spans="1:3" ht="15.75" x14ac:dyDescent="0.25">
      <c r="A737" s="108" t="s">
        <v>26791</v>
      </c>
      <c r="B737" s="275" t="s">
        <v>44492</v>
      </c>
      <c r="C737" s="294">
        <v>115</v>
      </c>
    </row>
    <row r="738" spans="1:3" ht="15.75" x14ac:dyDescent="0.25">
      <c r="A738" s="108" t="s">
        <v>44493</v>
      </c>
      <c r="B738" s="275" t="s">
        <v>44494</v>
      </c>
      <c r="C738" s="294">
        <v>701</v>
      </c>
    </row>
    <row r="739" spans="1:3" ht="15.75" x14ac:dyDescent="0.25">
      <c r="A739" s="108" t="s">
        <v>44495</v>
      </c>
      <c r="B739" s="275" t="s">
        <v>44496</v>
      </c>
      <c r="C739" s="294">
        <v>897</v>
      </c>
    </row>
    <row r="740" spans="1:3" ht="15.75" x14ac:dyDescent="0.25">
      <c r="A740" s="108" t="s">
        <v>44497</v>
      </c>
      <c r="B740" s="275" t="s">
        <v>44498</v>
      </c>
      <c r="C740" s="294">
        <v>953</v>
      </c>
    </row>
    <row r="741" spans="1:3" ht="15.75" x14ac:dyDescent="0.25">
      <c r="A741" s="108" t="s">
        <v>25067</v>
      </c>
      <c r="B741" s="275" t="s">
        <v>44499</v>
      </c>
      <c r="C741" s="294">
        <v>289</v>
      </c>
    </row>
    <row r="742" spans="1:3" ht="15.75" x14ac:dyDescent="0.25">
      <c r="A742" s="108" t="s">
        <v>44500</v>
      </c>
      <c r="B742" s="275" t="s">
        <v>44501</v>
      </c>
      <c r="C742" s="294">
        <v>6</v>
      </c>
    </row>
    <row r="743" spans="1:3" ht="15.75" x14ac:dyDescent="0.25">
      <c r="A743" s="108" t="s">
        <v>44502</v>
      </c>
      <c r="B743" s="275" t="s">
        <v>44503</v>
      </c>
      <c r="C743" s="294">
        <v>5</v>
      </c>
    </row>
    <row r="744" spans="1:3" ht="15.75" x14ac:dyDescent="0.25">
      <c r="A744" s="108" t="s">
        <v>44504</v>
      </c>
      <c r="B744" s="275" t="s">
        <v>44505</v>
      </c>
      <c r="C744" s="294">
        <v>42</v>
      </c>
    </row>
    <row r="745" spans="1:3" ht="15.75" x14ac:dyDescent="0.25">
      <c r="A745" s="105" t="s">
        <v>44506</v>
      </c>
      <c r="B745" s="272" t="s">
        <v>44507</v>
      </c>
      <c r="C745" s="292">
        <v>591313</v>
      </c>
    </row>
    <row r="746" spans="1:3" ht="15.75" x14ac:dyDescent="0.25">
      <c r="A746" s="38" t="s">
        <v>386</v>
      </c>
      <c r="B746" s="303"/>
      <c r="C746" s="290">
        <v>415124</v>
      </c>
    </row>
    <row r="747" spans="1:3" ht="15.75" x14ac:dyDescent="0.25">
      <c r="A747" s="38" t="s">
        <v>387</v>
      </c>
      <c r="B747" s="303"/>
      <c r="C747" s="290">
        <v>176189</v>
      </c>
    </row>
    <row r="748" spans="1:3" ht="15.75" x14ac:dyDescent="0.25">
      <c r="A748" s="298" t="s">
        <v>44508</v>
      </c>
      <c r="B748" s="272" t="s">
        <v>44509</v>
      </c>
      <c r="C748" s="284">
        <v>9519</v>
      </c>
    </row>
    <row r="749" spans="1:3" ht="15.75" x14ac:dyDescent="0.25">
      <c r="A749" s="38" t="s">
        <v>386</v>
      </c>
      <c r="B749" s="303"/>
      <c r="C749" s="285">
        <v>0</v>
      </c>
    </row>
    <row r="750" spans="1:3" ht="15.75" x14ac:dyDescent="0.25">
      <c r="A750" s="38" t="s">
        <v>387</v>
      </c>
      <c r="B750" s="303"/>
      <c r="C750" s="285">
        <v>9519</v>
      </c>
    </row>
    <row r="751" spans="1:3" ht="15.75" x14ac:dyDescent="0.25">
      <c r="A751" s="108" t="s">
        <v>44510</v>
      </c>
      <c r="B751" s="275" t="s">
        <v>44511</v>
      </c>
      <c r="C751" s="108">
        <v>3635</v>
      </c>
    </row>
    <row r="752" spans="1:3" ht="15.75" x14ac:dyDescent="0.25">
      <c r="A752" s="108" t="s">
        <v>44512</v>
      </c>
      <c r="B752" s="275" t="s">
        <v>44513</v>
      </c>
      <c r="C752" s="108">
        <v>1140</v>
      </c>
    </row>
    <row r="753" spans="1:3" ht="15.75" x14ac:dyDescent="0.25">
      <c r="A753" s="108" t="s">
        <v>25623</v>
      </c>
      <c r="B753" s="275" t="s">
        <v>44514</v>
      </c>
      <c r="C753" s="108">
        <v>2201</v>
      </c>
    </row>
    <row r="754" spans="1:3" ht="15.75" x14ac:dyDescent="0.25">
      <c r="A754" s="108" t="s">
        <v>44515</v>
      </c>
      <c r="B754" s="275" t="s">
        <v>44516</v>
      </c>
      <c r="C754" s="108">
        <v>732</v>
      </c>
    </row>
    <row r="755" spans="1:3" ht="15.75" x14ac:dyDescent="0.25">
      <c r="A755" s="108" t="s">
        <v>26541</v>
      </c>
      <c r="B755" s="275" t="s">
        <v>44517</v>
      </c>
      <c r="C755" s="108">
        <v>1326</v>
      </c>
    </row>
    <row r="756" spans="1:3" ht="15.75" x14ac:dyDescent="0.25">
      <c r="A756" s="108" t="s">
        <v>44518</v>
      </c>
      <c r="B756" s="275" t="s">
        <v>44519</v>
      </c>
      <c r="C756" s="108">
        <v>485</v>
      </c>
    </row>
    <row r="757" spans="1:3" ht="15.75" x14ac:dyDescent="0.25">
      <c r="A757" s="298" t="s">
        <v>44520</v>
      </c>
      <c r="B757" s="272" t="s">
        <v>44521</v>
      </c>
      <c r="C757" s="284">
        <v>5495</v>
      </c>
    </row>
    <row r="758" spans="1:3" ht="15.75" x14ac:dyDescent="0.25">
      <c r="A758" s="38" t="s">
        <v>386</v>
      </c>
      <c r="B758" s="303"/>
      <c r="C758" s="285">
        <v>0</v>
      </c>
    </row>
    <row r="759" spans="1:3" ht="15.75" x14ac:dyDescent="0.25">
      <c r="A759" s="38" t="s">
        <v>387</v>
      </c>
      <c r="B759" s="303"/>
      <c r="C759" s="285">
        <v>5495</v>
      </c>
    </row>
    <row r="760" spans="1:3" ht="15.75" x14ac:dyDescent="0.25">
      <c r="A760" s="108" t="s">
        <v>44522</v>
      </c>
      <c r="B760" s="275" t="s">
        <v>44523</v>
      </c>
      <c r="C760" s="108">
        <v>1992</v>
      </c>
    </row>
    <row r="761" spans="1:3" ht="15.75" x14ac:dyDescent="0.25">
      <c r="A761" s="108" t="s">
        <v>44524</v>
      </c>
      <c r="B761" s="275" t="s">
        <v>44525</v>
      </c>
      <c r="C761" s="108">
        <v>1575</v>
      </c>
    </row>
    <row r="762" spans="1:3" ht="15.75" x14ac:dyDescent="0.25">
      <c r="A762" s="108" t="s">
        <v>44526</v>
      </c>
      <c r="B762" s="275" t="s">
        <v>44527</v>
      </c>
      <c r="C762" s="108">
        <v>601</v>
      </c>
    </row>
    <row r="763" spans="1:3" ht="15.75" x14ac:dyDescent="0.25">
      <c r="A763" s="108" t="s">
        <v>44528</v>
      </c>
      <c r="B763" s="275" t="s">
        <v>44529</v>
      </c>
      <c r="C763" s="108">
        <v>1060</v>
      </c>
    </row>
    <row r="764" spans="1:3" ht="15.75" x14ac:dyDescent="0.25">
      <c r="A764" s="108" t="s">
        <v>25545</v>
      </c>
      <c r="B764" s="275" t="s">
        <v>44530</v>
      </c>
      <c r="C764" s="108">
        <v>267</v>
      </c>
    </row>
    <row r="765" spans="1:3" ht="15.75" x14ac:dyDescent="0.25">
      <c r="A765" s="298" t="s">
        <v>44531</v>
      </c>
      <c r="B765" s="272" t="s">
        <v>44532</v>
      </c>
      <c r="C765" s="284">
        <v>8698</v>
      </c>
    </row>
    <row r="766" spans="1:3" ht="15.75" x14ac:dyDescent="0.25">
      <c r="A766" s="38" t="s">
        <v>386</v>
      </c>
      <c r="B766" s="303"/>
      <c r="C766" s="290">
        <v>750</v>
      </c>
    </row>
    <row r="767" spans="1:3" ht="15.75" x14ac:dyDescent="0.25">
      <c r="A767" s="17" t="s">
        <v>49528</v>
      </c>
      <c r="B767" s="19" t="s">
        <v>49529</v>
      </c>
      <c r="C767" s="44">
        <v>750</v>
      </c>
    </row>
    <row r="768" spans="1:3" ht="15.75" x14ac:dyDescent="0.25">
      <c r="A768" s="38" t="s">
        <v>387</v>
      </c>
      <c r="B768" s="303"/>
      <c r="C768" s="285">
        <v>7948</v>
      </c>
    </row>
    <row r="769" spans="1:3" ht="15.75" x14ac:dyDescent="0.25">
      <c r="A769" s="108" t="s">
        <v>44533</v>
      </c>
      <c r="B769" s="275" t="s">
        <v>44534</v>
      </c>
      <c r="C769" s="294">
        <v>7931</v>
      </c>
    </row>
    <row r="770" spans="1:3" ht="15.75" x14ac:dyDescent="0.25">
      <c r="A770" s="108" t="s">
        <v>44535</v>
      </c>
      <c r="B770" s="275" t="s">
        <v>44536</v>
      </c>
      <c r="C770" s="294">
        <v>17</v>
      </c>
    </row>
    <row r="771" spans="1:3" ht="15.75" x14ac:dyDescent="0.25">
      <c r="A771" s="298" t="s">
        <v>44537</v>
      </c>
      <c r="B771" s="272" t="s">
        <v>44538</v>
      </c>
      <c r="C771" s="284">
        <v>4465</v>
      </c>
    </row>
    <row r="772" spans="1:3" ht="15.75" x14ac:dyDescent="0.25">
      <c r="A772" s="38" t="s">
        <v>386</v>
      </c>
      <c r="B772" s="303"/>
      <c r="C772" s="285">
        <v>0</v>
      </c>
    </row>
    <row r="773" spans="1:3" ht="15.75" x14ac:dyDescent="0.25">
      <c r="A773" s="38" t="s">
        <v>387</v>
      </c>
      <c r="B773" s="303"/>
      <c r="C773" s="285">
        <v>4465</v>
      </c>
    </row>
    <row r="774" spans="1:3" ht="15.75" x14ac:dyDescent="0.25">
      <c r="A774" s="108" t="s">
        <v>44539</v>
      </c>
      <c r="B774" s="275" t="s">
        <v>44540</v>
      </c>
      <c r="C774" s="294">
        <v>744</v>
      </c>
    </row>
    <row r="775" spans="1:3" ht="15.75" x14ac:dyDescent="0.25">
      <c r="A775" s="108" t="s">
        <v>44541</v>
      </c>
      <c r="B775" s="275" t="s">
        <v>44542</v>
      </c>
      <c r="C775" s="294">
        <v>69</v>
      </c>
    </row>
    <row r="776" spans="1:3" ht="15.75" x14ac:dyDescent="0.25">
      <c r="A776" s="108" t="s">
        <v>44543</v>
      </c>
      <c r="B776" s="275" t="s">
        <v>44544</v>
      </c>
      <c r="C776" s="294">
        <v>11</v>
      </c>
    </row>
    <row r="777" spans="1:3" ht="15.75" x14ac:dyDescent="0.25">
      <c r="A777" s="108" t="s">
        <v>44545</v>
      </c>
      <c r="B777" s="275" t="s">
        <v>44546</v>
      </c>
      <c r="C777" s="294">
        <v>43</v>
      </c>
    </row>
    <row r="778" spans="1:3" ht="15.75" x14ac:dyDescent="0.25">
      <c r="A778" s="108" t="s">
        <v>26422</v>
      </c>
      <c r="B778" s="275" t="s">
        <v>44547</v>
      </c>
      <c r="C778" s="294">
        <v>362</v>
      </c>
    </row>
    <row r="779" spans="1:3" ht="15.75" x14ac:dyDescent="0.25">
      <c r="A779" s="108" t="s">
        <v>44548</v>
      </c>
      <c r="B779" s="275" t="s">
        <v>44549</v>
      </c>
      <c r="C779" s="294">
        <v>478</v>
      </c>
    </row>
    <row r="780" spans="1:3" ht="15.75" x14ac:dyDescent="0.25">
      <c r="A780" s="108" t="s">
        <v>44550</v>
      </c>
      <c r="B780" s="275" t="s">
        <v>44551</v>
      </c>
      <c r="C780" s="294">
        <v>86</v>
      </c>
    </row>
    <row r="781" spans="1:3" ht="15.75" x14ac:dyDescent="0.25">
      <c r="A781" s="108" t="s">
        <v>44552</v>
      </c>
      <c r="B781" s="275" t="s">
        <v>44553</v>
      </c>
      <c r="C781" s="294">
        <v>146</v>
      </c>
    </row>
    <row r="782" spans="1:3" ht="15.75" x14ac:dyDescent="0.25">
      <c r="A782" s="108" t="s">
        <v>44554</v>
      </c>
      <c r="B782" s="275" t="s">
        <v>44555</v>
      </c>
      <c r="C782" s="294">
        <v>224</v>
      </c>
    </row>
    <row r="783" spans="1:3" ht="15.75" x14ac:dyDescent="0.25">
      <c r="A783" s="108" t="s">
        <v>44556</v>
      </c>
      <c r="B783" s="275" t="s">
        <v>44557</v>
      </c>
      <c r="C783" s="294">
        <v>187</v>
      </c>
    </row>
    <row r="784" spans="1:3" ht="15.75" x14ac:dyDescent="0.25">
      <c r="A784" s="108" t="s">
        <v>44558</v>
      </c>
      <c r="B784" s="275" t="s">
        <v>44559</v>
      </c>
      <c r="C784" s="294">
        <v>69</v>
      </c>
    </row>
    <row r="785" spans="1:3" ht="15.75" x14ac:dyDescent="0.25">
      <c r="A785" s="108" t="s">
        <v>44560</v>
      </c>
      <c r="B785" s="275" t="s">
        <v>44561</v>
      </c>
      <c r="C785" s="294">
        <v>621</v>
      </c>
    </row>
    <row r="786" spans="1:3" ht="15.75" x14ac:dyDescent="0.25">
      <c r="A786" s="108" t="s">
        <v>44562</v>
      </c>
      <c r="B786" s="275" t="s">
        <v>44563</v>
      </c>
      <c r="C786" s="294">
        <v>21</v>
      </c>
    </row>
    <row r="787" spans="1:3" ht="15.75" x14ac:dyDescent="0.25">
      <c r="A787" s="108" t="s">
        <v>44564</v>
      </c>
      <c r="B787" s="275" t="s">
        <v>44565</v>
      </c>
      <c r="C787" s="294">
        <v>124</v>
      </c>
    </row>
    <row r="788" spans="1:3" ht="15.75" x14ac:dyDescent="0.25">
      <c r="A788" s="108" t="s">
        <v>44566</v>
      </c>
      <c r="B788" s="275" t="s">
        <v>44567</v>
      </c>
      <c r="C788" s="294">
        <v>254</v>
      </c>
    </row>
    <row r="789" spans="1:3" ht="15.75" x14ac:dyDescent="0.25">
      <c r="A789" s="108" t="s">
        <v>15795</v>
      </c>
      <c r="B789" s="275" t="s">
        <v>44568</v>
      </c>
      <c r="C789" s="294">
        <v>129</v>
      </c>
    </row>
    <row r="790" spans="1:3" ht="15.75" x14ac:dyDescent="0.25">
      <c r="A790" s="108" t="s">
        <v>44569</v>
      </c>
      <c r="B790" s="275" t="s">
        <v>44570</v>
      </c>
      <c r="C790" s="294">
        <v>244</v>
      </c>
    </row>
    <row r="791" spans="1:3" ht="15.75" x14ac:dyDescent="0.25">
      <c r="A791" s="108" t="s">
        <v>44571</v>
      </c>
      <c r="B791" s="275" t="s">
        <v>44572</v>
      </c>
      <c r="C791" s="294">
        <v>210</v>
      </c>
    </row>
    <row r="792" spans="1:3" ht="15.75" x14ac:dyDescent="0.25">
      <c r="A792" s="108" t="s">
        <v>44573</v>
      </c>
      <c r="B792" s="275" t="s">
        <v>44574</v>
      </c>
      <c r="C792" s="294">
        <v>7</v>
      </c>
    </row>
    <row r="793" spans="1:3" ht="15.75" x14ac:dyDescent="0.25">
      <c r="A793" s="108" t="s">
        <v>16078</v>
      </c>
      <c r="B793" s="275" t="s">
        <v>44575</v>
      </c>
      <c r="C793" s="294">
        <v>168</v>
      </c>
    </row>
    <row r="794" spans="1:3" ht="15.75" x14ac:dyDescent="0.25">
      <c r="A794" s="108" t="s">
        <v>44576</v>
      </c>
      <c r="B794" s="275" t="s">
        <v>44577</v>
      </c>
      <c r="C794" s="294">
        <v>64</v>
      </c>
    </row>
    <row r="795" spans="1:3" ht="15.75" x14ac:dyDescent="0.25">
      <c r="A795" s="108" t="s">
        <v>44578</v>
      </c>
      <c r="B795" s="275" t="s">
        <v>44579</v>
      </c>
      <c r="C795" s="294">
        <v>152</v>
      </c>
    </row>
    <row r="796" spans="1:3" ht="15.75" x14ac:dyDescent="0.25">
      <c r="A796" s="108" t="s">
        <v>44580</v>
      </c>
      <c r="B796" s="275" t="s">
        <v>44581</v>
      </c>
      <c r="C796" s="294">
        <v>39</v>
      </c>
    </row>
    <row r="797" spans="1:3" ht="15.75" x14ac:dyDescent="0.25">
      <c r="A797" s="108" t="s">
        <v>44582</v>
      </c>
      <c r="B797" s="275" t="s">
        <v>44583</v>
      </c>
      <c r="C797" s="294">
        <v>13</v>
      </c>
    </row>
    <row r="798" spans="1:3" ht="15.75" x14ac:dyDescent="0.25">
      <c r="A798" s="298" t="s">
        <v>44584</v>
      </c>
      <c r="B798" s="272" t="s">
        <v>44585</v>
      </c>
      <c r="C798" s="284">
        <v>4849</v>
      </c>
    </row>
    <row r="799" spans="1:3" ht="15.75" x14ac:dyDescent="0.25">
      <c r="A799" s="38" t="s">
        <v>386</v>
      </c>
      <c r="B799" s="303"/>
      <c r="C799" s="285">
        <v>0</v>
      </c>
    </row>
    <row r="800" spans="1:3" ht="15.75" x14ac:dyDescent="0.25">
      <c r="A800" s="38" t="s">
        <v>387</v>
      </c>
      <c r="B800" s="303"/>
      <c r="C800" s="285">
        <v>4849</v>
      </c>
    </row>
    <row r="801" spans="1:3" ht="15.75" x14ac:dyDescent="0.25">
      <c r="A801" s="108" t="s">
        <v>43563</v>
      </c>
      <c r="B801" s="275" t="s">
        <v>44586</v>
      </c>
      <c r="C801" s="294">
        <v>1670</v>
      </c>
    </row>
    <row r="802" spans="1:3" ht="15.75" x14ac:dyDescent="0.25">
      <c r="A802" s="108" t="s">
        <v>25907</v>
      </c>
      <c r="B802" s="275" t="s">
        <v>44587</v>
      </c>
      <c r="C802" s="294">
        <v>103</v>
      </c>
    </row>
    <row r="803" spans="1:3" ht="15.75" x14ac:dyDescent="0.25">
      <c r="A803" s="108" t="s">
        <v>44588</v>
      </c>
      <c r="B803" s="275" t="s">
        <v>44589</v>
      </c>
      <c r="C803" s="294">
        <v>708</v>
      </c>
    </row>
    <row r="804" spans="1:3" ht="15.75" x14ac:dyDescent="0.25">
      <c r="A804" s="108" t="s">
        <v>16265</v>
      </c>
      <c r="B804" s="275" t="s">
        <v>44590</v>
      </c>
      <c r="C804" s="294">
        <v>79</v>
      </c>
    </row>
    <row r="805" spans="1:3" ht="15.75" x14ac:dyDescent="0.25">
      <c r="A805" s="108" t="s">
        <v>44591</v>
      </c>
      <c r="B805" s="275" t="s">
        <v>44592</v>
      </c>
      <c r="C805" s="294">
        <v>2106</v>
      </c>
    </row>
    <row r="806" spans="1:3" ht="15.75" x14ac:dyDescent="0.25">
      <c r="A806" s="108" t="s">
        <v>44593</v>
      </c>
      <c r="B806" s="275" t="s">
        <v>44594</v>
      </c>
      <c r="C806" s="294">
        <v>183</v>
      </c>
    </row>
    <row r="807" spans="1:3" ht="15.75" x14ac:dyDescent="0.25">
      <c r="A807" s="298" t="s">
        <v>44595</v>
      </c>
      <c r="B807" s="272" t="s">
        <v>44596</v>
      </c>
      <c r="C807" s="300">
        <v>22866</v>
      </c>
    </row>
    <row r="808" spans="1:3" ht="15.75" x14ac:dyDescent="0.25">
      <c r="A808" s="38" t="s">
        <v>386</v>
      </c>
      <c r="B808" s="303"/>
      <c r="C808" s="285">
        <v>14461</v>
      </c>
    </row>
    <row r="809" spans="1:3" ht="15.75" x14ac:dyDescent="0.25">
      <c r="A809" s="17" t="s">
        <v>50773</v>
      </c>
      <c r="B809" s="19" t="s">
        <v>49521</v>
      </c>
      <c r="C809" s="44">
        <v>13304</v>
      </c>
    </row>
    <row r="810" spans="1:3" ht="15.75" x14ac:dyDescent="0.25">
      <c r="A810" s="17" t="s">
        <v>49530</v>
      </c>
      <c r="B810" s="19" t="s">
        <v>49531</v>
      </c>
      <c r="C810" s="44">
        <v>1157</v>
      </c>
    </row>
    <row r="811" spans="1:3" ht="15.75" x14ac:dyDescent="0.25">
      <c r="A811" s="38" t="s">
        <v>387</v>
      </c>
      <c r="B811" s="303"/>
      <c r="C811" s="285">
        <v>8405</v>
      </c>
    </row>
    <row r="812" spans="1:3" ht="15.75" x14ac:dyDescent="0.25">
      <c r="A812" s="108" t="s">
        <v>44597</v>
      </c>
      <c r="B812" s="275" t="s">
        <v>44598</v>
      </c>
      <c r="C812" s="108">
        <v>1895</v>
      </c>
    </row>
    <row r="813" spans="1:3" ht="15.75" x14ac:dyDescent="0.25">
      <c r="A813" s="108" t="s">
        <v>44599</v>
      </c>
      <c r="B813" s="275" t="s">
        <v>44600</v>
      </c>
      <c r="C813" s="108">
        <v>1021</v>
      </c>
    </row>
    <row r="814" spans="1:3" ht="15.75" x14ac:dyDescent="0.25">
      <c r="A814" s="108" t="s">
        <v>25310</v>
      </c>
      <c r="B814" s="275" t="s">
        <v>44601</v>
      </c>
      <c r="C814" s="108">
        <v>596</v>
      </c>
    </row>
    <row r="815" spans="1:3" ht="15.75" x14ac:dyDescent="0.25">
      <c r="A815" s="108" t="s">
        <v>44602</v>
      </c>
      <c r="B815" s="275" t="s">
        <v>44603</v>
      </c>
      <c r="C815" s="108">
        <v>373</v>
      </c>
    </row>
    <row r="816" spans="1:3" ht="15.75" x14ac:dyDescent="0.25">
      <c r="A816" s="108" t="s">
        <v>44604</v>
      </c>
      <c r="B816" s="275" t="s">
        <v>44605</v>
      </c>
      <c r="C816" s="108">
        <v>321</v>
      </c>
    </row>
    <row r="817" spans="1:3" ht="15.75" x14ac:dyDescent="0.25">
      <c r="A817" s="108" t="s">
        <v>44606</v>
      </c>
      <c r="B817" s="275" t="s">
        <v>44607</v>
      </c>
      <c r="C817" s="108">
        <v>1609</v>
      </c>
    </row>
    <row r="818" spans="1:3" ht="15.75" x14ac:dyDescent="0.25">
      <c r="A818" s="108" t="s">
        <v>25673</v>
      </c>
      <c r="B818" s="275" t="s">
        <v>44608</v>
      </c>
      <c r="C818" s="108">
        <v>870</v>
      </c>
    </row>
    <row r="819" spans="1:3" ht="15.75" x14ac:dyDescent="0.25">
      <c r="A819" s="108" t="s">
        <v>44609</v>
      </c>
      <c r="B819" s="275" t="s">
        <v>44610</v>
      </c>
      <c r="C819" s="108">
        <v>1720</v>
      </c>
    </row>
    <row r="820" spans="1:3" ht="15.75" x14ac:dyDescent="0.25">
      <c r="A820" s="298" t="s">
        <v>5593</v>
      </c>
      <c r="B820" s="272" t="s">
        <v>44611</v>
      </c>
      <c r="C820" s="284">
        <v>19458</v>
      </c>
    </row>
    <row r="821" spans="1:3" ht="15.75" x14ac:dyDescent="0.25">
      <c r="A821" s="38" t="s">
        <v>386</v>
      </c>
      <c r="B821" s="303"/>
      <c r="C821" s="290">
        <v>11146</v>
      </c>
    </row>
    <row r="822" spans="1:3" ht="15.75" x14ac:dyDescent="0.25">
      <c r="A822" s="17" t="s">
        <v>50774</v>
      </c>
      <c r="B822" s="19" t="s">
        <v>49522</v>
      </c>
      <c r="C822" s="44">
        <v>11146</v>
      </c>
    </row>
    <row r="823" spans="1:3" ht="15.75" x14ac:dyDescent="0.25">
      <c r="A823" s="38" t="s">
        <v>387</v>
      </c>
      <c r="B823" s="303"/>
      <c r="C823" s="285">
        <v>8312</v>
      </c>
    </row>
    <row r="824" spans="1:3" ht="15.75" x14ac:dyDescent="0.25">
      <c r="A824" s="108" t="s">
        <v>44612</v>
      </c>
      <c r="B824" s="275" t="s">
        <v>44613</v>
      </c>
      <c r="C824" s="294">
        <v>741</v>
      </c>
    </row>
    <row r="825" spans="1:3" ht="15.75" x14ac:dyDescent="0.25">
      <c r="A825" s="108" t="s">
        <v>16194</v>
      </c>
      <c r="B825" s="275" t="s">
        <v>44614</v>
      </c>
      <c r="C825" s="294">
        <v>506</v>
      </c>
    </row>
    <row r="826" spans="1:3" ht="15.75" x14ac:dyDescent="0.25">
      <c r="A826" s="108" t="s">
        <v>43506</v>
      </c>
      <c r="B826" s="275" t="s">
        <v>44615</v>
      </c>
      <c r="C826" s="294">
        <v>835</v>
      </c>
    </row>
    <row r="827" spans="1:3" ht="15.75" x14ac:dyDescent="0.25">
      <c r="A827" s="108" t="s">
        <v>44616</v>
      </c>
      <c r="B827" s="275" t="s">
        <v>44617</v>
      </c>
      <c r="C827" s="294">
        <v>376</v>
      </c>
    </row>
    <row r="828" spans="1:3" ht="15.75" x14ac:dyDescent="0.25">
      <c r="A828" s="108" t="s">
        <v>44618</v>
      </c>
      <c r="B828" s="275" t="s">
        <v>44619</v>
      </c>
      <c r="C828" s="294">
        <v>1565</v>
      </c>
    </row>
    <row r="829" spans="1:3" ht="15.75" x14ac:dyDescent="0.25">
      <c r="A829" s="108" t="s">
        <v>26462</v>
      </c>
      <c r="B829" s="275" t="s">
        <v>44620</v>
      </c>
      <c r="C829" s="294">
        <v>175</v>
      </c>
    </row>
    <row r="830" spans="1:3" ht="15.75" x14ac:dyDescent="0.25">
      <c r="A830" s="108" t="s">
        <v>25803</v>
      </c>
      <c r="B830" s="275" t="s">
        <v>44621</v>
      </c>
      <c r="C830" s="294">
        <v>368</v>
      </c>
    </row>
    <row r="831" spans="1:3" ht="15.75" x14ac:dyDescent="0.25">
      <c r="A831" s="108" t="s">
        <v>44622</v>
      </c>
      <c r="B831" s="275" t="s">
        <v>44623</v>
      </c>
      <c r="C831" s="294">
        <v>651</v>
      </c>
    </row>
    <row r="832" spans="1:3" ht="15.75" x14ac:dyDescent="0.25">
      <c r="A832" s="108" t="s">
        <v>44624</v>
      </c>
      <c r="B832" s="275" t="s">
        <v>44625</v>
      </c>
      <c r="C832" s="294">
        <v>112</v>
      </c>
    </row>
    <row r="833" spans="1:3" ht="15.75" x14ac:dyDescent="0.25">
      <c r="A833" s="108" t="s">
        <v>44626</v>
      </c>
      <c r="B833" s="275" t="s">
        <v>44627</v>
      </c>
      <c r="C833" s="294">
        <v>362</v>
      </c>
    </row>
    <row r="834" spans="1:3" ht="15.75" x14ac:dyDescent="0.25">
      <c r="A834" s="108" t="s">
        <v>44628</v>
      </c>
      <c r="B834" s="275" t="s">
        <v>44629</v>
      </c>
      <c r="C834" s="294">
        <v>1148</v>
      </c>
    </row>
    <row r="835" spans="1:3" ht="15.75" x14ac:dyDescent="0.25">
      <c r="A835" s="108" t="s">
        <v>44277</v>
      </c>
      <c r="B835" s="275" t="s">
        <v>44630</v>
      </c>
      <c r="C835" s="294">
        <v>577</v>
      </c>
    </row>
    <row r="836" spans="1:3" ht="15.75" x14ac:dyDescent="0.25">
      <c r="A836" s="108" t="s">
        <v>44631</v>
      </c>
      <c r="B836" s="275" t="s">
        <v>44632</v>
      </c>
      <c r="C836" s="294">
        <v>809</v>
      </c>
    </row>
    <row r="837" spans="1:3" ht="15.75" x14ac:dyDescent="0.25">
      <c r="A837" s="108" t="s">
        <v>44633</v>
      </c>
      <c r="B837" s="275" t="s">
        <v>44634</v>
      </c>
      <c r="C837" s="294">
        <v>22</v>
      </c>
    </row>
    <row r="838" spans="1:3" ht="15.75" x14ac:dyDescent="0.25">
      <c r="A838" s="108" t="s">
        <v>14131</v>
      </c>
      <c r="B838" s="275" t="s">
        <v>44635</v>
      </c>
      <c r="C838" s="294">
        <v>22</v>
      </c>
    </row>
    <row r="839" spans="1:3" ht="15.75" x14ac:dyDescent="0.25">
      <c r="A839" s="108" t="s">
        <v>44636</v>
      </c>
      <c r="B839" s="275" t="s">
        <v>44637</v>
      </c>
      <c r="C839" s="294">
        <v>43</v>
      </c>
    </row>
    <row r="840" spans="1:3" ht="15.75" x14ac:dyDescent="0.25">
      <c r="A840" s="298" t="s">
        <v>44638</v>
      </c>
      <c r="B840" s="272" t="s">
        <v>44639</v>
      </c>
      <c r="C840" s="284">
        <v>26888</v>
      </c>
    </row>
    <row r="841" spans="1:3" ht="15.75" x14ac:dyDescent="0.25">
      <c r="A841" s="38" t="s">
        <v>386</v>
      </c>
      <c r="B841" s="303"/>
      <c r="C841" s="290">
        <v>23503</v>
      </c>
    </row>
    <row r="842" spans="1:3" ht="15.75" x14ac:dyDescent="0.25">
      <c r="A842" s="17" t="s">
        <v>50775</v>
      </c>
      <c r="B842" s="19" t="s">
        <v>49523</v>
      </c>
      <c r="C842" s="44">
        <v>23503</v>
      </c>
    </row>
    <row r="843" spans="1:3" ht="15.75" x14ac:dyDescent="0.25">
      <c r="A843" s="38" t="s">
        <v>387</v>
      </c>
      <c r="B843" s="303"/>
      <c r="C843" s="285">
        <v>3385</v>
      </c>
    </row>
    <row r="844" spans="1:3" ht="15.75" x14ac:dyDescent="0.25">
      <c r="A844" s="108" t="s">
        <v>44640</v>
      </c>
      <c r="B844" s="275" t="s">
        <v>44641</v>
      </c>
      <c r="C844" s="294">
        <v>121</v>
      </c>
    </row>
    <row r="845" spans="1:3" ht="15.75" x14ac:dyDescent="0.25">
      <c r="A845" s="108" t="s">
        <v>44642</v>
      </c>
      <c r="B845" s="275" t="s">
        <v>44643</v>
      </c>
      <c r="C845" s="294">
        <v>246</v>
      </c>
    </row>
    <row r="846" spans="1:3" ht="15.75" x14ac:dyDescent="0.25">
      <c r="A846" s="108" t="s">
        <v>44644</v>
      </c>
      <c r="B846" s="275" t="s">
        <v>44645</v>
      </c>
      <c r="C846" s="294">
        <v>341</v>
      </c>
    </row>
    <row r="847" spans="1:3" ht="15.75" x14ac:dyDescent="0.25">
      <c r="A847" s="108" t="s">
        <v>16024</v>
      </c>
      <c r="B847" s="275" t="s">
        <v>44646</v>
      </c>
      <c r="C847" s="294">
        <v>303</v>
      </c>
    </row>
    <row r="848" spans="1:3" ht="15.75" x14ac:dyDescent="0.25">
      <c r="A848" s="108" t="s">
        <v>44647</v>
      </c>
      <c r="B848" s="275" t="s">
        <v>44648</v>
      </c>
      <c r="C848" s="294">
        <v>670</v>
      </c>
    </row>
    <row r="849" spans="1:3" ht="15.75" x14ac:dyDescent="0.25">
      <c r="A849" s="108" t="s">
        <v>25718</v>
      </c>
      <c r="B849" s="275" t="s">
        <v>44649</v>
      </c>
      <c r="C849" s="294">
        <v>311</v>
      </c>
    </row>
    <row r="850" spans="1:3" ht="15.75" x14ac:dyDescent="0.25">
      <c r="A850" s="108" t="s">
        <v>44650</v>
      </c>
      <c r="B850" s="275" t="s">
        <v>44651</v>
      </c>
      <c r="C850" s="294">
        <v>366</v>
      </c>
    </row>
    <row r="851" spans="1:3" ht="15.75" x14ac:dyDescent="0.25">
      <c r="A851" s="108" t="s">
        <v>44652</v>
      </c>
      <c r="B851" s="275" t="s">
        <v>44653</v>
      </c>
      <c r="C851" s="294">
        <v>439</v>
      </c>
    </row>
    <row r="852" spans="1:3" ht="15.75" x14ac:dyDescent="0.25">
      <c r="A852" s="108" t="s">
        <v>44654</v>
      </c>
      <c r="B852" s="275" t="s">
        <v>44655</v>
      </c>
      <c r="C852" s="294">
        <v>237</v>
      </c>
    </row>
    <row r="853" spans="1:3" ht="15.75" x14ac:dyDescent="0.25">
      <c r="A853" s="108" t="s">
        <v>15287</v>
      </c>
      <c r="B853" s="275" t="s">
        <v>44656</v>
      </c>
      <c r="C853" s="294">
        <v>351</v>
      </c>
    </row>
    <row r="854" spans="1:3" ht="15.75" x14ac:dyDescent="0.25">
      <c r="A854" s="298" t="s">
        <v>44657</v>
      </c>
      <c r="B854" s="272" t="s">
        <v>44658</v>
      </c>
      <c r="C854" s="284">
        <v>20733</v>
      </c>
    </row>
    <row r="855" spans="1:3" ht="15.75" x14ac:dyDescent="0.25">
      <c r="A855" s="38" t="s">
        <v>386</v>
      </c>
      <c r="B855" s="303"/>
      <c r="C855" s="290">
        <v>17474</v>
      </c>
    </row>
    <row r="856" spans="1:3" ht="15.75" x14ac:dyDescent="0.25">
      <c r="A856" s="17" t="s">
        <v>50776</v>
      </c>
      <c r="B856" s="19" t="s">
        <v>49524</v>
      </c>
      <c r="C856" s="44">
        <v>17474</v>
      </c>
    </row>
    <row r="857" spans="1:3" ht="15.75" x14ac:dyDescent="0.25">
      <c r="A857" s="38" t="s">
        <v>387</v>
      </c>
      <c r="B857" s="303"/>
      <c r="C857" s="285">
        <v>3259</v>
      </c>
    </row>
    <row r="858" spans="1:3" ht="15.75" x14ac:dyDescent="0.25">
      <c r="A858" s="108" t="s">
        <v>44659</v>
      </c>
      <c r="B858" s="275" t="s">
        <v>44660</v>
      </c>
      <c r="C858" s="108">
        <v>442</v>
      </c>
    </row>
    <row r="859" spans="1:3" ht="15.75" x14ac:dyDescent="0.25">
      <c r="A859" s="108" t="s">
        <v>44661</v>
      </c>
      <c r="B859" s="275" t="s">
        <v>44662</v>
      </c>
      <c r="C859" s="108">
        <v>1200</v>
      </c>
    </row>
    <row r="860" spans="1:3" ht="15.75" x14ac:dyDescent="0.25">
      <c r="A860" s="108" t="s">
        <v>43486</v>
      </c>
      <c r="B860" s="275" t="s">
        <v>44663</v>
      </c>
      <c r="C860" s="108">
        <v>233</v>
      </c>
    </row>
    <row r="861" spans="1:3" ht="15.75" x14ac:dyDescent="0.25">
      <c r="A861" s="108" t="s">
        <v>44664</v>
      </c>
      <c r="B861" s="275" t="s">
        <v>44665</v>
      </c>
      <c r="C861" s="108">
        <v>120</v>
      </c>
    </row>
    <row r="862" spans="1:3" ht="15.75" x14ac:dyDescent="0.25">
      <c r="A862" s="108" t="s">
        <v>44666</v>
      </c>
      <c r="B862" s="275" t="s">
        <v>44667</v>
      </c>
      <c r="C862" s="108">
        <v>269</v>
      </c>
    </row>
    <row r="863" spans="1:3" ht="15.75" x14ac:dyDescent="0.25">
      <c r="A863" s="108" t="s">
        <v>44668</v>
      </c>
      <c r="B863" s="275" t="s">
        <v>44669</v>
      </c>
      <c r="C863" s="108">
        <v>307</v>
      </c>
    </row>
    <row r="864" spans="1:3" ht="15.75" x14ac:dyDescent="0.25">
      <c r="A864" s="108" t="s">
        <v>44670</v>
      </c>
      <c r="B864" s="275" t="s">
        <v>44671</v>
      </c>
      <c r="C864" s="108">
        <v>270</v>
      </c>
    </row>
    <row r="865" spans="1:3" ht="15.75" x14ac:dyDescent="0.25">
      <c r="A865" s="108" t="s">
        <v>44672</v>
      </c>
      <c r="B865" s="275" t="s">
        <v>44673</v>
      </c>
      <c r="C865" s="108">
        <v>372</v>
      </c>
    </row>
    <row r="866" spans="1:3" ht="15.75" x14ac:dyDescent="0.25">
      <c r="A866" s="108" t="s">
        <v>44674</v>
      </c>
      <c r="B866" s="275" t="s">
        <v>44675</v>
      </c>
      <c r="C866" s="108">
        <v>17</v>
      </c>
    </row>
    <row r="867" spans="1:3" ht="15.75" x14ac:dyDescent="0.25">
      <c r="A867" s="108" t="s">
        <v>44676</v>
      </c>
      <c r="B867" s="275" t="s">
        <v>44677</v>
      </c>
      <c r="C867" s="108">
        <v>29</v>
      </c>
    </row>
    <row r="868" spans="1:3" ht="15.75" x14ac:dyDescent="0.25">
      <c r="A868" s="298" t="s">
        <v>44678</v>
      </c>
      <c r="B868" s="272" t="s">
        <v>44679</v>
      </c>
      <c r="C868" s="284">
        <v>8207</v>
      </c>
    </row>
    <row r="869" spans="1:3" ht="15.75" x14ac:dyDescent="0.25">
      <c r="A869" s="38" t="s">
        <v>386</v>
      </c>
      <c r="B869" s="303"/>
      <c r="C869" s="285">
        <v>0</v>
      </c>
    </row>
    <row r="870" spans="1:3" ht="15.75" x14ac:dyDescent="0.25">
      <c r="A870" s="38" t="s">
        <v>387</v>
      </c>
      <c r="B870" s="303"/>
      <c r="C870" s="285">
        <v>8207</v>
      </c>
    </row>
    <row r="871" spans="1:3" ht="15.75" x14ac:dyDescent="0.25">
      <c r="A871" s="108" t="s">
        <v>44680</v>
      </c>
      <c r="B871" s="275" t="s">
        <v>44681</v>
      </c>
      <c r="C871" s="294">
        <v>3888</v>
      </c>
    </row>
    <row r="872" spans="1:3" ht="15.75" x14ac:dyDescent="0.25">
      <c r="A872" s="108" t="s">
        <v>44682</v>
      </c>
      <c r="B872" s="275" t="s">
        <v>44683</v>
      </c>
      <c r="C872" s="294">
        <v>706</v>
      </c>
    </row>
    <row r="873" spans="1:3" ht="15.75" x14ac:dyDescent="0.25">
      <c r="A873" s="108" t="s">
        <v>44684</v>
      </c>
      <c r="B873" s="275" t="s">
        <v>44685</v>
      </c>
      <c r="C873" s="294">
        <v>2564</v>
      </c>
    </row>
    <row r="874" spans="1:3" ht="15.75" x14ac:dyDescent="0.25">
      <c r="A874" s="108" t="s">
        <v>44686</v>
      </c>
      <c r="B874" s="275" t="s">
        <v>44687</v>
      </c>
      <c r="C874" s="294">
        <v>820</v>
      </c>
    </row>
    <row r="875" spans="1:3" ht="15.75" x14ac:dyDescent="0.25">
      <c r="A875" s="108" t="s">
        <v>44688</v>
      </c>
      <c r="B875" s="275" t="s">
        <v>44689</v>
      </c>
      <c r="C875" s="294">
        <v>229</v>
      </c>
    </row>
    <row r="876" spans="1:3" ht="15.75" x14ac:dyDescent="0.25">
      <c r="A876" s="298" t="s">
        <v>44690</v>
      </c>
      <c r="B876" s="272" t="s">
        <v>44691</v>
      </c>
      <c r="C876" s="284">
        <v>3530</v>
      </c>
    </row>
    <row r="877" spans="1:3" ht="15.75" x14ac:dyDescent="0.25">
      <c r="A877" s="38" t="s">
        <v>386</v>
      </c>
      <c r="B877" s="303"/>
      <c r="C877" s="285">
        <v>0</v>
      </c>
    </row>
    <row r="878" spans="1:3" ht="15.75" x14ac:dyDescent="0.25">
      <c r="A878" s="38" t="s">
        <v>387</v>
      </c>
      <c r="B878" s="303"/>
      <c r="C878" s="285">
        <v>3530</v>
      </c>
    </row>
    <row r="879" spans="1:3" ht="15.75" x14ac:dyDescent="0.25">
      <c r="A879" s="108" t="s">
        <v>44692</v>
      </c>
      <c r="B879" s="275" t="s">
        <v>44693</v>
      </c>
      <c r="C879" s="294">
        <v>1517</v>
      </c>
    </row>
    <row r="880" spans="1:3" ht="15.75" x14ac:dyDescent="0.25">
      <c r="A880" s="108" t="s">
        <v>44694</v>
      </c>
      <c r="B880" s="275" t="s">
        <v>44695</v>
      </c>
      <c r="C880" s="294">
        <v>881</v>
      </c>
    </row>
    <row r="881" spans="1:3" ht="15.75" x14ac:dyDescent="0.25">
      <c r="A881" s="108" t="s">
        <v>44696</v>
      </c>
      <c r="B881" s="275" t="s">
        <v>44697</v>
      </c>
      <c r="C881" s="294">
        <v>235</v>
      </c>
    </row>
    <row r="882" spans="1:3" ht="15.75" x14ac:dyDescent="0.25">
      <c r="A882" s="108" t="s">
        <v>44698</v>
      </c>
      <c r="B882" s="275" t="s">
        <v>44699</v>
      </c>
      <c r="C882" s="294">
        <v>297</v>
      </c>
    </row>
    <row r="883" spans="1:3" ht="15.75" x14ac:dyDescent="0.25">
      <c r="A883" s="108" t="s">
        <v>44700</v>
      </c>
      <c r="B883" s="275" t="s">
        <v>44701</v>
      </c>
      <c r="C883" s="294">
        <v>600</v>
      </c>
    </row>
    <row r="884" spans="1:3" ht="15.75" x14ac:dyDescent="0.25">
      <c r="A884" s="298" t="s">
        <v>44702</v>
      </c>
      <c r="B884" s="272" t="s">
        <v>44703</v>
      </c>
      <c r="C884" s="284">
        <v>3693</v>
      </c>
    </row>
    <row r="885" spans="1:3" ht="15.75" x14ac:dyDescent="0.25">
      <c r="A885" s="38" t="s">
        <v>386</v>
      </c>
      <c r="B885" s="303"/>
      <c r="C885" s="285">
        <v>0</v>
      </c>
    </row>
    <row r="886" spans="1:3" ht="15.75" x14ac:dyDescent="0.25">
      <c r="A886" s="38" t="s">
        <v>387</v>
      </c>
      <c r="B886" s="303"/>
      <c r="C886" s="285">
        <v>3693</v>
      </c>
    </row>
    <row r="887" spans="1:3" ht="15.75" x14ac:dyDescent="0.25">
      <c r="A887" s="108" t="s">
        <v>44704</v>
      </c>
      <c r="B887" s="275" t="s">
        <v>44705</v>
      </c>
      <c r="C887" s="294">
        <v>966</v>
      </c>
    </row>
    <row r="888" spans="1:3" ht="15.75" x14ac:dyDescent="0.25">
      <c r="A888" s="108" t="s">
        <v>44706</v>
      </c>
      <c r="B888" s="275" t="s">
        <v>44707</v>
      </c>
      <c r="C888" s="294">
        <v>993</v>
      </c>
    </row>
    <row r="889" spans="1:3" ht="15.75" x14ac:dyDescent="0.25">
      <c r="A889" s="108" t="s">
        <v>44708</v>
      </c>
      <c r="B889" s="275" t="s">
        <v>44709</v>
      </c>
      <c r="C889" s="294">
        <v>49</v>
      </c>
    </row>
    <row r="890" spans="1:3" ht="15.75" x14ac:dyDescent="0.25">
      <c r="A890" s="108" t="s">
        <v>44710</v>
      </c>
      <c r="B890" s="275" t="s">
        <v>44711</v>
      </c>
      <c r="C890" s="294">
        <v>188</v>
      </c>
    </row>
    <row r="891" spans="1:3" ht="15.75" x14ac:dyDescent="0.25">
      <c r="A891" s="108" t="s">
        <v>44712</v>
      </c>
      <c r="B891" s="275" t="s">
        <v>44713</v>
      </c>
      <c r="C891" s="294">
        <v>269</v>
      </c>
    </row>
    <row r="892" spans="1:3" ht="15.75" x14ac:dyDescent="0.25">
      <c r="A892" s="108" t="s">
        <v>15854</v>
      </c>
      <c r="B892" s="275" t="s">
        <v>44714</v>
      </c>
      <c r="C892" s="294">
        <v>705</v>
      </c>
    </row>
    <row r="893" spans="1:3" ht="15.75" x14ac:dyDescent="0.25">
      <c r="A893" s="108" t="s">
        <v>44715</v>
      </c>
      <c r="B893" s="275" t="s">
        <v>44716</v>
      </c>
      <c r="C893" s="294">
        <v>495</v>
      </c>
    </row>
    <row r="894" spans="1:3" ht="15.75" x14ac:dyDescent="0.25">
      <c r="A894" s="108" t="s">
        <v>44717</v>
      </c>
      <c r="B894" s="275" t="s">
        <v>44718</v>
      </c>
      <c r="C894" s="294">
        <v>27</v>
      </c>
    </row>
    <row r="895" spans="1:3" ht="15.75" x14ac:dyDescent="0.25">
      <c r="A895" s="108" t="s">
        <v>44719</v>
      </c>
      <c r="B895" s="275" t="s">
        <v>44720</v>
      </c>
      <c r="C895" s="294">
        <v>1</v>
      </c>
    </row>
    <row r="896" spans="1:3" ht="15.75" x14ac:dyDescent="0.25">
      <c r="A896" s="298" t="s">
        <v>14159</v>
      </c>
      <c r="B896" s="272" t="s">
        <v>44721</v>
      </c>
      <c r="C896" s="284">
        <v>5886</v>
      </c>
    </row>
    <row r="897" spans="1:3" ht="15.75" x14ac:dyDescent="0.25">
      <c r="A897" s="38" t="s">
        <v>386</v>
      </c>
      <c r="B897" s="303"/>
      <c r="C897" s="285">
        <v>0</v>
      </c>
    </row>
    <row r="898" spans="1:3" ht="15.75" x14ac:dyDescent="0.25">
      <c r="A898" s="38" t="s">
        <v>387</v>
      </c>
      <c r="B898" s="303"/>
      <c r="C898" s="285">
        <v>5886</v>
      </c>
    </row>
    <row r="899" spans="1:3" ht="15.75" x14ac:dyDescent="0.25">
      <c r="A899" s="108" t="s">
        <v>25718</v>
      </c>
      <c r="B899" s="275" t="s">
        <v>44722</v>
      </c>
      <c r="C899" s="294">
        <v>1407</v>
      </c>
    </row>
    <row r="900" spans="1:3" ht="15.75" x14ac:dyDescent="0.25">
      <c r="A900" s="108" t="s">
        <v>44723</v>
      </c>
      <c r="B900" s="275" t="s">
        <v>44724</v>
      </c>
      <c r="C900" s="294">
        <v>880</v>
      </c>
    </row>
    <row r="901" spans="1:3" ht="15.75" x14ac:dyDescent="0.25">
      <c r="A901" s="108" t="s">
        <v>44725</v>
      </c>
      <c r="B901" s="275" t="s">
        <v>44726</v>
      </c>
      <c r="C901" s="294">
        <v>170</v>
      </c>
    </row>
    <row r="902" spans="1:3" ht="15.75" x14ac:dyDescent="0.25">
      <c r="A902" s="108" t="s">
        <v>44727</v>
      </c>
      <c r="B902" s="275" t="s">
        <v>44728</v>
      </c>
      <c r="C902" s="294">
        <v>217</v>
      </c>
    </row>
    <row r="903" spans="1:3" ht="15.75" x14ac:dyDescent="0.25">
      <c r="A903" s="108" t="s">
        <v>44729</v>
      </c>
      <c r="B903" s="275" t="s">
        <v>44730</v>
      </c>
      <c r="C903" s="294">
        <v>566</v>
      </c>
    </row>
    <row r="904" spans="1:3" ht="15.75" x14ac:dyDescent="0.25">
      <c r="A904" s="108" t="s">
        <v>44731</v>
      </c>
      <c r="B904" s="275" t="s">
        <v>44732</v>
      </c>
      <c r="C904" s="294">
        <v>930</v>
      </c>
    </row>
    <row r="905" spans="1:3" ht="15.75" x14ac:dyDescent="0.25">
      <c r="A905" s="108" t="s">
        <v>44733</v>
      </c>
      <c r="B905" s="275" t="s">
        <v>44734</v>
      </c>
      <c r="C905" s="294">
        <v>753</v>
      </c>
    </row>
    <row r="906" spans="1:3" ht="15.75" x14ac:dyDescent="0.25">
      <c r="A906" s="108" t="s">
        <v>44735</v>
      </c>
      <c r="B906" s="275" t="s">
        <v>44736</v>
      </c>
      <c r="C906" s="294">
        <v>433</v>
      </c>
    </row>
    <row r="907" spans="1:3" ht="15.75" x14ac:dyDescent="0.25">
      <c r="A907" s="108" t="s">
        <v>44737</v>
      </c>
      <c r="B907" s="275" t="s">
        <v>44738</v>
      </c>
      <c r="C907" s="294">
        <v>327</v>
      </c>
    </row>
    <row r="908" spans="1:3" ht="15.75" x14ac:dyDescent="0.25">
      <c r="A908" s="108" t="s">
        <v>44739</v>
      </c>
      <c r="B908" s="275" t="s">
        <v>44740</v>
      </c>
      <c r="C908" s="294">
        <v>120</v>
      </c>
    </row>
    <row r="909" spans="1:3" ht="15.75" x14ac:dyDescent="0.25">
      <c r="A909" s="108" t="s">
        <v>44741</v>
      </c>
      <c r="B909" s="275" t="s">
        <v>44742</v>
      </c>
      <c r="C909" s="294">
        <v>7</v>
      </c>
    </row>
    <row r="910" spans="1:3" ht="15.75" x14ac:dyDescent="0.25">
      <c r="A910" s="108" t="s">
        <v>23882</v>
      </c>
      <c r="B910" s="275" t="s">
        <v>44743</v>
      </c>
      <c r="C910" s="294">
        <v>55</v>
      </c>
    </row>
    <row r="911" spans="1:3" ht="15.75" x14ac:dyDescent="0.25">
      <c r="A911" s="108" t="s">
        <v>44744</v>
      </c>
      <c r="B911" s="275" t="s">
        <v>44745</v>
      </c>
      <c r="C911" s="294">
        <v>21</v>
      </c>
    </row>
    <row r="912" spans="1:3" ht="15.75" x14ac:dyDescent="0.25">
      <c r="A912" s="298" t="s">
        <v>44746</v>
      </c>
      <c r="B912" s="272" t="s">
        <v>44747</v>
      </c>
      <c r="C912" s="284">
        <v>5273</v>
      </c>
    </row>
    <row r="913" spans="1:3" ht="15.75" x14ac:dyDescent="0.25">
      <c r="A913" s="38" t="s">
        <v>386</v>
      </c>
      <c r="B913" s="303"/>
      <c r="C913" s="285">
        <v>0</v>
      </c>
    </row>
    <row r="914" spans="1:3" ht="15.75" x14ac:dyDescent="0.25">
      <c r="A914" s="38" t="s">
        <v>387</v>
      </c>
      <c r="B914" s="303"/>
      <c r="C914" s="285">
        <v>5273</v>
      </c>
    </row>
    <row r="915" spans="1:3" ht="15.75" x14ac:dyDescent="0.25">
      <c r="A915" s="108" t="s">
        <v>44748</v>
      </c>
      <c r="B915" s="275" t="s">
        <v>44749</v>
      </c>
      <c r="C915" s="108">
        <v>3071</v>
      </c>
    </row>
    <row r="916" spans="1:3" ht="15.75" x14ac:dyDescent="0.25">
      <c r="A916" s="108" t="s">
        <v>44750</v>
      </c>
      <c r="B916" s="275" t="s">
        <v>44751</v>
      </c>
      <c r="C916" s="108">
        <v>368</v>
      </c>
    </row>
    <row r="917" spans="1:3" ht="15.75" x14ac:dyDescent="0.25">
      <c r="A917" s="108" t="s">
        <v>25682</v>
      </c>
      <c r="B917" s="275" t="s">
        <v>44752</v>
      </c>
      <c r="C917" s="108">
        <v>1834</v>
      </c>
    </row>
    <row r="918" spans="1:3" ht="15.75" x14ac:dyDescent="0.25">
      <c r="A918" s="298" t="s">
        <v>44753</v>
      </c>
      <c r="B918" s="272" t="s">
        <v>44754</v>
      </c>
      <c r="C918" s="284">
        <v>14702</v>
      </c>
    </row>
    <row r="919" spans="1:3" ht="15.75" x14ac:dyDescent="0.25">
      <c r="A919" s="38" t="s">
        <v>386</v>
      </c>
      <c r="B919" s="303"/>
      <c r="C919" s="285">
        <v>0</v>
      </c>
    </row>
    <row r="920" spans="1:3" ht="15.75" x14ac:dyDescent="0.25">
      <c r="A920" s="38" t="s">
        <v>387</v>
      </c>
      <c r="B920" s="303"/>
      <c r="C920" s="285">
        <v>14702</v>
      </c>
    </row>
    <row r="921" spans="1:3" ht="15.75" x14ac:dyDescent="0.25">
      <c r="A921" s="108" t="s">
        <v>44755</v>
      </c>
      <c r="B921" s="275" t="s">
        <v>44756</v>
      </c>
      <c r="C921" s="294">
        <v>4485</v>
      </c>
    </row>
    <row r="922" spans="1:3" ht="15.75" x14ac:dyDescent="0.25">
      <c r="A922" s="108" t="s">
        <v>44757</v>
      </c>
      <c r="B922" s="275" t="s">
        <v>44758</v>
      </c>
      <c r="C922" s="294">
        <v>1640</v>
      </c>
    </row>
    <row r="923" spans="1:3" ht="15.75" x14ac:dyDescent="0.25">
      <c r="A923" s="108" t="s">
        <v>44522</v>
      </c>
      <c r="B923" s="275" t="s">
        <v>44759</v>
      </c>
      <c r="C923" s="294">
        <v>565</v>
      </c>
    </row>
    <row r="924" spans="1:3" ht="15.75" x14ac:dyDescent="0.25">
      <c r="A924" s="108" t="s">
        <v>44760</v>
      </c>
      <c r="B924" s="275" t="s">
        <v>44761</v>
      </c>
      <c r="C924" s="294">
        <v>54</v>
      </c>
    </row>
    <row r="925" spans="1:3" ht="15.75" x14ac:dyDescent="0.25">
      <c r="A925" s="108" t="s">
        <v>44762</v>
      </c>
      <c r="B925" s="275" t="s">
        <v>44763</v>
      </c>
      <c r="C925" s="294">
        <v>14</v>
      </c>
    </row>
    <row r="926" spans="1:3" ht="15.75" x14ac:dyDescent="0.25">
      <c r="A926" s="108" t="s">
        <v>44764</v>
      </c>
      <c r="B926" s="275" t="s">
        <v>44765</v>
      </c>
      <c r="C926" s="294">
        <v>803</v>
      </c>
    </row>
    <row r="927" spans="1:3" ht="15.75" x14ac:dyDescent="0.25">
      <c r="A927" s="108" t="s">
        <v>27118</v>
      </c>
      <c r="B927" s="275" t="s">
        <v>44766</v>
      </c>
      <c r="C927" s="294">
        <v>580</v>
      </c>
    </row>
    <row r="928" spans="1:3" ht="15.75" x14ac:dyDescent="0.25">
      <c r="A928" s="108" t="s">
        <v>25252</v>
      </c>
      <c r="B928" s="275" t="s">
        <v>44767</v>
      </c>
      <c r="C928" s="294">
        <v>726</v>
      </c>
    </row>
    <row r="929" spans="1:3" ht="15.75" x14ac:dyDescent="0.25">
      <c r="A929" s="108" t="s">
        <v>43600</v>
      </c>
      <c r="B929" s="275" t="s">
        <v>44768</v>
      </c>
      <c r="C929" s="294">
        <v>90</v>
      </c>
    </row>
    <row r="930" spans="1:3" ht="15.75" x14ac:dyDescent="0.25">
      <c r="A930" s="108" t="s">
        <v>44769</v>
      </c>
      <c r="B930" s="275" t="s">
        <v>44770</v>
      </c>
      <c r="C930" s="294">
        <v>1220</v>
      </c>
    </row>
    <row r="931" spans="1:3" ht="15.75" x14ac:dyDescent="0.25">
      <c r="A931" s="108" t="s">
        <v>44771</v>
      </c>
      <c r="B931" s="275" t="s">
        <v>44772</v>
      </c>
      <c r="C931" s="294">
        <v>348</v>
      </c>
    </row>
    <row r="932" spans="1:3" ht="15.75" x14ac:dyDescent="0.25">
      <c r="A932" s="108" t="s">
        <v>44773</v>
      </c>
      <c r="B932" s="275" t="s">
        <v>44774</v>
      </c>
      <c r="C932" s="294">
        <v>669</v>
      </c>
    </row>
    <row r="933" spans="1:3" ht="15.75" x14ac:dyDescent="0.25">
      <c r="A933" s="108" t="s">
        <v>44775</v>
      </c>
      <c r="B933" s="275" t="s">
        <v>44776</v>
      </c>
      <c r="C933" s="294">
        <v>3434</v>
      </c>
    </row>
    <row r="934" spans="1:3" ht="15.75" x14ac:dyDescent="0.25">
      <c r="A934" s="108" t="s">
        <v>44777</v>
      </c>
      <c r="B934" s="275" t="s">
        <v>44778</v>
      </c>
      <c r="C934" s="294">
        <v>74</v>
      </c>
    </row>
    <row r="935" spans="1:3" ht="15.75" x14ac:dyDescent="0.25">
      <c r="A935" s="298" t="s">
        <v>44779</v>
      </c>
      <c r="B935" s="272" t="s">
        <v>44780</v>
      </c>
      <c r="C935" s="284">
        <v>6204</v>
      </c>
    </row>
    <row r="936" spans="1:3" ht="15.75" x14ac:dyDescent="0.25">
      <c r="A936" s="38" t="s">
        <v>386</v>
      </c>
      <c r="B936" s="303"/>
      <c r="C936" s="285">
        <v>0</v>
      </c>
    </row>
    <row r="937" spans="1:3" ht="15.75" x14ac:dyDescent="0.25">
      <c r="A937" s="38" t="s">
        <v>387</v>
      </c>
      <c r="B937" s="303"/>
      <c r="C937" s="285">
        <v>6204</v>
      </c>
    </row>
    <row r="938" spans="1:3" ht="15.75" x14ac:dyDescent="0.25">
      <c r="A938" s="108" t="s">
        <v>44781</v>
      </c>
      <c r="B938" s="275" t="s">
        <v>44782</v>
      </c>
      <c r="C938" s="108">
        <v>641</v>
      </c>
    </row>
    <row r="939" spans="1:3" ht="15.75" x14ac:dyDescent="0.25">
      <c r="A939" s="108" t="s">
        <v>44783</v>
      </c>
      <c r="B939" s="275" t="s">
        <v>44784</v>
      </c>
      <c r="C939" s="108">
        <v>400</v>
      </c>
    </row>
    <row r="940" spans="1:3" ht="15.75" x14ac:dyDescent="0.25">
      <c r="A940" s="108" t="s">
        <v>44785</v>
      </c>
      <c r="B940" s="275" t="s">
        <v>44786</v>
      </c>
      <c r="C940" s="108">
        <v>82</v>
      </c>
    </row>
    <row r="941" spans="1:3" ht="15.75" x14ac:dyDescent="0.25">
      <c r="A941" s="108" t="s">
        <v>44787</v>
      </c>
      <c r="B941" s="275" t="s">
        <v>44788</v>
      </c>
      <c r="C941" s="108">
        <v>1283</v>
      </c>
    </row>
    <row r="942" spans="1:3" ht="15.75" x14ac:dyDescent="0.25">
      <c r="A942" s="108" t="s">
        <v>44789</v>
      </c>
      <c r="B942" s="275" t="s">
        <v>44790</v>
      </c>
      <c r="C942" s="108">
        <v>957</v>
      </c>
    </row>
    <row r="943" spans="1:3" ht="15.75" x14ac:dyDescent="0.25">
      <c r="A943" s="108" t="s">
        <v>44791</v>
      </c>
      <c r="B943" s="275" t="s">
        <v>44792</v>
      </c>
      <c r="C943" s="108">
        <v>334</v>
      </c>
    </row>
    <row r="944" spans="1:3" ht="15.75" x14ac:dyDescent="0.25">
      <c r="A944" s="108" t="s">
        <v>44793</v>
      </c>
      <c r="B944" s="275" t="s">
        <v>44794</v>
      </c>
      <c r="C944" s="108">
        <v>455</v>
      </c>
    </row>
    <row r="945" spans="1:3" ht="15.75" x14ac:dyDescent="0.25">
      <c r="A945" s="108" t="s">
        <v>44795</v>
      </c>
      <c r="B945" s="275" t="s">
        <v>44796</v>
      </c>
      <c r="C945" s="108">
        <v>34</v>
      </c>
    </row>
    <row r="946" spans="1:3" ht="15.75" x14ac:dyDescent="0.25">
      <c r="A946" s="108" t="s">
        <v>44797</v>
      </c>
      <c r="B946" s="275" t="s">
        <v>44798</v>
      </c>
      <c r="C946" s="108">
        <v>903</v>
      </c>
    </row>
    <row r="947" spans="1:3" ht="15.75" x14ac:dyDescent="0.25">
      <c r="A947" s="108" t="s">
        <v>44799</v>
      </c>
      <c r="B947" s="275" t="s">
        <v>44800</v>
      </c>
      <c r="C947" s="108">
        <v>4</v>
      </c>
    </row>
    <row r="948" spans="1:3" ht="15.75" x14ac:dyDescent="0.25">
      <c r="A948" s="108" t="s">
        <v>44801</v>
      </c>
      <c r="B948" s="275" t="s">
        <v>44802</v>
      </c>
      <c r="C948" s="108">
        <v>1066</v>
      </c>
    </row>
    <row r="949" spans="1:3" ht="15.75" x14ac:dyDescent="0.25">
      <c r="A949" s="108" t="s">
        <v>44803</v>
      </c>
      <c r="B949" s="275" t="s">
        <v>44804</v>
      </c>
      <c r="C949" s="108">
        <v>23</v>
      </c>
    </row>
    <row r="950" spans="1:3" ht="15.75" x14ac:dyDescent="0.25">
      <c r="A950" s="108" t="s">
        <v>2296</v>
      </c>
      <c r="B950" s="275" t="s">
        <v>44805</v>
      </c>
      <c r="C950" s="108">
        <v>22</v>
      </c>
    </row>
    <row r="951" spans="1:3" ht="15.75" x14ac:dyDescent="0.25">
      <c r="A951" s="298" t="s">
        <v>44806</v>
      </c>
      <c r="B951" s="272" t="s">
        <v>44807</v>
      </c>
      <c r="C951" s="284">
        <v>9035</v>
      </c>
    </row>
    <row r="952" spans="1:3" ht="15.75" x14ac:dyDescent="0.25">
      <c r="A952" s="38" t="s">
        <v>386</v>
      </c>
      <c r="B952" s="303"/>
      <c r="C952" s="285">
        <v>0</v>
      </c>
    </row>
    <row r="953" spans="1:3" ht="15.75" x14ac:dyDescent="0.25">
      <c r="A953" s="38" t="s">
        <v>387</v>
      </c>
      <c r="B953" s="303"/>
      <c r="C953" s="285">
        <v>9035</v>
      </c>
    </row>
    <row r="954" spans="1:3" ht="15.75" x14ac:dyDescent="0.25">
      <c r="A954" s="108" t="s">
        <v>44808</v>
      </c>
      <c r="B954" s="275" t="s">
        <v>44809</v>
      </c>
      <c r="C954" s="108">
        <v>1741</v>
      </c>
    </row>
    <row r="955" spans="1:3" ht="15.75" x14ac:dyDescent="0.25">
      <c r="A955" s="108" t="s">
        <v>44810</v>
      </c>
      <c r="B955" s="275" t="s">
        <v>44811</v>
      </c>
      <c r="C955" s="108">
        <v>258</v>
      </c>
    </row>
    <row r="956" spans="1:3" ht="15.75" x14ac:dyDescent="0.25">
      <c r="A956" s="108" t="s">
        <v>44812</v>
      </c>
      <c r="B956" s="275" t="s">
        <v>44813</v>
      </c>
      <c r="C956" s="108">
        <v>656</v>
      </c>
    </row>
    <row r="957" spans="1:3" ht="15.75" x14ac:dyDescent="0.25">
      <c r="A957" s="108" t="s">
        <v>44814</v>
      </c>
      <c r="B957" s="275" t="s">
        <v>44815</v>
      </c>
      <c r="C957" s="108">
        <v>670</v>
      </c>
    </row>
    <row r="958" spans="1:3" ht="15.75" x14ac:dyDescent="0.25">
      <c r="A958" s="293" t="s">
        <v>44816</v>
      </c>
      <c r="B958" s="275" t="s">
        <v>44817</v>
      </c>
      <c r="C958" s="285">
        <v>220</v>
      </c>
    </row>
    <row r="959" spans="1:3" ht="15.75" x14ac:dyDescent="0.25">
      <c r="A959" s="108" t="s">
        <v>44818</v>
      </c>
      <c r="B959" s="275" t="s">
        <v>44819</v>
      </c>
      <c r="C959" s="108">
        <v>1067</v>
      </c>
    </row>
    <row r="960" spans="1:3" ht="15.75" x14ac:dyDescent="0.25">
      <c r="A960" s="108" t="s">
        <v>44820</v>
      </c>
      <c r="B960" s="275" t="s">
        <v>44821</v>
      </c>
      <c r="C960" s="108">
        <v>582</v>
      </c>
    </row>
    <row r="961" spans="1:3" ht="15.75" x14ac:dyDescent="0.25">
      <c r="A961" s="108" t="s">
        <v>44822</v>
      </c>
      <c r="B961" s="275" t="s">
        <v>44823</v>
      </c>
      <c r="C961" s="108">
        <v>1244</v>
      </c>
    </row>
    <row r="962" spans="1:3" ht="15.75" x14ac:dyDescent="0.25">
      <c r="A962" s="108" t="s">
        <v>44824</v>
      </c>
      <c r="B962" s="275" t="s">
        <v>44825</v>
      </c>
      <c r="C962" s="108">
        <v>469</v>
      </c>
    </row>
    <row r="963" spans="1:3" ht="15.75" x14ac:dyDescent="0.25">
      <c r="A963" s="108" t="s">
        <v>44826</v>
      </c>
      <c r="B963" s="275" t="s">
        <v>44827</v>
      </c>
      <c r="C963" s="108">
        <v>515</v>
      </c>
    </row>
    <row r="964" spans="1:3" ht="15.75" x14ac:dyDescent="0.25">
      <c r="A964" s="108" t="s">
        <v>44828</v>
      </c>
      <c r="B964" s="275" t="s">
        <v>44829</v>
      </c>
      <c r="C964" s="108">
        <v>1550</v>
      </c>
    </row>
    <row r="965" spans="1:3" ht="15.75" x14ac:dyDescent="0.25">
      <c r="A965" s="108" t="s">
        <v>44830</v>
      </c>
      <c r="B965" s="275" t="s">
        <v>44831</v>
      </c>
      <c r="C965" s="108">
        <v>59</v>
      </c>
    </row>
    <row r="966" spans="1:3" ht="15.75" x14ac:dyDescent="0.25">
      <c r="A966" s="108" t="s">
        <v>4088</v>
      </c>
      <c r="B966" s="275" t="s">
        <v>44832</v>
      </c>
      <c r="C966" s="108">
        <v>4</v>
      </c>
    </row>
    <row r="967" spans="1:3" ht="15.75" x14ac:dyDescent="0.25">
      <c r="A967" s="298" t="s">
        <v>44833</v>
      </c>
      <c r="B967" s="272" t="s">
        <v>44834</v>
      </c>
      <c r="C967" s="284">
        <v>13793</v>
      </c>
    </row>
    <row r="968" spans="1:3" ht="15.75" x14ac:dyDescent="0.25">
      <c r="A968" s="38" t="s">
        <v>386</v>
      </c>
      <c r="B968" s="303"/>
      <c r="C968" s="285">
        <v>0</v>
      </c>
    </row>
    <row r="969" spans="1:3" ht="15.75" x14ac:dyDescent="0.25">
      <c r="A969" s="38" t="s">
        <v>387</v>
      </c>
      <c r="B969" s="303"/>
      <c r="C969" s="285">
        <v>13793</v>
      </c>
    </row>
    <row r="970" spans="1:3" ht="15.75" x14ac:dyDescent="0.25">
      <c r="A970" s="108" t="s">
        <v>44835</v>
      </c>
      <c r="B970" s="275" t="s">
        <v>44836</v>
      </c>
      <c r="C970" s="294">
        <v>7537</v>
      </c>
    </row>
    <row r="971" spans="1:3" ht="15.75" x14ac:dyDescent="0.25">
      <c r="A971" s="108" t="s">
        <v>44837</v>
      </c>
      <c r="B971" s="275" t="s">
        <v>44838</v>
      </c>
      <c r="C971" s="294">
        <v>3138</v>
      </c>
    </row>
    <row r="972" spans="1:3" ht="15.75" x14ac:dyDescent="0.25">
      <c r="A972" s="108" t="s">
        <v>44839</v>
      </c>
      <c r="B972" s="275" t="s">
        <v>44840</v>
      </c>
      <c r="C972" s="294">
        <v>3118</v>
      </c>
    </row>
    <row r="973" spans="1:3" ht="15.75" x14ac:dyDescent="0.25">
      <c r="A973" s="298" t="s">
        <v>44841</v>
      </c>
      <c r="B973" s="272" t="s">
        <v>44842</v>
      </c>
      <c r="C973" s="284">
        <v>5126</v>
      </c>
    </row>
    <row r="974" spans="1:3" ht="15.75" x14ac:dyDescent="0.25">
      <c r="A974" s="38" t="s">
        <v>386</v>
      </c>
      <c r="B974" s="303"/>
      <c r="C974" s="285">
        <v>0</v>
      </c>
    </row>
    <row r="975" spans="1:3" ht="15.75" x14ac:dyDescent="0.25">
      <c r="A975" s="38" t="s">
        <v>387</v>
      </c>
      <c r="B975" s="303"/>
      <c r="C975" s="285">
        <v>5126</v>
      </c>
    </row>
    <row r="976" spans="1:3" ht="15.75" x14ac:dyDescent="0.25">
      <c r="A976" s="108" t="s">
        <v>44843</v>
      </c>
      <c r="B976" s="275" t="s">
        <v>44844</v>
      </c>
      <c r="C976" s="294">
        <v>3102</v>
      </c>
    </row>
    <row r="977" spans="1:3" ht="15.75" x14ac:dyDescent="0.25">
      <c r="A977" s="108" t="s">
        <v>44845</v>
      </c>
      <c r="B977" s="275" t="s">
        <v>44846</v>
      </c>
      <c r="C977" s="294">
        <v>1277</v>
      </c>
    </row>
    <row r="978" spans="1:3" ht="15.75" x14ac:dyDescent="0.25">
      <c r="A978" s="108" t="s">
        <v>44847</v>
      </c>
      <c r="B978" s="275" t="s">
        <v>44848</v>
      </c>
      <c r="C978" s="294">
        <v>747</v>
      </c>
    </row>
    <row r="979" spans="1:3" ht="15.75" x14ac:dyDescent="0.25">
      <c r="A979" s="298" t="s">
        <v>44849</v>
      </c>
      <c r="B979" s="272" t="s">
        <v>44850</v>
      </c>
      <c r="C979" s="284">
        <v>66481</v>
      </c>
    </row>
    <row r="980" spans="1:3" ht="15.75" x14ac:dyDescent="0.25">
      <c r="A980" s="38" t="s">
        <v>386</v>
      </c>
      <c r="B980" s="303"/>
      <c r="C980" s="290">
        <v>66475</v>
      </c>
    </row>
    <row r="981" spans="1:3" ht="15.75" x14ac:dyDescent="0.25">
      <c r="A981" s="17" t="s">
        <v>50777</v>
      </c>
      <c r="B981" s="19" t="s">
        <v>49525</v>
      </c>
      <c r="C981" s="44">
        <v>66475</v>
      </c>
    </row>
    <row r="982" spans="1:3" ht="15.75" x14ac:dyDescent="0.25">
      <c r="A982" s="38" t="s">
        <v>387</v>
      </c>
      <c r="B982" s="303"/>
      <c r="C982" s="285">
        <v>6</v>
      </c>
    </row>
    <row r="983" spans="1:3" ht="15.75" x14ac:dyDescent="0.25">
      <c r="A983" s="108" t="s">
        <v>44851</v>
      </c>
      <c r="B983" s="275" t="s">
        <v>44852</v>
      </c>
      <c r="C983" s="285">
        <v>6</v>
      </c>
    </row>
    <row r="984" spans="1:3" ht="15.75" x14ac:dyDescent="0.25">
      <c r="A984" s="298" t="s">
        <v>44853</v>
      </c>
      <c r="B984" s="272" t="s">
        <v>44854</v>
      </c>
      <c r="C984" s="284">
        <v>6903</v>
      </c>
    </row>
    <row r="985" spans="1:3" ht="15.75" x14ac:dyDescent="0.25">
      <c r="A985" s="38" t="s">
        <v>386</v>
      </c>
      <c r="B985" s="303"/>
      <c r="C985" s="285">
        <v>0</v>
      </c>
    </row>
    <row r="986" spans="1:3" ht="15.75" x14ac:dyDescent="0.25">
      <c r="A986" s="38" t="s">
        <v>387</v>
      </c>
      <c r="B986" s="303"/>
      <c r="C986" s="285">
        <v>6903</v>
      </c>
    </row>
    <row r="987" spans="1:3" ht="15.75" x14ac:dyDescent="0.25">
      <c r="A987" s="108" t="s">
        <v>44855</v>
      </c>
      <c r="B987" s="275" t="s">
        <v>44856</v>
      </c>
      <c r="C987" s="294">
        <v>1511</v>
      </c>
    </row>
    <row r="988" spans="1:3" ht="15.75" x14ac:dyDescent="0.25">
      <c r="A988" s="108" t="s">
        <v>44857</v>
      </c>
      <c r="B988" s="275" t="s">
        <v>44858</v>
      </c>
      <c r="C988" s="294">
        <v>376</v>
      </c>
    </row>
    <row r="989" spans="1:3" ht="15.75" x14ac:dyDescent="0.25">
      <c r="A989" s="108" t="s">
        <v>44859</v>
      </c>
      <c r="B989" s="275" t="s">
        <v>44860</v>
      </c>
      <c r="C989" s="294">
        <v>108</v>
      </c>
    </row>
    <row r="990" spans="1:3" ht="15.75" x14ac:dyDescent="0.25">
      <c r="A990" s="108" t="s">
        <v>44861</v>
      </c>
      <c r="B990" s="275" t="s">
        <v>44862</v>
      </c>
      <c r="C990" s="294">
        <v>299</v>
      </c>
    </row>
    <row r="991" spans="1:3" ht="15.75" x14ac:dyDescent="0.25">
      <c r="A991" s="108" t="s">
        <v>44863</v>
      </c>
      <c r="B991" s="275" t="s">
        <v>44864</v>
      </c>
      <c r="C991" s="294">
        <v>318</v>
      </c>
    </row>
    <row r="992" spans="1:3" ht="15.75" x14ac:dyDescent="0.25">
      <c r="A992" s="108" t="s">
        <v>44865</v>
      </c>
      <c r="B992" s="275" t="s">
        <v>44866</v>
      </c>
      <c r="C992" s="294">
        <v>132</v>
      </c>
    </row>
    <row r="993" spans="1:3" ht="15.75" x14ac:dyDescent="0.25">
      <c r="A993" s="108" t="s">
        <v>44867</v>
      </c>
      <c r="B993" s="275" t="s">
        <v>44868</v>
      </c>
      <c r="C993" s="294">
        <v>45</v>
      </c>
    </row>
    <row r="994" spans="1:3" ht="15.75" x14ac:dyDescent="0.25">
      <c r="A994" s="108" t="s">
        <v>44362</v>
      </c>
      <c r="B994" s="275" t="s">
        <v>44869</v>
      </c>
      <c r="C994" s="294">
        <v>223</v>
      </c>
    </row>
    <row r="995" spans="1:3" ht="15.75" x14ac:dyDescent="0.25">
      <c r="A995" s="108" t="s">
        <v>44870</v>
      </c>
      <c r="B995" s="275" t="s">
        <v>44871</v>
      </c>
      <c r="C995" s="294">
        <v>33</v>
      </c>
    </row>
    <row r="996" spans="1:3" ht="15.75" x14ac:dyDescent="0.25">
      <c r="A996" s="108" t="s">
        <v>44872</v>
      </c>
      <c r="B996" s="275" t="s">
        <v>44873</v>
      </c>
      <c r="C996" s="294">
        <v>212</v>
      </c>
    </row>
    <row r="997" spans="1:3" ht="15.75" x14ac:dyDescent="0.25">
      <c r="A997" s="108" t="s">
        <v>25534</v>
      </c>
      <c r="B997" s="275" t="s">
        <v>44874</v>
      </c>
      <c r="C997" s="294">
        <v>963</v>
      </c>
    </row>
    <row r="998" spans="1:3" ht="15.75" x14ac:dyDescent="0.25">
      <c r="A998" s="108" t="s">
        <v>15854</v>
      </c>
      <c r="B998" s="275" t="s">
        <v>44875</v>
      </c>
      <c r="C998" s="294">
        <v>355</v>
      </c>
    </row>
    <row r="999" spans="1:3" ht="15.75" x14ac:dyDescent="0.25">
      <c r="A999" s="108" t="s">
        <v>25327</v>
      </c>
      <c r="B999" s="275" t="s">
        <v>44876</v>
      </c>
      <c r="C999" s="294">
        <v>78</v>
      </c>
    </row>
    <row r="1000" spans="1:3" ht="15.75" x14ac:dyDescent="0.25">
      <c r="A1000" s="108" t="s">
        <v>15894</v>
      </c>
      <c r="B1000" s="275" t="s">
        <v>44877</v>
      </c>
      <c r="C1000" s="294">
        <v>223</v>
      </c>
    </row>
    <row r="1001" spans="1:3" ht="15.75" x14ac:dyDescent="0.25">
      <c r="A1001" s="108" t="s">
        <v>44878</v>
      </c>
      <c r="B1001" s="275" t="s">
        <v>44879</v>
      </c>
      <c r="C1001" s="294">
        <v>85</v>
      </c>
    </row>
    <row r="1002" spans="1:3" ht="15.75" x14ac:dyDescent="0.25">
      <c r="A1002" s="108" t="s">
        <v>44880</v>
      </c>
      <c r="B1002" s="275" t="s">
        <v>44881</v>
      </c>
      <c r="C1002" s="294">
        <v>257</v>
      </c>
    </row>
    <row r="1003" spans="1:3" ht="15.75" x14ac:dyDescent="0.25">
      <c r="A1003" s="108" t="s">
        <v>43444</v>
      </c>
      <c r="B1003" s="275" t="s">
        <v>44882</v>
      </c>
      <c r="C1003" s="294">
        <v>212</v>
      </c>
    </row>
    <row r="1004" spans="1:3" ht="15.75" x14ac:dyDescent="0.25">
      <c r="A1004" s="108" t="s">
        <v>44883</v>
      </c>
      <c r="B1004" s="275" t="s">
        <v>44884</v>
      </c>
      <c r="C1004" s="294">
        <v>250</v>
      </c>
    </row>
    <row r="1005" spans="1:3" ht="15.75" x14ac:dyDescent="0.25">
      <c r="A1005" s="108" t="s">
        <v>44885</v>
      </c>
      <c r="B1005" s="275" t="s">
        <v>44886</v>
      </c>
      <c r="C1005" s="294">
        <v>876</v>
      </c>
    </row>
    <row r="1006" spans="1:3" ht="15.75" x14ac:dyDescent="0.25">
      <c r="A1006" s="108" t="s">
        <v>44887</v>
      </c>
      <c r="B1006" s="275" t="s">
        <v>44888</v>
      </c>
      <c r="C1006" s="294">
        <v>72</v>
      </c>
    </row>
    <row r="1007" spans="1:3" ht="15.75" x14ac:dyDescent="0.25">
      <c r="A1007" s="108" t="s">
        <v>44889</v>
      </c>
      <c r="B1007" s="275" t="s">
        <v>44890</v>
      </c>
      <c r="C1007" s="294">
        <v>275</v>
      </c>
    </row>
    <row r="1008" spans="1:3" ht="15.75" x14ac:dyDescent="0.25">
      <c r="A1008" s="298" t="s">
        <v>44891</v>
      </c>
      <c r="B1008" s="272" t="s">
        <v>44892</v>
      </c>
      <c r="C1008" s="284">
        <v>7187</v>
      </c>
    </row>
    <row r="1009" spans="1:3" ht="15.75" x14ac:dyDescent="0.25">
      <c r="A1009" s="38" t="s">
        <v>386</v>
      </c>
      <c r="B1009" s="303"/>
      <c r="C1009" s="285">
        <v>0</v>
      </c>
    </row>
    <row r="1010" spans="1:3" ht="15.75" x14ac:dyDescent="0.25">
      <c r="A1010" s="38" t="s">
        <v>387</v>
      </c>
      <c r="B1010" s="303"/>
      <c r="C1010" s="285">
        <v>7187</v>
      </c>
    </row>
    <row r="1011" spans="1:3" ht="15.75" x14ac:dyDescent="0.25">
      <c r="A1011" s="108" t="s">
        <v>44893</v>
      </c>
      <c r="B1011" s="275" t="s">
        <v>44894</v>
      </c>
      <c r="C1011" s="294">
        <v>2427</v>
      </c>
    </row>
    <row r="1012" spans="1:3" ht="15.75" x14ac:dyDescent="0.25">
      <c r="A1012" s="108" t="s">
        <v>44895</v>
      </c>
      <c r="B1012" s="275" t="s">
        <v>44896</v>
      </c>
      <c r="C1012" s="294">
        <v>607</v>
      </c>
    </row>
    <row r="1013" spans="1:3" ht="15.75" x14ac:dyDescent="0.25">
      <c r="A1013" s="108" t="s">
        <v>44897</v>
      </c>
      <c r="B1013" s="275" t="s">
        <v>44898</v>
      </c>
      <c r="C1013" s="108">
        <v>444</v>
      </c>
    </row>
    <row r="1014" spans="1:3" ht="15.75" x14ac:dyDescent="0.25">
      <c r="A1014" s="108" t="s">
        <v>44899</v>
      </c>
      <c r="B1014" s="275" t="s">
        <v>44900</v>
      </c>
      <c r="C1014" s="108">
        <v>116</v>
      </c>
    </row>
    <row r="1015" spans="1:3" ht="15.75" x14ac:dyDescent="0.25">
      <c r="A1015" s="108" t="s">
        <v>44901</v>
      </c>
      <c r="B1015" s="275" t="s">
        <v>44902</v>
      </c>
      <c r="C1015" s="108">
        <v>473</v>
      </c>
    </row>
    <row r="1016" spans="1:3" ht="15.75" x14ac:dyDescent="0.25">
      <c r="A1016" s="108" t="s">
        <v>44903</v>
      </c>
      <c r="B1016" s="275" t="s">
        <v>44904</v>
      </c>
      <c r="C1016" s="108">
        <v>248</v>
      </c>
    </row>
    <row r="1017" spans="1:3" ht="15.75" x14ac:dyDescent="0.25">
      <c r="A1017" s="108" t="s">
        <v>44905</v>
      </c>
      <c r="B1017" s="275" t="s">
        <v>44906</v>
      </c>
      <c r="C1017" s="294">
        <v>2872</v>
      </c>
    </row>
    <row r="1018" spans="1:3" ht="15.75" x14ac:dyDescent="0.25">
      <c r="A1018" s="298" t="s">
        <v>44907</v>
      </c>
      <c r="B1018" s="272" t="s">
        <v>44908</v>
      </c>
      <c r="C1018" s="284">
        <v>5368</v>
      </c>
    </row>
    <row r="1019" spans="1:3" ht="15.75" x14ac:dyDescent="0.25">
      <c r="A1019" s="38" t="s">
        <v>386</v>
      </c>
      <c r="B1019" s="303"/>
      <c r="C1019" s="285">
        <v>0</v>
      </c>
    </row>
    <row r="1020" spans="1:3" ht="15.75" x14ac:dyDescent="0.25">
      <c r="A1020" s="38" t="s">
        <v>387</v>
      </c>
      <c r="B1020" s="303"/>
      <c r="C1020" s="285">
        <v>5368</v>
      </c>
    </row>
    <row r="1021" spans="1:3" ht="15.75" x14ac:dyDescent="0.25">
      <c r="A1021" s="108" t="s">
        <v>44909</v>
      </c>
      <c r="B1021" s="275" t="s">
        <v>44910</v>
      </c>
      <c r="C1021" s="108">
        <v>902</v>
      </c>
    </row>
    <row r="1022" spans="1:3" ht="15.75" x14ac:dyDescent="0.25">
      <c r="A1022" s="108" t="s">
        <v>44911</v>
      </c>
      <c r="B1022" s="275" t="s">
        <v>44912</v>
      </c>
      <c r="C1022" s="108">
        <v>695</v>
      </c>
    </row>
    <row r="1023" spans="1:3" ht="15.75" x14ac:dyDescent="0.25">
      <c r="A1023" s="108" t="s">
        <v>25504</v>
      </c>
      <c r="B1023" s="275" t="s">
        <v>44913</v>
      </c>
      <c r="C1023" s="108">
        <v>500</v>
      </c>
    </row>
    <row r="1024" spans="1:3" ht="15.75" x14ac:dyDescent="0.25">
      <c r="A1024" s="108" t="s">
        <v>44914</v>
      </c>
      <c r="B1024" s="275" t="s">
        <v>44915</v>
      </c>
      <c r="C1024" s="108">
        <v>864</v>
      </c>
    </row>
    <row r="1025" spans="1:3" ht="15.75" x14ac:dyDescent="0.25">
      <c r="A1025" s="108" t="s">
        <v>43444</v>
      </c>
      <c r="B1025" s="275" t="s">
        <v>44916</v>
      </c>
      <c r="C1025" s="108">
        <v>826</v>
      </c>
    </row>
    <row r="1026" spans="1:3" ht="15.75" x14ac:dyDescent="0.25">
      <c r="A1026" s="108" t="s">
        <v>44917</v>
      </c>
      <c r="B1026" s="275" t="s">
        <v>44918</v>
      </c>
      <c r="C1026" s="108">
        <v>648</v>
      </c>
    </row>
    <row r="1027" spans="1:3" ht="15.75" x14ac:dyDescent="0.25">
      <c r="A1027" s="108" t="s">
        <v>44919</v>
      </c>
      <c r="B1027" s="275" t="s">
        <v>44920</v>
      </c>
      <c r="C1027" s="108">
        <v>66</v>
      </c>
    </row>
    <row r="1028" spans="1:3" ht="15.75" x14ac:dyDescent="0.25">
      <c r="A1028" s="108" t="s">
        <v>44921</v>
      </c>
      <c r="B1028" s="275" t="s">
        <v>44922</v>
      </c>
      <c r="C1028" s="108">
        <v>781</v>
      </c>
    </row>
    <row r="1029" spans="1:3" ht="15.75" x14ac:dyDescent="0.25">
      <c r="A1029" s="108" t="s">
        <v>2296</v>
      </c>
      <c r="B1029" s="275" t="s">
        <v>44923</v>
      </c>
      <c r="C1029" s="108">
        <v>86</v>
      </c>
    </row>
    <row r="1030" spans="1:3" ht="15.75" x14ac:dyDescent="0.25">
      <c r="A1030" s="298" t="s">
        <v>44924</v>
      </c>
      <c r="B1030" s="272" t="s">
        <v>44925</v>
      </c>
      <c r="C1030" s="284">
        <v>14282</v>
      </c>
    </row>
    <row r="1031" spans="1:3" ht="15.75" x14ac:dyDescent="0.25">
      <c r="A1031" s="38" t="s">
        <v>386</v>
      </c>
      <c r="B1031" s="303"/>
      <c r="C1031" s="285">
        <v>0</v>
      </c>
    </row>
    <row r="1032" spans="1:3" ht="15.75" x14ac:dyDescent="0.25">
      <c r="A1032" s="38" t="s">
        <v>387</v>
      </c>
      <c r="B1032" s="303"/>
      <c r="C1032" s="285">
        <v>14282</v>
      </c>
    </row>
    <row r="1033" spans="1:3" ht="15.75" x14ac:dyDescent="0.25">
      <c r="A1033" s="108" t="s">
        <v>44926</v>
      </c>
      <c r="B1033" s="275" t="s">
        <v>44927</v>
      </c>
      <c r="C1033" s="294">
        <v>9043</v>
      </c>
    </row>
    <row r="1034" spans="1:3" ht="15.75" x14ac:dyDescent="0.25">
      <c r="A1034" s="108" t="s">
        <v>44928</v>
      </c>
      <c r="B1034" s="275" t="s">
        <v>44929</v>
      </c>
      <c r="C1034" s="294">
        <v>2185</v>
      </c>
    </row>
    <row r="1035" spans="1:3" ht="15.75" x14ac:dyDescent="0.25">
      <c r="A1035" s="108" t="s">
        <v>44930</v>
      </c>
      <c r="B1035" s="275" t="s">
        <v>44931</v>
      </c>
      <c r="C1035" s="294">
        <v>798</v>
      </c>
    </row>
    <row r="1036" spans="1:3" ht="15.75" x14ac:dyDescent="0.25">
      <c r="A1036" s="108" t="s">
        <v>44932</v>
      </c>
      <c r="B1036" s="275" t="s">
        <v>44933</v>
      </c>
      <c r="C1036" s="294">
        <v>2256</v>
      </c>
    </row>
    <row r="1037" spans="1:3" ht="15.75" x14ac:dyDescent="0.25">
      <c r="A1037" s="298" t="s">
        <v>44934</v>
      </c>
      <c r="B1037" s="272" t="s">
        <v>44935</v>
      </c>
      <c r="C1037" s="284">
        <v>273533</v>
      </c>
    </row>
    <row r="1038" spans="1:3" ht="15.75" x14ac:dyDescent="0.25">
      <c r="A1038" s="38" t="s">
        <v>386</v>
      </c>
      <c r="B1038" s="303"/>
      <c r="C1038" s="290">
        <v>272651</v>
      </c>
    </row>
    <row r="1039" spans="1:3" ht="15.75" x14ac:dyDescent="0.25">
      <c r="A1039" s="17" t="s">
        <v>50778</v>
      </c>
      <c r="B1039" s="19" t="s">
        <v>49526</v>
      </c>
      <c r="C1039" s="44">
        <v>272651</v>
      </c>
    </row>
    <row r="1040" spans="1:3" ht="15.75" x14ac:dyDescent="0.25">
      <c r="A1040" s="38" t="s">
        <v>387</v>
      </c>
      <c r="B1040" s="303"/>
      <c r="C1040" s="290">
        <v>882</v>
      </c>
    </row>
    <row r="1041" spans="1:3" ht="15.75" x14ac:dyDescent="0.25">
      <c r="A1041" s="108" t="s">
        <v>44936</v>
      </c>
      <c r="B1041" s="275" t="s">
        <v>44937</v>
      </c>
      <c r="C1041" s="290">
        <v>882</v>
      </c>
    </row>
    <row r="1042" spans="1:3" ht="15.75" x14ac:dyDescent="0.25">
      <c r="A1042" s="298" t="s">
        <v>44938</v>
      </c>
      <c r="B1042" s="272" t="s">
        <v>44939</v>
      </c>
      <c r="C1042" s="284">
        <v>19139</v>
      </c>
    </row>
    <row r="1043" spans="1:3" ht="15.75" x14ac:dyDescent="0.25">
      <c r="A1043" s="38" t="s">
        <v>386</v>
      </c>
      <c r="B1043" s="303"/>
      <c r="C1043" s="290">
        <v>8664</v>
      </c>
    </row>
    <row r="1044" spans="1:3" ht="15.75" x14ac:dyDescent="0.25">
      <c r="A1044" s="17" t="s">
        <v>50779</v>
      </c>
      <c r="B1044" s="19" t="s">
        <v>49527</v>
      </c>
      <c r="C1044" s="44">
        <v>8664</v>
      </c>
    </row>
    <row r="1045" spans="1:3" ht="15.75" x14ac:dyDescent="0.25">
      <c r="A1045" s="38" t="s">
        <v>387</v>
      </c>
      <c r="B1045" s="303"/>
      <c r="C1045" s="285">
        <v>10475</v>
      </c>
    </row>
    <row r="1046" spans="1:3" ht="15.75" x14ac:dyDescent="0.25">
      <c r="A1046" s="108" t="s">
        <v>44940</v>
      </c>
      <c r="B1046" s="275" t="s">
        <v>44941</v>
      </c>
      <c r="C1046" s="294">
        <v>58</v>
      </c>
    </row>
    <row r="1047" spans="1:3" ht="15.75" x14ac:dyDescent="0.25">
      <c r="A1047" s="108" t="s">
        <v>44942</v>
      </c>
      <c r="B1047" s="275" t="s">
        <v>44943</v>
      </c>
      <c r="C1047" s="294">
        <v>580</v>
      </c>
    </row>
    <row r="1048" spans="1:3" ht="15.75" x14ac:dyDescent="0.25">
      <c r="A1048" s="108" t="s">
        <v>44944</v>
      </c>
      <c r="B1048" s="275" t="s">
        <v>44945</v>
      </c>
      <c r="C1048" s="294">
        <v>760</v>
      </c>
    </row>
    <row r="1049" spans="1:3" ht="15.75" x14ac:dyDescent="0.25">
      <c r="A1049" s="108" t="s">
        <v>44946</v>
      </c>
      <c r="B1049" s="275" t="s">
        <v>44947</v>
      </c>
      <c r="C1049" s="294">
        <v>619</v>
      </c>
    </row>
    <row r="1050" spans="1:3" ht="15.75" x14ac:dyDescent="0.25">
      <c r="A1050" s="108" t="s">
        <v>16093</v>
      </c>
      <c r="B1050" s="275" t="s">
        <v>44948</v>
      </c>
      <c r="C1050" s="294">
        <v>575</v>
      </c>
    </row>
    <row r="1051" spans="1:3" ht="15.75" x14ac:dyDescent="0.25">
      <c r="A1051" s="108" t="s">
        <v>44949</v>
      </c>
      <c r="B1051" s="275" t="s">
        <v>44950</v>
      </c>
      <c r="C1051" s="294">
        <v>299</v>
      </c>
    </row>
    <row r="1052" spans="1:3" ht="15.75" x14ac:dyDescent="0.25">
      <c r="A1052" s="108" t="s">
        <v>44023</v>
      </c>
      <c r="B1052" s="275" t="s">
        <v>44951</v>
      </c>
      <c r="C1052" s="294">
        <v>454</v>
      </c>
    </row>
    <row r="1053" spans="1:3" ht="15.75" x14ac:dyDescent="0.25">
      <c r="A1053" s="108" t="s">
        <v>15979</v>
      </c>
      <c r="B1053" s="275" t="s">
        <v>44952</v>
      </c>
      <c r="C1053" s="294">
        <v>417</v>
      </c>
    </row>
    <row r="1054" spans="1:3" ht="15.75" x14ac:dyDescent="0.25">
      <c r="A1054" s="108" t="s">
        <v>44953</v>
      </c>
      <c r="B1054" s="275" t="s">
        <v>44954</v>
      </c>
      <c r="C1054" s="294">
        <v>98</v>
      </c>
    </row>
    <row r="1055" spans="1:3" ht="15.75" x14ac:dyDescent="0.25">
      <c r="A1055" s="108" t="s">
        <v>44955</v>
      </c>
      <c r="B1055" s="275" t="s">
        <v>44956</v>
      </c>
      <c r="C1055" s="294">
        <v>105</v>
      </c>
    </row>
    <row r="1056" spans="1:3" ht="15.75" x14ac:dyDescent="0.25">
      <c r="A1056" s="108" t="s">
        <v>44957</v>
      </c>
      <c r="B1056" s="275" t="s">
        <v>44958</v>
      </c>
      <c r="C1056" s="294">
        <v>1709</v>
      </c>
    </row>
    <row r="1057" spans="1:3" ht="15.75" x14ac:dyDescent="0.25">
      <c r="A1057" s="108" t="s">
        <v>44959</v>
      </c>
      <c r="B1057" s="275" t="s">
        <v>44960</v>
      </c>
      <c r="C1057" s="294">
        <v>141</v>
      </c>
    </row>
    <row r="1058" spans="1:3" ht="15.75" x14ac:dyDescent="0.25">
      <c r="A1058" s="108" t="s">
        <v>44961</v>
      </c>
      <c r="B1058" s="275" t="s">
        <v>44962</v>
      </c>
      <c r="C1058" s="294">
        <v>53</v>
      </c>
    </row>
    <row r="1059" spans="1:3" ht="15.75" x14ac:dyDescent="0.25">
      <c r="A1059" s="108" t="s">
        <v>16569</v>
      </c>
      <c r="B1059" s="275" t="s">
        <v>44963</v>
      </c>
      <c r="C1059" s="294">
        <v>1043</v>
      </c>
    </row>
    <row r="1060" spans="1:3" ht="15.75" x14ac:dyDescent="0.25">
      <c r="A1060" s="108" t="s">
        <v>15432</v>
      </c>
      <c r="B1060" s="275" t="s">
        <v>44964</v>
      </c>
      <c r="C1060" s="294">
        <v>587</v>
      </c>
    </row>
    <row r="1061" spans="1:3" ht="15.75" x14ac:dyDescent="0.25">
      <c r="A1061" s="108" t="s">
        <v>44965</v>
      </c>
      <c r="B1061" s="275" t="s">
        <v>44966</v>
      </c>
      <c r="C1061" s="294">
        <v>108</v>
      </c>
    </row>
    <row r="1062" spans="1:3" ht="15.75" x14ac:dyDescent="0.25">
      <c r="A1062" s="108" t="s">
        <v>44967</v>
      </c>
      <c r="B1062" s="275" t="s">
        <v>44968</v>
      </c>
      <c r="C1062" s="294">
        <v>1610</v>
      </c>
    </row>
    <row r="1063" spans="1:3" ht="15.75" x14ac:dyDescent="0.25">
      <c r="A1063" s="108" t="s">
        <v>44969</v>
      </c>
      <c r="B1063" s="275" t="s">
        <v>44970</v>
      </c>
      <c r="C1063" s="294">
        <v>907</v>
      </c>
    </row>
    <row r="1064" spans="1:3" ht="15.75" x14ac:dyDescent="0.25">
      <c r="A1064" s="108" t="s">
        <v>44971</v>
      </c>
      <c r="B1064" s="275" t="s">
        <v>44972</v>
      </c>
      <c r="C1064" s="294">
        <v>84</v>
      </c>
    </row>
    <row r="1065" spans="1:3" ht="15.75" x14ac:dyDescent="0.25">
      <c r="A1065" s="108" t="s">
        <v>44973</v>
      </c>
      <c r="B1065" s="275" t="s">
        <v>44974</v>
      </c>
      <c r="C1065" s="294">
        <v>5</v>
      </c>
    </row>
    <row r="1066" spans="1:3" ht="15.75" x14ac:dyDescent="0.25">
      <c r="A1066" s="108" t="s">
        <v>44975</v>
      </c>
      <c r="B1066" s="275" t="s">
        <v>44976</v>
      </c>
      <c r="C1066" s="294">
        <v>3</v>
      </c>
    </row>
    <row r="1067" spans="1:3" ht="15.75" x14ac:dyDescent="0.25">
      <c r="A1067" s="108" t="s">
        <v>44977</v>
      </c>
      <c r="B1067" s="275" t="s">
        <v>44978</v>
      </c>
      <c r="C1067" s="294">
        <v>62</v>
      </c>
    </row>
    <row r="1068" spans="1:3" ht="15.75" x14ac:dyDescent="0.25">
      <c r="A1068" s="108" t="s">
        <v>44979</v>
      </c>
      <c r="B1068" s="275" t="s">
        <v>44980</v>
      </c>
      <c r="C1068" s="294">
        <v>44</v>
      </c>
    </row>
    <row r="1069" spans="1:3" ht="15.75" x14ac:dyDescent="0.25">
      <c r="A1069" s="108" t="s">
        <v>44981</v>
      </c>
      <c r="B1069" s="275" t="s">
        <v>44982</v>
      </c>
      <c r="C1069" s="294">
        <v>154</v>
      </c>
    </row>
    <row r="1070" spans="1:3" ht="15.75" x14ac:dyDescent="0.25">
      <c r="A1070" s="285"/>
      <c r="B1070" s="285"/>
      <c r="C1070" s="285"/>
    </row>
    <row r="1071" spans="1:3" ht="15.75" x14ac:dyDescent="0.25">
      <c r="A1071" s="285"/>
      <c r="B1071" s="285"/>
      <c r="C1071" s="285"/>
    </row>
    <row r="1072" spans="1:3" ht="15.75" x14ac:dyDescent="0.25">
      <c r="A1072" s="285"/>
      <c r="B1072" s="285"/>
      <c r="C1072" s="285"/>
    </row>
    <row r="1073" spans="1:3" ht="15.75" x14ac:dyDescent="0.25">
      <c r="A1073" s="285"/>
      <c r="B1073" s="285"/>
      <c r="C1073" s="285"/>
    </row>
    <row r="1074" spans="1:3" ht="15.75" x14ac:dyDescent="0.25">
      <c r="A1074" s="285"/>
      <c r="B1074" s="285"/>
      <c r="C1074" s="285"/>
    </row>
    <row r="1075" spans="1:3" ht="15.75" x14ac:dyDescent="0.25">
      <c r="A1075" s="285"/>
      <c r="B1075" s="285"/>
      <c r="C1075" s="285"/>
    </row>
    <row r="1076" spans="1:3" ht="15.75" x14ac:dyDescent="0.25">
      <c r="A1076" s="285"/>
      <c r="B1076" s="285"/>
      <c r="C1076" s="285"/>
    </row>
    <row r="1077" spans="1:3" ht="15.75" x14ac:dyDescent="0.25">
      <c r="A1077" s="285"/>
      <c r="B1077" s="285"/>
      <c r="C1077" s="285"/>
    </row>
    <row r="1078" spans="1:3" ht="15.75" x14ac:dyDescent="0.25">
      <c r="A1078" s="285"/>
      <c r="B1078" s="285"/>
      <c r="C1078" s="285"/>
    </row>
    <row r="1079" spans="1:3" ht="15.75" x14ac:dyDescent="0.25">
      <c r="A1079" s="285"/>
      <c r="B1079" s="285"/>
      <c r="C1079" s="285"/>
    </row>
    <row r="1080" spans="1:3" ht="15.75" x14ac:dyDescent="0.25">
      <c r="A1080" s="285"/>
      <c r="B1080" s="285"/>
      <c r="C1080" s="285"/>
    </row>
    <row r="1081" spans="1:3" ht="15.75" x14ac:dyDescent="0.25">
      <c r="A1081" s="285"/>
      <c r="B1081" s="285"/>
      <c r="C1081" s="285"/>
    </row>
    <row r="1082" spans="1:3" ht="15.75" x14ac:dyDescent="0.25">
      <c r="A1082" s="285"/>
      <c r="B1082" s="285"/>
      <c r="C1082" s="285"/>
    </row>
    <row r="1083" spans="1:3" ht="15.75" x14ac:dyDescent="0.25">
      <c r="A1083" s="285"/>
      <c r="B1083" s="285"/>
      <c r="C1083" s="285"/>
    </row>
    <row r="1084" spans="1:3" ht="15.75" x14ac:dyDescent="0.25">
      <c r="A1084" s="285"/>
      <c r="B1084" s="285"/>
      <c r="C1084" s="285"/>
    </row>
    <row r="1085" spans="1:3" ht="15.75" x14ac:dyDescent="0.25">
      <c r="A1085" s="285"/>
      <c r="B1085" s="285"/>
      <c r="C1085" s="285"/>
    </row>
    <row r="1086" spans="1:3" ht="15.75" x14ac:dyDescent="0.25">
      <c r="A1086" s="285"/>
      <c r="B1086" s="285"/>
      <c r="C1086" s="285"/>
    </row>
    <row r="1087" spans="1:3" ht="15.75" x14ac:dyDescent="0.25">
      <c r="A1087" s="285"/>
      <c r="B1087" s="285"/>
      <c r="C1087" s="285"/>
    </row>
    <row r="1088" spans="1:3" ht="15.75" x14ac:dyDescent="0.25">
      <c r="A1088" s="285"/>
      <c r="B1088" s="285"/>
      <c r="C1088" s="285"/>
    </row>
    <row r="1089" spans="1:3" ht="15.75" x14ac:dyDescent="0.25">
      <c r="A1089" s="285"/>
      <c r="B1089" s="285"/>
      <c r="C1089" s="285"/>
    </row>
    <row r="1090" spans="1:3" ht="15.75" x14ac:dyDescent="0.25">
      <c r="A1090" s="285"/>
      <c r="B1090" s="285"/>
      <c r="C1090" s="285"/>
    </row>
    <row r="1091" spans="1:3" ht="15.75" x14ac:dyDescent="0.25">
      <c r="A1091" s="285"/>
      <c r="B1091" s="285"/>
      <c r="C1091" s="285"/>
    </row>
    <row r="1092" spans="1:3" ht="15.75" x14ac:dyDescent="0.25">
      <c r="A1092" s="285"/>
      <c r="B1092" s="285"/>
      <c r="C1092" s="285"/>
    </row>
    <row r="1093" spans="1:3" ht="15.75" x14ac:dyDescent="0.25">
      <c r="A1093" s="285"/>
      <c r="B1093" s="285"/>
      <c r="C1093" s="285"/>
    </row>
    <row r="1094" spans="1:3" ht="15.75" x14ac:dyDescent="0.25">
      <c r="A1094" s="285"/>
      <c r="B1094" s="285"/>
      <c r="C1094" s="285"/>
    </row>
    <row r="1095" spans="1:3" ht="15.75" x14ac:dyDescent="0.25">
      <c r="A1095" s="285"/>
      <c r="B1095" s="285"/>
      <c r="C1095" s="285"/>
    </row>
    <row r="1096" spans="1:3" ht="15.75" x14ac:dyDescent="0.25">
      <c r="A1096" s="285"/>
      <c r="B1096" s="285"/>
      <c r="C1096" s="285"/>
    </row>
    <row r="1097" spans="1:3" ht="15.75" x14ac:dyDescent="0.25">
      <c r="A1097" s="285"/>
      <c r="B1097" s="285"/>
      <c r="C1097" s="285"/>
    </row>
    <row r="1098" spans="1:3" ht="15.75" x14ac:dyDescent="0.25">
      <c r="A1098" s="285"/>
      <c r="B1098" s="285"/>
      <c r="C1098" s="285"/>
    </row>
    <row r="1099" spans="1:3" ht="15.75" x14ac:dyDescent="0.25">
      <c r="A1099" s="285"/>
      <c r="B1099" s="285"/>
      <c r="C1099" s="285"/>
    </row>
    <row r="1100" spans="1:3" ht="15.75" x14ac:dyDescent="0.25">
      <c r="A1100" s="285"/>
      <c r="B1100" s="285"/>
      <c r="C1100" s="285"/>
    </row>
    <row r="1101" spans="1:3" ht="15.75" x14ac:dyDescent="0.25">
      <c r="A1101" s="285"/>
      <c r="B1101" s="285"/>
      <c r="C1101" s="285"/>
    </row>
    <row r="1102" spans="1:3" ht="15.75" x14ac:dyDescent="0.25">
      <c r="A1102" s="285"/>
      <c r="B1102" s="285"/>
      <c r="C1102" s="285"/>
    </row>
    <row r="1103" spans="1:3" ht="15.75" x14ac:dyDescent="0.25">
      <c r="A1103" s="285"/>
      <c r="B1103" s="285"/>
      <c r="C1103" s="285"/>
    </row>
    <row r="1104" spans="1:3" ht="15.75" x14ac:dyDescent="0.25">
      <c r="A1104" s="285"/>
      <c r="B1104" s="285"/>
      <c r="C1104" s="285"/>
    </row>
    <row r="1105" spans="1:3" ht="15.75" x14ac:dyDescent="0.25">
      <c r="A1105" s="285"/>
      <c r="B1105" s="285"/>
      <c r="C1105" s="285"/>
    </row>
    <row r="1106" spans="1:3" ht="15.75" x14ac:dyDescent="0.25">
      <c r="A1106" s="285"/>
      <c r="B1106" s="285"/>
      <c r="C1106" s="285"/>
    </row>
    <row r="1107" spans="1:3" ht="15.75" x14ac:dyDescent="0.25">
      <c r="A1107" s="285"/>
      <c r="B1107" s="285"/>
      <c r="C1107" s="285"/>
    </row>
    <row r="1108" spans="1:3" ht="15.75" x14ac:dyDescent="0.25">
      <c r="A1108" s="285"/>
      <c r="B1108" s="285"/>
      <c r="C1108" s="285"/>
    </row>
    <row r="1109" spans="1:3" ht="15.75" x14ac:dyDescent="0.25">
      <c r="A1109" s="285"/>
      <c r="B1109" s="285"/>
      <c r="C1109" s="285"/>
    </row>
    <row r="1110" spans="1:3" ht="15.75" x14ac:dyDescent="0.25">
      <c r="A1110" s="285"/>
      <c r="B1110" s="285"/>
      <c r="C1110" s="285"/>
    </row>
    <row r="1111" spans="1:3" ht="15.75" x14ac:dyDescent="0.25">
      <c r="A1111" s="285"/>
      <c r="B1111" s="285"/>
      <c r="C1111" s="285"/>
    </row>
    <row r="1112" spans="1:3" ht="15.75" x14ac:dyDescent="0.25">
      <c r="A1112" s="285"/>
      <c r="B1112" s="285"/>
      <c r="C1112" s="285"/>
    </row>
    <row r="1113" spans="1:3" ht="15.75" x14ac:dyDescent="0.25">
      <c r="A1113" s="285"/>
      <c r="B1113" s="285"/>
      <c r="C1113" s="285"/>
    </row>
    <row r="1114" spans="1:3" ht="15.75" x14ac:dyDescent="0.25">
      <c r="A1114" s="285"/>
      <c r="B1114" s="285"/>
      <c r="C1114" s="285"/>
    </row>
    <row r="1115" spans="1:3" ht="15.75" x14ac:dyDescent="0.25">
      <c r="A1115" s="285"/>
      <c r="B1115" s="285"/>
      <c r="C1115" s="285"/>
    </row>
    <row r="1116" spans="1:3" ht="15.75" x14ac:dyDescent="0.25">
      <c r="A1116" s="285"/>
      <c r="B1116" s="285"/>
      <c r="C1116" s="285"/>
    </row>
    <row r="1117" spans="1:3" ht="15.75" x14ac:dyDescent="0.25">
      <c r="A1117" s="285"/>
      <c r="B1117" s="285"/>
      <c r="C1117" s="285"/>
    </row>
    <row r="1118" spans="1:3" ht="15.75" x14ac:dyDescent="0.25">
      <c r="A1118" s="285"/>
      <c r="B1118" s="285"/>
      <c r="C1118" s="285"/>
    </row>
    <row r="1119" spans="1:3" ht="15.75" x14ac:dyDescent="0.25">
      <c r="A1119" s="285"/>
      <c r="B1119" s="285"/>
      <c r="C1119" s="285"/>
    </row>
    <row r="1120" spans="1:3" ht="15.75" x14ac:dyDescent="0.25">
      <c r="A1120" s="285"/>
      <c r="B1120" s="285"/>
      <c r="C1120" s="285"/>
    </row>
    <row r="1121" spans="1:3" ht="15.75" x14ac:dyDescent="0.25">
      <c r="A1121" s="285"/>
      <c r="B1121" s="285"/>
      <c r="C1121" s="285"/>
    </row>
    <row r="1122" spans="1:3" ht="15.75" x14ac:dyDescent="0.25">
      <c r="A1122" s="285"/>
      <c r="B1122" s="285"/>
      <c r="C1122" s="285"/>
    </row>
    <row r="1123" spans="1:3" ht="15.75" x14ac:dyDescent="0.25">
      <c r="A1123" s="285"/>
      <c r="B1123" s="285"/>
      <c r="C1123" s="285"/>
    </row>
    <row r="1124" spans="1:3" ht="15.75" x14ac:dyDescent="0.25">
      <c r="A1124" s="285"/>
      <c r="B1124" s="285"/>
      <c r="C1124" s="285"/>
    </row>
    <row r="1125" spans="1:3" ht="15.75" x14ac:dyDescent="0.25">
      <c r="A1125" s="285"/>
      <c r="B1125" s="285"/>
      <c r="C1125" s="285"/>
    </row>
    <row r="1126" spans="1:3" ht="15.75" x14ac:dyDescent="0.25">
      <c r="A1126" s="285"/>
      <c r="B1126" s="285"/>
      <c r="C1126" s="285"/>
    </row>
    <row r="1127" spans="1:3" ht="15.75" x14ac:dyDescent="0.25">
      <c r="A1127" s="285"/>
      <c r="B1127" s="285"/>
      <c r="C1127" s="285"/>
    </row>
    <row r="1128" spans="1:3" ht="15.75" x14ac:dyDescent="0.25">
      <c r="A1128" s="285"/>
      <c r="B1128" s="285"/>
      <c r="C1128" s="285"/>
    </row>
    <row r="1129" spans="1:3" ht="15.75" x14ac:dyDescent="0.25">
      <c r="A1129" s="285"/>
      <c r="B1129" s="285"/>
      <c r="C1129" s="285"/>
    </row>
    <row r="1130" spans="1:3" ht="15.75" x14ac:dyDescent="0.25">
      <c r="A1130" s="285"/>
      <c r="B1130" s="285"/>
      <c r="C1130" s="285"/>
    </row>
    <row r="1131" spans="1:3" ht="15.75" x14ac:dyDescent="0.25">
      <c r="A1131" s="285"/>
      <c r="B1131" s="285"/>
      <c r="C1131" s="285"/>
    </row>
    <row r="1132" spans="1:3" ht="15.75" x14ac:dyDescent="0.25">
      <c r="A1132" s="285"/>
      <c r="B1132" s="285"/>
      <c r="C1132" s="285"/>
    </row>
    <row r="1133" spans="1:3" ht="15.75" x14ac:dyDescent="0.25">
      <c r="A1133" s="285"/>
      <c r="B1133" s="285"/>
      <c r="C1133" s="285"/>
    </row>
    <row r="1134" spans="1:3" ht="15.75" x14ac:dyDescent="0.25">
      <c r="A1134" s="285"/>
      <c r="B1134" s="285"/>
      <c r="C1134" s="285"/>
    </row>
    <row r="1135" spans="1:3" ht="15.75" x14ac:dyDescent="0.25">
      <c r="A1135" s="285"/>
      <c r="B1135" s="285"/>
      <c r="C1135" s="285"/>
    </row>
    <row r="1136" spans="1:3" ht="15.75" x14ac:dyDescent="0.25">
      <c r="A1136" s="285"/>
      <c r="B1136" s="285"/>
      <c r="C1136" s="285"/>
    </row>
    <row r="1137" spans="1:3" ht="15.75" x14ac:dyDescent="0.25">
      <c r="A1137" s="285"/>
      <c r="B1137" s="285"/>
      <c r="C1137" s="285"/>
    </row>
    <row r="1138" spans="1:3" ht="15.75" x14ac:dyDescent="0.25">
      <c r="A1138" s="285"/>
      <c r="B1138" s="285"/>
      <c r="C1138" s="285"/>
    </row>
    <row r="1139" spans="1:3" ht="15.75" x14ac:dyDescent="0.25">
      <c r="A1139" s="285"/>
      <c r="B1139" s="285"/>
      <c r="C1139" s="285"/>
    </row>
    <row r="1140" spans="1:3" ht="15.75" x14ac:dyDescent="0.25">
      <c r="A1140" s="285"/>
      <c r="B1140" s="285"/>
      <c r="C1140" s="285"/>
    </row>
    <row r="1141" spans="1:3" ht="15.75" x14ac:dyDescent="0.25">
      <c r="A1141" s="285"/>
      <c r="B1141" s="285"/>
      <c r="C1141" s="285"/>
    </row>
    <row r="1142" spans="1:3" ht="15.75" x14ac:dyDescent="0.25">
      <c r="A1142" s="285"/>
      <c r="B1142" s="285"/>
      <c r="C1142" s="285"/>
    </row>
    <row r="1143" spans="1:3" ht="15.75" x14ac:dyDescent="0.25">
      <c r="A1143" s="285"/>
      <c r="B1143" s="285"/>
      <c r="C1143" s="285"/>
    </row>
    <row r="1144" spans="1:3" ht="15.75" x14ac:dyDescent="0.25">
      <c r="A1144" s="285"/>
      <c r="B1144" s="285"/>
      <c r="C1144" s="285"/>
    </row>
    <row r="1145" spans="1:3" ht="15.75" x14ac:dyDescent="0.25">
      <c r="A1145" s="285"/>
      <c r="B1145" s="285"/>
      <c r="C1145" s="285"/>
    </row>
    <row r="1146" spans="1:3" ht="15.75" x14ac:dyDescent="0.25">
      <c r="A1146" s="285"/>
      <c r="B1146" s="285"/>
      <c r="C1146" s="285"/>
    </row>
    <row r="1147" spans="1:3" ht="15.75" x14ac:dyDescent="0.25">
      <c r="A1147" s="285"/>
      <c r="B1147" s="285"/>
      <c r="C1147" s="285"/>
    </row>
    <row r="1148" spans="1:3" ht="15.75" x14ac:dyDescent="0.25">
      <c r="A1148" s="285"/>
      <c r="B1148" s="285"/>
      <c r="C1148" s="285"/>
    </row>
    <row r="1149" spans="1:3" ht="15.75" x14ac:dyDescent="0.25">
      <c r="A1149" s="285"/>
      <c r="B1149" s="285"/>
      <c r="C1149" s="285"/>
    </row>
    <row r="1150" spans="1:3" ht="15.75" x14ac:dyDescent="0.25">
      <c r="A1150" s="285"/>
      <c r="B1150" s="285"/>
      <c r="C1150" s="285"/>
    </row>
    <row r="1151" spans="1:3" ht="15.75" x14ac:dyDescent="0.25">
      <c r="A1151" s="285"/>
      <c r="B1151" s="285"/>
      <c r="C1151" s="285"/>
    </row>
    <row r="1152" spans="1:3" ht="15.75" x14ac:dyDescent="0.25">
      <c r="A1152" s="285"/>
      <c r="B1152" s="285"/>
      <c r="C1152" s="285"/>
    </row>
    <row r="1153" spans="1:3" ht="15.75" x14ac:dyDescent="0.25">
      <c r="A1153" s="285"/>
      <c r="B1153" s="285"/>
      <c r="C1153" s="285"/>
    </row>
    <row r="1154" spans="1:3" ht="15.75" x14ac:dyDescent="0.25">
      <c r="A1154" s="285"/>
      <c r="B1154" s="285"/>
      <c r="C1154" s="285"/>
    </row>
    <row r="1155" spans="1:3" ht="15.75" x14ac:dyDescent="0.25">
      <c r="A1155" s="285"/>
      <c r="B1155" s="285"/>
      <c r="C1155" s="285"/>
    </row>
    <row r="1156" spans="1:3" ht="15.75" x14ac:dyDescent="0.25">
      <c r="A1156" s="285"/>
      <c r="B1156" s="285"/>
      <c r="C1156" s="285"/>
    </row>
    <row r="1157" spans="1:3" ht="15.75" x14ac:dyDescent="0.25">
      <c r="A1157" s="285"/>
      <c r="B1157" s="285"/>
      <c r="C1157" s="285"/>
    </row>
    <row r="1158" spans="1:3" ht="15.75" x14ac:dyDescent="0.25">
      <c r="A1158" s="285"/>
      <c r="B1158" s="285"/>
      <c r="C1158" s="285"/>
    </row>
    <row r="1159" spans="1:3" ht="15.75" x14ac:dyDescent="0.25">
      <c r="A1159" s="285"/>
      <c r="B1159" s="285"/>
      <c r="C1159" s="285"/>
    </row>
    <row r="1160" spans="1:3" ht="15.75" x14ac:dyDescent="0.25">
      <c r="A1160" s="285"/>
      <c r="B1160" s="285"/>
      <c r="C1160" s="285"/>
    </row>
    <row r="1161" spans="1:3" ht="15.75" x14ac:dyDescent="0.25">
      <c r="A1161" s="285"/>
      <c r="B1161" s="285"/>
      <c r="C1161" s="285"/>
    </row>
    <row r="1162" spans="1:3" ht="15.75" x14ac:dyDescent="0.25">
      <c r="A1162" s="285"/>
      <c r="B1162" s="285"/>
      <c r="C1162" s="285"/>
    </row>
    <row r="1163" spans="1:3" ht="15.75" x14ac:dyDescent="0.25">
      <c r="A1163" s="285"/>
      <c r="B1163" s="285"/>
      <c r="C1163" s="285"/>
    </row>
    <row r="1164" spans="1:3" ht="15.75" x14ac:dyDescent="0.25">
      <c r="A1164" s="285"/>
      <c r="B1164" s="285"/>
      <c r="C1164" s="285"/>
    </row>
    <row r="1165" spans="1:3" ht="15.75" x14ac:dyDescent="0.25">
      <c r="A1165" s="285"/>
      <c r="B1165" s="285"/>
      <c r="C1165" s="285"/>
    </row>
    <row r="1166" spans="1:3" ht="15.75" x14ac:dyDescent="0.25">
      <c r="A1166" s="285"/>
      <c r="B1166" s="285"/>
      <c r="C1166" s="285"/>
    </row>
    <row r="1167" spans="1:3" ht="15.75" x14ac:dyDescent="0.25">
      <c r="A1167" s="285"/>
      <c r="B1167" s="285"/>
      <c r="C1167" s="285"/>
    </row>
    <row r="1168" spans="1:3" ht="15.75" x14ac:dyDescent="0.25">
      <c r="A1168" s="285"/>
      <c r="B1168" s="285"/>
      <c r="C1168" s="285"/>
    </row>
    <row r="1169" spans="1:3" ht="15.75" x14ac:dyDescent="0.25">
      <c r="A1169" s="285"/>
      <c r="B1169" s="285"/>
      <c r="C1169" s="285"/>
    </row>
    <row r="1170" spans="1:3" ht="15.75" x14ac:dyDescent="0.25">
      <c r="A1170" s="285"/>
      <c r="B1170" s="285"/>
      <c r="C1170" s="285"/>
    </row>
    <row r="1171" spans="1:3" ht="15.75" x14ac:dyDescent="0.25">
      <c r="A1171" s="285"/>
      <c r="B1171" s="285"/>
      <c r="C1171" s="285"/>
    </row>
    <row r="1172" spans="1:3" ht="15.75" x14ac:dyDescent="0.25">
      <c r="A1172" s="285"/>
      <c r="B1172" s="285"/>
      <c r="C1172" s="285"/>
    </row>
    <row r="1173" spans="1:3" ht="15.75" x14ac:dyDescent="0.25">
      <c r="A1173" s="285"/>
      <c r="B1173" s="285"/>
      <c r="C1173" s="285"/>
    </row>
    <row r="1174" spans="1:3" ht="15.75" x14ac:dyDescent="0.25">
      <c r="A1174" s="285"/>
      <c r="B1174" s="285"/>
      <c r="C1174" s="285"/>
    </row>
    <row r="1175" spans="1:3" ht="15.75" x14ac:dyDescent="0.25">
      <c r="A1175" s="285"/>
      <c r="B1175" s="285"/>
      <c r="C1175" s="285"/>
    </row>
    <row r="1176" spans="1:3" ht="15.75" x14ac:dyDescent="0.25">
      <c r="A1176" s="285"/>
      <c r="B1176" s="285"/>
      <c r="C1176" s="285"/>
    </row>
    <row r="1177" spans="1:3" ht="15.75" x14ac:dyDescent="0.25">
      <c r="A1177" s="285"/>
      <c r="B1177" s="285"/>
      <c r="C1177" s="285"/>
    </row>
    <row r="1178" spans="1:3" ht="15.75" x14ac:dyDescent="0.25">
      <c r="A1178" s="285"/>
      <c r="B1178" s="285"/>
      <c r="C1178" s="285"/>
    </row>
    <row r="1179" spans="1:3" ht="15.75" x14ac:dyDescent="0.25">
      <c r="A1179" s="285"/>
      <c r="B1179" s="285"/>
      <c r="C1179" s="285"/>
    </row>
    <row r="1180" spans="1:3" ht="15.75" x14ac:dyDescent="0.25">
      <c r="A1180" s="285"/>
      <c r="B1180" s="285"/>
      <c r="C1180" s="285"/>
    </row>
    <row r="1181" spans="1:3" ht="15.75" x14ac:dyDescent="0.25">
      <c r="A1181" s="285"/>
      <c r="B1181" s="285"/>
      <c r="C1181" s="285"/>
    </row>
    <row r="1182" spans="1:3" ht="15.75" x14ac:dyDescent="0.25">
      <c r="A1182" s="285"/>
      <c r="B1182" s="285"/>
      <c r="C1182" s="285"/>
    </row>
    <row r="1183" spans="1:3" ht="15.75" x14ac:dyDescent="0.25">
      <c r="A1183" s="285"/>
      <c r="B1183" s="285"/>
      <c r="C1183" s="285"/>
    </row>
    <row r="1184" spans="1:3" ht="15.75" x14ac:dyDescent="0.25">
      <c r="A1184" s="285"/>
      <c r="B1184" s="285"/>
      <c r="C1184" s="285"/>
    </row>
    <row r="1185" spans="1:3" ht="15.75" x14ac:dyDescent="0.25">
      <c r="A1185" s="285"/>
      <c r="B1185" s="285"/>
      <c r="C1185" s="285"/>
    </row>
    <row r="1186" spans="1:3" ht="15.75" x14ac:dyDescent="0.25">
      <c r="A1186" s="285"/>
      <c r="B1186" s="285"/>
      <c r="C1186" s="285"/>
    </row>
    <row r="1187" spans="1:3" ht="15.75" x14ac:dyDescent="0.25">
      <c r="A1187" s="285"/>
      <c r="B1187" s="285"/>
      <c r="C1187" s="285"/>
    </row>
    <row r="1188" spans="1:3" ht="15.75" x14ac:dyDescent="0.25">
      <c r="A1188" s="285"/>
      <c r="B1188" s="285"/>
      <c r="C1188" s="285"/>
    </row>
    <row r="1189" spans="1:3" ht="15.75" x14ac:dyDescent="0.25">
      <c r="A1189" s="285"/>
      <c r="B1189" s="285"/>
      <c r="C1189" s="285"/>
    </row>
    <row r="1190" spans="1:3" ht="15.75" x14ac:dyDescent="0.25">
      <c r="A1190" s="285"/>
      <c r="B1190" s="285"/>
      <c r="C1190" s="285"/>
    </row>
    <row r="1191" spans="1:3" ht="15.75" x14ac:dyDescent="0.25">
      <c r="A1191" s="285"/>
      <c r="B1191" s="285"/>
      <c r="C1191" s="285"/>
    </row>
    <row r="1192" spans="1:3" ht="15.75" x14ac:dyDescent="0.25">
      <c r="A1192" s="285"/>
      <c r="B1192" s="285"/>
      <c r="C1192" s="285"/>
    </row>
    <row r="1193" spans="1:3" ht="15.75" x14ac:dyDescent="0.25">
      <c r="A1193" s="285"/>
      <c r="B1193" s="285"/>
      <c r="C1193" s="285"/>
    </row>
    <row r="1194" spans="1:3" ht="15.75" x14ac:dyDescent="0.25">
      <c r="A1194" s="285"/>
      <c r="B1194" s="285"/>
      <c r="C1194" s="285"/>
    </row>
    <row r="1195" spans="1:3" ht="15.75" x14ac:dyDescent="0.25">
      <c r="A1195" s="285"/>
      <c r="B1195" s="285"/>
      <c r="C1195" s="285"/>
    </row>
    <row r="1196" spans="1:3" ht="15.75" x14ac:dyDescent="0.25">
      <c r="A1196" s="285"/>
      <c r="B1196" s="285"/>
      <c r="C1196" s="285"/>
    </row>
    <row r="1197" spans="1:3" ht="15.75" x14ac:dyDescent="0.25">
      <c r="A1197" s="285"/>
      <c r="B1197" s="285"/>
      <c r="C1197" s="285"/>
    </row>
    <row r="1198" spans="1:3" ht="15.75" x14ac:dyDescent="0.25">
      <c r="A1198" s="285"/>
      <c r="B1198" s="285"/>
      <c r="C1198" s="285"/>
    </row>
    <row r="1199" spans="1:3" ht="15.75" x14ac:dyDescent="0.25">
      <c r="A1199" s="285"/>
      <c r="B1199" s="285"/>
      <c r="C1199" s="285"/>
    </row>
    <row r="1200" spans="1:3" ht="15.75" x14ac:dyDescent="0.25">
      <c r="A1200" s="285"/>
      <c r="B1200" s="285"/>
      <c r="C1200" s="285"/>
    </row>
    <row r="1201" spans="1:3" ht="15.75" x14ac:dyDescent="0.25">
      <c r="A1201" s="285"/>
      <c r="B1201" s="285"/>
      <c r="C1201" s="285"/>
    </row>
    <row r="1202" spans="1:3" ht="15.75" x14ac:dyDescent="0.25">
      <c r="A1202" s="285"/>
      <c r="B1202" s="285"/>
      <c r="C1202" s="285"/>
    </row>
    <row r="1203" spans="1:3" ht="15.75" x14ac:dyDescent="0.25">
      <c r="A1203" s="285"/>
      <c r="B1203" s="285"/>
      <c r="C1203" s="285"/>
    </row>
    <row r="1204" spans="1:3" ht="15.75" x14ac:dyDescent="0.25">
      <c r="A1204" s="285"/>
      <c r="B1204" s="285"/>
      <c r="C1204" s="285"/>
    </row>
    <row r="1205" spans="1:3" ht="15.75" x14ac:dyDescent="0.25">
      <c r="A1205" s="285"/>
      <c r="B1205" s="285"/>
      <c r="C1205" s="285"/>
    </row>
    <row r="1206" spans="1:3" ht="15.75" x14ac:dyDescent="0.25">
      <c r="A1206" s="285"/>
      <c r="B1206" s="285"/>
      <c r="C1206" s="285"/>
    </row>
    <row r="1207" spans="1:3" ht="15.75" x14ac:dyDescent="0.25">
      <c r="A1207" s="285"/>
      <c r="B1207" s="285"/>
      <c r="C1207" s="285"/>
    </row>
    <row r="1208" spans="1:3" ht="15.75" x14ac:dyDescent="0.25">
      <c r="A1208" s="285"/>
      <c r="B1208" s="285"/>
      <c r="C1208" s="285"/>
    </row>
    <row r="1209" spans="1:3" ht="15.75" x14ac:dyDescent="0.25">
      <c r="A1209" s="285"/>
      <c r="B1209" s="285"/>
      <c r="C1209" s="285"/>
    </row>
    <row r="1210" spans="1:3" ht="15.75" x14ac:dyDescent="0.25">
      <c r="A1210" s="285"/>
      <c r="B1210" s="285"/>
      <c r="C1210" s="285"/>
    </row>
    <row r="1211" spans="1:3" ht="15.75" x14ac:dyDescent="0.25">
      <c r="A1211" s="285"/>
      <c r="B1211" s="285"/>
      <c r="C1211" s="285"/>
    </row>
    <row r="1212" spans="1:3" ht="15.75" x14ac:dyDescent="0.25">
      <c r="A1212" s="285"/>
      <c r="B1212" s="285"/>
      <c r="C1212" s="285"/>
    </row>
    <row r="1213" spans="1:3" ht="15.75" x14ac:dyDescent="0.25">
      <c r="A1213" s="285"/>
      <c r="B1213" s="285"/>
      <c r="C1213" s="285"/>
    </row>
    <row r="1214" spans="1:3" ht="15.75" x14ac:dyDescent="0.25">
      <c r="A1214" s="285"/>
      <c r="B1214" s="285"/>
      <c r="C1214" s="285"/>
    </row>
    <row r="1215" spans="1:3" ht="15.75" x14ac:dyDescent="0.25">
      <c r="A1215" s="285"/>
      <c r="B1215" s="285"/>
      <c r="C1215" s="285"/>
    </row>
    <row r="1216" spans="1:3" ht="15.75" x14ac:dyDescent="0.25">
      <c r="A1216" s="285"/>
      <c r="B1216" s="285"/>
      <c r="C1216" s="285"/>
    </row>
    <row r="1217" spans="1:3" ht="15.75" x14ac:dyDescent="0.25">
      <c r="A1217" s="285"/>
      <c r="B1217" s="285"/>
      <c r="C1217" s="285"/>
    </row>
    <row r="1218" spans="1:3" ht="15.75" x14ac:dyDescent="0.25">
      <c r="A1218" s="285"/>
      <c r="B1218" s="285"/>
      <c r="C1218" s="285"/>
    </row>
    <row r="1219" spans="1:3" ht="15.75" x14ac:dyDescent="0.25">
      <c r="A1219" s="285"/>
      <c r="B1219" s="285"/>
      <c r="C1219" s="285"/>
    </row>
    <row r="1220" spans="1:3" ht="15.75" x14ac:dyDescent="0.25">
      <c r="A1220" s="285"/>
      <c r="B1220" s="285"/>
      <c r="C1220" s="285"/>
    </row>
    <row r="1221" spans="1:3" ht="15.75" x14ac:dyDescent="0.25">
      <c r="A1221" s="285"/>
      <c r="B1221" s="285"/>
      <c r="C1221" s="285"/>
    </row>
    <row r="1222" spans="1:3" ht="15.75" x14ac:dyDescent="0.25">
      <c r="A1222" s="285"/>
      <c r="B1222" s="285"/>
      <c r="C1222" s="285"/>
    </row>
    <row r="1223" spans="1:3" ht="15.75" x14ac:dyDescent="0.25">
      <c r="A1223" s="285"/>
      <c r="B1223" s="285"/>
      <c r="C1223" s="285"/>
    </row>
    <row r="1224" spans="1:3" ht="15.75" x14ac:dyDescent="0.25">
      <c r="A1224" s="285"/>
      <c r="B1224" s="285"/>
      <c r="C1224" s="285"/>
    </row>
    <row r="1225" spans="1:3" ht="15.75" x14ac:dyDescent="0.25">
      <c r="A1225" s="285"/>
      <c r="B1225" s="285"/>
      <c r="C1225" s="285"/>
    </row>
    <row r="1226" spans="1:3" ht="15.75" x14ac:dyDescent="0.25">
      <c r="A1226" s="285"/>
      <c r="B1226" s="285"/>
      <c r="C1226" s="285"/>
    </row>
    <row r="1227" spans="1:3" ht="15.75" x14ac:dyDescent="0.25">
      <c r="A1227" s="285"/>
      <c r="B1227" s="285"/>
      <c r="C1227" s="285"/>
    </row>
    <row r="1228" spans="1:3" ht="15.75" x14ac:dyDescent="0.25">
      <c r="A1228" s="285"/>
      <c r="B1228" s="285"/>
      <c r="C1228" s="285"/>
    </row>
    <row r="1229" spans="1:3" ht="15.75" x14ac:dyDescent="0.25">
      <c r="A1229" s="285"/>
      <c r="B1229" s="285"/>
      <c r="C1229" s="285"/>
    </row>
    <row r="1230" spans="1:3" ht="15.75" x14ac:dyDescent="0.25">
      <c r="A1230" s="285"/>
      <c r="B1230" s="285"/>
      <c r="C1230" s="285"/>
    </row>
    <row r="1231" spans="1:3" ht="15.75" x14ac:dyDescent="0.25">
      <c r="A1231" s="285"/>
      <c r="B1231" s="285"/>
      <c r="C1231" s="285"/>
    </row>
    <row r="1232" spans="1:3" ht="15.75" x14ac:dyDescent="0.25">
      <c r="A1232" s="285"/>
      <c r="B1232" s="285"/>
      <c r="C1232" s="285"/>
    </row>
    <row r="1233" spans="1:3" ht="15.75" x14ac:dyDescent="0.25">
      <c r="A1233" s="285"/>
      <c r="B1233" s="285"/>
      <c r="C1233" s="285"/>
    </row>
    <row r="1234" spans="1:3" ht="15.75" x14ac:dyDescent="0.25">
      <c r="A1234" s="285"/>
      <c r="B1234" s="285"/>
      <c r="C1234" s="285"/>
    </row>
    <row r="1235" spans="1:3" ht="15.75" x14ac:dyDescent="0.25">
      <c r="A1235" s="285"/>
      <c r="B1235" s="285"/>
      <c r="C1235" s="285"/>
    </row>
    <row r="1236" spans="1:3" ht="15.75" x14ac:dyDescent="0.25">
      <c r="A1236" s="285"/>
      <c r="B1236" s="285"/>
      <c r="C1236" s="285"/>
    </row>
    <row r="1237" spans="1:3" ht="15.75" x14ac:dyDescent="0.25">
      <c r="A1237" s="285"/>
      <c r="B1237" s="285"/>
      <c r="C1237" s="285"/>
    </row>
    <row r="1238" spans="1:3" ht="15.75" x14ac:dyDescent="0.25">
      <c r="A1238" s="285"/>
      <c r="B1238" s="285"/>
      <c r="C1238" s="285"/>
    </row>
    <row r="1239" spans="1:3" ht="15.75" x14ac:dyDescent="0.25">
      <c r="A1239" s="285"/>
      <c r="B1239" s="285"/>
      <c r="C1239" s="285"/>
    </row>
    <row r="1240" spans="1:3" ht="15.75" x14ac:dyDescent="0.25">
      <c r="A1240" s="285"/>
      <c r="B1240" s="285"/>
      <c r="C1240" s="285"/>
    </row>
    <row r="1241" spans="1:3" ht="15.75" x14ac:dyDescent="0.25">
      <c r="A1241" s="285"/>
      <c r="B1241" s="285"/>
      <c r="C1241" s="285"/>
    </row>
    <row r="1242" spans="1:3" ht="15.75" x14ac:dyDescent="0.25">
      <c r="A1242" s="285"/>
      <c r="B1242" s="285"/>
      <c r="C1242" s="285"/>
    </row>
    <row r="1243" spans="1:3" ht="15.75" x14ac:dyDescent="0.25">
      <c r="A1243" s="285"/>
      <c r="B1243" s="285"/>
      <c r="C1243" s="285"/>
    </row>
    <row r="1244" spans="1:3" ht="15.75" x14ac:dyDescent="0.25">
      <c r="A1244" s="285"/>
      <c r="B1244" s="285"/>
      <c r="C1244" s="285"/>
    </row>
    <row r="1245" spans="1:3" ht="15.75" x14ac:dyDescent="0.25">
      <c r="A1245" s="285"/>
      <c r="B1245" s="285"/>
      <c r="C1245" s="285"/>
    </row>
    <row r="1246" spans="1:3" ht="15.75" x14ac:dyDescent="0.25">
      <c r="A1246" s="285"/>
      <c r="B1246" s="285"/>
      <c r="C1246" s="285"/>
    </row>
    <row r="1247" spans="1:3" ht="15.75" x14ac:dyDescent="0.25">
      <c r="A1247" s="285"/>
      <c r="B1247" s="285"/>
      <c r="C1247" s="285"/>
    </row>
    <row r="1248" spans="1:3" ht="15.75" x14ac:dyDescent="0.25">
      <c r="A1248" s="285"/>
      <c r="B1248" s="285"/>
      <c r="C1248" s="285"/>
    </row>
    <row r="1249" spans="1:3" ht="15.75" x14ac:dyDescent="0.25">
      <c r="A1249" s="285"/>
      <c r="B1249" s="285"/>
      <c r="C1249" s="285"/>
    </row>
    <row r="1250" spans="1:3" ht="15.75" x14ac:dyDescent="0.25">
      <c r="A1250" s="285"/>
      <c r="B1250" s="285"/>
      <c r="C1250" s="285"/>
    </row>
    <row r="1251" spans="1:3" ht="15.75" x14ac:dyDescent="0.25">
      <c r="A1251" s="285"/>
      <c r="B1251" s="285"/>
      <c r="C1251" s="285"/>
    </row>
    <row r="1252" spans="1:3" ht="15.75" x14ac:dyDescent="0.25">
      <c r="A1252" s="285"/>
      <c r="B1252" s="285"/>
      <c r="C1252" s="285"/>
    </row>
    <row r="1253" spans="1:3" ht="15.75" x14ac:dyDescent="0.25">
      <c r="A1253" s="285"/>
      <c r="B1253" s="285"/>
      <c r="C1253" s="285"/>
    </row>
    <row r="1254" spans="1:3" ht="15.75" x14ac:dyDescent="0.25">
      <c r="A1254" s="285"/>
      <c r="B1254" s="285"/>
      <c r="C1254" s="285"/>
    </row>
    <row r="1255" spans="1:3" ht="15.75" x14ac:dyDescent="0.25">
      <c r="A1255" s="285"/>
      <c r="B1255" s="285"/>
      <c r="C1255" s="285"/>
    </row>
    <row r="1256" spans="1:3" ht="15.75" x14ac:dyDescent="0.25">
      <c r="A1256" s="285"/>
      <c r="B1256" s="285"/>
      <c r="C1256" s="285"/>
    </row>
    <row r="1257" spans="1:3" ht="15.75" x14ac:dyDescent="0.25">
      <c r="A1257" s="285"/>
      <c r="B1257" s="285"/>
      <c r="C1257" s="285"/>
    </row>
    <row r="1258" spans="1:3" ht="15.75" x14ac:dyDescent="0.25">
      <c r="A1258" s="285"/>
      <c r="B1258" s="285"/>
      <c r="C1258" s="285"/>
    </row>
    <row r="1259" spans="1:3" ht="15.75" x14ac:dyDescent="0.25">
      <c r="A1259" s="285"/>
      <c r="B1259" s="285"/>
      <c r="C1259" s="285"/>
    </row>
    <row r="1260" spans="1:3" ht="15.75" x14ac:dyDescent="0.25">
      <c r="A1260" s="285"/>
      <c r="B1260" s="285"/>
      <c r="C1260" s="285"/>
    </row>
    <row r="1261" spans="1:3" ht="15.75" x14ac:dyDescent="0.25">
      <c r="A1261" s="285"/>
      <c r="B1261" s="285"/>
      <c r="C1261" s="285"/>
    </row>
    <row r="1262" spans="1:3" ht="15.75" x14ac:dyDescent="0.25">
      <c r="A1262" s="285"/>
      <c r="B1262" s="285"/>
      <c r="C1262" s="285"/>
    </row>
    <row r="1263" spans="1:3" ht="15.75" x14ac:dyDescent="0.25">
      <c r="A1263" s="285"/>
      <c r="B1263" s="285"/>
      <c r="C1263" s="285"/>
    </row>
    <row r="1264" spans="1:3" ht="15.75" x14ac:dyDescent="0.25">
      <c r="A1264" s="285"/>
      <c r="B1264" s="285"/>
      <c r="C1264" s="285"/>
    </row>
    <row r="1265" spans="1:3" ht="15.75" x14ac:dyDescent="0.25">
      <c r="A1265" s="285"/>
      <c r="B1265" s="285"/>
      <c r="C1265" s="285"/>
    </row>
    <row r="1266" spans="1:3" ht="15.75" x14ac:dyDescent="0.25">
      <c r="A1266" s="285"/>
      <c r="B1266" s="285"/>
      <c r="C1266" s="285"/>
    </row>
    <row r="1267" spans="1:3" ht="15.75" x14ac:dyDescent="0.25">
      <c r="A1267" s="285"/>
      <c r="B1267" s="285"/>
      <c r="C1267" s="285"/>
    </row>
    <row r="1268" spans="1:3" ht="15.75" x14ac:dyDescent="0.25">
      <c r="A1268" s="285"/>
      <c r="B1268" s="285"/>
      <c r="C1268" s="285"/>
    </row>
    <row r="1269" spans="1:3" ht="15.75" x14ac:dyDescent="0.25">
      <c r="A1269" s="285"/>
      <c r="B1269" s="285"/>
      <c r="C1269" s="285"/>
    </row>
    <row r="1270" spans="1:3" ht="15.75" x14ac:dyDescent="0.25">
      <c r="A1270" s="285"/>
      <c r="B1270" s="285"/>
      <c r="C1270" s="285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7"/>
  <sheetViews>
    <sheetView zoomScaleNormal="100" workbookViewId="0"/>
  </sheetViews>
  <sheetFormatPr defaultColWidth="9" defaultRowHeight="15.75" x14ac:dyDescent="0.25"/>
  <cols>
    <col min="1" max="1" width="38.5" style="34" customWidth="1"/>
    <col min="2" max="2" width="24.75" style="65" customWidth="1"/>
    <col min="3" max="3" width="20.125" style="306" customWidth="1"/>
    <col min="4" max="16384" width="9" style="34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x14ac:dyDescent="0.25">
      <c r="A3" s="66" t="s">
        <v>44983</v>
      </c>
      <c r="B3" s="116" t="s">
        <v>44984</v>
      </c>
      <c r="C3" s="24">
        <v>896566</v>
      </c>
    </row>
    <row r="4" spans="1:3" x14ac:dyDescent="0.25">
      <c r="A4" s="38" t="s">
        <v>386</v>
      </c>
      <c r="B4" s="116"/>
      <c r="C4" s="18">
        <v>388398</v>
      </c>
    </row>
    <row r="5" spans="1:3" x14ac:dyDescent="0.25">
      <c r="A5" s="38" t="s">
        <v>387</v>
      </c>
      <c r="B5" s="116"/>
      <c r="C5" s="18">
        <v>508168</v>
      </c>
    </row>
    <row r="6" spans="1:3" x14ac:dyDescent="0.25">
      <c r="A6" s="66" t="s">
        <v>44985</v>
      </c>
      <c r="B6" s="116" t="s">
        <v>44986</v>
      </c>
      <c r="C6" s="2">
        <v>90354</v>
      </c>
    </row>
    <row r="7" spans="1:3" x14ac:dyDescent="0.25">
      <c r="A7" s="38" t="s">
        <v>386</v>
      </c>
      <c r="B7" s="116"/>
      <c r="C7" s="18">
        <v>20183</v>
      </c>
    </row>
    <row r="8" spans="1:3" x14ac:dyDescent="0.25">
      <c r="A8" s="38" t="s">
        <v>387</v>
      </c>
      <c r="B8" s="116"/>
      <c r="C8" s="18">
        <v>70171</v>
      </c>
    </row>
    <row r="9" spans="1:3" x14ac:dyDescent="0.25">
      <c r="A9" s="47" t="s">
        <v>52199</v>
      </c>
      <c r="B9" s="198" t="s">
        <v>44987</v>
      </c>
      <c r="C9" s="2">
        <v>7358</v>
      </c>
    </row>
    <row r="10" spans="1:3" x14ac:dyDescent="0.25">
      <c r="A10" s="38" t="s">
        <v>386</v>
      </c>
      <c r="B10" s="222"/>
      <c r="C10" s="25">
        <v>0</v>
      </c>
    </row>
    <row r="11" spans="1:3" x14ac:dyDescent="0.25">
      <c r="A11" s="38" t="s">
        <v>387</v>
      </c>
      <c r="B11" s="222"/>
      <c r="C11" s="20">
        <v>7358</v>
      </c>
    </row>
    <row r="12" spans="1:3" x14ac:dyDescent="0.25">
      <c r="A12" s="38" t="s">
        <v>44988</v>
      </c>
      <c r="B12" s="222" t="s">
        <v>44989</v>
      </c>
      <c r="C12" s="20">
        <v>3665</v>
      </c>
    </row>
    <row r="13" spans="1:3" x14ac:dyDescent="0.25">
      <c r="A13" s="38" t="s">
        <v>44990</v>
      </c>
      <c r="B13" s="222" t="s">
        <v>44991</v>
      </c>
      <c r="C13" s="20">
        <v>596</v>
      </c>
    </row>
    <row r="14" spans="1:3" x14ac:dyDescent="0.25">
      <c r="A14" s="45" t="s">
        <v>44992</v>
      </c>
      <c r="B14" s="29" t="s">
        <v>44993</v>
      </c>
      <c r="C14" s="18">
        <v>842</v>
      </c>
    </row>
    <row r="15" spans="1:3" x14ac:dyDescent="0.25">
      <c r="A15" s="45" t="s">
        <v>44994</v>
      </c>
      <c r="B15" s="29" t="s">
        <v>44995</v>
      </c>
      <c r="C15" s="18">
        <v>2255</v>
      </c>
    </row>
    <row r="16" spans="1:3" s="80" customFormat="1" x14ac:dyDescent="0.25">
      <c r="A16" s="66" t="s">
        <v>44996</v>
      </c>
      <c r="B16" s="116" t="s">
        <v>44997</v>
      </c>
      <c r="C16" s="24">
        <v>18387</v>
      </c>
    </row>
    <row r="17" spans="1:3" x14ac:dyDescent="0.25">
      <c r="A17" s="38" t="s">
        <v>386</v>
      </c>
      <c r="B17" s="222"/>
      <c r="C17" s="25">
        <v>7583</v>
      </c>
    </row>
    <row r="18" spans="1:3" x14ac:dyDescent="0.25">
      <c r="A18" s="38" t="s">
        <v>49384</v>
      </c>
      <c r="B18" s="222" t="s">
        <v>49385</v>
      </c>
      <c r="C18" s="25">
        <v>7583</v>
      </c>
    </row>
    <row r="19" spans="1:3" x14ac:dyDescent="0.25">
      <c r="A19" s="38" t="s">
        <v>387</v>
      </c>
      <c r="B19" s="222"/>
      <c r="C19" s="20">
        <v>10804</v>
      </c>
    </row>
    <row r="20" spans="1:3" x14ac:dyDescent="0.25">
      <c r="A20" s="38" t="s">
        <v>44998</v>
      </c>
      <c r="B20" s="222" t="s">
        <v>44999</v>
      </c>
      <c r="C20" s="20">
        <v>233</v>
      </c>
    </row>
    <row r="21" spans="1:3" x14ac:dyDescent="0.25">
      <c r="A21" s="38" t="s">
        <v>45000</v>
      </c>
      <c r="B21" s="222" t="s">
        <v>45001</v>
      </c>
      <c r="C21" s="20">
        <v>586</v>
      </c>
    </row>
    <row r="22" spans="1:3" x14ac:dyDescent="0.25">
      <c r="A22" s="38" t="s">
        <v>45002</v>
      </c>
      <c r="B22" s="222" t="s">
        <v>45003</v>
      </c>
      <c r="C22" s="20">
        <v>725</v>
      </c>
    </row>
    <row r="23" spans="1:3" x14ac:dyDescent="0.25">
      <c r="A23" s="38" t="s">
        <v>45004</v>
      </c>
      <c r="B23" s="222" t="s">
        <v>45005</v>
      </c>
      <c r="C23" s="20">
        <v>1213</v>
      </c>
    </row>
    <row r="24" spans="1:3" x14ac:dyDescent="0.25">
      <c r="A24" s="102" t="s">
        <v>45006</v>
      </c>
      <c r="B24" s="222" t="s">
        <v>45007</v>
      </c>
      <c r="C24" s="20">
        <v>678</v>
      </c>
    </row>
    <row r="25" spans="1:3" x14ac:dyDescent="0.25">
      <c r="A25" s="38" t="s">
        <v>45008</v>
      </c>
      <c r="B25" s="222" t="s">
        <v>45009</v>
      </c>
      <c r="C25" s="20">
        <v>221</v>
      </c>
    </row>
    <row r="26" spans="1:3" x14ac:dyDescent="0.25">
      <c r="A26" s="38" t="s">
        <v>45010</v>
      </c>
      <c r="B26" s="222" t="s">
        <v>45011</v>
      </c>
      <c r="C26" s="20">
        <v>168</v>
      </c>
    </row>
    <row r="27" spans="1:3" x14ac:dyDescent="0.25">
      <c r="A27" s="38" t="s">
        <v>45012</v>
      </c>
      <c r="B27" s="222" t="s">
        <v>45013</v>
      </c>
      <c r="C27" s="20">
        <v>791</v>
      </c>
    </row>
    <row r="28" spans="1:3" x14ac:dyDescent="0.25">
      <c r="A28" s="38" t="s">
        <v>45014</v>
      </c>
      <c r="B28" s="222" t="s">
        <v>45015</v>
      </c>
      <c r="C28" s="20">
        <v>2451</v>
      </c>
    </row>
    <row r="29" spans="1:3" x14ac:dyDescent="0.25">
      <c r="A29" s="102" t="s">
        <v>45016</v>
      </c>
      <c r="B29" s="29" t="s">
        <v>45017</v>
      </c>
      <c r="C29" s="20">
        <v>223</v>
      </c>
    </row>
    <row r="30" spans="1:3" x14ac:dyDescent="0.25">
      <c r="A30" s="38" t="s">
        <v>45018</v>
      </c>
      <c r="B30" s="222" t="s">
        <v>45019</v>
      </c>
      <c r="C30" s="20">
        <v>3467</v>
      </c>
    </row>
    <row r="31" spans="1:3" x14ac:dyDescent="0.25">
      <c r="A31" s="38" t="s">
        <v>45020</v>
      </c>
      <c r="B31" s="222" t="s">
        <v>45021</v>
      </c>
      <c r="C31" s="20">
        <v>48</v>
      </c>
    </row>
    <row r="32" spans="1:3" x14ac:dyDescent="0.25">
      <c r="A32" s="66" t="s">
        <v>52200</v>
      </c>
      <c r="B32" s="198" t="s">
        <v>45022</v>
      </c>
      <c r="C32" s="24">
        <v>9259</v>
      </c>
    </row>
    <row r="33" spans="1:3" x14ac:dyDescent="0.25">
      <c r="A33" s="38" t="s">
        <v>386</v>
      </c>
      <c r="B33" s="116"/>
      <c r="C33" s="22">
        <v>0</v>
      </c>
    </row>
    <row r="34" spans="1:3" x14ac:dyDescent="0.25">
      <c r="A34" s="38" t="s">
        <v>387</v>
      </c>
      <c r="B34" s="116"/>
      <c r="C34" s="22">
        <v>9259</v>
      </c>
    </row>
    <row r="35" spans="1:3" x14ac:dyDescent="0.25">
      <c r="A35" s="38" t="s">
        <v>45023</v>
      </c>
      <c r="B35" s="29" t="s">
        <v>45024</v>
      </c>
      <c r="C35" s="20">
        <v>1978</v>
      </c>
    </row>
    <row r="36" spans="1:3" x14ac:dyDescent="0.25">
      <c r="A36" s="38" t="s">
        <v>45025</v>
      </c>
      <c r="B36" s="29" t="s">
        <v>45026</v>
      </c>
      <c r="C36" s="20">
        <v>1032</v>
      </c>
    </row>
    <row r="37" spans="1:3" x14ac:dyDescent="0.25">
      <c r="A37" s="38" t="s">
        <v>45027</v>
      </c>
      <c r="B37" s="29" t="s">
        <v>45028</v>
      </c>
      <c r="C37" s="20">
        <v>1621</v>
      </c>
    </row>
    <row r="38" spans="1:3" x14ac:dyDescent="0.25">
      <c r="A38" s="38" t="s">
        <v>45029</v>
      </c>
      <c r="B38" s="29" t="s">
        <v>45030</v>
      </c>
      <c r="C38" s="20">
        <v>183</v>
      </c>
    </row>
    <row r="39" spans="1:3" x14ac:dyDescent="0.25">
      <c r="A39" s="102" t="s">
        <v>45031</v>
      </c>
      <c r="B39" s="29" t="s">
        <v>45032</v>
      </c>
      <c r="C39" s="20">
        <v>332</v>
      </c>
    </row>
    <row r="40" spans="1:3" x14ac:dyDescent="0.25">
      <c r="A40" s="38" t="s">
        <v>45033</v>
      </c>
      <c r="B40" s="29" t="s">
        <v>45034</v>
      </c>
      <c r="C40" s="20">
        <v>776</v>
      </c>
    </row>
    <row r="41" spans="1:3" x14ac:dyDescent="0.25">
      <c r="A41" s="38" t="s">
        <v>45035</v>
      </c>
      <c r="B41" s="29" t="s">
        <v>45036</v>
      </c>
      <c r="C41" s="189">
        <v>616</v>
      </c>
    </row>
    <row r="42" spans="1:3" x14ac:dyDescent="0.25">
      <c r="A42" s="38" t="s">
        <v>45037</v>
      </c>
      <c r="B42" s="29" t="s">
        <v>45038</v>
      </c>
      <c r="C42" s="189">
        <v>1824</v>
      </c>
    </row>
    <row r="43" spans="1:3" x14ac:dyDescent="0.25">
      <c r="A43" s="38" t="s">
        <v>45039</v>
      </c>
      <c r="B43" s="29" t="s">
        <v>45040</v>
      </c>
      <c r="C43" s="189">
        <v>261</v>
      </c>
    </row>
    <row r="44" spans="1:3" x14ac:dyDescent="0.25">
      <c r="A44" s="304" t="s">
        <v>45041</v>
      </c>
      <c r="B44" s="29" t="s">
        <v>45042</v>
      </c>
      <c r="C44" s="189">
        <v>636</v>
      </c>
    </row>
    <row r="45" spans="1:3" x14ac:dyDescent="0.25">
      <c r="A45" s="305" t="s">
        <v>52233</v>
      </c>
      <c r="B45" s="198" t="s">
        <v>45043</v>
      </c>
      <c r="C45" s="196">
        <v>12315</v>
      </c>
    </row>
    <row r="46" spans="1:3" x14ac:dyDescent="0.25">
      <c r="A46" s="38" t="s">
        <v>386</v>
      </c>
      <c r="B46" s="116"/>
      <c r="C46" s="18">
        <v>5312</v>
      </c>
    </row>
    <row r="47" spans="1:3" x14ac:dyDescent="0.25">
      <c r="A47" s="38" t="s">
        <v>49386</v>
      </c>
      <c r="B47" s="222" t="s">
        <v>49387</v>
      </c>
      <c r="C47" s="18">
        <v>5312</v>
      </c>
    </row>
    <row r="48" spans="1:3" x14ac:dyDescent="0.25">
      <c r="A48" s="38" t="s">
        <v>387</v>
      </c>
      <c r="B48" s="116"/>
      <c r="C48" s="18">
        <v>7003</v>
      </c>
    </row>
    <row r="49" spans="1:3" x14ac:dyDescent="0.25">
      <c r="A49" s="241" t="s">
        <v>45044</v>
      </c>
      <c r="B49" s="307" t="s">
        <v>45045</v>
      </c>
      <c r="C49" s="189">
        <v>741</v>
      </c>
    </row>
    <row r="50" spans="1:3" x14ac:dyDescent="0.25">
      <c r="A50" s="241" t="s">
        <v>45046</v>
      </c>
      <c r="B50" s="307" t="s">
        <v>45047</v>
      </c>
      <c r="C50" s="189">
        <v>915</v>
      </c>
    </row>
    <row r="51" spans="1:3" x14ac:dyDescent="0.25">
      <c r="A51" s="241" t="s">
        <v>45048</v>
      </c>
      <c r="B51" s="307" t="s">
        <v>45049</v>
      </c>
      <c r="C51" s="189">
        <v>456</v>
      </c>
    </row>
    <row r="52" spans="1:3" x14ac:dyDescent="0.25">
      <c r="A52" s="241" t="s">
        <v>45050</v>
      </c>
      <c r="B52" s="307" t="s">
        <v>45051</v>
      </c>
      <c r="C52" s="189">
        <v>1979</v>
      </c>
    </row>
    <row r="53" spans="1:3" x14ac:dyDescent="0.25">
      <c r="A53" s="241" t="s">
        <v>45052</v>
      </c>
      <c r="B53" s="307" t="s">
        <v>45053</v>
      </c>
      <c r="C53" s="189">
        <v>2030</v>
      </c>
    </row>
    <row r="54" spans="1:3" x14ac:dyDescent="0.25">
      <c r="A54" s="241" t="s">
        <v>45054</v>
      </c>
      <c r="B54" s="307" t="s">
        <v>45055</v>
      </c>
      <c r="C54" s="189">
        <v>882</v>
      </c>
    </row>
    <row r="55" spans="1:3" s="80" customFormat="1" x14ac:dyDescent="0.2">
      <c r="A55" s="144" t="s">
        <v>52234</v>
      </c>
      <c r="B55" s="202" t="s">
        <v>45056</v>
      </c>
      <c r="C55" s="196">
        <v>16794</v>
      </c>
    </row>
    <row r="56" spans="1:3" x14ac:dyDescent="0.25">
      <c r="A56" s="38" t="s">
        <v>386</v>
      </c>
      <c r="B56" s="116"/>
      <c r="C56" s="18">
        <v>3875</v>
      </c>
    </row>
    <row r="57" spans="1:3" x14ac:dyDescent="0.25">
      <c r="A57" s="38" t="s">
        <v>49388</v>
      </c>
      <c r="B57" s="222" t="s">
        <v>49389</v>
      </c>
      <c r="C57" s="18">
        <v>3875</v>
      </c>
    </row>
    <row r="58" spans="1:3" x14ac:dyDescent="0.25">
      <c r="A58" s="38" t="s">
        <v>387</v>
      </c>
      <c r="B58" s="116"/>
      <c r="C58" s="18">
        <v>12919</v>
      </c>
    </row>
    <row r="59" spans="1:3" x14ac:dyDescent="0.2">
      <c r="A59" s="241" t="s">
        <v>45057</v>
      </c>
      <c r="B59" s="201" t="s">
        <v>45058</v>
      </c>
      <c r="C59" s="189">
        <v>950</v>
      </c>
    </row>
    <row r="60" spans="1:3" x14ac:dyDescent="0.2">
      <c r="A60" s="241" t="s">
        <v>45059</v>
      </c>
      <c r="B60" s="201" t="s">
        <v>45060</v>
      </c>
      <c r="C60" s="189">
        <v>1252</v>
      </c>
    </row>
    <row r="61" spans="1:3" x14ac:dyDescent="0.2">
      <c r="A61" s="241" t="s">
        <v>45061</v>
      </c>
      <c r="B61" s="201" t="s">
        <v>45062</v>
      </c>
      <c r="C61" s="189">
        <v>4183</v>
      </c>
    </row>
    <row r="62" spans="1:3" x14ac:dyDescent="0.2">
      <c r="A62" s="241" t="s">
        <v>45063</v>
      </c>
      <c r="B62" s="201" t="s">
        <v>45064</v>
      </c>
      <c r="C62" s="189">
        <v>565</v>
      </c>
    </row>
    <row r="63" spans="1:3" x14ac:dyDescent="0.2">
      <c r="A63" s="241" t="s">
        <v>45016</v>
      </c>
      <c r="B63" s="201" t="s">
        <v>45065</v>
      </c>
      <c r="C63" s="189">
        <v>199</v>
      </c>
    </row>
    <row r="64" spans="1:3" x14ac:dyDescent="0.2">
      <c r="A64" s="241" t="s">
        <v>45066</v>
      </c>
      <c r="B64" s="201" t="s">
        <v>45067</v>
      </c>
      <c r="C64" s="189">
        <v>1938</v>
      </c>
    </row>
    <row r="65" spans="1:3" x14ac:dyDescent="0.2">
      <c r="A65" s="241" t="s">
        <v>45068</v>
      </c>
      <c r="B65" s="201" t="s">
        <v>45069</v>
      </c>
      <c r="C65" s="189">
        <v>182</v>
      </c>
    </row>
    <row r="66" spans="1:3" x14ac:dyDescent="0.2">
      <c r="A66" s="241" t="s">
        <v>45070</v>
      </c>
      <c r="B66" s="201" t="s">
        <v>45071</v>
      </c>
      <c r="C66" s="189">
        <v>1015</v>
      </c>
    </row>
    <row r="67" spans="1:3" x14ac:dyDescent="0.2">
      <c r="A67" s="241" t="s">
        <v>45072</v>
      </c>
      <c r="B67" s="201" t="s">
        <v>45073</v>
      </c>
      <c r="C67" s="189">
        <v>2635</v>
      </c>
    </row>
    <row r="68" spans="1:3" s="80" customFormat="1" x14ac:dyDescent="0.2">
      <c r="A68" s="144" t="s">
        <v>52201</v>
      </c>
      <c r="B68" s="202" t="s">
        <v>45074</v>
      </c>
      <c r="C68" s="196">
        <v>4792</v>
      </c>
    </row>
    <row r="69" spans="1:3" x14ac:dyDescent="0.25">
      <c r="A69" s="38" t="s">
        <v>386</v>
      </c>
      <c r="B69" s="116"/>
      <c r="C69" s="22">
        <v>0</v>
      </c>
    </row>
    <row r="70" spans="1:3" x14ac:dyDescent="0.25">
      <c r="A70" s="38" t="s">
        <v>387</v>
      </c>
      <c r="B70" s="116"/>
      <c r="C70" s="22">
        <v>4792</v>
      </c>
    </row>
    <row r="71" spans="1:3" x14ac:dyDescent="0.2">
      <c r="A71" s="241" t="s">
        <v>45075</v>
      </c>
      <c r="B71" s="201" t="s">
        <v>45076</v>
      </c>
      <c r="C71" s="189">
        <v>697</v>
      </c>
    </row>
    <row r="72" spans="1:3" x14ac:dyDescent="0.2">
      <c r="A72" s="241" t="s">
        <v>45077</v>
      </c>
      <c r="B72" s="201" t="s">
        <v>45078</v>
      </c>
      <c r="C72" s="189">
        <v>172</v>
      </c>
    </row>
    <row r="73" spans="1:3" x14ac:dyDescent="0.2">
      <c r="A73" s="241" t="s">
        <v>45079</v>
      </c>
      <c r="B73" s="201" t="s">
        <v>45080</v>
      </c>
      <c r="C73" s="189">
        <v>134</v>
      </c>
    </row>
    <row r="74" spans="1:3" x14ac:dyDescent="0.2">
      <c r="A74" s="241" t="s">
        <v>45081</v>
      </c>
      <c r="B74" s="201" t="s">
        <v>45082</v>
      </c>
      <c r="C74" s="189">
        <v>191</v>
      </c>
    </row>
    <row r="75" spans="1:3" x14ac:dyDescent="0.2">
      <c r="A75" s="241" t="s">
        <v>45083</v>
      </c>
      <c r="B75" s="201" t="s">
        <v>45084</v>
      </c>
      <c r="C75" s="189">
        <v>1273</v>
      </c>
    </row>
    <row r="76" spans="1:3" x14ac:dyDescent="0.2">
      <c r="A76" s="241" t="s">
        <v>45085</v>
      </c>
      <c r="B76" s="201" t="s">
        <v>45086</v>
      </c>
      <c r="C76" s="189">
        <v>240</v>
      </c>
    </row>
    <row r="77" spans="1:3" x14ac:dyDescent="0.2">
      <c r="A77" s="241" t="s">
        <v>45087</v>
      </c>
      <c r="B77" s="201" t="s">
        <v>45088</v>
      </c>
      <c r="C77" s="189">
        <v>167</v>
      </c>
    </row>
    <row r="78" spans="1:3" x14ac:dyDescent="0.2">
      <c r="A78" s="241" t="s">
        <v>45089</v>
      </c>
      <c r="B78" s="201" t="s">
        <v>45090</v>
      </c>
      <c r="C78" s="189">
        <v>612</v>
      </c>
    </row>
    <row r="79" spans="1:3" x14ac:dyDescent="0.2">
      <c r="A79" s="241" t="s">
        <v>45091</v>
      </c>
      <c r="B79" s="201" t="s">
        <v>45092</v>
      </c>
      <c r="C79" s="189">
        <v>535</v>
      </c>
    </row>
    <row r="80" spans="1:3" x14ac:dyDescent="0.2">
      <c r="A80" s="241" t="s">
        <v>45093</v>
      </c>
      <c r="B80" s="201" t="s">
        <v>45094</v>
      </c>
      <c r="C80" s="189">
        <v>771</v>
      </c>
    </row>
    <row r="81" spans="1:3" s="70" customFormat="1" x14ac:dyDescent="0.25">
      <c r="A81" s="144" t="s">
        <v>45095</v>
      </c>
      <c r="B81" s="202" t="s">
        <v>45096</v>
      </c>
      <c r="C81" s="71">
        <v>11289</v>
      </c>
    </row>
    <row r="82" spans="1:3" x14ac:dyDescent="0.25">
      <c r="A82" s="38" t="s">
        <v>386</v>
      </c>
      <c r="B82" s="116"/>
      <c r="C82" s="18">
        <v>3413</v>
      </c>
    </row>
    <row r="83" spans="1:3" x14ac:dyDescent="0.25">
      <c r="A83" s="38" t="s">
        <v>49390</v>
      </c>
      <c r="B83" s="222" t="s">
        <v>49391</v>
      </c>
      <c r="C83" s="18">
        <v>3413</v>
      </c>
    </row>
    <row r="84" spans="1:3" x14ac:dyDescent="0.25">
      <c r="A84" s="38" t="s">
        <v>387</v>
      </c>
      <c r="B84" s="116"/>
      <c r="C84" s="189">
        <v>7876</v>
      </c>
    </row>
    <row r="85" spans="1:3" x14ac:dyDescent="0.2">
      <c r="A85" s="241" t="s">
        <v>45097</v>
      </c>
      <c r="B85" s="201" t="s">
        <v>45098</v>
      </c>
      <c r="C85" s="189">
        <v>21</v>
      </c>
    </row>
    <row r="86" spans="1:3" x14ac:dyDescent="0.2">
      <c r="A86" s="241" t="s">
        <v>45081</v>
      </c>
      <c r="B86" s="201" t="s">
        <v>45099</v>
      </c>
      <c r="C86" s="189">
        <v>304</v>
      </c>
    </row>
    <row r="87" spans="1:3" x14ac:dyDescent="0.2">
      <c r="A87" s="241" t="s">
        <v>45100</v>
      </c>
      <c r="B87" s="201" t="s">
        <v>45101</v>
      </c>
      <c r="C87" s="189">
        <v>311</v>
      </c>
    </row>
    <row r="88" spans="1:3" x14ac:dyDescent="0.2">
      <c r="A88" s="241" t="s">
        <v>45102</v>
      </c>
      <c r="B88" s="201" t="s">
        <v>45103</v>
      </c>
      <c r="C88" s="189">
        <v>1036</v>
      </c>
    </row>
    <row r="89" spans="1:3" x14ac:dyDescent="0.2">
      <c r="A89" s="241" t="s">
        <v>45104</v>
      </c>
      <c r="B89" s="201" t="s">
        <v>45105</v>
      </c>
      <c r="C89" s="189">
        <v>431</v>
      </c>
    </row>
    <row r="90" spans="1:3" x14ac:dyDescent="0.2">
      <c r="A90" s="241" t="s">
        <v>45106</v>
      </c>
      <c r="B90" s="201" t="s">
        <v>45107</v>
      </c>
      <c r="C90" s="189">
        <v>906</v>
      </c>
    </row>
    <row r="91" spans="1:3" x14ac:dyDescent="0.2">
      <c r="A91" s="241" t="s">
        <v>45108</v>
      </c>
      <c r="B91" s="201" t="s">
        <v>45109</v>
      </c>
      <c r="C91" s="189">
        <v>342</v>
      </c>
    </row>
    <row r="92" spans="1:3" x14ac:dyDescent="0.2">
      <c r="A92" s="241" t="s">
        <v>45110</v>
      </c>
      <c r="B92" s="201" t="s">
        <v>45111</v>
      </c>
      <c r="C92" s="189">
        <v>742</v>
      </c>
    </row>
    <row r="93" spans="1:3" x14ac:dyDescent="0.2">
      <c r="A93" s="241" t="s">
        <v>45112</v>
      </c>
      <c r="B93" s="201" t="s">
        <v>45113</v>
      </c>
      <c r="C93" s="189">
        <v>293</v>
      </c>
    </row>
    <row r="94" spans="1:3" x14ac:dyDescent="0.2">
      <c r="A94" s="241" t="s">
        <v>45114</v>
      </c>
      <c r="B94" s="201" t="s">
        <v>45115</v>
      </c>
      <c r="C94" s="189">
        <v>180</v>
      </c>
    </row>
    <row r="95" spans="1:3" x14ac:dyDescent="0.2">
      <c r="A95" s="241" t="s">
        <v>45116</v>
      </c>
      <c r="B95" s="201" t="s">
        <v>45117</v>
      </c>
      <c r="C95" s="189">
        <v>705</v>
      </c>
    </row>
    <row r="96" spans="1:3" x14ac:dyDescent="0.2">
      <c r="A96" s="241" t="s">
        <v>45118</v>
      </c>
      <c r="B96" s="201" t="s">
        <v>45119</v>
      </c>
      <c r="C96" s="189">
        <v>362</v>
      </c>
    </row>
    <row r="97" spans="1:3" x14ac:dyDescent="0.2">
      <c r="A97" s="241" t="s">
        <v>45120</v>
      </c>
      <c r="B97" s="201" t="s">
        <v>45121</v>
      </c>
      <c r="C97" s="189">
        <v>1132</v>
      </c>
    </row>
    <row r="98" spans="1:3" x14ac:dyDescent="0.2">
      <c r="A98" s="241" t="s">
        <v>45122</v>
      </c>
      <c r="B98" s="201" t="s">
        <v>45123</v>
      </c>
      <c r="C98" s="189">
        <v>377</v>
      </c>
    </row>
    <row r="99" spans="1:3" x14ac:dyDescent="0.2">
      <c r="A99" s="241" t="s">
        <v>45124</v>
      </c>
      <c r="B99" s="201" t="s">
        <v>45125</v>
      </c>
      <c r="C99" s="189">
        <v>151</v>
      </c>
    </row>
    <row r="100" spans="1:3" x14ac:dyDescent="0.2">
      <c r="A100" s="241" t="s">
        <v>45126</v>
      </c>
      <c r="B100" s="201" t="s">
        <v>45127</v>
      </c>
      <c r="C100" s="189">
        <v>155</v>
      </c>
    </row>
    <row r="101" spans="1:3" x14ac:dyDescent="0.2">
      <c r="A101" s="241" t="s">
        <v>45128</v>
      </c>
      <c r="B101" s="201" t="s">
        <v>45129</v>
      </c>
      <c r="C101" s="189">
        <v>428</v>
      </c>
    </row>
    <row r="102" spans="1:3" s="80" customFormat="1" x14ac:dyDescent="0.2">
      <c r="A102" s="144" t="s">
        <v>52202</v>
      </c>
      <c r="B102" s="202" t="s">
        <v>45130</v>
      </c>
      <c r="C102" s="196">
        <v>4709</v>
      </c>
    </row>
    <row r="103" spans="1:3" x14ac:dyDescent="0.25">
      <c r="A103" s="38" t="s">
        <v>386</v>
      </c>
      <c r="B103" s="116"/>
      <c r="C103" s="22">
        <v>0</v>
      </c>
    </row>
    <row r="104" spans="1:3" x14ac:dyDescent="0.25">
      <c r="A104" s="38" t="s">
        <v>387</v>
      </c>
      <c r="B104" s="116"/>
      <c r="C104" s="189">
        <v>4709</v>
      </c>
    </row>
    <row r="105" spans="1:3" x14ac:dyDescent="0.2">
      <c r="A105" s="241" t="s">
        <v>45131</v>
      </c>
      <c r="B105" s="201" t="s">
        <v>45132</v>
      </c>
      <c r="C105" s="189">
        <v>1206</v>
      </c>
    </row>
    <row r="106" spans="1:3" x14ac:dyDescent="0.2">
      <c r="A106" s="241" t="s">
        <v>45133</v>
      </c>
      <c r="B106" s="201" t="s">
        <v>45134</v>
      </c>
      <c r="C106" s="189">
        <v>104</v>
      </c>
    </row>
    <row r="107" spans="1:3" x14ac:dyDescent="0.2">
      <c r="A107" s="241" t="s">
        <v>45135</v>
      </c>
      <c r="B107" s="201" t="s">
        <v>45136</v>
      </c>
      <c r="C107" s="189">
        <v>184</v>
      </c>
    </row>
    <row r="108" spans="1:3" x14ac:dyDescent="0.2">
      <c r="A108" s="241" t="s">
        <v>45137</v>
      </c>
      <c r="B108" s="201" t="s">
        <v>45138</v>
      </c>
      <c r="C108" s="189">
        <v>702</v>
      </c>
    </row>
    <row r="109" spans="1:3" x14ac:dyDescent="0.2">
      <c r="A109" s="241" t="s">
        <v>45139</v>
      </c>
      <c r="B109" s="201" t="s">
        <v>45140</v>
      </c>
      <c r="C109" s="189">
        <v>242</v>
      </c>
    </row>
    <row r="110" spans="1:3" x14ac:dyDescent="0.2">
      <c r="A110" s="241" t="s">
        <v>45141</v>
      </c>
      <c r="B110" s="201" t="s">
        <v>45142</v>
      </c>
      <c r="C110" s="189">
        <v>121</v>
      </c>
    </row>
    <row r="111" spans="1:3" x14ac:dyDescent="0.2">
      <c r="A111" s="241" t="s">
        <v>45143</v>
      </c>
      <c r="B111" s="201" t="s">
        <v>45144</v>
      </c>
      <c r="C111" s="189">
        <v>857</v>
      </c>
    </row>
    <row r="112" spans="1:3" x14ac:dyDescent="0.2">
      <c r="A112" s="241" t="s">
        <v>45145</v>
      </c>
      <c r="B112" s="201" t="s">
        <v>45146</v>
      </c>
      <c r="C112" s="189">
        <v>491</v>
      </c>
    </row>
    <row r="113" spans="1:3" x14ac:dyDescent="0.2">
      <c r="A113" s="241" t="s">
        <v>45147</v>
      </c>
      <c r="B113" s="201" t="s">
        <v>45148</v>
      </c>
      <c r="C113" s="189">
        <v>94</v>
      </c>
    </row>
    <row r="114" spans="1:3" x14ac:dyDescent="0.2">
      <c r="A114" s="241" t="s">
        <v>45149</v>
      </c>
      <c r="B114" s="201" t="s">
        <v>45150</v>
      </c>
      <c r="C114" s="189">
        <v>708</v>
      </c>
    </row>
    <row r="115" spans="1:3" s="80" customFormat="1" x14ac:dyDescent="0.2">
      <c r="A115" s="144" t="s">
        <v>52203</v>
      </c>
      <c r="B115" s="202" t="s">
        <v>45151</v>
      </c>
      <c r="C115" s="196">
        <v>5451</v>
      </c>
    </row>
    <row r="116" spans="1:3" x14ac:dyDescent="0.25">
      <c r="A116" s="38" t="s">
        <v>386</v>
      </c>
      <c r="B116" s="116"/>
      <c r="C116" s="25">
        <v>0</v>
      </c>
    </row>
    <row r="117" spans="1:3" x14ac:dyDescent="0.25">
      <c r="A117" s="38" t="s">
        <v>387</v>
      </c>
      <c r="B117" s="116"/>
      <c r="C117" s="189">
        <v>5451</v>
      </c>
    </row>
    <row r="118" spans="1:3" x14ac:dyDescent="0.2">
      <c r="A118" s="241" t="s">
        <v>45152</v>
      </c>
      <c r="B118" s="201" t="s">
        <v>45153</v>
      </c>
      <c r="C118" s="189">
        <v>641</v>
      </c>
    </row>
    <row r="119" spans="1:3" x14ac:dyDescent="0.25">
      <c r="A119" s="241" t="s">
        <v>45154</v>
      </c>
      <c r="B119" s="201" t="s">
        <v>45155</v>
      </c>
      <c r="C119" s="58">
        <v>151</v>
      </c>
    </row>
    <row r="120" spans="1:3" x14ac:dyDescent="0.25">
      <c r="A120" s="241" t="s">
        <v>45156</v>
      </c>
      <c r="B120" s="201" t="s">
        <v>45157</v>
      </c>
      <c r="C120" s="58">
        <v>197</v>
      </c>
    </row>
    <row r="121" spans="1:3" x14ac:dyDescent="0.25">
      <c r="A121" s="241" t="s">
        <v>45158</v>
      </c>
      <c r="B121" s="201" t="s">
        <v>45159</v>
      </c>
      <c r="C121" s="58">
        <v>564</v>
      </c>
    </row>
    <row r="122" spans="1:3" x14ac:dyDescent="0.25">
      <c r="A122" s="241" t="s">
        <v>45160</v>
      </c>
      <c r="B122" s="201" t="s">
        <v>45161</v>
      </c>
      <c r="C122" s="58">
        <v>315</v>
      </c>
    </row>
    <row r="123" spans="1:3" x14ac:dyDescent="0.25">
      <c r="A123" s="241" t="s">
        <v>45162</v>
      </c>
      <c r="B123" s="201" t="s">
        <v>45163</v>
      </c>
      <c r="C123" s="58">
        <v>108</v>
      </c>
    </row>
    <row r="124" spans="1:3" x14ac:dyDescent="0.25">
      <c r="A124" s="65" t="s">
        <v>45164</v>
      </c>
      <c r="B124" s="203" t="s">
        <v>45165</v>
      </c>
      <c r="C124" s="58">
        <v>480</v>
      </c>
    </row>
    <row r="125" spans="1:3" x14ac:dyDescent="0.25">
      <c r="A125" s="65" t="s">
        <v>45166</v>
      </c>
      <c r="B125" s="203" t="s">
        <v>45167</v>
      </c>
      <c r="C125" s="58">
        <v>458</v>
      </c>
    </row>
    <row r="126" spans="1:3" x14ac:dyDescent="0.25">
      <c r="A126" s="65" t="s">
        <v>45168</v>
      </c>
      <c r="B126" s="203" t="s">
        <v>45169</v>
      </c>
      <c r="C126" s="58">
        <v>1546</v>
      </c>
    </row>
    <row r="127" spans="1:3" x14ac:dyDescent="0.25">
      <c r="A127" s="65" t="s">
        <v>45170</v>
      </c>
      <c r="B127" s="203" t="s">
        <v>45171</v>
      </c>
      <c r="C127" s="58">
        <v>265</v>
      </c>
    </row>
    <row r="128" spans="1:3" x14ac:dyDescent="0.25">
      <c r="A128" s="65" t="s">
        <v>45172</v>
      </c>
      <c r="B128" s="203" t="s">
        <v>45173</v>
      </c>
      <c r="C128" s="58">
        <v>314</v>
      </c>
    </row>
    <row r="129" spans="1:3" x14ac:dyDescent="0.25">
      <c r="A129" s="65" t="s">
        <v>45174</v>
      </c>
      <c r="B129" s="203" t="s">
        <v>45175</v>
      </c>
      <c r="C129" s="58">
        <v>194</v>
      </c>
    </row>
    <row r="130" spans="1:3" x14ac:dyDescent="0.25">
      <c r="A130" s="65" t="s">
        <v>45176</v>
      </c>
      <c r="B130" s="203" t="s">
        <v>45177</v>
      </c>
      <c r="C130" s="58">
        <v>218</v>
      </c>
    </row>
    <row r="131" spans="1:3" x14ac:dyDescent="0.25">
      <c r="A131" s="66" t="s">
        <v>45178</v>
      </c>
      <c r="B131" s="116" t="s">
        <v>45179</v>
      </c>
      <c r="C131" s="2">
        <v>154440</v>
      </c>
    </row>
    <row r="132" spans="1:3" x14ac:dyDescent="0.25">
      <c r="A132" s="38" t="s">
        <v>386</v>
      </c>
      <c r="B132" s="116"/>
      <c r="C132" s="18">
        <v>35428</v>
      </c>
    </row>
    <row r="133" spans="1:3" x14ac:dyDescent="0.25">
      <c r="A133" s="38" t="s">
        <v>387</v>
      </c>
      <c r="B133" s="116"/>
      <c r="C133" s="18">
        <v>119012</v>
      </c>
    </row>
    <row r="134" spans="1:3" s="80" customFormat="1" x14ac:dyDescent="0.25">
      <c r="A134" s="70" t="s">
        <v>52204</v>
      </c>
      <c r="B134" s="204" t="s">
        <v>45180</v>
      </c>
      <c r="C134" s="192">
        <v>4680</v>
      </c>
    </row>
    <row r="135" spans="1:3" x14ac:dyDescent="0.25">
      <c r="A135" s="38" t="s">
        <v>386</v>
      </c>
      <c r="B135" s="116"/>
      <c r="C135" s="22">
        <v>0</v>
      </c>
    </row>
    <row r="136" spans="1:3" x14ac:dyDescent="0.25">
      <c r="A136" s="38" t="s">
        <v>387</v>
      </c>
      <c r="B136" s="116"/>
      <c r="C136" s="189">
        <v>4680</v>
      </c>
    </row>
    <row r="137" spans="1:3" x14ac:dyDescent="0.25">
      <c r="A137" s="65" t="s">
        <v>45181</v>
      </c>
      <c r="B137" s="203" t="s">
        <v>45182</v>
      </c>
      <c r="C137" s="58">
        <v>3012</v>
      </c>
    </row>
    <row r="138" spans="1:3" x14ac:dyDescent="0.25">
      <c r="A138" s="65" t="s">
        <v>45183</v>
      </c>
      <c r="B138" s="203" t="s">
        <v>45184</v>
      </c>
      <c r="C138" s="58">
        <v>200</v>
      </c>
    </row>
    <row r="139" spans="1:3" x14ac:dyDescent="0.25">
      <c r="A139" s="65" t="s">
        <v>45185</v>
      </c>
      <c r="B139" s="203" t="s">
        <v>45186</v>
      </c>
      <c r="C139" s="58">
        <v>250</v>
      </c>
    </row>
    <row r="140" spans="1:3" x14ac:dyDescent="0.25">
      <c r="A140" s="65" t="s">
        <v>45187</v>
      </c>
      <c r="B140" s="203" t="s">
        <v>45188</v>
      </c>
      <c r="C140" s="58">
        <v>1218</v>
      </c>
    </row>
    <row r="141" spans="1:3" s="80" customFormat="1" x14ac:dyDescent="0.25">
      <c r="A141" s="70" t="s">
        <v>45189</v>
      </c>
      <c r="B141" s="204" t="s">
        <v>45190</v>
      </c>
      <c r="C141" s="192">
        <v>32058</v>
      </c>
    </row>
    <row r="142" spans="1:3" x14ac:dyDescent="0.25">
      <c r="A142" s="38" t="s">
        <v>386</v>
      </c>
      <c r="B142" s="116"/>
      <c r="C142" s="18">
        <v>7111</v>
      </c>
    </row>
    <row r="143" spans="1:3" x14ac:dyDescent="0.25">
      <c r="A143" s="38" t="s">
        <v>49392</v>
      </c>
      <c r="B143" s="222" t="s">
        <v>49393</v>
      </c>
      <c r="C143" s="18">
        <v>7111</v>
      </c>
    </row>
    <row r="144" spans="1:3" x14ac:dyDescent="0.25">
      <c r="A144" s="38" t="s">
        <v>387</v>
      </c>
      <c r="B144" s="116"/>
      <c r="C144" s="18">
        <v>24947</v>
      </c>
    </row>
    <row r="145" spans="1:3" x14ac:dyDescent="0.25">
      <c r="A145" s="65" t="s">
        <v>45191</v>
      </c>
      <c r="B145" s="203" t="s">
        <v>45192</v>
      </c>
      <c r="C145" s="58">
        <v>1675</v>
      </c>
    </row>
    <row r="146" spans="1:3" x14ac:dyDescent="0.25">
      <c r="A146" s="65" t="s">
        <v>45193</v>
      </c>
      <c r="B146" s="203" t="s">
        <v>45194</v>
      </c>
      <c r="C146" s="58">
        <v>881</v>
      </c>
    </row>
    <row r="147" spans="1:3" x14ac:dyDescent="0.25">
      <c r="A147" s="65" t="s">
        <v>45195</v>
      </c>
      <c r="B147" s="203" t="s">
        <v>45196</v>
      </c>
      <c r="C147" s="58">
        <v>251</v>
      </c>
    </row>
    <row r="148" spans="1:3" x14ac:dyDescent="0.25">
      <c r="A148" s="65" t="s">
        <v>45197</v>
      </c>
      <c r="B148" s="203" t="s">
        <v>45198</v>
      </c>
      <c r="C148" s="58">
        <v>1273</v>
      </c>
    </row>
    <row r="149" spans="1:3" x14ac:dyDescent="0.25">
      <c r="A149" s="65" t="s">
        <v>45199</v>
      </c>
      <c r="B149" s="203" t="s">
        <v>45200</v>
      </c>
      <c r="C149" s="58">
        <v>733</v>
      </c>
    </row>
    <row r="150" spans="1:3" x14ac:dyDescent="0.25">
      <c r="A150" s="65" t="s">
        <v>45201</v>
      </c>
      <c r="B150" s="203" t="s">
        <v>45202</v>
      </c>
      <c r="C150" s="58">
        <v>1144</v>
      </c>
    </row>
    <row r="151" spans="1:3" x14ac:dyDescent="0.25">
      <c r="A151" s="65" t="s">
        <v>45002</v>
      </c>
      <c r="B151" s="203" t="s">
        <v>45203</v>
      </c>
      <c r="C151" s="58">
        <v>1038</v>
      </c>
    </row>
    <row r="152" spans="1:3" x14ac:dyDescent="0.25">
      <c r="A152" s="65" t="s">
        <v>45204</v>
      </c>
      <c r="B152" s="203" t="s">
        <v>45205</v>
      </c>
      <c r="C152" s="58">
        <v>510</v>
      </c>
    </row>
    <row r="153" spans="1:3" x14ac:dyDescent="0.25">
      <c r="A153" s="65" t="s">
        <v>45206</v>
      </c>
      <c r="B153" s="203" t="s">
        <v>45207</v>
      </c>
      <c r="C153" s="58">
        <v>1038</v>
      </c>
    </row>
    <row r="154" spans="1:3" x14ac:dyDescent="0.25">
      <c r="A154" s="65" t="s">
        <v>45208</v>
      </c>
      <c r="B154" s="203" t="s">
        <v>45209</v>
      </c>
      <c r="C154" s="58">
        <v>945</v>
      </c>
    </row>
    <row r="155" spans="1:3" x14ac:dyDescent="0.25">
      <c r="A155" s="65" t="s">
        <v>45210</v>
      </c>
      <c r="B155" s="203" t="s">
        <v>45211</v>
      </c>
      <c r="C155" s="58">
        <v>2542</v>
      </c>
    </row>
    <row r="156" spans="1:3" x14ac:dyDescent="0.25">
      <c r="A156" s="65" t="s">
        <v>45212</v>
      </c>
      <c r="B156" s="203" t="s">
        <v>45213</v>
      </c>
      <c r="C156" s="58">
        <v>1414</v>
      </c>
    </row>
    <row r="157" spans="1:3" x14ac:dyDescent="0.25">
      <c r="A157" s="65" t="s">
        <v>45214</v>
      </c>
      <c r="B157" s="203" t="s">
        <v>45215</v>
      </c>
      <c r="C157" s="58">
        <v>489</v>
      </c>
    </row>
    <row r="158" spans="1:3" x14ac:dyDescent="0.25">
      <c r="A158" s="65" t="s">
        <v>45216</v>
      </c>
      <c r="B158" s="203" t="s">
        <v>45217</v>
      </c>
      <c r="C158" s="58">
        <v>1822</v>
      </c>
    </row>
    <row r="159" spans="1:3" x14ac:dyDescent="0.25">
      <c r="A159" s="65" t="s">
        <v>45218</v>
      </c>
      <c r="B159" s="203" t="s">
        <v>45219</v>
      </c>
      <c r="C159" s="58">
        <v>587</v>
      </c>
    </row>
    <row r="160" spans="1:3" x14ac:dyDescent="0.25">
      <c r="A160" s="65" t="s">
        <v>45220</v>
      </c>
      <c r="B160" s="203" t="s">
        <v>45221</v>
      </c>
      <c r="C160" s="58">
        <v>69</v>
      </c>
    </row>
    <row r="161" spans="1:3" x14ac:dyDescent="0.25">
      <c r="A161" s="65" t="s">
        <v>45222</v>
      </c>
      <c r="B161" s="203" t="s">
        <v>45223</v>
      </c>
      <c r="C161" s="58">
        <v>17</v>
      </c>
    </row>
    <row r="162" spans="1:3" x14ac:dyDescent="0.25">
      <c r="A162" s="65" t="s">
        <v>45224</v>
      </c>
      <c r="B162" s="203" t="s">
        <v>45225</v>
      </c>
      <c r="C162" s="58">
        <v>1130</v>
      </c>
    </row>
    <row r="163" spans="1:3" x14ac:dyDescent="0.25">
      <c r="A163" s="65" t="s">
        <v>45226</v>
      </c>
      <c r="B163" s="203" t="s">
        <v>45227</v>
      </c>
      <c r="C163" s="58">
        <v>394</v>
      </c>
    </row>
    <row r="164" spans="1:3" x14ac:dyDescent="0.25">
      <c r="A164" s="65" t="s">
        <v>45228</v>
      </c>
      <c r="B164" s="203" t="s">
        <v>45229</v>
      </c>
      <c r="C164" s="58">
        <v>1700</v>
      </c>
    </row>
    <row r="165" spans="1:3" x14ac:dyDescent="0.25">
      <c r="A165" s="65" t="s">
        <v>45230</v>
      </c>
      <c r="B165" s="203" t="s">
        <v>45231</v>
      </c>
      <c r="C165" s="58">
        <v>1954</v>
      </c>
    </row>
    <row r="166" spans="1:3" x14ac:dyDescent="0.25">
      <c r="A166" s="65" t="s">
        <v>45232</v>
      </c>
      <c r="B166" s="203" t="s">
        <v>45233</v>
      </c>
      <c r="C166" s="58">
        <v>1093</v>
      </c>
    </row>
    <row r="167" spans="1:3" x14ac:dyDescent="0.25">
      <c r="A167" s="65" t="s">
        <v>45234</v>
      </c>
      <c r="B167" s="203" t="s">
        <v>45235</v>
      </c>
      <c r="C167" s="58">
        <v>283</v>
      </c>
    </row>
    <row r="168" spans="1:3" x14ac:dyDescent="0.25">
      <c r="A168" s="65" t="s">
        <v>45236</v>
      </c>
      <c r="B168" s="203" t="s">
        <v>45237</v>
      </c>
      <c r="C168" s="58">
        <v>1646</v>
      </c>
    </row>
    <row r="169" spans="1:3" x14ac:dyDescent="0.25">
      <c r="A169" s="65" t="s">
        <v>45238</v>
      </c>
      <c r="B169" s="203" t="s">
        <v>45239</v>
      </c>
      <c r="C169" s="58">
        <v>319</v>
      </c>
    </row>
    <row r="170" spans="1:3" s="80" customFormat="1" x14ac:dyDescent="0.25">
      <c r="A170" s="70" t="s">
        <v>52205</v>
      </c>
      <c r="B170" s="204" t="s">
        <v>45240</v>
      </c>
      <c r="C170" s="192">
        <v>14951</v>
      </c>
    </row>
    <row r="171" spans="1:3" x14ac:dyDescent="0.25">
      <c r="A171" s="38" t="s">
        <v>386</v>
      </c>
      <c r="B171" s="116"/>
      <c r="C171" s="25">
        <v>0</v>
      </c>
    </row>
    <row r="172" spans="1:3" x14ac:dyDescent="0.25">
      <c r="A172" s="38" t="s">
        <v>387</v>
      </c>
      <c r="B172" s="116"/>
      <c r="C172" s="18">
        <v>14951</v>
      </c>
    </row>
    <row r="173" spans="1:3" x14ac:dyDescent="0.25">
      <c r="A173" s="65" t="s">
        <v>45241</v>
      </c>
      <c r="B173" s="203" t="s">
        <v>45242</v>
      </c>
      <c r="C173" s="58">
        <v>5413</v>
      </c>
    </row>
    <row r="174" spans="1:3" x14ac:dyDescent="0.25">
      <c r="A174" s="65" t="s">
        <v>45243</v>
      </c>
      <c r="B174" s="203" t="s">
        <v>45244</v>
      </c>
      <c r="C174" s="58">
        <v>111</v>
      </c>
    </row>
    <row r="175" spans="1:3" x14ac:dyDescent="0.25">
      <c r="A175" s="65" t="s">
        <v>45245</v>
      </c>
      <c r="B175" s="203" t="s">
        <v>45246</v>
      </c>
      <c r="C175" s="58">
        <v>126</v>
      </c>
    </row>
    <row r="176" spans="1:3" x14ac:dyDescent="0.25">
      <c r="A176" s="65" t="s">
        <v>45247</v>
      </c>
      <c r="B176" s="203" t="s">
        <v>45248</v>
      </c>
      <c r="C176" s="58">
        <v>351</v>
      </c>
    </row>
    <row r="177" spans="1:3" x14ac:dyDescent="0.25">
      <c r="A177" s="65" t="s">
        <v>45249</v>
      </c>
      <c r="B177" s="203" t="s">
        <v>45250</v>
      </c>
      <c r="C177" s="58">
        <v>135</v>
      </c>
    </row>
    <row r="178" spans="1:3" x14ac:dyDescent="0.25">
      <c r="A178" s="65" t="s">
        <v>45251</v>
      </c>
      <c r="B178" s="203" t="s">
        <v>45252</v>
      </c>
      <c r="C178" s="58">
        <v>1854</v>
      </c>
    </row>
    <row r="179" spans="1:3" x14ac:dyDescent="0.25">
      <c r="A179" s="65" t="s">
        <v>45253</v>
      </c>
      <c r="B179" s="203" t="s">
        <v>45254</v>
      </c>
      <c r="C179" s="58">
        <v>402</v>
      </c>
    </row>
    <row r="180" spans="1:3" x14ac:dyDescent="0.25">
      <c r="A180" s="65" t="s">
        <v>45255</v>
      </c>
      <c r="B180" s="203" t="s">
        <v>45256</v>
      </c>
      <c r="C180" s="58">
        <v>1888</v>
      </c>
    </row>
    <row r="181" spans="1:3" x14ac:dyDescent="0.25">
      <c r="A181" s="65" t="s">
        <v>45257</v>
      </c>
      <c r="B181" s="203" t="s">
        <v>45258</v>
      </c>
      <c r="C181" s="58">
        <v>1009</v>
      </c>
    </row>
    <row r="182" spans="1:3" x14ac:dyDescent="0.25">
      <c r="A182" s="65" t="s">
        <v>45259</v>
      </c>
      <c r="B182" s="203" t="s">
        <v>45260</v>
      </c>
      <c r="C182" s="58">
        <v>338</v>
      </c>
    </row>
    <row r="183" spans="1:3" x14ac:dyDescent="0.25">
      <c r="A183" s="65" t="s">
        <v>45261</v>
      </c>
      <c r="B183" s="203" t="s">
        <v>45262</v>
      </c>
      <c r="C183" s="58">
        <v>817</v>
      </c>
    </row>
    <row r="184" spans="1:3" x14ac:dyDescent="0.25">
      <c r="A184" s="65" t="s">
        <v>45263</v>
      </c>
      <c r="B184" s="203" t="s">
        <v>45264</v>
      </c>
      <c r="C184" s="58">
        <v>2507</v>
      </c>
    </row>
    <row r="185" spans="1:3" s="80" customFormat="1" x14ac:dyDescent="0.25">
      <c r="A185" s="70" t="s">
        <v>52206</v>
      </c>
      <c r="B185" s="204" t="s">
        <v>45265</v>
      </c>
      <c r="C185" s="192">
        <v>6679</v>
      </c>
    </row>
    <row r="186" spans="1:3" x14ac:dyDescent="0.25">
      <c r="A186" s="38" t="s">
        <v>386</v>
      </c>
      <c r="B186" s="116"/>
      <c r="C186" s="25">
        <v>0</v>
      </c>
    </row>
    <row r="187" spans="1:3" x14ac:dyDescent="0.25">
      <c r="A187" s="38" t="s">
        <v>387</v>
      </c>
      <c r="B187" s="116"/>
      <c r="C187" s="18">
        <v>6679</v>
      </c>
    </row>
    <row r="188" spans="1:3" x14ac:dyDescent="0.25">
      <c r="A188" s="65" t="s">
        <v>45266</v>
      </c>
      <c r="B188" s="203" t="s">
        <v>45267</v>
      </c>
      <c r="C188" s="58">
        <v>1135</v>
      </c>
    </row>
    <row r="189" spans="1:3" x14ac:dyDescent="0.25">
      <c r="A189" s="65" t="s">
        <v>45268</v>
      </c>
      <c r="B189" s="203" t="s">
        <v>45269</v>
      </c>
      <c r="C189" s="58">
        <v>1551</v>
      </c>
    </row>
    <row r="190" spans="1:3" x14ac:dyDescent="0.25">
      <c r="A190" s="65" t="s">
        <v>45270</v>
      </c>
      <c r="B190" s="203" t="s">
        <v>45271</v>
      </c>
      <c r="C190" s="58">
        <v>784</v>
      </c>
    </row>
    <row r="191" spans="1:3" x14ac:dyDescent="0.25">
      <c r="A191" s="65" t="s">
        <v>45272</v>
      </c>
      <c r="B191" s="203" t="s">
        <v>45273</v>
      </c>
      <c r="C191" s="58">
        <v>174</v>
      </c>
    </row>
    <row r="192" spans="1:3" x14ac:dyDescent="0.25">
      <c r="A192" s="65" t="s">
        <v>45274</v>
      </c>
      <c r="B192" s="203" t="s">
        <v>45275</v>
      </c>
      <c r="C192" s="58">
        <v>446</v>
      </c>
    </row>
    <row r="193" spans="1:3" x14ac:dyDescent="0.25">
      <c r="A193" s="65" t="s">
        <v>45276</v>
      </c>
      <c r="B193" s="203" t="s">
        <v>45277</v>
      </c>
      <c r="C193" s="58">
        <v>780</v>
      </c>
    </row>
    <row r="194" spans="1:3" x14ac:dyDescent="0.25">
      <c r="A194" s="65" t="s">
        <v>45278</v>
      </c>
      <c r="B194" s="203" t="s">
        <v>45279</v>
      </c>
      <c r="C194" s="58">
        <v>1809</v>
      </c>
    </row>
    <row r="195" spans="1:3" s="80" customFormat="1" x14ac:dyDescent="0.25">
      <c r="A195" s="70" t="s">
        <v>52207</v>
      </c>
      <c r="B195" s="204" t="s">
        <v>45280</v>
      </c>
      <c r="C195" s="192">
        <v>11863</v>
      </c>
    </row>
    <row r="196" spans="1:3" x14ac:dyDescent="0.25">
      <c r="A196" s="38" t="s">
        <v>386</v>
      </c>
      <c r="B196" s="116"/>
      <c r="C196" s="25">
        <v>0</v>
      </c>
    </row>
    <row r="197" spans="1:3" x14ac:dyDescent="0.25">
      <c r="A197" s="38" t="s">
        <v>387</v>
      </c>
      <c r="B197" s="116"/>
      <c r="C197" s="18">
        <v>11863</v>
      </c>
    </row>
    <row r="198" spans="1:3" x14ac:dyDescent="0.25">
      <c r="A198" s="65" t="s">
        <v>45281</v>
      </c>
      <c r="B198" s="203" t="s">
        <v>45282</v>
      </c>
      <c r="C198" s="58">
        <v>2250</v>
      </c>
    </row>
    <row r="199" spans="1:3" x14ac:dyDescent="0.25">
      <c r="A199" s="65" t="s">
        <v>45283</v>
      </c>
      <c r="B199" s="203" t="s">
        <v>45284</v>
      </c>
      <c r="C199" s="58">
        <v>1355</v>
      </c>
    </row>
    <row r="200" spans="1:3" x14ac:dyDescent="0.25">
      <c r="A200" s="65" t="s">
        <v>45285</v>
      </c>
      <c r="B200" s="203" t="s">
        <v>45286</v>
      </c>
      <c r="C200" s="58">
        <v>1528</v>
      </c>
    </row>
    <row r="201" spans="1:3" x14ac:dyDescent="0.25">
      <c r="A201" s="65" t="s">
        <v>45287</v>
      </c>
      <c r="B201" s="203" t="s">
        <v>45288</v>
      </c>
      <c r="C201" s="58">
        <v>991</v>
      </c>
    </row>
    <row r="202" spans="1:3" x14ac:dyDescent="0.25">
      <c r="A202" s="65" t="s">
        <v>45289</v>
      </c>
      <c r="B202" s="203" t="s">
        <v>45290</v>
      </c>
      <c r="C202" s="58">
        <v>657</v>
      </c>
    </row>
    <row r="203" spans="1:3" x14ac:dyDescent="0.25">
      <c r="A203" s="65" t="s">
        <v>45291</v>
      </c>
      <c r="B203" s="203" t="s">
        <v>45292</v>
      </c>
      <c r="C203" s="58">
        <v>1152</v>
      </c>
    </row>
    <row r="204" spans="1:3" x14ac:dyDescent="0.25">
      <c r="A204" s="65" t="s">
        <v>45293</v>
      </c>
      <c r="B204" s="203" t="s">
        <v>45294</v>
      </c>
      <c r="C204" s="58">
        <v>2108</v>
      </c>
    </row>
    <row r="205" spans="1:3" x14ac:dyDescent="0.25">
      <c r="A205" s="65" t="s">
        <v>45295</v>
      </c>
      <c r="B205" s="203" t="s">
        <v>45296</v>
      </c>
      <c r="C205" s="58">
        <v>1822</v>
      </c>
    </row>
    <row r="206" spans="1:3" s="80" customFormat="1" x14ac:dyDescent="0.25">
      <c r="A206" s="70" t="s">
        <v>52208</v>
      </c>
      <c r="B206" s="204" t="s">
        <v>45297</v>
      </c>
      <c r="C206" s="192">
        <v>12438</v>
      </c>
    </row>
    <row r="207" spans="1:3" x14ac:dyDescent="0.25">
      <c r="A207" s="38" t="s">
        <v>386</v>
      </c>
      <c r="B207" s="116"/>
      <c r="C207" s="25">
        <v>0</v>
      </c>
    </row>
    <row r="208" spans="1:3" x14ac:dyDescent="0.25">
      <c r="A208" s="38" t="s">
        <v>387</v>
      </c>
      <c r="B208" s="116"/>
      <c r="C208" s="18">
        <v>12438</v>
      </c>
    </row>
    <row r="209" spans="1:3" x14ac:dyDescent="0.25">
      <c r="A209" s="65" t="s">
        <v>45298</v>
      </c>
      <c r="B209" s="203" t="s">
        <v>45299</v>
      </c>
      <c r="C209" s="58">
        <v>2632</v>
      </c>
    </row>
    <row r="210" spans="1:3" x14ac:dyDescent="0.25">
      <c r="A210" s="65" t="s">
        <v>45300</v>
      </c>
      <c r="B210" s="203" t="s">
        <v>45301</v>
      </c>
      <c r="C210" s="58">
        <v>1444</v>
      </c>
    </row>
    <row r="211" spans="1:3" x14ac:dyDescent="0.25">
      <c r="A211" s="65" t="s">
        <v>45302</v>
      </c>
      <c r="B211" s="203" t="s">
        <v>45303</v>
      </c>
      <c r="C211" s="58">
        <v>1307</v>
      </c>
    </row>
    <row r="212" spans="1:3" x14ac:dyDescent="0.25">
      <c r="A212" s="65" t="s">
        <v>45304</v>
      </c>
      <c r="B212" s="203" t="s">
        <v>45305</v>
      </c>
      <c r="C212" s="58">
        <v>2724</v>
      </c>
    </row>
    <row r="213" spans="1:3" x14ac:dyDescent="0.25">
      <c r="A213" s="65" t="s">
        <v>45306</v>
      </c>
      <c r="B213" s="203" t="s">
        <v>45307</v>
      </c>
      <c r="C213" s="58">
        <v>1197</v>
      </c>
    </row>
    <row r="214" spans="1:3" x14ac:dyDescent="0.25">
      <c r="A214" s="65" t="s">
        <v>45308</v>
      </c>
      <c r="B214" s="203" t="s">
        <v>45309</v>
      </c>
      <c r="C214" s="58">
        <v>1635</v>
      </c>
    </row>
    <row r="215" spans="1:3" x14ac:dyDescent="0.25">
      <c r="A215" s="65" t="s">
        <v>45310</v>
      </c>
      <c r="B215" s="203" t="s">
        <v>45311</v>
      </c>
      <c r="C215" s="58">
        <v>1499</v>
      </c>
    </row>
    <row r="216" spans="1:3" s="80" customFormat="1" x14ac:dyDescent="0.25">
      <c r="A216" s="70" t="s">
        <v>52235</v>
      </c>
      <c r="B216" s="204" t="s">
        <v>45312</v>
      </c>
      <c r="C216" s="192">
        <v>10590</v>
      </c>
    </row>
    <row r="217" spans="1:3" x14ac:dyDescent="0.25">
      <c r="A217" s="38" t="s">
        <v>386</v>
      </c>
      <c r="B217" s="116"/>
      <c r="C217" s="18">
        <v>10590</v>
      </c>
    </row>
    <row r="218" spans="1:3" x14ac:dyDescent="0.25">
      <c r="A218" s="333" t="s">
        <v>49394</v>
      </c>
      <c r="B218" s="29" t="s">
        <v>49395</v>
      </c>
      <c r="C218" s="39">
        <v>10590</v>
      </c>
    </row>
    <row r="219" spans="1:3" x14ac:dyDescent="0.25">
      <c r="A219" s="38" t="s">
        <v>387</v>
      </c>
      <c r="B219" s="116"/>
      <c r="C219" s="25">
        <v>0</v>
      </c>
    </row>
    <row r="220" spans="1:3" s="80" customFormat="1" x14ac:dyDescent="0.25">
      <c r="A220" s="70" t="s">
        <v>52209</v>
      </c>
      <c r="B220" s="204" t="s">
        <v>45313</v>
      </c>
      <c r="C220" s="192">
        <v>6505</v>
      </c>
    </row>
    <row r="221" spans="1:3" x14ac:dyDescent="0.25">
      <c r="A221" s="38" t="s">
        <v>386</v>
      </c>
      <c r="B221" s="116"/>
      <c r="C221" s="25">
        <v>0</v>
      </c>
    </row>
    <row r="222" spans="1:3" x14ac:dyDescent="0.25">
      <c r="A222" s="38" t="s">
        <v>387</v>
      </c>
      <c r="B222" s="116"/>
      <c r="C222" s="18">
        <v>6505</v>
      </c>
    </row>
    <row r="223" spans="1:3" x14ac:dyDescent="0.25">
      <c r="A223" s="65" t="s">
        <v>45314</v>
      </c>
      <c r="B223" s="203" t="s">
        <v>45315</v>
      </c>
      <c r="C223" s="58">
        <v>2851</v>
      </c>
    </row>
    <row r="224" spans="1:3" x14ac:dyDescent="0.25">
      <c r="A224" s="65" t="s">
        <v>45316</v>
      </c>
      <c r="B224" s="203" t="s">
        <v>45317</v>
      </c>
      <c r="C224" s="58">
        <v>374</v>
      </c>
    </row>
    <row r="225" spans="1:3" x14ac:dyDescent="0.25">
      <c r="A225" s="65" t="s">
        <v>45318</v>
      </c>
      <c r="B225" s="203" t="s">
        <v>45319</v>
      </c>
      <c r="C225" s="58">
        <v>473</v>
      </c>
    </row>
    <row r="226" spans="1:3" x14ac:dyDescent="0.25">
      <c r="A226" s="65" t="s">
        <v>45320</v>
      </c>
      <c r="B226" s="203" t="s">
        <v>45321</v>
      </c>
      <c r="C226" s="58">
        <v>683</v>
      </c>
    </row>
    <row r="227" spans="1:3" x14ac:dyDescent="0.25">
      <c r="A227" s="65" t="s">
        <v>45322</v>
      </c>
      <c r="B227" s="203" t="s">
        <v>45323</v>
      </c>
      <c r="C227" s="58">
        <v>930</v>
      </c>
    </row>
    <row r="228" spans="1:3" x14ac:dyDescent="0.25">
      <c r="A228" s="65" t="s">
        <v>45324</v>
      </c>
      <c r="B228" s="203" t="s">
        <v>45325</v>
      </c>
      <c r="C228" s="58">
        <v>1194</v>
      </c>
    </row>
    <row r="229" spans="1:3" s="80" customFormat="1" x14ac:dyDescent="0.25">
      <c r="A229" s="70" t="s">
        <v>52236</v>
      </c>
      <c r="B229" s="204" t="s">
        <v>45326</v>
      </c>
      <c r="C229" s="192">
        <v>36520</v>
      </c>
    </row>
    <row r="230" spans="1:3" x14ac:dyDescent="0.25">
      <c r="A230" s="38" t="s">
        <v>386</v>
      </c>
      <c r="B230" s="116"/>
      <c r="C230" s="18">
        <v>8652</v>
      </c>
    </row>
    <row r="231" spans="1:3" x14ac:dyDescent="0.25">
      <c r="A231" s="333" t="s">
        <v>49396</v>
      </c>
      <c r="B231" s="29" t="s">
        <v>49397</v>
      </c>
      <c r="C231" s="39">
        <v>8652</v>
      </c>
    </row>
    <row r="232" spans="1:3" x14ac:dyDescent="0.25">
      <c r="A232" s="38" t="s">
        <v>387</v>
      </c>
      <c r="B232" s="116"/>
      <c r="C232" s="18">
        <v>27868</v>
      </c>
    </row>
    <row r="233" spans="1:3" x14ac:dyDescent="0.25">
      <c r="A233" s="65" t="s">
        <v>45327</v>
      </c>
      <c r="B233" s="203" t="s">
        <v>45328</v>
      </c>
      <c r="C233" s="58">
        <v>2555</v>
      </c>
    </row>
    <row r="234" spans="1:3" x14ac:dyDescent="0.25">
      <c r="A234" s="65" t="s">
        <v>45329</v>
      </c>
      <c r="B234" s="203" t="s">
        <v>45330</v>
      </c>
      <c r="C234" s="58">
        <v>600</v>
      </c>
    </row>
    <row r="235" spans="1:3" x14ac:dyDescent="0.25">
      <c r="A235" s="65" t="s">
        <v>45331</v>
      </c>
      <c r="B235" s="203" t="s">
        <v>45332</v>
      </c>
      <c r="C235" s="58">
        <v>1154</v>
      </c>
    </row>
    <row r="236" spans="1:3" x14ac:dyDescent="0.25">
      <c r="A236" s="65" t="s">
        <v>45333</v>
      </c>
      <c r="B236" s="203" t="s">
        <v>45334</v>
      </c>
      <c r="C236" s="58">
        <v>1038</v>
      </c>
    </row>
    <row r="237" spans="1:3" x14ac:dyDescent="0.25">
      <c r="A237" s="65" t="s">
        <v>45335</v>
      </c>
      <c r="B237" s="203" t="s">
        <v>45336</v>
      </c>
      <c r="C237" s="58">
        <v>651</v>
      </c>
    </row>
    <row r="238" spans="1:3" x14ac:dyDescent="0.25">
      <c r="A238" s="65" t="s">
        <v>45337</v>
      </c>
      <c r="B238" s="203" t="s">
        <v>45338</v>
      </c>
      <c r="C238" s="58">
        <v>102</v>
      </c>
    </row>
    <row r="239" spans="1:3" x14ac:dyDescent="0.25">
      <c r="A239" s="65" t="s">
        <v>45339</v>
      </c>
      <c r="B239" s="203" t="s">
        <v>45340</v>
      </c>
      <c r="C239" s="58">
        <v>1461</v>
      </c>
    </row>
    <row r="240" spans="1:3" x14ac:dyDescent="0.25">
      <c r="A240" s="65" t="s">
        <v>45341</v>
      </c>
      <c r="B240" s="203" t="s">
        <v>45342</v>
      </c>
      <c r="C240" s="58">
        <v>1629</v>
      </c>
    </row>
    <row r="241" spans="1:3" x14ac:dyDescent="0.25">
      <c r="A241" s="65" t="s">
        <v>45343</v>
      </c>
      <c r="B241" s="203" t="s">
        <v>45344</v>
      </c>
      <c r="C241" s="58">
        <v>1978</v>
      </c>
    </row>
    <row r="242" spans="1:3" x14ac:dyDescent="0.25">
      <c r="A242" s="65" t="s">
        <v>45345</v>
      </c>
      <c r="B242" s="203" t="s">
        <v>45346</v>
      </c>
      <c r="C242" s="58">
        <v>806</v>
      </c>
    </row>
    <row r="243" spans="1:3" x14ac:dyDescent="0.25">
      <c r="A243" s="65" t="s">
        <v>45347</v>
      </c>
      <c r="B243" s="203" t="s">
        <v>45348</v>
      </c>
      <c r="C243" s="58">
        <v>909</v>
      </c>
    </row>
    <row r="244" spans="1:3" x14ac:dyDescent="0.25">
      <c r="A244" s="65" t="s">
        <v>45349</v>
      </c>
      <c r="B244" s="203" t="s">
        <v>45350</v>
      </c>
      <c r="C244" s="58">
        <v>1861</v>
      </c>
    </row>
    <row r="245" spans="1:3" x14ac:dyDescent="0.25">
      <c r="A245" s="65" t="s">
        <v>45351</v>
      </c>
      <c r="B245" s="203" t="s">
        <v>45352</v>
      </c>
      <c r="C245" s="58">
        <v>401</v>
      </c>
    </row>
    <row r="246" spans="1:3" x14ac:dyDescent="0.25">
      <c r="A246" s="65" t="s">
        <v>45353</v>
      </c>
      <c r="B246" s="203" t="s">
        <v>45354</v>
      </c>
      <c r="C246" s="58">
        <v>1800</v>
      </c>
    </row>
    <row r="247" spans="1:3" x14ac:dyDescent="0.25">
      <c r="A247" s="65" t="s">
        <v>45355</v>
      </c>
      <c r="B247" s="203" t="s">
        <v>45356</v>
      </c>
      <c r="C247" s="58">
        <v>102</v>
      </c>
    </row>
    <row r="248" spans="1:3" x14ac:dyDescent="0.25">
      <c r="A248" s="65" t="s">
        <v>45357</v>
      </c>
      <c r="B248" s="203" t="s">
        <v>45358</v>
      </c>
      <c r="C248" s="58">
        <v>348</v>
      </c>
    </row>
    <row r="249" spans="1:3" x14ac:dyDescent="0.25">
      <c r="A249" s="65" t="s">
        <v>45359</v>
      </c>
      <c r="B249" s="203" t="s">
        <v>45360</v>
      </c>
      <c r="C249" s="58">
        <v>929</v>
      </c>
    </row>
    <row r="250" spans="1:3" x14ac:dyDescent="0.25">
      <c r="A250" s="65" t="s">
        <v>45361</v>
      </c>
      <c r="B250" s="203" t="s">
        <v>45362</v>
      </c>
      <c r="C250" s="58">
        <v>956</v>
      </c>
    </row>
    <row r="251" spans="1:3" x14ac:dyDescent="0.25">
      <c r="A251" s="65" t="s">
        <v>45363</v>
      </c>
      <c r="B251" s="203" t="s">
        <v>45364</v>
      </c>
      <c r="C251" s="58">
        <v>94</v>
      </c>
    </row>
    <row r="252" spans="1:3" x14ac:dyDescent="0.25">
      <c r="A252" s="65" t="s">
        <v>45365</v>
      </c>
      <c r="B252" s="203" t="s">
        <v>45366</v>
      </c>
      <c r="C252" s="58">
        <v>229</v>
      </c>
    </row>
    <row r="253" spans="1:3" x14ac:dyDescent="0.25">
      <c r="A253" s="65" t="s">
        <v>45367</v>
      </c>
      <c r="B253" s="203" t="s">
        <v>45368</v>
      </c>
      <c r="C253" s="58">
        <v>4253</v>
      </c>
    </row>
    <row r="254" spans="1:3" x14ac:dyDescent="0.25">
      <c r="A254" s="65" t="s">
        <v>45369</v>
      </c>
      <c r="B254" s="203" t="s">
        <v>45370</v>
      </c>
      <c r="C254" s="58">
        <v>1311</v>
      </c>
    </row>
    <row r="255" spans="1:3" x14ac:dyDescent="0.25">
      <c r="A255" s="65" t="s">
        <v>45371</v>
      </c>
      <c r="B255" s="203" t="s">
        <v>45372</v>
      </c>
      <c r="C255" s="58">
        <v>1319</v>
      </c>
    </row>
    <row r="256" spans="1:3" x14ac:dyDescent="0.25">
      <c r="A256" s="65" t="s">
        <v>45373</v>
      </c>
      <c r="B256" s="203" t="s">
        <v>45374</v>
      </c>
      <c r="C256" s="58">
        <v>1382</v>
      </c>
    </row>
    <row r="257" spans="1:3" s="80" customFormat="1" x14ac:dyDescent="0.25">
      <c r="A257" s="70" t="s">
        <v>52237</v>
      </c>
      <c r="B257" s="204" t="s">
        <v>45375</v>
      </c>
      <c r="C257" s="192">
        <v>18156</v>
      </c>
    </row>
    <row r="258" spans="1:3" x14ac:dyDescent="0.25">
      <c r="A258" s="38" t="s">
        <v>386</v>
      </c>
      <c r="B258" s="116"/>
      <c r="C258" s="18">
        <v>9075</v>
      </c>
    </row>
    <row r="259" spans="1:3" x14ac:dyDescent="0.25">
      <c r="A259" s="38" t="s">
        <v>49398</v>
      </c>
      <c r="B259" s="222" t="s">
        <v>49399</v>
      </c>
      <c r="C259" s="18">
        <v>9075</v>
      </c>
    </row>
    <row r="260" spans="1:3" x14ac:dyDescent="0.25">
      <c r="A260" s="38" t="s">
        <v>387</v>
      </c>
      <c r="B260" s="116"/>
      <c r="C260" s="18">
        <v>9081</v>
      </c>
    </row>
    <row r="261" spans="1:3" x14ac:dyDescent="0.25">
      <c r="A261" s="65" t="s">
        <v>45376</v>
      </c>
      <c r="B261" s="203" t="s">
        <v>45377</v>
      </c>
      <c r="C261" s="58">
        <v>772</v>
      </c>
    </row>
    <row r="262" spans="1:3" x14ac:dyDescent="0.25">
      <c r="A262" s="65" t="s">
        <v>45378</v>
      </c>
      <c r="B262" s="203" t="s">
        <v>45379</v>
      </c>
      <c r="C262" s="58">
        <v>530</v>
      </c>
    </row>
    <row r="263" spans="1:3" x14ac:dyDescent="0.25">
      <c r="A263" s="65" t="s">
        <v>45380</v>
      </c>
      <c r="B263" s="203" t="s">
        <v>45381</v>
      </c>
      <c r="C263" s="58">
        <v>926</v>
      </c>
    </row>
    <row r="264" spans="1:3" x14ac:dyDescent="0.25">
      <c r="A264" s="65" t="s">
        <v>45382</v>
      </c>
      <c r="B264" s="203" t="s">
        <v>45383</v>
      </c>
      <c r="C264" s="58">
        <v>520</v>
      </c>
    </row>
    <row r="265" spans="1:3" x14ac:dyDescent="0.25">
      <c r="A265" s="65" t="s">
        <v>45384</v>
      </c>
      <c r="B265" s="203" t="s">
        <v>45385</v>
      </c>
      <c r="C265" s="58">
        <v>826</v>
      </c>
    </row>
    <row r="266" spans="1:3" x14ac:dyDescent="0.25">
      <c r="A266" s="65" t="s">
        <v>45386</v>
      </c>
      <c r="B266" s="203" t="s">
        <v>45387</v>
      </c>
      <c r="C266" s="58">
        <v>1198</v>
      </c>
    </row>
    <row r="267" spans="1:3" x14ac:dyDescent="0.25">
      <c r="A267" s="65" t="s">
        <v>45388</v>
      </c>
      <c r="B267" s="203" t="s">
        <v>45389</v>
      </c>
      <c r="C267" s="58">
        <v>1559</v>
      </c>
    </row>
    <row r="268" spans="1:3" x14ac:dyDescent="0.25">
      <c r="A268" s="65" t="s">
        <v>45390</v>
      </c>
      <c r="B268" s="203" t="s">
        <v>45391</v>
      </c>
      <c r="C268" s="58">
        <v>893</v>
      </c>
    </row>
    <row r="269" spans="1:3" x14ac:dyDescent="0.25">
      <c r="A269" s="65" t="s">
        <v>45392</v>
      </c>
      <c r="B269" s="203" t="s">
        <v>45393</v>
      </c>
      <c r="C269" s="58">
        <v>854</v>
      </c>
    </row>
    <row r="270" spans="1:3" x14ac:dyDescent="0.25">
      <c r="A270" s="65" t="s">
        <v>45394</v>
      </c>
      <c r="B270" s="203" t="s">
        <v>45395</v>
      </c>
      <c r="C270" s="58">
        <v>1003</v>
      </c>
    </row>
    <row r="271" spans="1:3" s="70" customFormat="1" x14ac:dyDescent="0.25">
      <c r="A271" s="70" t="s">
        <v>45396</v>
      </c>
      <c r="B271" s="204" t="s">
        <v>45397</v>
      </c>
      <c r="C271" s="192">
        <v>651772</v>
      </c>
    </row>
    <row r="272" spans="1:3" s="65" customFormat="1" x14ac:dyDescent="0.25">
      <c r="A272" s="65" t="s">
        <v>386</v>
      </c>
      <c r="B272" s="116"/>
      <c r="C272" s="58">
        <v>332787</v>
      </c>
    </row>
    <row r="273" spans="1:3" s="65" customFormat="1" x14ac:dyDescent="0.25">
      <c r="A273" s="65" t="s">
        <v>387</v>
      </c>
      <c r="B273" s="116"/>
      <c r="C273" s="58">
        <v>318985</v>
      </c>
    </row>
    <row r="274" spans="1:3" s="80" customFormat="1" x14ac:dyDescent="0.25">
      <c r="A274" s="70" t="s">
        <v>52210</v>
      </c>
      <c r="B274" s="204" t="s">
        <v>45398</v>
      </c>
      <c r="C274" s="192">
        <v>6416</v>
      </c>
    </row>
    <row r="275" spans="1:3" s="65" customFormat="1" x14ac:dyDescent="0.25">
      <c r="A275" s="65" t="s">
        <v>386</v>
      </c>
      <c r="B275" s="116"/>
      <c r="C275" s="25">
        <v>0</v>
      </c>
    </row>
    <row r="276" spans="1:3" s="65" customFormat="1" x14ac:dyDescent="0.25">
      <c r="A276" s="65" t="s">
        <v>387</v>
      </c>
      <c r="B276" s="116"/>
      <c r="C276" s="58">
        <v>6416</v>
      </c>
    </row>
    <row r="277" spans="1:3" x14ac:dyDescent="0.25">
      <c r="A277" s="65" t="s">
        <v>45399</v>
      </c>
      <c r="B277" s="203" t="s">
        <v>45400</v>
      </c>
      <c r="C277" s="58">
        <v>3844</v>
      </c>
    </row>
    <row r="278" spans="1:3" x14ac:dyDescent="0.25">
      <c r="A278" s="65" t="s">
        <v>45401</v>
      </c>
      <c r="B278" s="203" t="s">
        <v>45402</v>
      </c>
      <c r="C278" s="58">
        <v>351</v>
      </c>
    </row>
    <row r="279" spans="1:3" x14ac:dyDescent="0.25">
      <c r="A279" s="65" t="s">
        <v>45403</v>
      </c>
      <c r="B279" s="203" t="s">
        <v>45404</v>
      </c>
      <c r="C279" s="58">
        <v>305</v>
      </c>
    </row>
    <row r="280" spans="1:3" x14ac:dyDescent="0.25">
      <c r="A280" s="65" t="s">
        <v>45405</v>
      </c>
      <c r="B280" s="203" t="s">
        <v>45406</v>
      </c>
      <c r="C280" s="58">
        <v>1916</v>
      </c>
    </row>
    <row r="281" spans="1:3" s="80" customFormat="1" x14ac:dyDescent="0.25">
      <c r="A281" s="70" t="s">
        <v>52211</v>
      </c>
      <c r="B281" s="204" t="s">
        <v>45407</v>
      </c>
      <c r="C281" s="192">
        <v>14337</v>
      </c>
    </row>
    <row r="282" spans="1:3" s="65" customFormat="1" x14ac:dyDescent="0.25">
      <c r="A282" s="65" t="s">
        <v>386</v>
      </c>
      <c r="B282" s="116"/>
      <c r="C282" s="25">
        <v>0</v>
      </c>
    </row>
    <row r="283" spans="1:3" s="65" customFormat="1" x14ac:dyDescent="0.25">
      <c r="A283" s="65" t="s">
        <v>387</v>
      </c>
      <c r="B283" s="116"/>
      <c r="C283" s="58">
        <v>14337</v>
      </c>
    </row>
    <row r="284" spans="1:3" x14ac:dyDescent="0.25">
      <c r="A284" s="65" t="s">
        <v>45408</v>
      </c>
      <c r="B284" s="203" t="s">
        <v>45409</v>
      </c>
      <c r="C284" s="58">
        <v>2301</v>
      </c>
    </row>
    <row r="285" spans="1:3" x14ac:dyDescent="0.25">
      <c r="A285" s="65" t="s">
        <v>45410</v>
      </c>
      <c r="B285" s="203" t="s">
        <v>45411</v>
      </c>
      <c r="C285" s="58">
        <v>213</v>
      </c>
    </row>
    <row r="286" spans="1:3" x14ac:dyDescent="0.25">
      <c r="A286" s="65" t="s">
        <v>45412</v>
      </c>
      <c r="B286" s="203" t="s">
        <v>45413</v>
      </c>
      <c r="C286" s="58">
        <v>1027</v>
      </c>
    </row>
    <row r="287" spans="1:3" x14ac:dyDescent="0.25">
      <c r="A287" s="65" t="s">
        <v>45414</v>
      </c>
      <c r="B287" s="203" t="s">
        <v>45415</v>
      </c>
      <c r="C287" s="58">
        <v>629</v>
      </c>
    </row>
    <row r="288" spans="1:3" x14ac:dyDescent="0.25">
      <c r="A288" s="65" t="s">
        <v>45416</v>
      </c>
      <c r="B288" s="203" t="s">
        <v>45417</v>
      </c>
      <c r="C288" s="58">
        <v>1163</v>
      </c>
    </row>
    <row r="289" spans="1:3" x14ac:dyDescent="0.25">
      <c r="A289" s="65" t="s">
        <v>45418</v>
      </c>
      <c r="B289" s="203" t="s">
        <v>45419</v>
      </c>
      <c r="C289" s="58">
        <v>852</v>
      </c>
    </row>
    <row r="290" spans="1:3" x14ac:dyDescent="0.25">
      <c r="A290" s="65" t="s">
        <v>45420</v>
      </c>
      <c r="B290" s="203" t="s">
        <v>45421</v>
      </c>
      <c r="C290" s="58">
        <v>4626</v>
      </c>
    </row>
    <row r="291" spans="1:3" x14ac:dyDescent="0.25">
      <c r="A291" s="65" t="s">
        <v>45422</v>
      </c>
      <c r="B291" s="203" t="s">
        <v>45423</v>
      </c>
      <c r="C291" s="58">
        <v>856</v>
      </c>
    </row>
    <row r="292" spans="1:3" x14ac:dyDescent="0.25">
      <c r="A292" s="65" t="s">
        <v>45424</v>
      </c>
      <c r="B292" s="203" t="s">
        <v>45425</v>
      </c>
      <c r="C292" s="58">
        <v>1945</v>
      </c>
    </row>
    <row r="293" spans="1:3" x14ac:dyDescent="0.25">
      <c r="A293" s="65" t="s">
        <v>45426</v>
      </c>
      <c r="B293" s="203" t="s">
        <v>45427</v>
      </c>
      <c r="C293" s="58">
        <v>725</v>
      </c>
    </row>
    <row r="294" spans="1:3" s="80" customFormat="1" ht="17.25" customHeight="1" x14ac:dyDescent="0.25">
      <c r="A294" s="70" t="s">
        <v>52212</v>
      </c>
      <c r="B294" s="204" t="s">
        <v>45428</v>
      </c>
      <c r="C294" s="192">
        <v>13914</v>
      </c>
    </row>
    <row r="295" spans="1:3" s="65" customFormat="1" x14ac:dyDescent="0.25">
      <c r="A295" s="65" t="s">
        <v>386</v>
      </c>
      <c r="B295" s="116"/>
      <c r="C295" s="25">
        <v>0</v>
      </c>
    </row>
    <row r="296" spans="1:3" s="65" customFormat="1" x14ac:dyDescent="0.25">
      <c r="A296" s="65" t="s">
        <v>387</v>
      </c>
      <c r="B296" s="116"/>
      <c r="C296" s="58">
        <v>13914</v>
      </c>
    </row>
    <row r="297" spans="1:3" x14ac:dyDescent="0.25">
      <c r="A297" s="65" t="s">
        <v>45429</v>
      </c>
      <c r="B297" s="203" t="s">
        <v>45430</v>
      </c>
      <c r="C297" s="58">
        <v>6467</v>
      </c>
    </row>
    <row r="298" spans="1:3" x14ac:dyDescent="0.25">
      <c r="A298" s="65" t="s">
        <v>45431</v>
      </c>
      <c r="B298" s="203" t="s">
        <v>45432</v>
      </c>
      <c r="C298" s="58">
        <v>266</v>
      </c>
    </row>
    <row r="299" spans="1:3" x14ac:dyDescent="0.25">
      <c r="A299" s="65" t="s">
        <v>45433</v>
      </c>
      <c r="B299" s="203" t="s">
        <v>45434</v>
      </c>
      <c r="C299" s="58">
        <v>1339</v>
      </c>
    </row>
    <row r="300" spans="1:3" x14ac:dyDescent="0.25">
      <c r="A300" s="65" t="s">
        <v>45435</v>
      </c>
      <c r="B300" s="203" t="s">
        <v>45436</v>
      </c>
      <c r="C300" s="58">
        <v>2064</v>
      </c>
    </row>
    <row r="301" spans="1:3" x14ac:dyDescent="0.25">
      <c r="A301" s="65" t="s">
        <v>45437</v>
      </c>
      <c r="B301" s="203" t="s">
        <v>45438</v>
      </c>
      <c r="C301" s="58">
        <v>3778</v>
      </c>
    </row>
    <row r="302" spans="1:3" s="80" customFormat="1" x14ac:dyDescent="0.25">
      <c r="A302" s="70" t="s">
        <v>52213</v>
      </c>
      <c r="B302" s="204" t="s">
        <v>45439</v>
      </c>
      <c r="C302" s="192">
        <v>8069</v>
      </c>
    </row>
    <row r="303" spans="1:3" s="65" customFormat="1" x14ac:dyDescent="0.25">
      <c r="A303" s="65" t="s">
        <v>386</v>
      </c>
      <c r="B303" s="116"/>
      <c r="C303" s="25">
        <v>0</v>
      </c>
    </row>
    <row r="304" spans="1:3" s="65" customFormat="1" x14ac:dyDescent="0.25">
      <c r="A304" s="65" t="s">
        <v>387</v>
      </c>
      <c r="B304" s="116"/>
      <c r="C304" s="58">
        <v>8069</v>
      </c>
    </row>
    <row r="305" spans="1:3" x14ac:dyDescent="0.25">
      <c r="A305" s="65" t="s">
        <v>45440</v>
      </c>
      <c r="B305" s="203" t="s">
        <v>45441</v>
      </c>
      <c r="C305" s="58">
        <v>3094</v>
      </c>
    </row>
    <row r="306" spans="1:3" x14ac:dyDescent="0.25">
      <c r="A306" s="65" t="s">
        <v>45191</v>
      </c>
      <c r="B306" s="203" t="s">
        <v>45442</v>
      </c>
      <c r="C306" s="58">
        <v>487</v>
      </c>
    </row>
    <row r="307" spans="1:3" x14ac:dyDescent="0.25">
      <c r="A307" s="65" t="s">
        <v>45443</v>
      </c>
      <c r="B307" s="203" t="s">
        <v>45444</v>
      </c>
      <c r="C307" s="58">
        <v>1472</v>
      </c>
    </row>
    <row r="308" spans="1:3" x14ac:dyDescent="0.25">
      <c r="A308" s="65" t="s">
        <v>45445</v>
      </c>
      <c r="B308" s="203" t="s">
        <v>45446</v>
      </c>
      <c r="C308" s="58">
        <v>77</v>
      </c>
    </row>
    <row r="309" spans="1:3" x14ac:dyDescent="0.25">
      <c r="A309" s="65" t="s">
        <v>45447</v>
      </c>
      <c r="B309" s="203" t="s">
        <v>45448</v>
      </c>
      <c r="C309" s="58">
        <v>2489</v>
      </c>
    </row>
    <row r="310" spans="1:3" x14ac:dyDescent="0.25">
      <c r="A310" s="65" t="s">
        <v>45449</v>
      </c>
      <c r="B310" s="203" t="s">
        <v>45450</v>
      </c>
      <c r="C310" s="58">
        <v>176</v>
      </c>
    </row>
    <row r="311" spans="1:3" x14ac:dyDescent="0.25">
      <c r="A311" s="65" t="s">
        <v>45451</v>
      </c>
      <c r="B311" s="203" t="s">
        <v>45452</v>
      </c>
      <c r="C311" s="58">
        <v>274</v>
      </c>
    </row>
    <row r="312" spans="1:3" s="80" customFormat="1" x14ac:dyDescent="0.25">
      <c r="A312" s="70" t="s">
        <v>52214</v>
      </c>
      <c r="B312" s="204" t="s">
        <v>45453</v>
      </c>
      <c r="C312" s="192">
        <v>5865</v>
      </c>
    </row>
    <row r="313" spans="1:3" s="65" customFormat="1" x14ac:dyDescent="0.25">
      <c r="A313" s="65" t="s">
        <v>386</v>
      </c>
      <c r="B313" s="116"/>
      <c r="C313" s="25">
        <v>0</v>
      </c>
    </row>
    <row r="314" spans="1:3" s="65" customFormat="1" x14ac:dyDescent="0.25">
      <c r="A314" s="65" t="s">
        <v>387</v>
      </c>
      <c r="B314" s="116"/>
      <c r="C314" s="58">
        <v>5865</v>
      </c>
    </row>
    <row r="315" spans="1:3" x14ac:dyDescent="0.25">
      <c r="A315" s="65" t="s">
        <v>45454</v>
      </c>
      <c r="B315" s="203" t="s">
        <v>45455</v>
      </c>
      <c r="C315" s="58">
        <v>1324</v>
      </c>
    </row>
    <row r="316" spans="1:3" x14ac:dyDescent="0.25">
      <c r="A316" s="65" t="s">
        <v>45456</v>
      </c>
      <c r="B316" s="203" t="s">
        <v>45457</v>
      </c>
      <c r="C316" s="58">
        <v>396</v>
      </c>
    </row>
    <row r="317" spans="1:3" x14ac:dyDescent="0.25">
      <c r="A317" s="65" t="s">
        <v>45458</v>
      </c>
      <c r="B317" s="203" t="s">
        <v>45459</v>
      </c>
      <c r="C317" s="58">
        <v>1283</v>
      </c>
    </row>
    <row r="318" spans="1:3" x14ac:dyDescent="0.25">
      <c r="A318" s="65" t="s">
        <v>45460</v>
      </c>
      <c r="B318" s="203" t="s">
        <v>45461</v>
      </c>
      <c r="C318" s="58">
        <v>292</v>
      </c>
    </row>
    <row r="319" spans="1:3" x14ac:dyDescent="0.25">
      <c r="A319" s="65" t="s">
        <v>45462</v>
      </c>
      <c r="B319" s="203" t="s">
        <v>45463</v>
      </c>
      <c r="C319" s="58">
        <v>260</v>
      </c>
    </row>
    <row r="320" spans="1:3" x14ac:dyDescent="0.25">
      <c r="A320" s="65" t="s">
        <v>45464</v>
      </c>
      <c r="B320" s="203" t="s">
        <v>45465</v>
      </c>
      <c r="C320" s="58">
        <v>520</v>
      </c>
    </row>
    <row r="321" spans="1:3" x14ac:dyDescent="0.25">
      <c r="A321" s="65" t="s">
        <v>45466</v>
      </c>
      <c r="B321" s="203" t="s">
        <v>45467</v>
      </c>
      <c r="C321" s="58">
        <v>319</v>
      </c>
    </row>
    <row r="322" spans="1:3" x14ac:dyDescent="0.25">
      <c r="A322" s="65" t="s">
        <v>45468</v>
      </c>
      <c r="B322" s="203" t="s">
        <v>45469</v>
      </c>
      <c r="C322" s="58">
        <v>1471</v>
      </c>
    </row>
    <row r="323" spans="1:3" s="80" customFormat="1" x14ac:dyDescent="0.25">
      <c r="A323" s="70" t="s">
        <v>52215</v>
      </c>
      <c r="B323" s="204" t="s">
        <v>45470</v>
      </c>
      <c r="C323" s="192">
        <v>6976</v>
      </c>
    </row>
    <row r="324" spans="1:3" s="65" customFormat="1" x14ac:dyDescent="0.25">
      <c r="A324" s="65" t="s">
        <v>386</v>
      </c>
      <c r="B324" s="116"/>
      <c r="C324" s="25">
        <v>0</v>
      </c>
    </row>
    <row r="325" spans="1:3" s="65" customFormat="1" x14ac:dyDescent="0.25">
      <c r="A325" s="65" t="s">
        <v>387</v>
      </c>
      <c r="B325" s="116"/>
      <c r="C325" s="58">
        <v>6976</v>
      </c>
    </row>
    <row r="326" spans="1:3" x14ac:dyDescent="0.25">
      <c r="A326" s="65" t="s">
        <v>45048</v>
      </c>
      <c r="B326" s="203" t="s">
        <v>45471</v>
      </c>
      <c r="C326" s="58">
        <v>3094</v>
      </c>
    </row>
    <row r="327" spans="1:3" x14ac:dyDescent="0.25">
      <c r="A327" s="65" t="s">
        <v>45472</v>
      </c>
      <c r="B327" s="203" t="s">
        <v>45473</v>
      </c>
      <c r="C327" s="58">
        <v>1897</v>
      </c>
    </row>
    <row r="328" spans="1:3" x14ac:dyDescent="0.25">
      <c r="A328" s="65" t="s">
        <v>45474</v>
      </c>
      <c r="B328" s="203" t="s">
        <v>45475</v>
      </c>
      <c r="C328" s="58">
        <v>1213</v>
      </c>
    </row>
    <row r="329" spans="1:3" x14ac:dyDescent="0.25">
      <c r="A329" s="65" t="s">
        <v>45476</v>
      </c>
      <c r="B329" s="203" t="s">
        <v>45477</v>
      </c>
      <c r="C329" s="58">
        <v>772</v>
      </c>
    </row>
    <row r="330" spans="1:3" s="80" customFormat="1" x14ac:dyDescent="0.25">
      <c r="A330" s="70" t="s">
        <v>52238</v>
      </c>
      <c r="B330" s="204" t="s">
        <v>45478</v>
      </c>
      <c r="C330" s="192">
        <v>17973</v>
      </c>
    </row>
    <row r="331" spans="1:3" s="65" customFormat="1" x14ac:dyDescent="0.25">
      <c r="A331" s="65" t="s">
        <v>386</v>
      </c>
      <c r="B331" s="116"/>
      <c r="C331" s="58">
        <v>2108</v>
      </c>
    </row>
    <row r="332" spans="1:3" s="65" customFormat="1" x14ac:dyDescent="0.25">
      <c r="A332" s="65" t="s">
        <v>49400</v>
      </c>
      <c r="B332" s="222" t="s">
        <v>49401</v>
      </c>
      <c r="C332" s="58">
        <v>2108</v>
      </c>
    </row>
    <row r="333" spans="1:3" s="65" customFormat="1" x14ac:dyDescent="0.25">
      <c r="A333" s="65" t="s">
        <v>387</v>
      </c>
      <c r="B333" s="116"/>
      <c r="C333" s="58">
        <v>15865</v>
      </c>
    </row>
    <row r="334" spans="1:3" x14ac:dyDescent="0.25">
      <c r="A334" s="65" t="s">
        <v>45479</v>
      </c>
      <c r="B334" s="203" t="s">
        <v>45480</v>
      </c>
      <c r="C334" s="58">
        <v>1885</v>
      </c>
    </row>
    <row r="335" spans="1:3" x14ac:dyDescent="0.25">
      <c r="A335" s="65" t="s">
        <v>45481</v>
      </c>
      <c r="B335" s="203" t="s">
        <v>45482</v>
      </c>
      <c r="C335" s="58">
        <v>1046</v>
      </c>
    </row>
    <row r="336" spans="1:3" x14ac:dyDescent="0.25">
      <c r="A336" s="65" t="s">
        <v>45483</v>
      </c>
      <c r="B336" s="203" t="s">
        <v>45484</v>
      </c>
      <c r="C336" s="58">
        <v>1231</v>
      </c>
    </row>
    <row r="337" spans="1:3" x14ac:dyDescent="0.25">
      <c r="A337" s="65" t="s">
        <v>45485</v>
      </c>
      <c r="B337" s="203" t="s">
        <v>45486</v>
      </c>
      <c r="C337" s="58">
        <v>755</v>
      </c>
    </row>
    <row r="338" spans="1:3" x14ac:dyDescent="0.25">
      <c r="A338" s="65" t="s">
        <v>45487</v>
      </c>
      <c r="B338" s="203" t="s">
        <v>45488</v>
      </c>
      <c r="C338" s="58">
        <v>604</v>
      </c>
    </row>
    <row r="339" spans="1:3" x14ac:dyDescent="0.25">
      <c r="A339" s="65" t="s">
        <v>45489</v>
      </c>
      <c r="B339" s="203" t="s">
        <v>45490</v>
      </c>
      <c r="C339" s="58">
        <v>704</v>
      </c>
    </row>
    <row r="340" spans="1:3" x14ac:dyDescent="0.25">
      <c r="A340" s="65" t="s">
        <v>45491</v>
      </c>
      <c r="B340" s="203" t="s">
        <v>45492</v>
      </c>
      <c r="C340" s="58">
        <v>1861</v>
      </c>
    </row>
    <row r="341" spans="1:3" x14ac:dyDescent="0.25">
      <c r="A341" s="65" t="s">
        <v>45493</v>
      </c>
      <c r="B341" s="203" t="s">
        <v>45494</v>
      </c>
      <c r="C341" s="58">
        <v>2058</v>
      </c>
    </row>
    <row r="342" spans="1:3" x14ac:dyDescent="0.25">
      <c r="A342" s="65" t="s">
        <v>45495</v>
      </c>
      <c r="B342" s="203" t="s">
        <v>45496</v>
      </c>
      <c r="C342" s="58">
        <v>747</v>
      </c>
    </row>
    <row r="343" spans="1:3" x14ac:dyDescent="0.25">
      <c r="A343" s="65" t="s">
        <v>45497</v>
      </c>
      <c r="B343" s="203" t="s">
        <v>45498</v>
      </c>
      <c r="C343" s="58">
        <v>2930</v>
      </c>
    </row>
    <row r="344" spans="1:3" x14ac:dyDescent="0.25">
      <c r="A344" s="65" t="s">
        <v>45499</v>
      </c>
      <c r="B344" s="203" t="s">
        <v>45500</v>
      </c>
      <c r="C344" s="58">
        <v>2044</v>
      </c>
    </row>
    <row r="345" spans="1:3" s="80" customFormat="1" x14ac:dyDescent="0.25">
      <c r="A345" s="70" t="s">
        <v>45501</v>
      </c>
      <c r="B345" s="204" t="s">
        <v>45502</v>
      </c>
      <c r="C345" s="192">
        <v>19271</v>
      </c>
    </row>
    <row r="346" spans="1:3" s="65" customFormat="1" x14ac:dyDescent="0.25">
      <c r="A346" s="65" t="s">
        <v>386</v>
      </c>
      <c r="B346" s="116"/>
      <c r="C346" s="58">
        <v>9312</v>
      </c>
    </row>
    <row r="347" spans="1:3" s="65" customFormat="1" x14ac:dyDescent="0.25">
      <c r="A347" s="333" t="s">
        <v>49402</v>
      </c>
      <c r="B347" s="29" t="s">
        <v>49403</v>
      </c>
      <c r="C347" s="39">
        <v>9312</v>
      </c>
    </row>
    <row r="348" spans="1:3" s="65" customFormat="1" x14ac:dyDescent="0.25">
      <c r="A348" s="65" t="s">
        <v>387</v>
      </c>
      <c r="B348" s="116"/>
      <c r="C348" s="58">
        <v>9959</v>
      </c>
    </row>
    <row r="349" spans="1:3" x14ac:dyDescent="0.25">
      <c r="A349" s="65" t="s">
        <v>45503</v>
      </c>
      <c r="B349" s="203" t="s">
        <v>45504</v>
      </c>
      <c r="C349" s="58">
        <v>1892</v>
      </c>
    </row>
    <row r="350" spans="1:3" x14ac:dyDescent="0.25">
      <c r="A350" s="65" t="s">
        <v>45274</v>
      </c>
      <c r="B350" s="203" t="s">
        <v>45505</v>
      </c>
      <c r="C350" s="58">
        <v>761</v>
      </c>
    </row>
    <row r="351" spans="1:3" x14ac:dyDescent="0.25">
      <c r="A351" s="65" t="s">
        <v>45506</v>
      </c>
      <c r="B351" s="203" t="s">
        <v>45507</v>
      </c>
      <c r="C351" s="58">
        <v>335</v>
      </c>
    </row>
    <row r="352" spans="1:3" x14ac:dyDescent="0.25">
      <c r="A352" s="65" t="s">
        <v>45508</v>
      </c>
      <c r="B352" s="203" t="s">
        <v>45509</v>
      </c>
      <c r="C352" s="58">
        <v>2455</v>
      </c>
    </row>
    <row r="353" spans="1:3" x14ac:dyDescent="0.25">
      <c r="A353" s="65" t="s">
        <v>45238</v>
      </c>
      <c r="B353" s="203" t="s">
        <v>45510</v>
      </c>
      <c r="C353" s="58">
        <v>470</v>
      </c>
    </row>
    <row r="354" spans="1:3" x14ac:dyDescent="0.25">
      <c r="A354" s="65" t="s">
        <v>45511</v>
      </c>
      <c r="B354" s="203" t="s">
        <v>45512</v>
      </c>
      <c r="C354" s="58">
        <v>1255</v>
      </c>
    </row>
    <row r="355" spans="1:3" x14ac:dyDescent="0.25">
      <c r="A355" s="65" t="s">
        <v>45513</v>
      </c>
      <c r="B355" s="203" t="s">
        <v>45514</v>
      </c>
      <c r="C355" s="58">
        <v>674</v>
      </c>
    </row>
    <row r="356" spans="1:3" x14ac:dyDescent="0.25">
      <c r="A356" s="65" t="s">
        <v>45515</v>
      </c>
      <c r="B356" s="203" t="s">
        <v>45516</v>
      </c>
      <c r="C356" s="58">
        <v>2117</v>
      </c>
    </row>
    <row r="357" spans="1:3" s="80" customFormat="1" ht="31.9" customHeight="1" x14ac:dyDescent="0.25">
      <c r="A357" s="70" t="s">
        <v>52216</v>
      </c>
      <c r="B357" s="204" t="s">
        <v>45517</v>
      </c>
      <c r="C357" s="192">
        <v>5784</v>
      </c>
    </row>
    <row r="358" spans="1:3" s="65" customFormat="1" x14ac:dyDescent="0.25">
      <c r="A358" s="65" t="s">
        <v>386</v>
      </c>
      <c r="B358" s="116"/>
      <c r="C358" s="25">
        <v>0</v>
      </c>
    </row>
    <row r="359" spans="1:3" s="65" customFormat="1" x14ac:dyDescent="0.25">
      <c r="A359" s="65" t="s">
        <v>387</v>
      </c>
      <c r="B359" s="116"/>
      <c r="C359" s="58">
        <v>5784</v>
      </c>
    </row>
    <row r="360" spans="1:3" x14ac:dyDescent="0.25">
      <c r="A360" s="65" t="s">
        <v>45518</v>
      </c>
      <c r="B360" s="203" t="s">
        <v>45519</v>
      </c>
      <c r="C360" s="58">
        <v>2336</v>
      </c>
    </row>
    <row r="361" spans="1:3" x14ac:dyDescent="0.25">
      <c r="A361" s="65" t="s">
        <v>45520</v>
      </c>
      <c r="B361" s="203" t="s">
        <v>45521</v>
      </c>
      <c r="C361" s="58">
        <v>1149</v>
      </c>
    </row>
    <row r="362" spans="1:3" x14ac:dyDescent="0.25">
      <c r="A362" s="65" t="s">
        <v>45522</v>
      </c>
      <c r="B362" s="203" t="s">
        <v>45523</v>
      </c>
      <c r="C362" s="58">
        <v>806</v>
      </c>
    </row>
    <row r="363" spans="1:3" x14ac:dyDescent="0.25">
      <c r="A363" s="65" t="s">
        <v>45524</v>
      </c>
      <c r="B363" s="203" t="s">
        <v>45525</v>
      </c>
      <c r="C363" s="58">
        <v>1493</v>
      </c>
    </row>
    <row r="364" spans="1:3" s="80" customFormat="1" x14ac:dyDescent="0.25">
      <c r="A364" s="70" t="s">
        <v>52239</v>
      </c>
      <c r="B364" s="204" t="s">
        <v>45526</v>
      </c>
      <c r="C364" s="192">
        <v>9315</v>
      </c>
    </row>
    <row r="365" spans="1:3" s="65" customFormat="1" x14ac:dyDescent="0.25">
      <c r="A365" s="65" t="s">
        <v>386</v>
      </c>
      <c r="B365" s="116"/>
      <c r="C365" s="58">
        <v>7807</v>
      </c>
    </row>
    <row r="366" spans="1:3" s="65" customFormat="1" x14ac:dyDescent="0.25">
      <c r="A366" s="65" t="s">
        <v>49404</v>
      </c>
      <c r="B366" s="222" t="s">
        <v>49405</v>
      </c>
      <c r="C366" s="58">
        <v>7807</v>
      </c>
    </row>
    <row r="367" spans="1:3" s="65" customFormat="1" x14ac:dyDescent="0.25">
      <c r="A367" s="65" t="s">
        <v>387</v>
      </c>
      <c r="B367" s="116"/>
      <c r="C367" s="58">
        <v>1508</v>
      </c>
    </row>
    <row r="368" spans="1:3" x14ac:dyDescent="0.25">
      <c r="A368" s="65" t="s">
        <v>45527</v>
      </c>
      <c r="B368" s="203" t="s">
        <v>45528</v>
      </c>
      <c r="C368" s="58">
        <v>441</v>
      </c>
    </row>
    <row r="369" spans="1:3" x14ac:dyDescent="0.25">
      <c r="A369" s="65" t="s">
        <v>45529</v>
      </c>
      <c r="B369" s="203" t="s">
        <v>45530</v>
      </c>
      <c r="C369" s="58">
        <v>1067</v>
      </c>
    </row>
    <row r="370" spans="1:3" s="80" customFormat="1" x14ac:dyDescent="0.25">
      <c r="A370" s="70" t="s">
        <v>52217</v>
      </c>
      <c r="B370" s="204" t="s">
        <v>45531</v>
      </c>
      <c r="C370" s="192">
        <v>7870</v>
      </c>
    </row>
    <row r="371" spans="1:3" s="65" customFormat="1" x14ac:dyDescent="0.25">
      <c r="A371" s="65" t="s">
        <v>386</v>
      </c>
      <c r="B371" s="116"/>
      <c r="C371" s="25">
        <v>0</v>
      </c>
    </row>
    <row r="372" spans="1:3" s="65" customFormat="1" x14ac:dyDescent="0.25">
      <c r="A372" s="65" t="s">
        <v>387</v>
      </c>
      <c r="B372" s="116"/>
      <c r="C372" s="58">
        <v>7870</v>
      </c>
    </row>
    <row r="373" spans="1:3" x14ac:dyDescent="0.25">
      <c r="A373" s="65" t="s">
        <v>45532</v>
      </c>
      <c r="B373" s="203" t="s">
        <v>45533</v>
      </c>
      <c r="C373" s="58">
        <v>2747</v>
      </c>
    </row>
    <row r="374" spans="1:3" x14ac:dyDescent="0.25">
      <c r="A374" s="65" t="s">
        <v>45534</v>
      </c>
      <c r="B374" s="203" t="s">
        <v>45535</v>
      </c>
      <c r="C374" s="58">
        <v>1028</v>
      </c>
    </row>
    <row r="375" spans="1:3" x14ac:dyDescent="0.25">
      <c r="A375" s="65" t="s">
        <v>45536</v>
      </c>
      <c r="B375" s="203" t="s">
        <v>45537</v>
      </c>
      <c r="C375" s="58">
        <v>541</v>
      </c>
    </row>
    <row r="376" spans="1:3" x14ac:dyDescent="0.25">
      <c r="A376" s="65" t="s">
        <v>45538</v>
      </c>
      <c r="B376" s="203" t="s">
        <v>45539</v>
      </c>
      <c r="C376" s="58">
        <v>1616</v>
      </c>
    </row>
    <row r="377" spans="1:3" x14ac:dyDescent="0.25">
      <c r="A377" s="65" t="s">
        <v>45540</v>
      </c>
      <c r="B377" s="203" t="s">
        <v>45541</v>
      </c>
      <c r="C377" s="58">
        <v>755</v>
      </c>
    </row>
    <row r="378" spans="1:3" x14ac:dyDescent="0.25">
      <c r="A378" s="65" t="s">
        <v>45542</v>
      </c>
      <c r="B378" s="203" t="s">
        <v>45543</v>
      </c>
      <c r="C378" s="58">
        <v>1183</v>
      </c>
    </row>
    <row r="379" spans="1:3" s="80" customFormat="1" x14ac:dyDescent="0.25">
      <c r="A379" s="70" t="s">
        <v>52218</v>
      </c>
      <c r="B379" s="204" t="s">
        <v>45544</v>
      </c>
      <c r="C379" s="192">
        <v>10101</v>
      </c>
    </row>
    <row r="380" spans="1:3" s="65" customFormat="1" x14ac:dyDescent="0.25">
      <c r="A380" s="65" t="s">
        <v>386</v>
      </c>
      <c r="B380" s="116"/>
      <c r="C380" s="25">
        <v>0</v>
      </c>
    </row>
    <row r="381" spans="1:3" s="65" customFormat="1" x14ac:dyDescent="0.25">
      <c r="A381" s="65" t="s">
        <v>387</v>
      </c>
      <c r="B381" s="116"/>
      <c r="C381" s="58">
        <v>10101</v>
      </c>
    </row>
    <row r="382" spans="1:3" x14ac:dyDescent="0.25">
      <c r="A382" s="65" t="s">
        <v>45545</v>
      </c>
      <c r="B382" s="203" t="s">
        <v>45546</v>
      </c>
      <c r="C382" s="58">
        <v>6376</v>
      </c>
    </row>
    <row r="383" spans="1:3" x14ac:dyDescent="0.25">
      <c r="A383" s="65" t="s">
        <v>45547</v>
      </c>
      <c r="B383" s="203" t="s">
        <v>45548</v>
      </c>
      <c r="C383" s="58">
        <v>1470</v>
      </c>
    </row>
    <row r="384" spans="1:3" x14ac:dyDescent="0.25">
      <c r="A384" s="65" t="s">
        <v>45549</v>
      </c>
      <c r="B384" s="203" t="s">
        <v>45550</v>
      </c>
      <c r="C384" s="58">
        <v>173</v>
      </c>
    </row>
    <row r="385" spans="1:3" x14ac:dyDescent="0.25">
      <c r="A385" s="65" t="s">
        <v>45551</v>
      </c>
      <c r="B385" s="203" t="s">
        <v>45552</v>
      </c>
      <c r="C385" s="58">
        <v>2082</v>
      </c>
    </row>
    <row r="386" spans="1:3" s="80" customFormat="1" x14ac:dyDescent="0.25">
      <c r="A386" s="70" t="s">
        <v>52219</v>
      </c>
      <c r="B386" s="204" t="s">
        <v>45553</v>
      </c>
      <c r="C386" s="192">
        <v>11100</v>
      </c>
    </row>
    <row r="387" spans="1:3" s="65" customFormat="1" x14ac:dyDescent="0.25">
      <c r="A387" s="65" t="s">
        <v>386</v>
      </c>
      <c r="B387" s="116"/>
      <c r="C387" s="25">
        <v>0</v>
      </c>
    </row>
    <row r="388" spans="1:3" s="65" customFormat="1" x14ac:dyDescent="0.25">
      <c r="A388" s="65" t="s">
        <v>387</v>
      </c>
      <c r="B388" s="116"/>
      <c r="C388" s="58">
        <v>11100</v>
      </c>
    </row>
    <row r="389" spans="1:3" x14ac:dyDescent="0.25">
      <c r="A389" s="65" t="s">
        <v>45554</v>
      </c>
      <c r="B389" s="203" t="s">
        <v>45555</v>
      </c>
      <c r="C389" s="58">
        <v>3159</v>
      </c>
    </row>
    <row r="390" spans="1:3" x14ac:dyDescent="0.25">
      <c r="A390" s="65" t="s">
        <v>45431</v>
      </c>
      <c r="B390" s="203" t="s">
        <v>45556</v>
      </c>
      <c r="C390" s="58">
        <v>330</v>
      </c>
    </row>
    <row r="391" spans="1:3" x14ac:dyDescent="0.25">
      <c r="A391" s="65" t="s">
        <v>45557</v>
      </c>
      <c r="B391" s="203" t="s">
        <v>45558</v>
      </c>
      <c r="C391" s="58">
        <v>888</v>
      </c>
    </row>
    <row r="392" spans="1:3" x14ac:dyDescent="0.25">
      <c r="A392" s="65" t="s">
        <v>45559</v>
      </c>
      <c r="B392" s="203" t="s">
        <v>45560</v>
      </c>
      <c r="C392" s="58">
        <v>822</v>
      </c>
    </row>
    <row r="393" spans="1:3" x14ac:dyDescent="0.25">
      <c r="A393" s="65" t="s">
        <v>45561</v>
      </c>
      <c r="B393" s="203" t="s">
        <v>45562</v>
      </c>
      <c r="C393" s="58">
        <v>2398</v>
      </c>
    </row>
    <row r="394" spans="1:3" x14ac:dyDescent="0.25">
      <c r="A394" s="65" t="s">
        <v>45563</v>
      </c>
      <c r="B394" s="203" t="s">
        <v>45564</v>
      </c>
      <c r="C394" s="58">
        <v>828</v>
      </c>
    </row>
    <row r="395" spans="1:3" x14ac:dyDescent="0.25">
      <c r="A395" s="65" t="s">
        <v>45565</v>
      </c>
      <c r="B395" s="203" t="s">
        <v>45566</v>
      </c>
      <c r="C395" s="58">
        <v>2675</v>
      </c>
    </row>
    <row r="396" spans="1:3" s="80" customFormat="1" x14ac:dyDescent="0.25">
      <c r="A396" s="70" t="s">
        <v>52220</v>
      </c>
      <c r="B396" s="204" t="s">
        <v>45567</v>
      </c>
      <c r="C396" s="192">
        <v>4439</v>
      </c>
    </row>
    <row r="397" spans="1:3" s="65" customFormat="1" x14ac:dyDescent="0.25">
      <c r="A397" s="65" t="s">
        <v>386</v>
      </c>
      <c r="B397" s="116"/>
      <c r="C397" s="25">
        <v>0</v>
      </c>
    </row>
    <row r="398" spans="1:3" s="65" customFormat="1" x14ac:dyDescent="0.25">
      <c r="A398" s="65" t="s">
        <v>387</v>
      </c>
      <c r="B398" s="116"/>
      <c r="C398" s="58">
        <v>4439</v>
      </c>
    </row>
    <row r="399" spans="1:3" x14ac:dyDescent="0.25">
      <c r="A399" s="65" t="s">
        <v>45568</v>
      </c>
      <c r="B399" s="203" t="s">
        <v>45569</v>
      </c>
      <c r="C399" s="58">
        <v>2301</v>
      </c>
    </row>
    <row r="400" spans="1:3" x14ac:dyDescent="0.25">
      <c r="A400" s="65" t="s">
        <v>45052</v>
      </c>
      <c r="B400" s="203" t="s">
        <v>45570</v>
      </c>
      <c r="C400" s="58">
        <v>2138</v>
      </c>
    </row>
    <row r="401" spans="1:3" s="80" customFormat="1" x14ac:dyDescent="0.25">
      <c r="A401" s="70" t="s">
        <v>52240</v>
      </c>
      <c r="B401" s="204" t="s">
        <v>45571</v>
      </c>
      <c r="C401" s="192">
        <v>20729</v>
      </c>
    </row>
    <row r="402" spans="1:3" s="65" customFormat="1" x14ac:dyDescent="0.25">
      <c r="A402" s="65" t="s">
        <v>386</v>
      </c>
      <c r="B402" s="116"/>
      <c r="C402" s="58">
        <v>6135</v>
      </c>
    </row>
    <row r="403" spans="1:3" s="65" customFormat="1" x14ac:dyDescent="0.25">
      <c r="A403" s="65" t="s">
        <v>49406</v>
      </c>
      <c r="B403" s="222" t="s">
        <v>49407</v>
      </c>
      <c r="C403" s="58">
        <v>6135</v>
      </c>
    </row>
    <row r="404" spans="1:3" s="65" customFormat="1" x14ac:dyDescent="0.25">
      <c r="A404" s="65" t="s">
        <v>387</v>
      </c>
      <c r="B404" s="116"/>
      <c r="C404" s="58">
        <v>14594</v>
      </c>
    </row>
    <row r="405" spans="1:3" x14ac:dyDescent="0.25">
      <c r="A405" s="65" t="s">
        <v>45572</v>
      </c>
      <c r="B405" s="203" t="s">
        <v>45573</v>
      </c>
      <c r="C405" s="58">
        <v>1404</v>
      </c>
    </row>
    <row r="406" spans="1:3" x14ac:dyDescent="0.25">
      <c r="A406" s="65" t="s">
        <v>45574</v>
      </c>
      <c r="B406" s="203" t="s">
        <v>45575</v>
      </c>
      <c r="C406" s="58">
        <v>956</v>
      </c>
    </row>
    <row r="407" spans="1:3" x14ac:dyDescent="0.25">
      <c r="A407" s="65" t="s">
        <v>45576</v>
      </c>
      <c r="B407" s="203" t="s">
        <v>45577</v>
      </c>
      <c r="C407" s="58">
        <v>317</v>
      </c>
    </row>
    <row r="408" spans="1:3" x14ac:dyDescent="0.25">
      <c r="A408" s="65" t="s">
        <v>45578</v>
      </c>
      <c r="B408" s="203" t="s">
        <v>45579</v>
      </c>
      <c r="C408" s="58">
        <v>1026</v>
      </c>
    </row>
    <row r="409" spans="1:3" x14ac:dyDescent="0.25">
      <c r="A409" s="65" t="s">
        <v>45580</v>
      </c>
      <c r="B409" s="203" t="s">
        <v>45581</v>
      </c>
      <c r="C409" s="58">
        <v>1293</v>
      </c>
    </row>
    <row r="410" spans="1:3" x14ac:dyDescent="0.25">
      <c r="A410" s="65" t="s">
        <v>45582</v>
      </c>
      <c r="B410" s="203" t="s">
        <v>45583</v>
      </c>
      <c r="C410" s="58">
        <v>1582</v>
      </c>
    </row>
    <row r="411" spans="1:3" x14ac:dyDescent="0.25">
      <c r="A411" s="65" t="s">
        <v>45584</v>
      </c>
      <c r="B411" s="203" t="s">
        <v>45585</v>
      </c>
      <c r="C411" s="58">
        <v>1509</v>
      </c>
    </row>
    <row r="412" spans="1:3" x14ac:dyDescent="0.25">
      <c r="A412" s="65" t="s">
        <v>45586</v>
      </c>
      <c r="B412" s="203" t="s">
        <v>45587</v>
      </c>
      <c r="C412" s="58">
        <v>1940</v>
      </c>
    </row>
    <row r="413" spans="1:3" x14ac:dyDescent="0.25">
      <c r="A413" s="65" t="s">
        <v>45588</v>
      </c>
      <c r="B413" s="203" t="s">
        <v>45589</v>
      </c>
      <c r="C413" s="58">
        <v>1744</v>
      </c>
    </row>
    <row r="414" spans="1:3" x14ac:dyDescent="0.25">
      <c r="A414" s="65" t="s">
        <v>45590</v>
      </c>
      <c r="B414" s="203" t="s">
        <v>45591</v>
      </c>
      <c r="C414" s="58">
        <v>2823</v>
      </c>
    </row>
    <row r="415" spans="1:3" s="80" customFormat="1" x14ac:dyDescent="0.25">
      <c r="A415" s="70" t="s">
        <v>45592</v>
      </c>
      <c r="B415" s="204" t="s">
        <v>45593</v>
      </c>
      <c r="C415" s="192">
        <v>4281</v>
      </c>
    </row>
    <row r="416" spans="1:3" s="65" customFormat="1" x14ac:dyDescent="0.25">
      <c r="A416" s="65" t="s">
        <v>386</v>
      </c>
      <c r="B416" s="116"/>
      <c r="C416" s="58">
        <v>2606</v>
      </c>
    </row>
    <row r="417" spans="1:3" s="65" customFormat="1" x14ac:dyDescent="0.25">
      <c r="A417" s="65" t="s">
        <v>49408</v>
      </c>
      <c r="B417" s="222" t="s">
        <v>49409</v>
      </c>
      <c r="C417" s="58">
        <v>2606</v>
      </c>
    </row>
    <row r="418" spans="1:3" s="65" customFormat="1" x14ac:dyDescent="0.25">
      <c r="A418" s="65" t="s">
        <v>387</v>
      </c>
      <c r="B418" s="116"/>
      <c r="C418" s="58">
        <v>1675</v>
      </c>
    </row>
    <row r="419" spans="1:3" x14ac:dyDescent="0.25">
      <c r="A419" s="65" t="s">
        <v>45594</v>
      </c>
      <c r="B419" s="203" t="s">
        <v>45595</v>
      </c>
      <c r="C419" s="58">
        <v>798</v>
      </c>
    </row>
    <row r="420" spans="1:3" x14ac:dyDescent="0.25">
      <c r="A420" s="65" t="s">
        <v>45596</v>
      </c>
      <c r="B420" s="203" t="s">
        <v>45597</v>
      </c>
      <c r="C420" s="58">
        <v>171</v>
      </c>
    </row>
    <row r="421" spans="1:3" x14ac:dyDescent="0.25">
      <c r="A421" s="65" t="s">
        <v>45598</v>
      </c>
      <c r="B421" s="203" t="s">
        <v>45599</v>
      </c>
      <c r="C421" s="58">
        <v>621</v>
      </c>
    </row>
    <row r="422" spans="1:3" x14ac:dyDescent="0.25">
      <c r="A422" s="65" t="s">
        <v>45600</v>
      </c>
      <c r="B422" s="203" t="s">
        <v>45601</v>
      </c>
      <c r="C422" s="58">
        <v>85</v>
      </c>
    </row>
    <row r="423" spans="1:3" s="80" customFormat="1" x14ac:dyDescent="0.25">
      <c r="A423" s="70" t="s">
        <v>45602</v>
      </c>
      <c r="B423" s="204" t="s">
        <v>45603</v>
      </c>
      <c r="C423" s="70">
        <v>11221</v>
      </c>
    </row>
    <row r="424" spans="1:3" s="65" customFormat="1" x14ac:dyDescent="0.25">
      <c r="A424" s="65" t="s">
        <v>386</v>
      </c>
      <c r="B424" s="116"/>
      <c r="C424" s="58">
        <v>10428</v>
      </c>
    </row>
    <row r="425" spans="1:3" s="65" customFormat="1" x14ac:dyDescent="0.25">
      <c r="A425" s="65" t="s">
        <v>49410</v>
      </c>
      <c r="B425" s="222" t="s">
        <v>49411</v>
      </c>
      <c r="C425" s="58">
        <v>10428</v>
      </c>
    </row>
    <row r="426" spans="1:3" s="65" customFormat="1" x14ac:dyDescent="0.25">
      <c r="A426" s="65" t="s">
        <v>387</v>
      </c>
      <c r="B426" s="116"/>
      <c r="C426" s="58">
        <v>793</v>
      </c>
    </row>
    <row r="427" spans="1:3" x14ac:dyDescent="0.25">
      <c r="A427" s="65" t="s">
        <v>45604</v>
      </c>
      <c r="B427" s="203" t="s">
        <v>45605</v>
      </c>
      <c r="C427" s="58">
        <v>793</v>
      </c>
    </row>
    <row r="428" spans="1:3" s="80" customFormat="1" x14ac:dyDescent="0.25">
      <c r="A428" s="70" t="s">
        <v>52221</v>
      </c>
      <c r="B428" s="204" t="s">
        <v>45606</v>
      </c>
      <c r="C428" s="192">
        <v>9499</v>
      </c>
    </row>
    <row r="429" spans="1:3" s="65" customFormat="1" x14ac:dyDescent="0.25">
      <c r="A429" s="65" t="s">
        <v>386</v>
      </c>
      <c r="B429" s="116"/>
      <c r="C429" s="25">
        <v>0</v>
      </c>
    </row>
    <row r="430" spans="1:3" s="65" customFormat="1" x14ac:dyDescent="0.25">
      <c r="A430" s="65" t="s">
        <v>387</v>
      </c>
      <c r="B430" s="116"/>
      <c r="C430" s="58">
        <v>9499</v>
      </c>
    </row>
    <row r="431" spans="1:3" x14ac:dyDescent="0.25">
      <c r="A431" s="65" t="s">
        <v>45607</v>
      </c>
      <c r="B431" s="203" t="s">
        <v>45608</v>
      </c>
      <c r="C431" s="58">
        <v>2217</v>
      </c>
    </row>
    <row r="432" spans="1:3" x14ac:dyDescent="0.25">
      <c r="A432" s="65" t="s">
        <v>45609</v>
      </c>
      <c r="B432" s="203" t="s">
        <v>45610</v>
      </c>
      <c r="C432" s="58">
        <v>1262</v>
      </c>
    </row>
    <row r="433" spans="1:3" x14ac:dyDescent="0.25">
      <c r="A433" s="65" t="s">
        <v>45611</v>
      </c>
      <c r="B433" s="203" t="s">
        <v>45612</v>
      </c>
      <c r="C433" s="58">
        <v>2056</v>
      </c>
    </row>
    <row r="434" spans="1:3" x14ac:dyDescent="0.25">
      <c r="A434" s="65" t="s">
        <v>45613</v>
      </c>
      <c r="B434" s="203" t="s">
        <v>45614</v>
      </c>
      <c r="C434" s="58">
        <v>345</v>
      </c>
    </row>
    <row r="435" spans="1:3" x14ac:dyDescent="0.25">
      <c r="A435" s="65" t="s">
        <v>45615</v>
      </c>
      <c r="B435" s="203" t="s">
        <v>45616</v>
      </c>
      <c r="C435" s="58">
        <v>3619</v>
      </c>
    </row>
    <row r="436" spans="1:3" s="80" customFormat="1" x14ac:dyDescent="0.25">
      <c r="A436" s="70" t="s">
        <v>52222</v>
      </c>
      <c r="B436" s="204" t="s">
        <v>45617</v>
      </c>
      <c r="C436" s="192">
        <v>19929</v>
      </c>
    </row>
    <row r="437" spans="1:3" s="65" customFormat="1" x14ac:dyDescent="0.25">
      <c r="A437" s="65" t="s">
        <v>386</v>
      </c>
      <c r="B437" s="116"/>
      <c r="C437" s="58">
        <v>4837</v>
      </c>
    </row>
    <row r="438" spans="1:3" s="65" customFormat="1" x14ac:dyDescent="0.25">
      <c r="A438" s="65" t="s">
        <v>49412</v>
      </c>
      <c r="B438" s="222" t="s">
        <v>49413</v>
      </c>
      <c r="C438" s="58">
        <v>4837</v>
      </c>
    </row>
    <row r="439" spans="1:3" s="65" customFormat="1" x14ac:dyDescent="0.25">
      <c r="A439" s="65" t="s">
        <v>387</v>
      </c>
      <c r="B439" s="116"/>
      <c r="C439" s="58">
        <v>15092</v>
      </c>
    </row>
    <row r="440" spans="1:3" x14ac:dyDescent="0.25">
      <c r="A440" s="65" t="s">
        <v>45618</v>
      </c>
      <c r="B440" s="203" t="s">
        <v>45619</v>
      </c>
      <c r="C440" s="58">
        <v>5412</v>
      </c>
    </row>
    <row r="441" spans="1:3" x14ac:dyDescent="0.25">
      <c r="A441" s="65" t="s">
        <v>45620</v>
      </c>
      <c r="B441" s="203" t="s">
        <v>45621</v>
      </c>
      <c r="C441" s="58">
        <v>570</v>
      </c>
    </row>
    <row r="442" spans="1:3" x14ac:dyDescent="0.25">
      <c r="A442" s="65" t="s">
        <v>45622</v>
      </c>
      <c r="B442" s="203" t="s">
        <v>45623</v>
      </c>
      <c r="C442" s="58">
        <v>307</v>
      </c>
    </row>
    <row r="443" spans="1:3" x14ac:dyDescent="0.25">
      <c r="A443" s="65" t="s">
        <v>45624</v>
      </c>
      <c r="B443" s="203" t="s">
        <v>45625</v>
      </c>
      <c r="C443" s="58">
        <v>1526</v>
      </c>
    </row>
    <row r="444" spans="1:3" x14ac:dyDescent="0.25">
      <c r="A444" s="65" t="s">
        <v>45626</v>
      </c>
      <c r="B444" s="203" t="s">
        <v>45627</v>
      </c>
      <c r="C444" s="58">
        <v>2142</v>
      </c>
    </row>
    <row r="445" spans="1:3" x14ac:dyDescent="0.25">
      <c r="A445" s="65" t="s">
        <v>45628</v>
      </c>
      <c r="B445" s="203" t="s">
        <v>45629</v>
      </c>
      <c r="C445" s="58">
        <v>1146</v>
      </c>
    </row>
    <row r="446" spans="1:3" x14ac:dyDescent="0.25">
      <c r="A446" s="65" t="s">
        <v>45630</v>
      </c>
      <c r="B446" s="203" t="s">
        <v>45631</v>
      </c>
      <c r="C446" s="58">
        <v>209</v>
      </c>
    </row>
    <row r="447" spans="1:3" x14ac:dyDescent="0.25">
      <c r="A447" s="65" t="s">
        <v>45632</v>
      </c>
      <c r="B447" s="203" t="s">
        <v>45633</v>
      </c>
      <c r="C447" s="58">
        <v>286</v>
      </c>
    </row>
    <row r="448" spans="1:3" x14ac:dyDescent="0.25">
      <c r="A448" s="65" t="s">
        <v>45634</v>
      </c>
      <c r="B448" s="203" t="s">
        <v>45635</v>
      </c>
      <c r="C448" s="58">
        <v>573</v>
      </c>
    </row>
    <row r="449" spans="1:3" x14ac:dyDescent="0.25">
      <c r="A449" s="65" t="s">
        <v>45636</v>
      </c>
      <c r="B449" s="203" t="s">
        <v>45637</v>
      </c>
      <c r="C449" s="58">
        <v>994</v>
      </c>
    </row>
    <row r="450" spans="1:3" x14ac:dyDescent="0.25">
      <c r="A450" s="65" t="s">
        <v>45638</v>
      </c>
      <c r="B450" s="203" t="s">
        <v>45639</v>
      </c>
      <c r="C450" s="58">
        <v>1927</v>
      </c>
    </row>
    <row r="451" spans="1:3" s="80" customFormat="1" x14ac:dyDescent="0.25">
      <c r="A451" s="70" t="s">
        <v>45640</v>
      </c>
      <c r="B451" s="204" t="s">
        <v>45641</v>
      </c>
      <c r="C451" s="192">
        <v>7446</v>
      </c>
    </row>
    <row r="452" spans="1:3" s="65" customFormat="1" x14ac:dyDescent="0.25">
      <c r="A452" s="65" t="s">
        <v>386</v>
      </c>
      <c r="B452" s="116"/>
      <c r="C452" s="58">
        <v>2431</v>
      </c>
    </row>
    <row r="453" spans="1:3" s="65" customFormat="1" x14ac:dyDescent="0.25">
      <c r="A453" s="333" t="s">
        <v>49414</v>
      </c>
      <c r="B453" s="29" t="s">
        <v>49415</v>
      </c>
      <c r="C453" s="39">
        <v>2431</v>
      </c>
    </row>
    <row r="454" spans="1:3" s="65" customFormat="1" x14ac:dyDescent="0.25">
      <c r="A454" s="65" t="s">
        <v>387</v>
      </c>
      <c r="B454" s="116"/>
      <c r="C454" s="58">
        <v>5015</v>
      </c>
    </row>
    <row r="455" spans="1:3" x14ac:dyDescent="0.25">
      <c r="A455" s="65" t="s">
        <v>45642</v>
      </c>
      <c r="B455" s="203" t="s">
        <v>45643</v>
      </c>
      <c r="C455" s="58">
        <v>822</v>
      </c>
    </row>
    <row r="456" spans="1:3" x14ac:dyDescent="0.25">
      <c r="A456" s="65" t="s">
        <v>45644</v>
      </c>
      <c r="B456" s="203" t="s">
        <v>45645</v>
      </c>
      <c r="C456" s="58">
        <v>324</v>
      </c>
    </row>
    <row r="457" spans="1:3" x14ac:dyDescent="0.25">
      <c r="A457" s="65" t="s">
        <v>45646</v>
      </c>
      <c r="B457" s="203" t="s">
        <v>45647</v>
      </c>
      <c r="C457" s="58">
        <v>2208</v>
      </c>
    </row>
    <row r="458" spans="1:3" x14ac:dyDescent="0.25">
      <c r="A458" s="65" t="s">
        <v>45648</v>
      </c>
      <c r="B458" s="203" t="s">
        <v>45649</v>
      </c>
      <c r="C458" s="58">
        <v>905</v>
      </c>
    </row>
    <row r="459" spans="1:3" x14ac:dyDescent="0.25">
      <c r="A459" s="65" t="s">
        <v>45650</v>
      </c>
      <c r="B459" s="203" t="s">
        <v>45651</v>
      </c>
      <c r="C459" s="58">
        <v>756</v>
      </c>
    </row>
    <row r="460" spans="1:3" s="80" customFormat="1" x14ac:dyDescent="0.25">
      <c r="A460" s="70" t="s">
        <v>52241</v>
      </c>
      <c r="B460" s="204" t="s">
        <v>45652</v>
      </c>
      <c r="C460" s="192">
        <v>28201</v>
      </c>
    </row>
    <row r="461" spans="1:3" s="65" customFormat="1" x14ac:dyDescent="0.25">
      <c r="A461" s="65" t="s">
        <v>386</v>
      </c>
      <c r="B461" s="116"/>
      <c r="C461" s="58">
        <v>7514</v>
      </c>
    </row>
    <row r="462" spans="1:3" s="65" customFormat="1" x14ac:dyDescent="0.25">
      <c r="A462" s="65" t="s">
        <v>49416</v>
      </c>
      <c r="B462" s="222" t="s">
        <v>49417</v>
      </c>
      <c r="C462" s="58">
        <v>7514</v>
      </c>
    </row>
    <row r="463" spans="1:3" s="65" customFormat="1" x14ac:dyDescent="0.25">
      <c r="A463" s="65" t="s">
        <v>387</v>
      </c>
      <c r="B463" s="116"/>
      <c r="C463" s="58">
        <v>20687</v>
      </c>
    </row>
    <row r="464" spans="1:3" x14ac:dyDescent="0.25">
      <c r="A464" s="65" t="s">
        <v>45653</v>
      </c>
      <c r="B464" s="203" t="s">
        <v>45654</v>
      </c>
      <c r="C464" s="58">
        <v>727</v>
      </c>
    </row>
    <row r="465" spans="1:3" x14ac:dyDescent="0.25">
      <c r="A465" s="65" t="s">
        <v>45655</v>
      </c>
      <c r="B465" s="203" t="s">
        <v>45656</v>
      </c>
      <c r="C465" s="58">
        <v>2765</v>
      </c>
    </row>
    <row r="466" spans="1:3" x14ac:dyDescent="0.25">
      <c r="A466" s="65" t="s">
        <v>45657</v>
      </c>
      <c r="B466" s="203" t="s">
        <v>45658</v>
      </c>
      <c r="C466" s="58">
        <v>883</v>
      </c>
    </row>
    <row r="467" spans="1:3" x14ac:dyDescent="0.25">
      <c r="A467" s="65" t="s">
        <v>45659</v>
      </c>
      <c r="B467" s="203" t="s">
        <v>45660</v>
      </c>
      <c r="C467" s="58">
        <v>1643</v>
      </c>
    </row>
    <row r="468" spans="1:3" x14ac:dyDescent="0.25">
      <c r="A468" s="65" t="s">
        <v>45661</v>
      </c>
      <c r="B468" s="203" t="s">
        <v>45662</v>
      </c>
      <c r="C468" s="58">
        <v>2587</v>
      </c>
    </row>
    <row r="469" spans="1:3" x14ac:dyDescent="0.25">
      <c r="A469" s="65" t="s">
        <v>45663</v>
      </c>
      <c r="B469" s="203" t="s">
        <v>45664</v>
      </c>
      <c r="C469" s="58">
        <v>1322</v>
      </c>
    </row>
    <row r="470" spans="1:3" x14ac:dyDescent="0.25">
      <c r="A470" s="65" t="s">
        <v>45665</v>
      </c>
      <c r="B470" s="203" t="s">
        <v>45666</v>
      </c>
      <c r="C470" s="58">
        <v>4640</v>
      </c>
    </row>
    <row r="471" spans="1:3" x14ac:dyDescent="0.25">
      <c r="A471" s="65" t="s">
        <v>45667</v>
      </c>
      <c r="B471" s="203" t="s">
        <v>45668</v>
      </c>
      <c r="C471" s="58">
        <v>556</v>
      </c>
    </row>
    <row r="472" spans="1:3" x14ac:dyDescent="0.25">
      <c r="A472" s="65" t="s">
        <v>45669</v>
      </c>
      <c r="B472" s="203" t="s">
        <v>45670</v>
      </c>
      <c r="C472" s="58">
        <v>1011</v>
      </c>
    </row>
    <row r="473" spans="1:3" x14ac:dyDescent="0.25">
      <c r="A473" s="65" t="s">
        <v>45671</v>
      </c>
      <c r="B473" s="203" t="s">
        <v>45672</v>
      </c>
      <c r="C473" s="58">
        <v>2140</v>
      </c>
    </row>
    <row r="474" spans="1:3" x14ac:dyDescent="0.25">
      <c r="A474" s="65" t="s">
        <v>45673</v>
      </c>
      <c r="B474" s="203" t="s">
        <v>45674</v>
      </c>
      <c r="C474" s="58">
        <v>742</v>
      </c>
    </row>
    <row r="475" spans="1:3" x14ac:dyDescent="0.25">
      <c r="A475" s="65" t="s">
        <v>45675</v>
      </c>
      <c r="B475" s="203" t="s">
        <v>45676</v>
      </c>
      <c r="C475" s="58">
        <v>1351</v>
      </c>
    </row>
    <row r="476" spans="1:3" x14ac:dyDescent="0.25">
      <c r="A476" s="65" t="s">
        <v>45187</v>
      </c>
      <c r="B476" s="203" t="s">
        <v>45677</v>
      </c>
      <c r="C476" s="58">
        <v>320</v>
      </c>
    </row>
    <row r="477" spans="1:3" s="80" customFormat="1" x14ac:dyDescent="0.25">
      <c r="A477" s="70" t="s">
        <v>52223</v>
      </c>
      <c r="B477" s="204" t="s">
        <v>45678</v>
      </c>
      <c r="C477" s="192">
        <v>13453</v>
      </c>
    </row>
    <row r="478" spans="1:3" s="65" customFormat="1" x14ac:dyDescent="0.25">
      <c r="A478" s="65" t="s">
        <v>386</v>
      </c>
      <c r="B478" s="116"/>
      <c r="C478" s="25">
        <v>0</v>
      </c>
    </row>
    <row r="479" spans="1:3" s="65" customFormat="1" x14ac:dyDescent="0.25">
      <c r="A479" s="65" t="s">
        <v>387</v>
      </c>
      <c r="B479" s="116"/>
      <c r="C479" s="58">
        <v>13453</v>
      </c>
    </row>
    <row r="480" spans="1:3" x14ac:dyDescent="0.25">
      <c r="A480" s="65" t="s">
        <v>45679</v>
      </c>
      <c r="B480" s="203" t="s">
        <v>45680</v>
      </c>
      <c r="C480" s="58">
        <v>3787</v>
      </c>
    </row>
    <row r="481" spans="1:3" x14ac:dyDescent="0.25">
      <c r="A481" s="65" t="s">
        <v>45681</v>
      </c>
      <c r="B481" s="203" t="s">
        <v>45682</v>
      </c>
      <c r="C481" s="58">
        <v>869</v>
      </c>
    </row>
    <row r="482" spans="1:3" x14ac:dyDescent="0.25">
      <c r="A482" s="65" t="s">
        <v>45683</v>
      </c>
      <c r="B482" s="203" t="s">
        <v>45684</v>
      </c>
      <c r="C482" s="58">
        <v>1327</v>
      </c>
    </row>
    <row r="483" spans="1:3" x14ac:dyDescent="0.25">
      <c r="A483" s="65" t="s">
        <v>45685</v>
      </c>
      <c r="B483" s="203" t="s">
        <v>45686</v>
      </c>
      <c r="C483" s="58">
        <v>1296</v>
      </c>
    </row>
    <row r="484" spans="1:3" x14ac:dyDescent="0.25">
      <c r="A484" s="65" t="s">
        <v>45687</v>
      </c>
      <c r="B484" s="203" t="s">
        <v>45688</v>
      </c>
      <c r="C484" s="58">
        <v>3042</v>
      </c>
    </row>
    <row r="485" spans="1:3" x14ac:dyDescent="0.25">
      <c r="A485" s="65" t="s">
        <v>45689</v>
      </c>
      <c r="B485" s="203" t="s">
        <v>45690</v>
      </c>
      <c r="C485" s="58">
        <v>625</v>
      </c>
    </row>
    <row r="486" spans="1:3" x14ac:dyDescent="0.25">
      <c r="A486" s="65" t="s">
        <v>45691</v>
      </c>
      <c r="B486" s="203" t="s">
        <v>45692</v>
      </c>
      <c r="C486" s="58">
        <v>587</v>
      </c>
    </row>
    <row r="487" spans="1:3" x14ac:dyDescent="0.25">
      <c r="A487" s="65" t="s">
        <v>45693</v>
      </c>
      <c r="B487" s="203" t="s">
        <v>45694</v>
      </c>
      <c r="C487" s="58">
        <v>506</v>
      </c>
    </row>
    <row r="488" spans="1:3" x14ac:dyDescent="0.25">
      <c r="A488" s="65" t="s">
        <v>45695</v>
      </c>
      <c r="B488" s="203" t="s">
        <v>45696</v>
      </c>
      <c r="C488" s="58">
        <v>446</v>
      </c>
    </row>
    <row r="489" spans="1:3" x14ac:dyDescent="0.25">
      <c r="A489" s="65" t="s">
        <v>45697</v>
      </c>
      <c r="B489" s="203" t="s">
        <v>45698</v>
      </c>
      <c r="C489" s="58">
        <v>968</v>
      </c>
    </row>
    <row r="490" spans="1:3" s="80" customFormat="1" x14ac:dyDescent="0.25">
      <c r="A490" s="70" t="s">
        <v>52224</v>
      </c>
      <c r="B490" s="204" t="s">
        <v>45699</v>
      </c>
      <c r="C490" s="192">
        <v>8134</v>
      </c>
    </row>
    <row r="491" spans="1:3" s="65" customFormat="1" x14ac:dyDescent="0.25">
      <c r="A491" s="65" t="s">
        <v>386</v>
      </c>
      <c r="B491" s="116"/>
      <c r="C491" s="25">
        <v>0</v>
      </c>
    </row>
    <row r="492" spans="1:3" s="65" customFormat="1" x14ac:dyDescent="0.25">
      <c r="A492" s="65" t="s">
        <v>387</v>
      </c>
      <c r="B492" s="116"/>
      <c r="C492" s="58">
        <v>8134</v>
      </c>
    </row>
    <row r="493" spans="1:3" x14ac:dyDescent="0.25">
      <c r="A493" s="65" t="s">
        <v>45700</v>
      </c>
      <c r="B493" s="203" t="s">
        <v>45701</v>
      </c>
      <c r="C493" s="58">
        <v>3999</v>
      </c>
    </row>
    <row r="494" spans="1:3" x14ac:dyDescent="0.25">
      <c r="A494" s="65" t="s">
        <v>45702</v>
      </c>
      <c r="B494" s="203" t="s">
        <v>45703</v>
      </c>
      <c r="C494" s="58">
        <v>931</v>
      </c>
    </row>
    <row r="495" spans="1:3" x14ac:dyDescent="0.25">
      <c r="A495" s="65" t="s">
        <v>45704</v>
      </c>
      <c r="B495" s="203" t="s">
        <v>45705</v>
      </c>
      <c r="C495" s="58">
        <v>3204</v>
      </c>
    </row>
    <row r="496" spans="1:3" s="80" customFormat="1" x14ac:dyDescent="0.25">
      <c r="A496" s="70" t="s">
        <v>52225</v>
      </c>
      <c r="B496" s="204" t="s">
        <v>45706</v>
      </c>
      <c r="C496" s="192">
        <v>6250</v>
      </c>
    </row>
    <row r="497" spans="1:3" s="65" customFormat="1" x14ac:dyDescent="0.25">
      <c r="A497" s="65" t="s">
        <v>386</v>
      </c>
      <c r="B497" s="116"/>
      <c r="C497" s="25">
        <v>0</v>
      </c>
    </row>
    <row r="498" spans="1:3" s="65" customFormat="1" x14ac:dyDescent="0.25">
      <c r="A498" s="65" t="s">
        <v>387</v>
      </c>
      <c r="B498" s="116"/>
      <c r="C498" s="58">
        <v>6250</v>
      </c>
    </row>
    <row r="499" spans="1:3" x14ac:dyDescent="0.25">
      <c r="A499" s="65" t="s">
        <v>45707</v>
      </c>
      <c r="B499" s="203" t="s">
        <v>45708</v>
      </c>
      <c r="C499" s="58">
        <v>2017</v>
      </c>
    </row>
    <row r="500" spans="1:3" x14ac:dyDescent="0.25">
      <c r="A500" s="65" t="s">
        <v>45709</v>
      </c>
      <c r="B500" s="203" t="s">
        <v>45710</v>
      </c>
      <c r="C500" s="58">
        <v>1128</v>
      </c>
    </row>
    <row r="501" spans="1:3" x14ac:dyDescent="0.25">
      <c r="A501" s="65" t="s">
        <v>45711</v>
      </c>
      <c r="B501" s="203" t="s">
        <v>45712</v>
      </c>
      <c r="C501" s="58">
        <v>595</v>
      </c>
    </row>
    <row r="502" spans="1:3" x14ac:dyDescent="0.25">
      <c r="A502" s="65" t="s">
        <v>45187</v>
      </c>
      <c r="B502" s="203" t="s">
        <v>45713</v>
      </c>
      <c r="C502" s="58">
        <v>1472</v>
      </c>
    </row>
    <row r="503" spans="1:3" x14ac:dyDescent="0.25">
      <c r="A503" s="65" t="s">
        <v>45714</v>
      </c>
      <c r="B503" s="203" t="s">
        <v>45715</v>
      </c>
      <c r="C503" s="58">
        <v>1038</v>
      </c>
    </row>
    <row r="504" spans="1:3" s="80" customFormat="1" x14ac:dyDescent="0.25">
      <c r="A504" s="70" t="s">
        <v>52242</v>
      </c>
      <c r="B504" s="204" t="s">
        <v>45716</v>
      </c>
      <c r="C504" s="70">
        <v>42154</v>
      </c>
    </row>
    <row r="505" spans="1:3" s="65" customFormat="1" x14ac:dyDescent="0.25">
      <c r="A505" s="65" t="s">
        <v>386</v>
      </c>
      <c r="B505" s="116"/>
      <c r="C505" s="58">
        <v>14138</v>
      </c>
    </row>
    <row r="506" spans="1:3" s="65" customFormat="1" x14ac:dyDescent="0.25">
      <c r="A506" s="333" t="s">
        <v>49418</v>
      </c>
      <c r="B506" s="29" t="s">
        <v>49419</v>
      </c>
      <c r="C506" s="39">
        <v>14138</v>
      </c>
    </row>
    <row r="507" spans="1:3" s="65" customFormat="1" x14ac:dyDescent="0.25">
      <c r="A507" s="65" t="s">
        <v>387</v>
      </c>
      <c r="B507" s="116"/>
      <c r="C507" s="58">
        <v>28016</v>
      </c>
    </row>
    <row r="508" spans="1:3" x14ac:dyDescent="0.25">
      <c r="A508" s="65" t="s">
        <v>45717</v>
      </c>
      <c r="B508" s="203" t="s">
        <v>45718</v>
      </c>
      <c r="C508" s="58">
        <v>4247</v>
      </c>
    </row>
    <row r="509" spans="1:3" x14ac:dyDescent="0.25">
      <c r="A509" s="65" t="s">
        <v>45719</v>
      </c>
      <c r="B509" s="203" t="s">
        <v>45720</v>
      </c>
      <c r="C509" s="58">
        <v>1979</v>
      </c>
    </row>
    <row r="510" spans="1:3" x14ac:dyDescent="0.25">
      <c r="A510" s="65" t="s">
        <v>45721</v>
      </c>
      <c r="B510" s="203" t="s">
        <v>45722</v>
      </c>
      <c r="C510" s="58">
        <v>3309</v>
      </c>
    </row>
    <row r="511" spans="1:3" x14ac:dyDescent="0.25">
      <c r="A511" s="65" t="s">
        <v>45723</v>
      </c>
      <c r="B511" s="203" t="s">
        <v>45724</v>
      </c>
      <c r="C511" s="58">
        <v>833</v>
      </c>
    </row>
    <row r="512" spans="1:3" x14ac:dyDescent="0.25">
      <c r="A512" s="65" t="s">
        <v>45725</v>
      </c>
      <c r="B512" s="203" t="s">
        <v>45726</v>
      </c>
      <c r="C512" s="58">
        <v>774</v>
      </c>
    </row>
    <row r="513" spans="1:3" x14ac:dyDescent="0.25">
      <c r="A513" s="65" t="s">
        <v>45727</v>
      </c>
      <c r="B513" s="203" t="s">
        <v>45728</v>
      </c>
      <c r="C513" s="58">
        <v>1537</v>
      </c>
    </row>
    <row r="514" spans="1:3" x14ac:dyDescent="0.25">
      <c r="A514" s="65" t="s">
        <v>45729</v>
      </c>
      <c r="B514" s="203" t="s">
        <v>45730</v>
      </c>
      <c r="C514" s="58">
        <v>1213</v>
      </c>
    </row>
    <row r="515" spans="1:3" x14ac:dyDescent="0.25">
      <c r="A515" s="65" t="s">
        <v>45731</v>
      </c>
      <c r="B515" s="203" t="s">
        <v>45732</v>
      </c>
      <c r="C515" s="58">
        <v>425</v>
      </c>
    </row>
    <row r="516" spans="1:3" x14ac:dyDescent="0.25">
      <c r="A516" s="65" t="s">
        <v>45733</v>
      </c>
      <c r="B516" s="203" t="s">
        <v>45734</v>
      </c>
      <c r="C516" s="58">
        <v>1330</v>
      </c>
    </row>
    <row r="517" spans="1:3" x14ac:dyDescent="0.25">
      <c r="A517" s="65" t="s">
        <v>45735</v>
      </c>
      <c r="B517" s="203" t="s">
        <v>45736</v>
      </c>
      <c r="C517" s="58">
        <v>434</v>
      </c>
    </row>
    <row r="518" spans="1:3" x14ac:dyDescent="0.25">
      <c r="A518" s="65" t="s">
        <v>45737</v>
      </c>
      <c r="B518" s="203" t="s">
        <v>45738</v>
      </c>
      <c r="C518" s="58">
        <v>1567</v>
      </c>
    </row>
    <row r="519" spans="1:3" x14ac:dyDescent="0.25">
      <c r="A519" s="65" t="s">
        <v>45739</v>
      </c>
      <c r="B519" s="203" t="s">
        <v>45740</v>
      </c>
      <c r="C519" s="58">
        <v>2624</v>
      </c>
    </row>
    <row r="520" spans="1:3" x14ac:dyDescent="0.25">
      <c r="A520" s="65" t="s">
        <v>45741</v>
      </c>
      <c r="B520" s="203" t="s">
        <v>45742</v>
      </c>
      <c r="C520" s="58">
        <v>3539</v>
      </c>
    </row>
    <row r="521" spans="1:3" x14ac:dyDescent="0.25">
      <c r="A521" s="65" t="s">
        <v>45743</v>
      </c>
      <c r="B521" s="203" t="s">
        <v>45744</v>
      </c>
      <c r="C521" s="58">
        <v>1018</v>
      </c>
    </row>
    <row r="522" spans="1:3" x14ac:dyDescent="0.25">
      <c r="A522" s="65" t="s">
        <v>45745</v>
      </c>
      <c r="B522" s="203" t="s">
        <v>45746</v>
      </c>
      <c r="C522" s="58">
        <v>2553</v>
      </c>
    </row>
    <row r="523" spans="1:3" x14ac:dyDescent="0.25">
      <c r="A523" s="65" t="s">
        <v>45747</v>
      </c>
      <c r="B523" s="203" t="s">
        <v>45748</v>
      </c>
      <c r="C523" s="58">
        <v>634</v>
      </c>
    </row>
    <row r="524" spans="1:3" s="80" customFormat="1" x14ac:dyDescent="0.25">
      <c r="A524" s="70" t="s">
        <v>52226</v>
      </c>
      <c r="B524" s="204" t="s">
        <v>45749</v>
      </c>
      <c r="C524" s="192">
        <v>7905</v>
      </c>
    </row>
    <row r="525" spans="1:3" s="65" customFormat="1" x14ac:dyDescent="0.25">
      <c r="A525" s="65" t="s">
        <v>386</v>
      </c>
      <c r="B525" s="116"/>
      <c r="C525" s="25">
        <v>0</v>
      </c>
    </row>
    <row r="526" spans="1:3" s="65" customFormat="1" x14ac:dyDescent="0.25">
      <c r="A526" s="65" t="s">
        <v>387</v>
      </c>
      <c r="B526" s="116"/>
      <c r="C526" s="58">
        <v>7905</v>
      </c>
    </row>
    <row r="527" spans="1:3" x14ac:dyDescent="0.25">
      <c r="A527" s="65" t="s">
        <v>45750</v>
      </c>
      <c r="B527" s="203" t="s">
        <v>45751</v>
      </c>
      <c r="C527" s="58">
        <v>1697</v>
      </c>
    </row>
    <row r="528" spans="1:3" x14ac:dyDescent="0.25">
      <c r="A528" s="65" t="s">
        <v>45752</v>
      </c>
      <c r="B528" s="203" t="s">
        <v>45753</v>
      </c>
      <c r="C528" s="58">
        <v>1768</v>
      </c>
    </row>
    <row r="529" spans="1:3" x14ac:dyDescent="0.25">
      <c r="A529" s="65" t="s">
        <v>45754</v>
      </c>
      <c r="B529" s="203" t="s">
        <v>45755</v>
      </c>
      <c r="C529" s="58">
        <v>2728</v>
      </c>
    </row>
    <row r="530" spans="1:3" x14ac:dyDescent="0.25">
      <c r="A530" s="65" t="s">
        <v>45756</v>
      </c>
      <c r="B530" s="203" t="s">
        <v>45757</v>
      </c>
      <c r="C530" s="58">
        <v>655</v>
      </c>
    </row>
    <row r="531" spans="1:3" x14ac:dyDescent="0.25">
      <c r="A531" s="65" t="s">
        <v>45758</v>
      </c>
      <c r="B531" s="203" t="s">
        <v>45759</v>
      </c>
      <c r="C531" s="58">
        <v>359</v>
      </c>
    </row>
    <row r="532" spans="1:3" x14ac:dyDescent="0.25">
      <c r="A532" s="65" t="s">
        <v>45760</v>
      </c>
      <c r="B532" s="203" t="s">
        <v>45761</v>
      </c>
      <c r="C532" s="58">
        <v>698</v>
      </c>
    </row>
    <row r="533" spans="1:3" s="80" customFormat="1" ht="15.75" customHeight="1" x14ac:dyDescent="0.25">
      <c r="A533" s="70" t="s">
        <v>52227</v>
      </c>
      <c r="B533" s="204" t="s">
        <v>45762</v>
      </c>
      <c r="C533" s="192">
        <v>7593</v>
      </c>
    </row>
    <row r="534" spans="1:3" s="65" customFormat="1" x14ac:dyDescent="0.25">
      <c r="A534" s="65" t="s">
        <v>386</v>
      </c>
      <c r="B534" s="116"/>
      <c r="C534" s="25">
        <v>0</v>
      </c>
    </row>
    <row r="535" spans="1:3" s="65" customFormat="1" x14ac:dyDescent="0.25">
      <c r="A535" s="65" t="s">
        <v>387</v>
      </c>
      <c r="B535" s="116"/>
      <c r="C535" s="58">
        <v>7593</v>
      </c>
    </row>
    <row r="536" spans="1:3" ht="15.75" customHeight="1" x14ac:dyDescent="0.25">
      <c r="A536" s="65" t="s">
        <v>45763</v>
      </c>
      <c r="B536" s="203" t="s">
        <v>45764</v>
      </c>
      <c r="C536" s="58">
        <v>1007</v>
      </c>
    </row>
    <row r="537" spans="1:3" ht="15.75" customHeight="1" x14ac:dyDescent="0.25">
      <c r="A537" s="65" t="s">
        <v>45765</v>
      </c>
      <c r="B537" s="203" t="s">
        <v>45766</v>
      </c>
      <c r="C537" s="58">
        <v>473</v>
      </c>
    </row>
    <row r="538" spans="1:3" ht="15.75" customHeight="1" x14ac:dyDescent="0.25">
      <c r="A538" s="65" t="s">
        <v>45767</v>
      </c>
      <c r="B538" s="203" t="s">
        <v>45768</v>
      </c>
      <c r="C538" s="58">
        <v>1312</v>
      </c>
    </row>
    <row r="539" spans="1:3" ht="15.75" customHeight="1" x14ac:dyDescent="0.25">
      <c r="A539" s="65" t="s">
        <v>45769</v>
      </c>
      <c r="B539" s="203" t="s">
        <v>45770</v>
      </c>
      <c r="C539" s="58">
        <v>2855</v>
      </c>
    </row>
    <row r="540" spans="1:3" ht="15.75" customHeight="1" x14ac:dyDescent="0.25">
      <c r="A540" s="65" t="s">
        <v>45771</v>
      </c>
      <c r="B540" s="203" t="s">
        <v>45772</v>
      </c>
      <c r="C540" s="58">
        <v>1946</v>
      </c>
    </row>
    <row r="541" spans="1:3" s="80" customFormat="1" x14ac:dyDescent="0.25">
      <c r="A541" s="70" t="s">
        <v>52228</v>
      </c>
      <c r="B541" s="204" t="s">
        <v>45773</v>
      </c>
      <c r="C541" s="192">
        <v>6311</v>
      </c>
    </row>
    <row r="542" spans="1:3" s="65" customFormat="1" x14ac:dyDescent="0.25">
      <c r="A542" s="65" t="s">
        <v>386</v>
      </c>
      <c r="B542" s="116"/>
      <c r="C542" s="25">
        <v>0</v>
      </c>
    </row>
    <row r="543" spans="1:3" s="65" customFormat="1" x14ac:dyDescent="0.25">
      <c r="A543" s="65" t="s">
        <v>387</v>
      </c>
      <c r="B543" s="116"/>
      <c r="C543" s="27">
        <v>6311</v>
      </c>
    </row>
    <row r="544" spans="1:3" x14ac:dyDescent="0.25">
      <c r="A544" s="65" t="s">
        <v>45774</v>
      </c>
      <c r="B544" s="203" t="s">
        <v>45775</v>
      </c>
      <c r="C544" s="58">
        <v>2935</v>
      </c>
    </row>
    <row r="545" spans="1:3" x14ac:dyDescent="0.25">
      <c r="A545" s="65" t="s">
        <v>45776</v>
      </c>
      <c r="B545" s="203" t="s">
        <v>45777</v>
      </c>
      <c r="C545" s="58">
        <v>939</v>
      </c>
    </row>
    <row r="546" spans="1:3" x14ac:dyDescent="0.25">
      <c r="A546" s="65" t="s">
        <v>45778</v>
      </c>
      <c r="B546" s="203" t="s">
        <v>45779</v>
      </c>
      <c r="C546" s="58">
        <v>485</v>
      </c>
    </row>
    <row r="547" spans="1:3" x14ac:dyDescent="0.25">
      <c r="A547" s="65" t="s">
        <v>45780</v>
      </c>
      <c r="B547" s="203" t="s">
        <v>45781</v>
      </c>
      <c r="C547" s="58">
        <v>949</v>
      </c>
    </row>
    <row r="548" spans="1:3" x14ac:dyDescent="0.25">
      <c r="A548" s="65" t="s">
        <v>45782</v>
      </c>
      <c r="B548" s="203" t="s">
        <v>45783</v>
      </c>
      <c r="C548" s="58">
        <v>1003</v>
      </c>
    </row>
    <row r="549" spans="1:3" s="80" customFormat="1" x14ac:dyDescent="0.25">
      <c r="A549" s="70" t="s">
        <v>52229</v>
      </c>
      <c r="B549" s="204" t="s">
        <v>45784</v>
      </c>
      <c r="C549" s="192">
        <v>11606</v>
      </c>
    </row>
    <row r="550" spans="1:3" s="65" customFormat="1" x14ac:dyDescent="0.25">
      <c r="A550" s="65" t="s">
        <v>386</v>
      </c>
      <c r="B550" s="116"/>
      <c r="C550" s="25">
        <v>0</v>
      </c>
    </row>
    <row r="551" spans="1:3" s="65" customFormat="1" x14ac:dyDescent="0.25">
      <c r="A551" s="65" t="s">
        <v>387</v>
      </c>
      <c r="B551" s="116"/>
      <c r="C551" s="27">
        <v>11606</v>
      </c>
    </row>
    <row r="552" spans="1:3" x14ac:dyDescent="0.25">
      <c r="A552" s="266" t="s">
        <v>45785</v>
      </c>
      <c r="B552" s="203" t="s">
        <v>45786</v>
      </c>
      <c r="C552" s="58">
        <v>3833</v>
      </c>
    </row>
    <row r="553" spans="1:3" x14ac:dyDescent="0.25">
      <c r="A553" s="65" t="s">
        <v>45787</v>
      </c>
      <c r="B553" s="203" t="s">
        <v>45788</v>
      </c>
      <c r="C553" s="58">
        <v>1665</v>
      </c>
    </row>
    <row r="554" spans="1:3" x14ac:dyDescent="0.25">
      <c r="A554" s="65" t="s">
        <v>45789</v>
      </c>
      <c r="B554" s="203" t="s">
        <v>45790</v>
      </c>
      <c r="C554" s="58">
        <v>1753</v>
      </c>
    </row>
    <row r="555" spans="1:3" x14ac:dyDescent="0.25">
      <c r="A555" s="65" t="s">
        <v>45791</v>
      </c>
      <c r="B555" s="203" t="s">
        <v>45792</v>
      </c>
      <c r="C555" s="58">
        <v>4355</v>
      </c>
    </row>
    <row r="556" spans="1:3" s="80" customFormat="1" x14ac:dyDescent="0.25">
      <c r="A556" s="70" t="s">
        <v>52230</v>
      </c>
      <c r="B556" s="204" t="s">
        <v>45793</v>
      </c>
      <c r="C556" s="192">
        <v>10159</v>
      </c>
    </row>
    <row r="557" spans="1:3" s="65" customFormat="1" x14ac:dyDescent="0.25">
      <c r="A557" s="65" t="s">
        <v>386</v>
      </c>
      <c r="B557" s="116"/>
      <c r="C557" s="25">
        <v>0</v>
      </c>
    </row>
    <row r="558" spans="1:3" s="65" customFormat="1" x14ac:dyDescent="0.25">
      <c r="A558" s="65" t="s">
        <v>387</v>
      </c>
      <c r="B558" s="116"/>
      <c r="C558" s="27">
        <v>10159</v>
      </c>
    </row>
    <row r="559" spans="1:3" x14ac:dyDescent="0.25">
      <c r="A559" s="65" t="s">
        <v>45794</v>
      </c>
      <c r="B559" s="203" t="s">
        <v>45795</v>
      </c>
      <c r="C559" s="58">
        <v>4349</v>
      </c>
    </row>
    <row r="560" spans="1:3" x14ac:dyDescent="0.25">
      <c r="A560" s="65" t="s">
        <v>45796</v>
      </c>
      <c r="B560" s="203" t="s">
        <v>45797</v>
      </c>
      <c r="C560" s="58">
        <v>448</v>
      </c>
    </row>
    <row r="561" spans="1:3" x14ac:dyDescent="0.25">
      <c r="A561" s="65" t="s">
        <v>45689</v>
      </c>
      <c r="B561" s="203" t="s">
        <v>45798</v>
      </c>
      <c r="C561" s="58">
        <v>1443</v>
      </c>
    </row>
    <row r="562" spans="1:3" x14ac:dyDescent="0.25">
      <c r="A562" s="65" t="s">
        <v>45799</v>
      </c>
      <c r="B562" s="203" t="s">
        <v>45800</v>
      </c>
      <c r="C562" s="58">
        <v>3919</v>
      </c>
    </row>
    <row r="563" spans="1:3" x14ac:dyDescent="0.25">
      <c r="A563" s="70" t="s">
        <v>52243</v>
      </c>
      <c r="B563" s="205" t="s">
        <v>45801</v>
      </c>
      <c r="C563" s="195">
        <v>270578</v>
      </c>
    </row>
    <row r="564" spans="1:3" s="65" customFormat="1" x14ac:dyDescent="0.25">
      <c r="A564" s="65" t="s">
        <v>386</v>
      </c>
      <c r="B564" s="116"/>
      <c r="C564" s="58">
        <v>265471</v>
      </c>
    </row>
    <row r="565" spans="1:3" s="65" customFormat="1" x14ac:dyDescent="0.25">
      <c r="A565" s="176" t="s">
        <v>49420</v>
      </c>
      <c r="B565" s="334" t="s">
        <v>49421</v>
      </c>
      <c r="C565" s="335">
        <v>265471</v>
      </c>
    </row>
    <row r="566" spans="1:3" s="65" customFormat="1" x14ac:dyDescent="0.25">
      <c r="A566" s="65" t="s">
        <v>387</v>
      </c>
      <c r="B566" s="116"/>
      <c r="C566" s="27">
        <v>5107</v>
      </c>
    </row>
    <row r="567" spans="1:3" x14ac:dyDescent="0.25">
      <c r="A567" s="65" t="s">
        <v>45802</v>
      </c>
      <c r="B567" s="203" t="s">
        <v>45803</v>
      </c>
      <c r="C567" s="58">
        <v>3058</v>
      </c>
    </row>
    <row r="568" spans="1:3" x14ac:dyDescent="0.25">
      <c r="A568" s="65" t="s">
        <v>45804</v>
      </c>
      <c r="B568" s="203" t="s">
        <v>45805</v>
      </c>
      <c r="C568" s="58">
        <v>2049</v>
      </c>
    </row>
    <row r="569" spans="1:3" s="80" customFormat="1" x14ac:dyDescent="0.25">
      <c r="A569" s="70" t="s">
        <v>52231</v>
      </c>
      <c r="B569" s="204" t="s">
        <v>45806</v>
      </c>
      <c r="C569" s="192">
        <v>14420</v>
      </c>
    </row>
    <row r="570" spans="1:3" s="65" customFormat="1" x14ac:dyDescent="0.25">
      <c r="A570" s="65" t="s">
        <v>386</v>
      </c>
      <c r="B570" s="116"/>
      <c r="C570" s="25">
        <v>0</v>
      </c>
    </row>
    <row r="571" spans="1:3" s="65" customFormat="1" x14ac:dyDescent="0.25">
      <c r="A571" s="65" t="s">
        <v>387</v>
      </c>
      <c r="B571" s="116"/>
      <c r="C571" s="27">
        <v>14420</v>
      </c>
    </row>
    <row r="572" spans="1:3" x14ac:dyDescent="0.25">
      <c r="A572" s="65" t="s">
        <v>45807</v>
      </c>
      <c r="B572" s="203" t="s">
        <v>45808</v>
      </c>
      <c r="C572" s="58">
        <v>5613</v>
      </c>
    </row>
    <row r="573" spans="1:3" x14ac:dyDescent="0.25">
      <c r="A573" s="65" t="s">
        <v>45809</v>
      </c>
      <c r="B573" s="203" t="s">
        <v>45810</v>
      </c>
      <c r="C573" s="58">
        <v>1413</v>
      </c>
    </row>
    <row r="574" spans="1:3" x14ac:dyDescent="0.25">
      <c r="A574" s="65" t="s">
        <v>45811</v>
      </c>
      <c r="B574" s="203" t="s">
        <v>45812</v>
      </c>
      <c r="C574" s="58">
        <v>5722</v>
      </c>
    </row>
    <row r="575" spans="1:3" x14ac:dyDescent="0.25">
      <c r="A575" s="65" t="s">
        <v>45813</v>
      </c>
      <c r="B575" s="203" t="s">
        <v>45814</v>
      </c>
      <c r="C575" s="58">
        <v>203</v>
      </c>
    </row>
    <row r="576" spans="1:3" x14ac:dyDescent="0.25">
      <c r="A576" s="65" t="s">
        <v>45815</v>
      </c>
      <c r="B576" s="203" t="s">
        <v>45816</v>
      </c>
      <c r="C576" s="58">
        <v>1469</v>
      </c>
    </row>
    <row r="577" spans="1:3" s="80" customFormat="1" x14ac:dyDescent="0.25">
      <c r="A577" s="70" t="s">
        <v>52232</v>
      </c>
      <c r="B577" s="204" t="s">
        <v>45817</v>
      </c>
      <c r="C577" s="192">
        <v>10473</v>
      </c>
    </row>
    <row r="578" spans="1:3" s="65" customFormat="1" x14ac:dyDescent="0.25">
      <c r="A578" s="65" t="s">
        <v>386</v>
      </c>
      <c r="B578" s="116"/>
      <c r="C578" s="25">
        <v>0</v>
      </c>
    </row>
    <row r="579" spans="1:3" s="65" customFormat="1" x14ac:dyDescent="0.25">
      <c r="A579" s="65" t="s">
        <v>387</v>
      </c>
      <c r="B579" s="116"/>
      <c r="C579" s="27">
        <v>10473</v>
      </c>
    </row>
    <row r="580" spans="1:3" x14ac:dyDescent="0.25">
      <c r="A580" s="65" t="s">
        <v>45818</v>
      </c>
      <c r="B580" s="203" t="s">
        <v>45819</v>
      </c>
      <c r="C580" s="58">
        <v>1544</v>
      </c>
    </row>
    <row r="581" spans="1:3" x14ac:dyDescent="0.25">
      <c r="A581" s="65" t="s">
        <v>45820</v>
      </c>
      <c r="B581" s="203" t="s">
        <v>45821</v>
      </c>
      <c r="C581" s="58">
        <v>1492</v>
      </c>
    </row>
    <row r="582" spans="1:3" x14ac:dyDescent="0.25">
      <c r="A582" s="65" t="s">
        <v>45822</v>
      </c>
      <c r="B582" s="203" t="s">
        <v>45823</v>
      </c>
      <c r="C582" s="58">
        <v>862</v>
      </c>
    </row>
    <row r="583" spans="1:3" x14ac:dyDescent="0.25">
      <c r="A583" s="65" t="s">
        <v>45824</v>
      </c>
      <c r="B583" s="203" t="s">
        <v>45825</v>
      </c>
      <c r="C583" s="58">
        <v>917</v>
      </c>
    </row>
    <row r="584" spans="1:3" x14ac:dyDescent="0.25">
      <c r="A584" s="65" t="s">
        <v>45826</v>
      </c>
      <c r="B584" s="203" t="s">
        <v>45827</v>
      </c>
      <c r="C584" s="58">
        <v>1277</v>
      </c>
    </row>
    <row r="585" spans="1:3" x14ac:dyDescent="0.25">
      <c r="A585" s="65" t="s">
        <v>45828</v>
      </c>
      <c r="B585" s="203" t="s">
        <v>45829</v>
      </c>
      <c r="C585" s="58">
        <v>1343</v>
      </c>
    </row>
    <row r="586" spans="1:3" x14ac:dyDescent="0.25">
      <c r="A586" s="65" t="s">
        <v>45830</v>
      </c>
      <c r="B586" s="203" t="s">
        <v>45831</v>
      </c>
      <c r="C586" s="58">
        <v>2573</v>
      </c>
    </row>
    <row r="587" spans="1:3" x14ac:dyDescent="0.25">
      <c r="A587" s="65" t="s">
        <v>45832</v>
      </c>
      <c r="B587" s="203" t="s">
        <v>45833</v>
      </c>
      <c r="C587" s="58">
        <v>465</v>
      </c>
    </row>
  </sheetData>
  <pageMargins left="0.98425196850393704" right="0.98425196850393704" top="0.39370078740157483" bottom="0.39370078740157483" header="0" footer="0"/>
  <pageSetup paperSize="9"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5"/>
  <sheetViews>
    <sheetView zoomScaleNormal="100" zoomScalePageLayoutView="106" workbookViewId="0">
      <selection activeCell="F14" sqref="F14"/>
    </sheetView>
  </sheetViews>
  <sheetFormatPr defaultColWidth="9" defaultRowHeight="12.75" x14ac:dyDescent="0.2"/>
  <cols>
    <col min="1" max="1" width="36" style="34" customWidth="1"/>
    <col min="2" max="2" width="26.5" style="34" customWidth="1"/>
    <col min="3" max="3" width="19" style="34" customWidth="1"/>
    <col min="4" max="16384" width="9" style="34"/>
  </cols>
  <sheetData>
    <row r="1" spans="1:4" ht="15" x14ac:dyDescent="0.2">
      <c r="A1" s="510" t="s">
        <v>52183</v>
      </c>
      <c r="B1" s="510" t="s">
        <v>52171</v>
      </c>
      <c r="C1" s="510" t="s">
        <v>52180</v>
      </c>
    </row>
    <row r="2" spans="1:4" ht="15" x14ac:dyDescent="0.2">
      <c r="A2" s="511" t="s">
        <v>52184</v>
      </c>
      <c r="B2" s="510" t="s">
        <v>52172</v>
      </c>
      <c r="C2" s="510" t="s">
        <v>52181</v>
      </c>
    </row>
    <row r="3" spans="1:4" s="117" customFormat="1" ht="15.75" x14ac:dyDescent="0.25">
      <c r="A3" s="66" t="s">
        <v>45834</v>
      </c>
      <c r="B3" s="198" t="s">
        <v>45835</v>
      </c>
      <c r="C3" s="24">
        <v>976701</v>
      </c>
    </row>
    <row r="4" spans="1:4" s="117" customFormat="1" ht="15.75" x14ac:dyDescent="0.25">
      <c r="A4" s="38" t="s">
        <v>386</v>
      </c>
      <c r="B4" s="116"/>
      <c r="C4" s="20">
        <v>642237</v>
      </c>
    </row>
    <row r="5" spans="1:4" s="117" customFormat="1" ht="15.75" x14ac:dyDescent="0.25">
      <c r="A5" s="38" t="s">
        <v>387</v>
      </c>
      <c r="B5" s="116"/>
      <c r="C5" s="20">
        <v>334464</v>
      </c>
    </row>
    <row r="6" spans="1:4" s="117" customFormat="1" ht="15.75" x14ac:dyDescent="0.25">
      <c r="A6" s="66" t="s">
        <v>45836</v>
      </c>
      <c r="B6" s="13" t="s">
        <v>45837</v>
      </c>
      <c r="C6" s="24">
        <v>88329</v>
      </c>
    </row>
    <row r="7" spans="1:4" s="117" customFormat="1" ht="15.75" x14ac:dyDescent="0.25">
      <c r="A7" s="38" t="s">
        <v>386</v>
      </c>
      <c r="B7" s="116"/>
      <c r="C7" s="20">
        <v>45649</v>
      </c>
      <c r="D7" s="2"/>
    </row>
    <row r="8" spans="1:4" s="117" customFormat="1" ht="15.75" x14ac:dyDescent="0.25">
      <c r="A8" s="38" t="s">
        <v>387</v>
      </c>
      <c r="B8" s="116"/>
      <c r="C8" s="20">
        <v>42680</v>
      </c>
    </row>
    <row r="9" spans="1:4" s="117" customFormat="1" ht="15.75" x14ac:dyDescent="0.25">
      <c r="A9" s="66" t="s">
        <v>45838</v>
      </c>
      <c r="B9" s="198" t="s">
        <v>45839</v>
      </c>
      <c r="C9" s="2">
        <v>20915</v>
      </c>
    </row>
    <row r="10" spans="1:4" s="117" customFormat="1" ht="15.75" x14ac:dyDescent="0.25">
      <c r="A10" s="38" t="s">
        <v>386</v>
      </c>
      <c r="B10" s="116"/>
      <c r="C10" s="18">
        <v>12409</v>
      </c>
    </row>
    <row r="11" spans="1:4" s="117" customFormat="1" ht="15.75" x14ac:dyDescent="0.25">
      <c r="A11" s="308" t="s">
        <v>50780</v>
      </c>
      <c r="B11" s="12" t="s">
        <v>49311</v>
      </c>
      <c r="C11" s="18">
        <v>12409</v>
      </c>
    </row>
    <row r="12" spans="1:4" s="117" customFormat="1" ht="15.75" x14ac:dyDescent="0.25">
      <c r="A12" s="38" t="s">
        <v>387</v>
      </c>
      <c r="B12" s="222"/>
      <c r="C12" s="20">
        <v>8506</v>
      </c>
    </row>
    <row r="13" spans="1:4" s="117" customFormat="1" ht="15.75" x14ac:dyDescent="0.25">
      <c r="A13" s="308" t="s">
        <v>45840</v>
      </c>
      <c r="B13" s="12" t="s">
        <v>45841</v>
      </c>
      <c r="C13" s="20">
        <v>21</v>
      </c>
    </row>
    <row r="14" spans="1:4" s="117" customFormat="1" ht="15.75" x14ac:dyDescent="0.25">
      <c r="A14" s="308" t="s">
        <v>45842</v>
      </c>
      <c r="B14" s="12" t="s">
        <v>45843</v>
      </c>
      <c r="C14" s="20">
        <v>49</v>
      </c>
    </row>
    <row r="15" spans="1:4" s="117" customFormat="1" ht="15.75" x14ac:dyDescent="0.25">
      <c r="A15" s="308" t="s">
        <v>45844</v>
      </c>
      <c r="B15" s="12" t="s">
        <v>45845</v>
      </c>
      <c r="C15" s="20">
        <v>18</v>
      </c>
    </row>
    <row r="16" spans="1:4" s="117" customFormat="1" ht="15.75" x14ac:dyDescent="0.25">
      <c r="A16" s="308" t="s">
        <v>45846</v>
      </c>
      <c r="B16" s="12" t="s">
        <v>45847</v>
      </c>
      <c r="C16" s="20">
        <v>411</v>
      </c>
    </row>
    <row r="17" spans="1:3" s="117" customFormat="1" ht="15.75" x14ac:dyDescent="0.25">
      <c r="A17" s="308" t="s">
        <v>45848</v>
      </c>
      <c r="B17" s="12" t="s">
        <v>45849</v>
      </c>
      <c r="C17" s="20">
        <v>1</v>
      </c>
    </row>
    <row r="18" spans="1:3" s="117" customFormat="1" ht="15.75" x14ac:dyDescent="0.25">
      <c r="A18" s="308" t="s">
        <v>45850</v>
      </c>
      <c r="B18" s="12" t="s">
        <v>45851</v>
      </c>
      <c r="C18" s="20">
        <v>143</v>
      </c>
    </row>
    <row r="19" spans="1:3" s="117" customFormat="1" ht="15.75" x14ac:dyDescent="0.25">
      <c r="A19" s="308" t="s">
        <v>11178</v>
      </c>
      <c r="B19" s="12" t="s">
        <v>45852</v>
      </c>
      <c r="C19" s="20">
        <v>135</v>
      </c>
    </row>
    <row r="20" spans="1:3" s="117" customFormat="1" ht="15.75" x14ac:dyDescent="0.25">
      <c r="A20" s="18" t="s">
        <v>1630</v>
      </c>
      <c r="B20" s="12" t="s">
        <v>45853</v>
      </c>
      <c r="C20" s="20">
        <v>1</v>
      </c>
    </row>
    <row r="21" spans="1:3" s="117" customFormat="1" ht="15.75" x14ac:dyDescent="0.25">
      <c r="A21" s="18" t="s">
        <v>45854</v>
      </c>
      <c r="B21" s="12" t="s">
        <v>45855</v>
      </c>
      <c r="C21" s="20">
        <v>45</v>
      </c>
    </row>
    <row r="22" spans="1:3" s="117" customFormat="1" ht="15.75" x14ac:dyDescent="0.25">
      <c r="A22" s="18" t="s">
        <v>18055</v>
      </c>
      <c r="B22" s="12" t="s">
        <v>45856</v>
      </c>
      <c r="C22" s="20">
        <v>121</v>
      </c>
    </row>
    <row r="23" spans="1:3" s="117" customFormat="1" ht="15.75" x14ac:dyDescent="0.25">
      <c r="A23" s="18" t="s">
        <v>1753</v>
      </c>
      <c r="B23" s="12" t="s">
        <v>45857</v>
      </c>
      <c r="C23" s="20">
        <v>16</v>
      </c>
    </row>
    <row r="24" spans="1:3" s="117" customFormat="1" ht="15.75" x14ac:dyDescent="0.25">
      <c r="A24" s="18" t="s">
        <v>45858</v>
      </c>
      <c r="B24" s="12" t="s">
        <v>45859</v>
      </c>
      <c r="C24" s="20">
        <v>261</v>
      </c>
    </row>
    <row r="25" spans="1:3" s="117" customFormat="1" ht="15.75" x14ac:dyDescent="0.25">
      <c r="A25" s="18" t="s">
        <v>37500</v>
      </c>
      <c r="B25" s="12" t="s">
        <v>45860</v>
      </c>
      <c r="C25" s="20">
        <v>67</v>
      </c>
    </row>
    <row r="26" spans="1:3" s="117" customFormat="1" ht="15.75" x14ac:dyDescent="0.25">
      <c r="A26" s="18" t="s">
        <v>45861</v>
      </c>
      <c r="B26" s="12" t="s">
        <v>45862</v>
      </c>
      <c r="C26" s="20">
        <v>11</v>
      </c>
    </row>
    <row r="27" spans="1:3" s="117" customFormat="1" ht="15.75" x14ac:dyDescent="0.25">
      <c r="A27" s="308" t="s">
        <v>45863</v>
      </c>
      <c r="B27" s="12" t="s">
        <v>45864</v>
      </c>
      <c r="C27" s="20">
        <v>317</v>
      </c>
    </row>
    <row r="28" spans="1:3" s="117" customFormat="1" ht="15.75" x14ac:dyDescent="0.25">
      <c r="A28" s="308" t="s">
        <v>45865</v>
      </c>
      <c r="B28" s="12" t="s">
        <v>45866</v>
      </c>
      <c r="C28" s="20">
        <v>26</v>
      </c>
    </row>
    <row r="29" spans="1:3" s="117" customFormat="1" ht="15.75" x14ac:dyDescent="0.25">
      <c r="A29" s="308" t="s">
        <v>45867</v>
      </c>
      <c r="B29" s="12" t="s">
        <v>45868</v>
      </c>
      <c r="C29" s="20">
        <v>167</v>
      </c>
    </row>
    <row r="30" spans="1:3" s="117" customFormat="1" ht="15.75" x14ac:dyDescent="0.25">
      <c r="A30" s="308" t="s">
        <v>45869</v>
      </c>
      <c r="B30" s="12" t="s">
        <v>45870</v>
      </c>
      <c r="C30" s="20">
        <v>10</v>
      </c>
    </row>
    <row r="31" spans="1:3" s="117" customFormat="1" ht="15.75" x14ac:dyDescent="0.25">
      <c r="A31" s="308" t="s">
        <v>19961</v>
      </c>
      <c r="B31" s="12" t="s">
        <v>45871</v>
      </c>
      <c r="C31" s="20">
        <v>35</v>
      </c>
    </row>
    <row r="32" spans="1:3" s="117" customFormat="1" ht="15.75" x14ac:dyDescent="0.25">
      <c r="A32" s="308" t="s">
        <v>45872</v>
      </c>
      <c r="B32" s="12" t="s">
        <v>45873</v>
      </c>
      <c r="C32" s="20">
        <v>82</v>
      </c>
    </row>
    <row r="33" spans="1:3" s="117" customFormat="1" ht="15.75" x14ac:dyDescent="0.25">
      <c r="A33" s="308" t="s">
        <v>2876</v>
      </c>
      <c r="B33" s="12" t="s">
        <v>45874</v>
      </c>
      <c r="C33" s="20">
        <v>6</v>
      </c>
    </row>
    <row r="34" spans="1:3" s="117" customFormat="1" ht="15.75" x14ac:dyDescent="0.25">
      <c r="A34" s="308" t="s">
        <v>45875</v>
      </c>
      <c r="B34" s="12" t="s">
        <v>45876</v>
      </c>
      <c r="C34" s="20">
        <v>28</v>
      </c>
    </row>
    <row r="35" spans="1:3" s="117" customFormat="1" ht="15.75" x14ac:dyDescent="0.25">
      <c r="A35" s="308" t="s">
        <v>45877</v>
      </c>
      <c r="B35" s="12" t="s">
        <v>45878</v>
      </c>
      <c r="C35" s="20">
        <v>2</v>
      </c>
    </row>
    <row r="36" spans="1:3" s="117" customFormat="1" ht="15.75" x14ac:dyDescent="0.25">
      <c r="A36" s="308" t="s">
        <v>1475</v>
      </c>
      <c r="B36" s="12" t="s">
        <v>45879</v>
      </c>
      <c r="C36" s="20">
        <v>13</v>
      </c>
    </row>
    <row r="37" spans="1:3" s="117" customFormat="1" ht="15.75" x14ac:dyDescent="0.25">
      <c r="A37" s="308" t="s">
        <v>45880</v>
      </c>
      <c r="B37" s="12" t="s">
        <v>45881</v>
      </c>
      <c r="C37" s="20">
        <v>64</v>
      </c>
    </row>
    <row r="38" spans="1:3" s="117" customFormat="1" ht="15.75" x14ac:dyDescent="0.25">
      <c r="A38" s="308" t="s">
        <v>10267</v>
      </c>
      <c r="B38" s="12" t="s">
        <v>45882</v>
      </c>
      <c r="C38" s="20">
        <v>19</v>
      </c>
    </row>
    <row r="39" spans="1:3" s="117" customFormat="1" ht="15.75" x14ac:dyDescent="0.25">
      <c r="A39" s="308" t="s">
        <v>45883</v>
      </c>
      <c r="B39" s="12" t="s">
        <v>45884</v>
      </c>
      <c r="C39" s="20">
        <v>68</v>
      </c>
    </row>
    <row r="40" spans="1:3" s="117" customFormat="1" ht="15.75" x14ac:dyDescent="0.25">
      <c r="A40" s="308" t="s">
        <v>45885</v>
      </c>
      <c r="B40" s="12" t="s">
        <v>45886</v>
      </c>
      <c r="C40" s="20">
        <v>3</v>
      </c>
    </row>
    <row r="41" spans="1:3" s="117" customFormat="1" ht="15.75" x14ac:dyDescent="0.25">
      <c r="A41" s="308" t="s">
        <v>45887</v>
      </c>
      <c r="B41" s="12" t="s">
        <v>45888</v>
      </c>
      <c r="C41" s="20">
        <v>32</v>
      </c>
    </row>
    <row r="42" spans="1:3" s="117" customFormat="1" ht="15.75" x14ac:dyDescent="0.25">
      <c r="A42" s="308" t="s">
        <v>45889</v>
      </c>
      <c r="B42" s="12" t="s">
        <v>45890</v>
      </c>
      <c r="C42" s="20">
        <v>895</v>
      </c>
    </row>
    <row r="43" spans="1:3" s="117" customFormat="1" ht="15.75" x14ac:dyDescent="0.25">
      <c r="A43" s="308" t="s">
        <v>10437</v>
      </c>
      <c r="B43" s="12" t="s">
        <v>45891</v>
      </c>
      <c r="C43" s="20">
        <v>14</v>
      </c>
    </row>
    <row r="44" spans="1:3" s="117" customFormat="1" ht="15.75" x14ac:dyDescent="0.25">
      <c r="A44" s="308" t="s">
        <v>45892</v>
      </c>
      <c r="B44" s="12" t="s">
        <v>45893</v>
      </c>
      <c r="C44" s="20">
        <v>11</v>
      </c>
    </row>
    <row r="45" spans="1:3" s="117" customFormat="1" ht="15.75" x14ac:dyDescent="0.25">
      <c r="A45" s="308" t="s">
        <v>3038</v>
      </c>
      <c r="B45" s="12" t="s">
        <v>45894</v>
      </c>
      <c r="C45" s="20">
        <v>67</v>
      </c>
    </row>
    <row r="46" spans="1:3" s="117" customFormat="1" ht="15.75" x14ac:dyDescent="0.25">
      <c r="A46" s="308" t="s">
        <v>45895</v>
      </c>
      <c r="B46" s="12" t="s">
        <v>45896</v>
      </c>
      <c r="C46" s="20">
        <v>20</v>
      </c>
    </row>
    <row r="47" spans="1:3" s="117" customFormat="1" ht="15.75" x14ac:dyDescent="0.25">
      <c r="A47" s="308" t="s">
        <v>2004</v>
      </c>
      <c r="B47" s="12" t="s">
        <v>45897</v>
      </c>
      <c r="C47" s="20">
        <v>478</v>
      </c>
    </row>
    <row r="48" spans="1:3" s="117" customFormat="1" ht="15.75" x14ac:dyDescent="0.25">
      <c r="A48" s="308" t="s">
        <v>29886</v>
      </c>
      <c r="B48" s="12" t="s">
        <v>45898</v>
      </c>
      <c r="C48" s="20">
        <v>39</v>
      </c>
    </row>
    <row r="49" spans="1:3" s="117" customFormat="1" ht="15.75" x14ac:dyDescent="0.25">
      <c r="A49" s="308" t="s">
        <v>45899</v>
      </c>
      <c r="B49" s="12" t="s">
        <v>45900</v>
      </c>
      <c r="C49" s="20">
        <v>533</v>
      </c>
    </row>
    <row r="50" spans="1:3" s="117" customFormat="1" ht="15.75" x14ac:dyDescent="0.25">
      <c r="A50" s="308" t="s">
        <v>45901</v>
      </c>
      <c r="B50" s="12" t="s">
        <v>45902</v>
      </c>
      <c r="C50" s="20">
        <v>45</v>
      </c>
    </row>
    <row r="51" spans="1:3" s="117" customFormat="1" ht="15.75" x14ac:dyDescent="0.25">
      <c r="A51" s="308" t="s">
        <v>45903</v>
      </c>
      <c r="B51" s="12" t="s">
        <v>45904</v>
      </c>
      <c r="C51" s="20">
        <v>43</v>
      </c>
    </row>
    <row r="52" spans="1:3" s="117" customFormat="1" ht="15.75" x14ac:dyDescent="0.25">
      <c r="A52" s="308" t="s">
        <v>45905</v>
      </c>
      <c r="B52" s="12" t="s">
        <v>45906</v>
      </c>
      <c r="C52" s="20">
        <v>539</v>
      </c>
    </row>
    <row r="53" spans="1:3" s="117" customFormat="1" ht="15.75" x14ac:dyDescent="0.25">
      <c r="A53" s="308" t="s">
        <v>45907</v>
      </c>
      <c r="B53" s="12" t="s">
        <v>45908</v>
      </c>
      <c r="C53" s="20">
        <v>162</v>
      </c>
    </row>
    <row r="54" spans="1:3" s="117" customFormat="1" ht="15.75" x14ac:dyDescent="0.25">
      <c r="A54" s="308" t="s">
        <v>1864</v>
      </c>
      <c r="B54" s="12" t="s">
        <v>45909</v>
      </c>
      <c r="C54" s="20">
        <v>61</v>
      </c>
    </row>
    <row r="55" spans="1:3" s="117" customFormat="1" ht="15.75" x14ac:dyDescent="0.25">
      <c r="A55" s="308" t="s">
        <v>45910</v>
      </c>
      <c r="B55" s="12" t="s">
        <v>45911</v>
      </c>
      <c r="C55" s="20">
        <v>414</v>
      </c>
    </row>
    <row r="56" spans="1:3" s="117" customFormat="1" ht="15.75" x14ac:dyDescent="0.25">
      <c r="A56" s="308" t="s">
        <v>45912</v>
      </c>
      <c r="B56" s="12" t="s">
        <v>45913</v>
      </c>
      <c r="C56" s="20">
        <v>237</v>
      </c>
    </row>
    <row r="57" spans="1:3" s="117" customFormat="1" ht="15.75" x14ac:dyDescent="0.25">
      <c r="A57" s="308" t="s">
        <v>45914</v>
      </c>
      <c r="B57" s="12" t="s">
        <v>45915</v>
      </c>
      <c r="C57" s="20">
        <v>264</v>
      </c>
    </row>
    <row r="58" spans="1:3" s="117" customFormat="1" ht="15.75" x14ac:dyDescent="0.25">
      <c r="A58" s="308" t="s">
        <v>45916</v>
      </c>
      <c r="B58" s="12" t="s">
        <v>45917</v>
      </c>
      <c r="C58" s="20">
        <v>55</v>
      </c>
    </row>
    <row r="59" spans="1:3" s="117" customFormat="1" ht="15.75" x14ac:dyDescent="0.25">
      <c r="A59" s="308" t="s">
        <v>1759</v>
      </c>
      <c r="B59" s="12" t="s">
        <v>45918</v>
      </c>
      <c r="C59" s="20">
        <v>84</v>
      </c>
    </row>
    <row r="60" spans="1:3" s="117" customFormat="1" ht="15.75" x14ac:dyDescent="0.25">
      <c r="A60" s="308" t="s">
        <v>45919</v>
      </c>
      <c r="B60" s="12" t="s">
        <v>45920</v>
      </c>
      <c r="C60" s="20">
        <v>379</v>
      </c>
    </row>
    <row r="61" spans="1:3" s="117" customFormat="1" ht="15.75" x14ac:dyDescent="0.25">
      <c r="A61" s="308" t="s">
        <v>45921</v>
      </c>
      <c r="B61" s="12" t="s">
        <v>45922</v>
      </c>
      <c r="C61" s="20">
        <v>72</v>
      </c>
    </row>
    <row r="62" spans="1:3" s="117" customFormat="1" ht="15.75" x14ac:dyDescent="0.25">
      <c r="A62" s="18" t="s">
        <v>20726</v>
      </c>
      <c r="B62" s="12" t="s">
        <v>45923</v>
      </c>
      <c r="C62" s="20">
        <v>15</v>
      </c>
    </row>
    <row r="63" spans="1:3" s="117" customFormat="1" ht="15.75" x14ac:dyDescent="0.25">
      <c r="A63" s="18" t="s">
        <v>45924</v>
      </c>
      <c r="B63" s="12" t="s">
        <v>45925</v>
      </c>
      <c r="C63" s="20">
        <v>263</v>
      </c>
    </row>
    <row r="64" spans="1:3" s="117" customFormat="1" ht="15.75" x14ac:dyDescent="0.25">
      <c r="A64" s="18" t="s">
        <v>1411</v>
      </c>
      <c r="B64" s="12" t="s">
        <v>45926</v>
      </c>
      <c r="C64" s="20">
        <v>70</v>
      </c>
    </row>
    <row r="65" spans="1:3" s="117" customFormat="1" ht="15.75" x14ac:dyDescent="0.25">
      <c r="A65" s="18" t="s">
        <v>45927</v>
      </c>
      <c r="B65" s="12" t="s">
        <v>45928</v>
      </c>
      <c r="C65" s="20">
        <v>1</v>
      </c>
    </row>
    <row r="66" spans="1:3" s="117" customFormat="1" ht="15.75" x14ac:dyDescent="0.25">
      <c r="A66" s="18" t="s">
        <v>45929</v>
      </c>
      <c r="B66" s="12" t="s">
        <v>45930</v>
      </c>
      <c r="C66" s="20">
        <v>85</v>
      </c>
    </row>
    <row r="67" spans="1:3" s="117" customFormat="1" ht="15.75" x14ac:dyDescent="0.25">
      <c r="A67" s="18" t="s">
        <v>45931</v>
      </c>
      <c r="B67" s="12" t="s">
        <v>45932</v>
      </c>
      <c r="C67" s="20">
        <v>522</v>
      </c>
    </row>
    <row r="68" spans="1:3" s="117" customFormat="1" ht="15.75" x14ac:dyDescent="0.25">
      <c r="A68" s="18" t="s">
        <v>45933</v>
      </c>
      <c r="B68" s="12" t="s">
        <v>45934</v>
      </c>
      <c r="C68" s="20">
        <v>92</v>
      </c>
    </row>
    <row r="69" spans="1:3" s="117" customFormat="1" ht="15.75" x14ac:dyDescent="0.25">
      <c r="A69" s="18" t="s">
        <v>14001</v>
      </c>
      <c r="B69" s="12" t="s">
        <v>45935</v>
      </c>
      <c r="C69" s="20">
        <v>53</v>
      </c>
    </row>
    <row r="70" spans="1:3" s="117" customFormat="1" ht="15.75" x14ac:dyDescent="0.25">
      <c r="A70" s="18" t="s">
        <v>1363</v>
      </c>
      <c r="B70" s="12" t="s">
        <v>45936</v>
      </c>
      <c r="C70" s="20">
        <v>114</v>
      </c>
    </row>
    <row r="71" spans="1:3" s="117" customFormat="1" ht="15.75" x14ac:dyDescent="0.25">
      <c r="A71" s="18" t="s">
        <v>45937</v>
      </c>
      <c r="B71" s="12" t="s">
        <v>45938</v>
      </c>
      <c r="C71" s="20">
        <v>168</v>
      </c>
    </row>
    <row r="72" spans="1:3" s="117" customFormat="1" ht="15.75" x14ac:dyDescent="0.25">
      <c r="A72" s="18" t="s">
        <v>45939</v>
      </c>
      <c r="B72" s="12" t="s">
        <v>45940</v>
      </c>
      <c r="C72" s="20">
        <v>23</v>
      </c>
    </row>
    <row r="73" spans="1:3" s="117" customFormat="1" ht="15.75" x14ac:dyDescent="0.25">
      <c r="A73" s="18" t="s">
        <v>45941</v>
      </c>
      <c r="B73" s="12" t="s">
        <v>45942</v>
      </c>
      <c r="C73" s="20">
        <v>184</v>
      </c>
    </row>
    <row r="74" spans="1:3" s="117" customFormat="1" ht="15.75" x14ac:dyDescent="0.25">
      <c r="A74" s="18" t="s">
        <v>45943</v>
      </c>
      <c r="B74" s="12" t="s">
        <v>45944</v>
      </c>
      <c r="C74" s="20">
        <v>50</v>
      </c>
    </row>
    <row r="75" spans="1:3" s="117" customFormat="1" ht="15.75" x14ac:dyDescent="0.25">
      <c r="A75" s="18" t="s">
        <v>38816</v>
      </c>
      <c r="B75" s="12" t="s">
        <v>45945</v>
      </c>
      <c r="C75" s="20">
        <v>272</v>
      </c>
    </row>
    <row r="76" spans="1:3" s="117" customFormat="1" ht="15.75" x14ac:dyDescent="0.25">
      <c r="A76" s="18" t="s">
        <v>45946</v>
      </c>
      <c r="B76" s="12" t="s">
        <v>45947</v>
      </c>
      <c r="C76" s="20">
        <v>3</v>
      </c>
    </row>
    <row r="77" spans="1:3" s="117" customFormat="1" ht="15.75" x14ac:dyDescent="0.25">
      <c r="A77" s="18" t="s">
        <v>45948</v>
      </c>
      <c r="B77" s="12" t="s">
        <v>45949</v>
      </c>
      <c r="C77" s="20">
        <v>7</v>
      </c>
    </row>
    <row r="78" spans="1:3" s="117" customFormat="1" ht="15.75" x14ac:dyDescent="0.25">
      <c r="A78" s="66" t="s">
        <v>45950</v>
      </c>
      <c r="B78" s="198" t="s">
        <v>45951</v>
      </c>
      <c r="C78" s="24">
        <v>25581</v>
      </c>
    </row>
    <row r="79" spans="1:3" s="117" customFormat="1" ht="15.75" x14ac:dyDescent="0.25">
      <c r="A79" s="38" t="s">
        <v>386</v>
      </c>
      <c r="B79" s="222"/>
      <c r="C79" s="20">
        <v>13202</v>
      </c>
    </row>
    <row r="80" spans="1:3" s="117" customFormat="1" ht="15.75" x14ac:dyDescent="0.25">
      <c r="A80" s="38" t="s">
        <v>50781</v>
      </c>
      <c r="B80" s="222" t="s">
        <v>49312</v>
      </c>
      <c r="C80" s="20">
        <v>11096</v>
      </c>
    </row>
    <row r="81" spans="1:3" s="117" customFormat="1" ht="15.75" x14ac:dyDescent="0.25">
      <c r="A81" s="38" t="s">
        <v>49313</v>
      </c>
      <c r="B81" s="222" t="s">
        <v>49314</v>
      </c>
      <c r="C81" s="20">
        <v>2106</v>
      </c>
    </row>
    <row r="82" spans="1:3" s="117" customFormat="1" ht="15.75" x14ac:dyDescent="0.25">
      <c r="A82" s="38" t="s">
        <v>387</v>
      </c>
      <c r="B82" s="222"/>
      <c r="C82" s="20">
        <v>12379</v>
      </c>
    </row>
    <row r="83" spans="1:3" s="117" customFormat="1" ht="15.75" x14ac:dyDescent="0.25">
      <c r="A83" s="18" t="s">
        <v>45952</v>
      </c>
      <c r="B83" s="12" t="s">
        <v>45953</v>
      </c>
      <c r="C83" s="20">
        <v>576</v>
      </c>
    </row>
    <row r="84" spans="1:3" s="117" customFormat="1" ht="15.75" x14ac:dyDescent="0.25">
      <c r="A84" s="18" t="s">
        <v>45954</v>
      </c>
      <c r="B84" s="12" t="s">
        <v>45955</v>
      </c>
      <c r="C84" s="20">
        <v>717</v>
      </c>
    </row>
    <row r="85" spans="1:3" s="117" customFormat="1" ht="15.75" x14ac:dyDescent="0.25">
      <c r="A85" s="18" t="s">
        <v>28959</v>
      </c>
      <c r="B85" s="12" t="s">
        <v>45956</v>
      </c>
      <c r="C85" s="20">
        <v>491</v>
      </c>
    </row>
    <row r="86" spans="1:3" s="117" customFormat="1" ht="15.75" x14ac:dyDescent="0.25">
      <c r="A86" s="18" t="s">
        <v>2116</v>
      </c>
      <c r="B86" s="12" t="s">
        <v>45957</v>
      </c>
      <c r="C86" s="20">
        <v>25</v>
      </c>
    </row>
    <row r="87" spans="1:3" s="117" customFormat="1" ht="15.75" x14ac:dyDescent="0.25">
      <c r="A87" s="18" t="s">
        <v>3907</v>
      </c>
      <c r="B87" s="12" t="s">
        <v>45958</v>
      </c>
      <c r="C87" s="20">
        <v>4</v>
      </c>
    </row>
    <row r="88" spans="1:3" s="117" customFormat="1" ht="15.75" x14ac:dyDescent="0.25">
      <c r="A88" s="18" t="s">
        <v>45959</v>
      </c>
      <c r="B88" s="12" t="s">
        <v>45960</v>
      </c>
      <c r="C88" s="20">
        <v>533</v>
      </c>
    </row>
    <row r="89" spans="1:3" s="117" customFormat="1" ht="15.75" x14ac:dyDescent="0.25">
      <c r="A89" s="18" t="s">
        <v>1593</v>
      </c>
      <c r="B89" s="12" t="s">
        <v>45961</v>
      </c>
      <c r="C89" s="20">
        <v>603</v>
      </c>
    </row>
    <row r="90" spans="1:3" s="117" customFormat="1" ht="15.75" x14ac:dyDescent="0.25">
      <c r="A90" s="18" t="s">
        <v>6071</v>
      </c>
      <c r="B90" s="12" t="s">
        <v>45962</v>
      </c>
      <c r="C90" s="20">
        <v>310</v>
      </c>
    </row>
    <row r="91" spans="1:3" s="117" customFormat="1" ht="15.75" x14ac:dyDescent="0.25">
      <c r="A91" s="18" t="s">
        <v>45963</v>
      </c>
      <c r="B91" s="12" t="s">
        <v>45964</v>
      </c>
      <c r="C91" s="20">
        <v>3</v>
      </c>
    </row>
    <row r="92" spans="1:3" s="117" customFormat="1" ht="15.75" x14ac:dyDescent="0.25">
      <c r="A92" s="18" t="s">
        <v>45965</v>
      </c>
      <c r="B92" s="12" t="s">
        <v>45966</v>
      </c>
      <c r="C92" s="20">
        <v>38</v>
      </c>
    </row>
    <row r="93" spans="1:3" s="117" customFormat="1" ht="15.75" x14ac:dyDescent="0.25">
      <c r="A93" s="18" t="s">
        <v>2086</v>
      </c>
      <c r="B93" s="12" t="s">
        <v>45967</v>
      </c>
      <c r="C93" s="20">
        <v>76</v>
      </c>
    </row>
    <row r="94" spans="1:3" s="117" customFormat="1" ht="15.75" x14ac:dyDescent="0.25">
      <c r="A94" s="18" t="s">
        <v>45968</v>
      </c>
      <c r="B94" s="12" t="s">
        <v>45969</v>
      </c>
      <c r="C94" s="20">
        <v>594</v>
      </c>
    </row>
    <row r="95" spans="1:3" s="117" customFormat="1" ht="15.75" x14ac:dyDescent="0.25">
      <c r="A95" s="18" t="s">
        <v>1468</v>
      </c>
      <c r="B95" s="12" t="s">
        <v>45970</v>
      </c>
      <c r="C95" s="20">
        <v>117</v>
      </c>
    </row>
    <row r="96" spans="1:3" s="117" customFormat="1" ht="15.75" x14ac:dyDescent="0.25">
      <c r="A96" s="18" t="s">
        <v>12026</v>
      </c>
      <c r="B96" s="12" t="s">
        <v>45971</v>
      </c>
      <c r="C96" s="20">
        <v>790</v>
      </c>
    </row>
    <row r="97" spans="1:3" s="117" customFormat="1" ht="15.75" x14ac:dyDescent="0.25">
      <c r="A97" s="18" t="s">
        <v>3316</v>
      </c>
      <c r="B97" s="12" t="s">
        <v>45972</v>
      </c>
      <c r="C97" s="20">
        <v>44</v>
      </c>
    </row>
    <row r="98" spans="1:3" s="117" customFormat="1" ht="15.75" x14ac:dyDescent="0.25">
      <c r="A98" s="18" t="s">
        <v>45973</v>
      </c>
      <c r="B98" s="12" t="s">
        <v>45974</v>
      </c>
      <c r="C98" s="20">
        <v>641</v>
      </c>
    </row>
    <row r="99" spans="1:3" s="117" customFormat="1" ht="15.75" x14ac:dyDescent="0.25">
      <c r="A99" s="18" t="s">
        <v>9895</v>
      </c>
      <c r="B99" s="12" t="s">
        <v>45975</v>
      </c>
      <c r="C99" s="20">
        <v>17</v>
      </c>
    </row>
    <row r="100" spans="1:3" s="117" customFormat="1" ht="15.75" x14ac:dyDescent="0.25">
      <c r="A100" s="18" t="s">
        <v>1294</v>
      </c>
      <c r="B100" s="12" t="s">
        <v>45976</v>
      </c>
      <c r="C100" s="20">
        <v>343</v>
      </c>
    </row>
    <row r="101" spans="1:3" s="117" customFormat="1" ht="15.75" x14ac:dyDescent="0.25">
      <c r="A101" s="18" t="s">
        <v>11304</v>
      </c>
      <c r="B101" s="12" t="s">
        <v>45977</v>
      </c>
      <c r="C101" s="20">
        <v>26</v>
      </c>
    </row>
    <row r="102" spans="1:3" s="117" customFormat="1" ht="15.75" x14ac:dyDescent="0.25">
      <c r="A102" s="18" t="s">
        <v>7025</v>
      </c>
      <c r="B102" s="12" t="s">
        <v>45978</v>
      </c>
      <c r="C102" s="20">
        <v>118</v>
      </c>
    </row>
    <row r="103" spans="1:3" s="117" customFormat="1" ht="15.75" x14ac:dyDescent="0.25">
      <c r="A103" s="18" t="s">
        <v>45979</v>
      </c>
      <c r="B103" s="12" t="s">
        <v>45980</v>
      </c>
      <c r="C103" s="20">
        <v>257</v>
      </c>
    </row>
    <row r="104" spans="1:3" s="117" customFormat="1" ht="15.75" x14ac:dyDescent="0.25">
      <c r="A104" s="18" t="s">
        <v>45981</v>
      </c>
      <c r="B104" s="12" t="s">
        <v>45982</v>
      </c>
      <c r="C104" s="20">
        <v>108</v>
      </c>
    </row>
    <row r="105" spans="1:3" s="117" customFormat="1" ht="15.75" x14ac:dyDescent="0.25">
      <c r="A105" s="18" t="s">
        <v>45983</v>
      </c>
      <c r="B105" s="12" t="s">
        <v>45984</v>
      </c>
      <c r="C105" s="20">
        <v>47</v>
      </c>
    </row>
    <row r="106" spans="1:3" s="117" customFormat="1" ht="15.75" x14ac:dyDescent="0.25">
      <c r="A106" s="18" t="s">
        <v>24847</v>
      </c>
      <c r="B106" s="12" t="s">
        <v>45985</v>
      </c>
      <c r="C106" s="20">
        <v>88</v>
      </c>
    </row>
    <row r="107" spans="1:3" s="117" customFormat="1" ht="15.75" x14ac:dyDescent="0.25">
      <c r="A107" s="18" t="s">
        <v>45986</v>
      </c>
      <c r="B107" s="12" t="s">
        <v>45987</v>
      </c>
      <c r="C107" s="20">
        <v>383</v>
      </c>
    </row>
    <row r="108" spans="1:3" s="117" customFormat="1" ht="15.75" x14ac:dyDescent="0.25">
      <c r="A108" s="18" t="s">
        <v>6394</v>
      </c>
      <c r="B108" s="12" t="s">
        <v>45988</v>
      </c>
      <c r="C108" s="20">
        <v>717</v>
      </c>
    </row>
    <row r="109" spans="1:3" s="117" customFormat="1" ht="15.75" x14ac:dyDescent="0.25">
      <c r="A109" s="18" t="s">
        <v>3584</v>
      </c>
      <c r="B109" s="12" t="s">
        <v>45989</v>
      </c>
      <c r="C109" s="20">
        <v>584</v>
      </c>
    </row>
    <row r="110" spans="1:3" s="117" customFormat="1" ht="15.75" x14ac:dyDescent="0.25">
      <c r="A110" s="18" t="s">
        <v>1811</v>
      </c>
      <c r="B110" s="12" t="s">
        <v>45990</v>
      </c>
      <c r="C110" s="20">
        <v>710</v>
      </c>
    </row>
    <row r="111" spans="1:3" s="117" customFormat="1" ht="15.75" x14ac:dyDescent="0.25">
      <c r="A111" s="18" t="s">
        <v>2280</v>
      </c>
      <c r="B111" s="12" t="s">
        <v>45991</v>
      </c>
      <c r="C111" s="20">
        <v>388</v>
      </c>
    </row>
    <row r="112" spans="1:3" s="117" customFormat="1" ht="15.75" x14ac:dyDescent="0.25">
      <c r="A112" s="18" t="s">
        <v>2211</v>
      </c>
      <c r="B112" s="12" t="s">
        <v>45992</v>
      </c>
      <c r="C112" s="20">
        <v>264</v>
      </c>
    </row>
    <row r="113" spans="1:3" s="117" customFormat="1" ht="15.75" x14ac:dyDescent="0.25">
      <c r="A113" s="18" t="s">
        <v>45993</v>
      </c>
      <c r="B113" s="12" t="s">
        <v>45994</v>
      </c>
      <c r="C113" s="20">
        <v>1233</v>
      </c>
    </row>
    <row r="114" spans="1:3" s="117" customFormat="1" ht="15.75" x14ac:dyDescent="0.25">
      <c r="A114" s="18" t="s">
        <v>45995</v>
      </c>
      <c r="B114" s="12" t="s">
        <v>45996</v>
      </c>
      <c r="C114" s="20">
        <v>496</v>
      </c>
    </row>
    <row r="115" spans="1:3" s="117" customFormat="1" ht="15.75" x14ac:dyDescent="0.25">
      <c r="A115" s="18" t="s">
        <v>45997</v>
      </c>
      <c r="B115" s="12" t="s">
        <v>45998</v>
      </c>
      <c r="C115" s="20">
        <v>775</v>
      </c>
    </row>
    <row r="116" spans="1:3" s="117" customFormat="1" ht="15.75" x14ac:dyDescent="0.25">
      <c r="A116" s="18" t="s">
        <v>45999</v>
      </c>
      <c r="B116" s="12" t="s">
        <v>46000</v>
      </c>
      <c r="C116" s="20">
        <v>26</v>
      </c>
    </row>
    <row r="117" spans="1:3" s="117" customFormat="1" ht="15.75" x14ac:dyDescent="0.25">
      <c r="A117" s="18" t="s">
        <v>46001</v>
      </c>
      <c r="B117" s="12" t="s">
        <v>46002</v>
      </c>
      <c r="C117" s="20">
        <v>8</v>
      </c>
    </row>
    <row r="118" spans="1:3" s="117" customFormat="1" ht="15.75" x14ac:dyDescent="0.25">
      <c r="A118" s="18" t="s">
        <v>6309</v>
      </c>
      <c r="B118" s="12" t="s">
        <v>46003</v>
      </c>
      <c r="C118" s="20">
        <v>86</v>
      </c>
    </row>
    <row r="119" spans="1:3" s="117" customFormat="1" ht="15.75" x14ac:dyDescent="0.25">
      <c r="A119" s="18" t="s">
        <v>4749</v>
      </c>
      <c r="B119" s="12" t="s">
        <v>46004</v>
      </c>
      <c r="C119" s="20">
        <v>143</v>
      </c>
    </row>
    <row r="120" spans="1:3" s="117" customFormat="1" ht="15.75" x14ac:dyDescent="0.25">
      <c r="A120" s="66" t="s">
        <v>46005</v>
      </c>
      <c r="B120" s="198" t="s">
        <v>46006</v>
      </c>
      <c r="C120" s="24">
        <v>22026</v>
      </c>
    </row>
    <row r="121" spans="1:3" s="117" customFormat="1" ht="15.75" x14ac:dyDescent="0.25">
      <c r="A121" s="18" t="s">
        <v>386</v>
      </c>
      <c r="B121" s="222"/>
      <c r="C121" s="20">
        <v>10825</v>
      </c>
    </row>
    <row r="122" spans="1:3" s="117" customFormat="1" ht="15.75" x14ac:dyDescent="0.25">
      <c r="A122" s="18" t="s">
        <v>50782</v>
      </c>
      <c r="B122" s="222" t="s">
        <v>49315</v>
      </c>
      <c r="C122" s="20">
        <v>10825</v>
      </c>
    </row>
    <row r="123" spans="1:3" s="117" customFormat="1" ht="15.75" x14ac:dyDescent="0.25">
      <c r="A123" s="18" t="s">
        <v>387</v>
      </c>
      <c r="B123" s="222"/>
      <c r="C123" s="20">
        <v>11201</v>
      </c>
    </row>
    <row r="124" spans="1:3" s="117" customFormat="1" ht="15.75" x14ac:dyDescent="0.25">
      <c r="A124" s="18" t="s">
        <v>17391</v>
      </c>
      <c r="B124" s="12" t="s">
        <v>46007</v>
      </c>
      <c r="C124" s="20">
        <v>45</v>
      </c>
    </row>
    <row r="125" spans="1:3" s="117" customFormat="1" ht="15.75" x14ac:dyDescent="0.25">
      <c r="A125" s="18" t="s">
        <v>46008</v>
      </c>
      <c r="B125" s="12" t="s">
        <v>46009</v>
      </c>
      <c r="C125" s="20">
        <v>550</v>
      </c>
    </row>
    <row r="126" spans="1:3" s="117" customFormat="1" ht="15.75" x14ac:dyDescent="0.25">
      <c r="A126" s="18" t="s">
        <v>29727</v>
      </c>
      <c r="B126" s="12" t="s">
        <v>46010</v>
      </c>
      <c r="C126" s="20">
        <v>286</v>
      </c>
    </row>
    <row r="127" spans="1:3" s="117" customFormat="1" ht="15.75" x14ac:dyDescent="0.25">
      <c r="A127" s="18" t="s">
        <v>46011</v>
      </c>
      <c r="B127" s="12" t="s">
        <v>46012</v>
      </c>
      <c r="C127" s="20">
        <v>360</v>
      </c>
    </row>
    <row r="128" spans="1:3" s="117" customFormat="1" ht="15.75" x14ac:dyDescent="0.25">
      <c r="A128" s="18" t="s">
        <v>46013</v>
      </c>
      <c r="B128" s="12" t="s">
        <v>46014</v>
      </c>
      <c r="C128" s="20">
        <v>24</v>
      </c>
    </row>
    <row r="129" spans="1:3" s="117" customFormat="1" ht="15.75" x14ac:dyDescent="0.25">
      <c r="A129" s="18" t="s">
        <v>46015</v>
      </c>
      <c r="B129" s="12" t="s">
        <v>46016</v>
      </c>
      <c r="C129" s="20">
        <v>139</v>
      </c>
    </row>
    <row r="130" spans="1:3" s="117" customFormat="1" ht="15.75" x14ac:dyDescent="0.25">
      <c r="A130" s="18" t="s">
        <v>46017</v>
      </c>
      <c r="B130" s="12" t="s">
        <v>46018</v>
      </c>
      <c r="C130" s="20">
        <v>235</v>
      </c>
    </row>
    <row r="131" spans="1:3" s="117" customFormat="1" ht="15.75" x14ac:dyDescent="0.25">
      <c r="A131" s="18" t="s">
        <v>46019</v>
      </c>
      <c r="B131" s="12" t="s">
        <v>46020</v>
      </c>
      <c r="C131" s="20">
        <v>108</v>
      </c>
    </row>
    <row r="132" spans="1:3" s="117" customFormat="1" ht="15.75" x14ac:dyDescent="0.25">
      <c r="A132" s="18" t="s">
        <v>46021</v>
      </c>
      <c r="B132" s="12" t="s">
        <v>46022</v>
      </c>
      <c r="C132" s="20">
        <v>244</v>
      </c>
    </row>
    <row r="133" spans="1:3" s="117" customFormat="1" ht="15.75" x14ac:dyDescent="0.25">
      <c r="A133" s="18" t="s">
        <v>46023</v>
      </c>
      <c r="B133" s="12" t="s">
        <v>46024</v>
      </c>
      <c r="C133" s="20">
        <v>26</v>
      </c>
    </row>
    <row r="134" spans="1:3" s="117" customFormat="1" ht="15.75" x14ac:dyDescent="0.25">
      <c r="A134" s="18" t="s">
        <v>46025</v>
      </c>
      <c r="B134" s="12" t="s">
        <v>46026</v>
      </c>
      <c r="C134" s="20">
        <v>21</v>
      </c>
    </row>
    <row r="135" spans="1:3" s="117" customFormat="1" ht="15.75" x14ac:dyDescent="0.25">
      <c r="A135" s="18" t="s">
        <v>17397</v>
      </c>
      <c r="B135" s="12" t="s">
        <v>46027</v>
      </c>
      <c r="C135" s="20">
        <v>306</v>
      </c>
    </row>
    <row r="136" spans="1:3" s="117" customFormat="1" ht="15.75" x14ac:dyDescent="0.25">
      <c r="A136" s="18" t="s">
        <v>1176</v>
      </c>
      <c r="B136" s="12" t="s">
        <v>46028</v>
      </c>
      <c r="C136" s="118">
        <v>194</v>
      </c>
    </row>
    <row r="137" spans="1:3" s="117" customFormat="1" ht="15.75" x14ac:dyDescent="0.25">
      <c r="A137" s="18" t="s">
        <v>1240</v>
      </c>
      <c r="B137" s="12" t="s">
        <v>46029</v>
      </c>
      <c r="C137" s="118">
        <v>138</v>
      </c>
    </row>
    <row r="138" spans="1:3" s="117" customFormat="1" ht="15.75" x14ac:dyDescent="0.25">
      <c r="A138" s="18" t="s">
        <v>46030</v>
      </c>
      <c r="B138" s="12" t="s">
        <v>46031</v>
      </c>
      <c r="C138" s="118">
        <v>27</v>
      </c>
    </row>
    <row r="139" spans="1:3" s="117" customFormat="1" ht="15.75" x14ac:dyDescent="0.25">
      <c r="A139" s="18" t="s">
        <v>46032</v>
      </c>
      <c r="B139" s="12" t="s">
        <v>46033</v>
      </c>
      <c r="C139" s="118">
        <v>208</v>
      </c>
    </row>
    <row r="140" spans="1:3" s="117" customFormat="1" ht="15.75" x14ac:dyDescent="0.25">
      <c r="A140" s="18" t="s">
        <v>46034</v>
      </c>
      <c r="B140" s="12" t="s">
        <v>46035</v>
      </c>
      <c r="C140" s="118">
        <v>176</v>
      </c>
    </row>
    <row r="141" spans="1:3" s="117" customFormat="1" ht="15.75" x14ac:dyDescent="0.25">
      <c r="A141" s="18" t="s">
        <v>46036</v>
      </c>
      <c r="B141" s="12" t="s">
        <v>46037</v>
      </c>
      <c r="C141" s="118">
        <v>19</v>
      </c>
    </row>
    <row r="142" spans="1:3" s="117" customFormat="1" ht="15.75" x14ac:dyDescent="0.25">
      <c r="A142" s="18" t="s">
        <v>46038</v>
      </c>
      <c r="B142" s="12" t="s">
        <v>46039</v>
      </c>
      <c r="C142" s="118">
        <v>7</v>
      </c>
    </row>
    <row r="143" spans="1:3" s="117" customFormat="1" ht="15.75" x14ac:dyDescent="0.25">
      <c r="A143" s="18" t="s">
        <v>46040</v>
      </c>
      <c r="B143" s="12" t="s">
        <v>46041</v>
      </c>
      <c r="C143" s="118">
        <v>989</v>
      </c>
    </row>
    <row r="144" spans="1:3" s="117" customFormat="1" ht="15.75" x14ac:dyDescent="0.25">
      <c r="A144" s="18" t="s">
        <v>4388</v>
      </c>
      <c r="B144" s="12" t="s">
        <v>46042</v>
      </c>
      <c r="C144" s="118">
        <v>27</v>
      </c>
    </row>
    <row r="145" spans="1:3" s="117" customFormat="1" ht="15.75" x14ac:dyDescent="0.25">
      <c r="A145" s="18" t="s">
        <v>46043</v>
      </c>
      <c r="B145" s="12" t="s">
        <v>46044</v>
      </c>
      <c r="C145" s="118">
        <v>150</v>
      </c>
    </row>
    <row r="146" spans="1:3" s="117" customFormat="1" ht="15.75" x14ac:dyDescent="0.25">
      <c r="A146" s="18" t="s">
        <v>30177</v>
      </c>
      <c r="B146" s="12" t="s">
        <v>46045</v>
      </c>
      <c r="C146" s="118">
        <v>36</v>
      </c>
    </row>
    <row r="147" spans="1:3" s="117" customFormat="1" ht="15.75" x14ac:dyDescent="0.25">
      <c r="A147" s="18" t="s">
        <v>1196</v>
      </c>
      <c r="B147" s="12" t="s">
        <v>46046</v>
      </c>
      <c r="C147" s="118">
        <v>107</v>
      </c>
    </row>
    <row r="148" spans="1:3" s="117" customFormat="1" ht="15.75" x14ac:dyDescent="0.25">
      <c r="A148" s="18" t="s">
        <v>46047</v>
      </c>
      <c r="B148" s="12" t="s">
        <v>46048</v>
      </c>
      <c r="C148" s="118">
        <v>13</v>
      </c>
    </row>
    <row r="149" spans="1:3" s="117" customFormat="1" ht="15.75" x14ac:dyDescent="0.25">
      <c r="A149" s="18" t="s">
        <v>21050</v>
      </c>
      <c r="B149" s="12" t="s">
        <v>46049</v>
      </c>
      <c r="C149" s="118">
        <v>18</v>
      </c>
    </row>
    <row r="150" spans="1:3" s="117" customFormat="1" ht="15.75" x14ac:dyDescent="0.25">
      <c r="A150" s="18" t="s">
        <v>11702</v>
      </c>
      <c r="B150" s="12" t="s">
        <v>46050</v>
      </c>
      <c r="C150" s="118">
        <v>23</v>
      </c>
    </row>
    <row r="151" spans="1:3" s="117" customFormat="1" ht="15.75" x14ac:dyDescent="0.25">
      <c r="A151" s="18" t="s">
        <v>46051</v>
      </c>
      <c r="B151" s="12" t="s">
        <v>46052</v>
      </c>
      <c r="C151" s="118">
        <v>254</v>
      </c>
    </row>
    <row r="152" spans="1:3" s="117" customFormat="1" ht="15.75" x14ac:dyDescent="0.25">
      <c r="A152" s="18" t="s">
        <v>46053</v>
      </c>
      <c r="B152" s="12" t="s">
        <v>46054</v>
      </c>
      <c r="C152" s="118">
        <v>610</v>
      </c>
    </row>
    <row r="153" spans="1:3" s="117" customFormat="1" ht="15.75" x14ac:dyDescent="0.25">
      <c r="A153" s="18" t="s">
        <v>46055</v>
      </c>
      <c r="B153" s="12" t="s">
        <v>46056</v>
      </c>
      <c r="C153" s="118">
        <v>171</v>
      </c>
    </row>
    <row r="154" spans="1:3" s="117" customFormat="1" ht="15.75" x14ac:dyDescent="0.25">
      <c r="A154" s="18" t="s">
        <v>2885</v>
      </c>
      <c r="B154" s="12" t="s">
        <v>46057</v>
      </c>
      <c r="C154" s="118">
        <v>765</v>
      </c>
    </row>
    <row r="155" spans="1:3" s="117" customFormat="1" ht="15.75" x14ac:dyDescent="0.25">
      <c r="A155" s="18" t="s">
        <v>6622</v>
      </c>
      <c r="B155" s="12" t="s">
        <v>46058</v>
      </c>
      <c r="C155" s="118">
        <v>50</v>
      </c>
    </row>
    <row r="156" spans="1:3" s="117" customFormat="1" ht="15.75" x14ac:dyDescent="0.25">
      <c r="A156" s="18" t="s">
        <v>46059</v>
      </c>
      <c r="B156" s="12" t="s">
        <v>46060</v>
      </c>
      <c r="C156" s="118">
        <v>3</v>
      </c>
    </row>
    <row r="157" spans="1:3" s="117" customFormat="1" ht="15.75" x14ac:dyDescent="0.25">
      <c r="A157" s="18" t="s">
        <v>10387</v>
      </c>
      <c r="B157" s="12" t="s">
        <v>46061</v>
      </c>
      <c r="C157" s="118">
        <v>115</v>
      </c>
    </row>
    <row r="158" spans="1:3" s="117" customFormat="1" ht="15.75" x14ac:dyDescent="0.25">
      <c r="A158" s="18" t="s">
        <v>3100</v>
      </c>
      <c r="B158" s="12" t="s">
        <v>46062</v>
      </c>
      <c r="C158" s="118">
        <v>30</v>
      </c>
    </row>
    <row r="159" spans="1:3" s="117" customFormat="1" ht="15.75" x14ac:dyDescent="0.25">
      <c r="A159" s="18" t="s">
        <v>46063</v>
      </c>
      <c r="B159" s="12" t="s">
        <v>46064</v>
      </c>
      <c r="C159" s="118">
        <v>48</v>
      </c>
    </row>
    <row r="160" spans="1:3" s="117" customFormat="1" ht="15.75" x14ac:dyDescent="0.25">
      <c r="A160" s="18" t="s">
        <v>46065</v>
      </c>
      <c r="B160" s="12" t="s">
        <v>46066</v>
      </c>
      <c r="C160" s="118">
        <v>615</v>
      </c>
    </row>
    <row r="161" spans="1:3" s="117" customFormat="1" ht="15.75" x14ac:dyDescent="0.25">
      <c r="A161" s="18" t="s">
        <v>1300</v>
      </c>
      <c r="B161" s="12" t="s">
        <v>46067</v>
      </c>
      <c r="C161" s="118">
        <v>36</v>
      </c>
    </row>
    <row r="162" spans="1:3" s="117" customFormat="1" ht="15.75" x14ac:dyDescent="0.25">
      <c r="A162" s="18" t="s">
        <v>46068</v>
      </c>
      <c r="B162" s="12" t="s">
        <v>46069</v>
      </c>
      <c r="C162" s="118">
        <v>27</v>
      </c>
    </row>
    <row r="163" spans="1:3" s="117" customFormat="1" ht="15.75" x14ac:dyDescent="0.25">
      <c r="A163" s="18" t="s">
        <v>2237</v>
      </c>
      <c r="B163" s="12" t="s">
        <v>46070</v>
      </c>
      <c r="C163" s="118">
        <v>12</v>
      </c>
    </row>
    <row r="164" spans="1:3" s="117" customFormat="1" ht="15.75" x14ac:dyDescent="0.25">
      <c r="A164" s="18" t="s">
        <v>46071</v>
      </c>
      <c r="B164" s="12" t="s">
        <v>46072</v>
      </c>
      <c r="C164" s="118">
        <v>9</v>
      </c>
    </row>
    <row r="165" spans="1:3" s="117" customFormat="1" ht="15.75" x14ac:dyDescent="0.25">
      <c r="A165" s="18" t="s">
        <v>46073</v>
      </c>
      <c r="B165" s="12" t="s">
        <v>46074</v>
      </c>
      <c r="C165" s="118">
        <v>532</v>
      </c>
    </row>
    <row r="166" spans="1:3" s="117" customFormat="1" ht="15.75" x14ac:dyDescent="0.25">
      <c r="A166" s="18" t="s">
        <v>46075</v>
      </c>
      <c r="B166" s="12" t="s">
        <v>46076</v>
      </c>
      <c r="C166" s="118">
        <v>398</v>
      </c>
    </row>
    <row r="167" spans="1:3" s="117" customFormat="1" ht="15.75" x14ac:dyDescent="0.25">
      <c r="A167" s="18" t="s">
        <v>1937</v>
      </c>
      <c r="B167" s="12" t="s">
        <v>46077</v>
      </c>
      <c r="C167" s="118">
        <v>56</v>
      </c>
    </row>
    <row r="168" spans="1:3" s="117" customFormat="1" ht="15.75" x14ac:dyDescent="0.25">
      <c r="A168" s="18" t="s">
        <v>10137</v>
      </c>
      <c r="B168" s="12" t="s">
        <v>46078</v>
      </c>
      <c r="C168" s="118">
        <v>551</v>
      </c>
    </row>
    <row r="169" spans="1:3" s="117" customFormat="1" ht="15.75" x14ac:dyDescent="0.25">
      <c r="A169" s="18" t="s">
        <v>46079</v>
      </c>
      <c r="B169" s="12" t="s">
        <v>46080</v>
      </c>
      <c r="C169" s="118">
        <v>306</v>
      </c>
    </row>
    <row r="170" spans="1:3" s="117" customFormat="1" ht="15.75" x14ac:dyDescent="0.25">
      <c r="A170" s="18" t="s">
        <v>46081</v>
      </c>
      <c r="B170" s="12" t="s">
        <v>46082</v>
      </c>
      <c r="C170" s="118">
        <v>160</v>
      </c>
    </row>
    <row r="171" spans="1:3" s="117" customFormat="1" ht="15.75" x14ac:dyDescent="0.25">
      <c r="A171" s="18" t="s">
        <v>46083</v>
      </c>
      <c r="B171" s="12" t="s">
        <v>46084</v>
      </c>
      <c r="C171" s="118">
        <v>533</v>
      </c>
    </row>
    <row r="172" spans="1:3" s="117" customFormat="1" ht="15.75" x14ac:dyDescent="0.25">
      <c r="A172" s="18" t="s">
        <v>46085</v>
      </c>
      <c r="B172" s="12" t="s">
        <v>46086</v>
      </c>
      <c r="C172" s="118">
        <v>735</v>
      </c>
    </row>
    <row r="173" spans="1:3" s="117" customFormat="1" ht="15.75" x14ac:dyDescent="0.25">
      <c r="A173" s="18" t="s">
        <v>10596</v>
      </c>
      <c r="B173" s="12" t="s">
        <v>46087</v>
      </c>
      <c r="C173" s="118">
        <v>15</v>
      </c>
    </row>
    <row r="174" spans="1:3" s="117" customFormat="1" ht="15.75" x14ac:dyDescent="0.25">
      <c r="A174" s="18" t="s">
        <v>46088</v>
      </c>
      <c r="B174" s="12" t="s">
        <v>46089</v>
      </c>
      <c r="C174" s="118">
        <v>277</v>
      </c>
    </row>
    <row r="175" spans="1:3" s="117" customFormat="1" ht="15.75" x14ac:dyDescent="0.25">
      <c r="A175" s="18" t="s">
        <v>2288</v>
      </c>
      <c r="B175" s="12" t="s">
        <v>46090</v>
      </c>
      <c r="C175" s="118">
        <v>77</v>
      </c>
    </row>
    <row r="176" spans="1:3" s="117" customFormat="1" ht="15.75" x14ac:dyDescent="0.25">
      <c r="A176" s="18" t="s">
        <v>46091</v>
      </c>
      <c r="B176" s="12" t="s">
        <v>46092</v>
      </c>
      <c r="C176" s="118">
        <v>194</v>
      </c>
    </row>
    <row r="177" spans="1:3" s="117" customFormat="1" ht="15.75" x14ac:dyDescent="0.25">
      <c r="A177" s="18" t="s">
        <v>46093</v>
      </c>
      <c r="B177" s="12" t="s">
        <v>46094</v>
      </c>
      <c r="C177" s="118">
        <v>74</v>
      </c>
    </row>
    <row r="178" spans="1:3" s="117" customFormat="1" ht="15.75" x14ac:dyDescent="0.25">
      <c r="A178" s="18" t="s">
        <v>46095</v>
      </c>
      <c r="B178" s="12" t="s">
        <v>46096</v>
      </c>
      <c r="C178" s="118">
        <v>54</v>
      </c>
    </row>
    <row r="179" spans="1:3" s="117" customFormat="1" ht="15.75" x14ac:dyDescent="0.25">
      <c r="A179" s="18" t="s">
        <v>46097</v>
      </c>
      <c r="B179" s="12" t="s">
        <v>46098</v>
      </c>
      <c r="C179" s="118">
        <v>18</v>
      </c>
    </row>
    <row r="180" spans="1:3" s="117" customFormat="1" ht="15.75" x14ac:dyDescent="0.25">
      <c r="A180" s="2" t="s">
        <v>46099</v>
      </c>
      <c r="B180" s="198" t="s">
        <v>46100</v>
      </c>
      <c r="C180" s="119">
        <v>15212</v>
      </c>
    </row>
    <row r="181" spans="1:3" s="117" customFormat="1" ht="15.75" x14ac:dyDescent="0.25">
      <c r="A181" s="18" t="s">
        <v>386</v>
      </c>
      <c r="B181" s="29"/>
      <c r="C181" s="118">
        <v>6708</v>
      </c>
    </row>
    <row r="182" spans="1:3" s="117" customFormat="1" ht="15.75" x14ac:dyDescent="0.25">
      <c r="A182" s="18" t="s">
        <v>49316</v>
      </c>
      <c r="B182" s="29" t="s">
        <v>49317</v>
      </c>
      <c r="C182" s="118">
        <v>6708</v>
      </c>
    </row>
    <row r="183" spans="1:3" s="117" customFormat="1" ht="15.75" x14ac:dyDescent="0.25">
      <c r="A183" s="18" t="s">
        <v>387</v>
      </c>
      <c r="B183" s="29"/>
      <c r="C183" s="118">
        <v>8504</v>
      </c>
    </row>
    <row r="184" spans="1:3" s="117" customFormat="1" ht="15.75" x14ac:dyDescent="0.25">
      <c r="A184" s="18" t="s">
        <v>11513</v>
      </c>
      <c r="B184" s="12" t="s">
        <v>46101</v>
      </c>
      <c r="C184" s="118">
        <v>141</v>
      </c>
    </row>
    <row r="185" spans="1:3" s="117" customFormat="1" ht="15.75" x14ac:dyDescent="0.25">
      <c r="A185" s="18" t="s">
        <v>46102</v>
      </c>
      <c r="B185" s="12" t="s">
        <v>46103</v>
      </c>
      <c r="C185" s="118">
        <v>356</v>
      </c>
    </row>
    <row r="186" spans="1:3" s="117" customFormat="1" ht="15.75" x14ac:dyDescent="0.25">
      <c r="A186" s="18" t="s">
        <v>46104</v>
      </c>
      <c r="B186" s="12" t="s">
        <v>46105</v>
      </c>
      <c r="C186" s="118">
        <v>318</v>
      </c>
    </row>
    <row r="187" spans="1:3" s="117" customFormat="1" ht="15.75" x14ac:dyDescent="0.25">
      <c r="A187" s="18" t="s">
        <v>46106</v>
      </c>
      <c r="B187" s="12" t="s">
        <v>46107</v>
      </c>
      <c r="C187" s="118">
        <v>436</v>
      </c>
    </row>
    <row r="188" spans="1:3" s="117" customFormat="1" ht="15.75" x14ac:dyDescent="0.25">
      <c r="A188" s="18" t="s">
        <v>46108</v>
      </c>
      <c r="B188" s="12" t="s">
        <v>46109</v>
      </c>
      <c r="C188" s="118">
        <v>511</v>
      </c>
    </row>
    <row r="189" spans="1:3" s="117" customFormat="1" ht="15.75" x14ac:dyDescent="0.25">
      <c r="A189" s="18" t="s">
        <v>7183</v>
      </c>
      <c r="B189" s="12" t="s">
        <v>46110</v>
      </c>
      <c r="C189" s="118">
        <v>73</v>
      </c>
    </row>
    <row r="190" spans="1:3" s="117" customFormat="1" ht="15.75" x14ac:dyDescent="0.25">
      <c r="A190" s="18" t="s">
        <v>2313</v>
      </c>
      <c r="B190" s="12" t="s">
        <v>46111</v>
      </c>
      <c r="C190" s="118">
        <v>36</v>
      </c>
    </row>
    <row r="191" spans="1:3" s="117" customFormat="1" ht="15.75" x14ac:dyDescent="0.25">
      <c r="A191" s="18" t="s">
        <v>46112</v>
      </c>
      <c r="B191" s="12" t="s">
        <v>46113</v>
      </c>
      <c r="C191" s="118">
        <v>7</v>
      </c>
    </row>
    <row r="192" spans="1:3" s="117" customFormat="1" ht="15.75" x14ac:dyDescent="0.25">
      <c r="A192" s="18" t="s">
        <v>45861</v>
      </c>
      <c r="B192" s="12" t="s">
        <v>46114</v>
      </c>
      <c r="C192" s="118">
        <v>35</v>
      </c>
    </row>
    <row r="193" spans="1:3" s="117" customFormat="1" ht="15.75" x14ac:dyDescent="0.25">
      <c r="A193" s="18" t="s">
        <v>4976</v>
      </c>
      <c r="B193" s="12" t="s">
        <v>46115</v>
      </c>
      <c r="C193" s="118">
        <v>154</v>
      </c>
    </row>
    <row r="194" spans="1:3" s="117" customFormat="1" ht="15.75" x14ac:dyDescent="0.25">
      <c r="A194" s="18" t="s">
        <v>27558</v>
      </c>
      <c r="B194" s="12" t="s">
        <v>46116</v>
      </c>
      <c r="C194" s="118">
        <v>516</v>
      </c>
    </row>
    <row r="195" spans="1:3" s="117" customFormat="1" ht="15.75" x14ac:dyDescent="0.25">
      <c r="A195" s="18" t="s">
        <v>46117</v>
      </c>
      <c r="B195" s="12" t="s">
        <v>46118</v>
      </c>
      <c r="C195" s="118">
        <v>414</v>
      </c>
    </row>
    <row r="196" spans="1:3" s="117" customFormat="1" ht="15.75" x14ac:dyDescent="0.25">
      <c r="A196" s="18" t="s">
        <v>46119</v>
      </c>
      <c r="B196" s="12" t="s">
        <v>46120</v>
      </c>
      <c r="C196" s="118">
        <v>341</v>
      </c>
    </row>
    <row r="197" spans="1:3" s="117" customFormat="1" ht="15.75" x14ac:dyDescent="0.25">
      <c r="A197" s="18" t="s">
        <v>46121</v>
      </c>
      <c r="B197" s="12" t="s">
        <v>46122</v>
      </c>
      <c r="C197" s="118">
        <v>171</v>
      </c>
    </row>
    <row r="198" spans="1:3" s="117" customFormat="1" ht="15.75" x14ac:dyDescent="0.25">
      <c r="A198" s="18" t="s">
        <v>46123</v>
      </c>
      <c r="B198" s="12" t="s">
        <v>46124</v>
      </c>
      <c r="C198" s="118">
        <v>228</v>
      </c>
    </row>
    <row r="199" spans="1:3" s="117" customFormat="1" ht="15.75" x14ac:dyDescent="0.25">
      <c r="A199" s="18" t="s">
        <v>46125</v>
      </c>
      <c r="B199" s="12" t="s">
        <v>46126</v>
      </c>
      <c r="C199" s="118">
        <v>509</v>
      </c>
    </row>
    <row r="200" spans="1:3" s="117" customFormat="1" ht="15.75" x14ac:dyDescent="0.25">
      <c r="A200" s="18" t="s">
        <v>46127</v>
      </c>
      <c r="B200" s="12" t="s">
        <v>46128</v>
      </c>
      <c r="C200" s="118">
        <v>86</v>
      </c>
    </row>
    <row r="201" spans="1:3" s="117" customFormat="1" ht="15.75" x14ac:dyDescent="0.25">
      <c r="A201" s="18" t="s">
        <v>46129</v>
      </c>
      <c r="B201" s="12" t="s">
        <v>46130</v>
      </c>
      <c r="C201" s="117">
        <v>626</v>
      </c>
    </row>
    <row r="202" spans="1:3" s="117" customFormat="1" ht="15.75" x14ac:dyDescent="0.25">
      <c r="A202" s="18" t="s">
        <v>46131</v>
      </c>
      <c r="B202" s="12" t="s">
        <v>46132</v>
      </c>
      <c r="C202" s="117">
        <v>142</v>
      </c>
    </row>
    <row r="203" spans="1:3" s="117" customFormat="1" ht="15.75" x14ac:dyDescent="0.25">
      <c r="A203" s="18" t="s">
        <v>46133</v>
      </c>
      <c r="B203" s="12" t="s">
        <v>46134</v>
      </c>
      <c r="C203" s="117">
        <v>369</v>
      </c>
    </row>
    <row r="204" spans="1:3" s="117" customFormat="1" ht="15.75" x14ac:dyDescent="0.25">
      <c r="A204" s="18" t="s">
        <v>3792</v>
      </c>
      <c r="B204" s="12" t="s">
        <v>46135</v>
      </c>
      <c r="C204" s="117">
        <v>25</v>
      </c>
    </row>
    <row r="205" spans="1:3" s="117" customFormat="1" ht="15.75" x14ac:dyDescent="0.25">
      <c r="A205" s="18" t="s">
        <v>46136</v>
      </c>
      <c r="B205" s="12" t="s">
        <v>46137</v>
      </c>
      <c r="C205" s="117">
        <v>33</v>
      </c>
    </row>
    <row r="206" spans="1:3" s="117" customFormat="1" ht="15.75" x14ac:dyDescent="0.25">
      <c r="A206" s="18" t="s">
        <v>46138</v>
      </c>
      <c r="B206" s="12" t="s">
        <v>46139</v>
      </c>
      <c r="C206" s="117">
        <v>169</v>
      </c>
    </row>
    <row r="207" spans="1:3" s="117" customFormat="1" ht="15.75" x14ac:dyDescent="0.25">
      <c r="A207" s="18" t="s">
        <v>46140</v>
      </c>
      <c r="B207" s="12" t="s">
        <v>46141</v>
      </c>
      <c r="C207" s="117">
        <v>98</v>
      </c>
    </row>
    <row r="208" spans="1:3" s="117" customFormat="1" ht="15.75" x14ac:dyDescent="0.25">
      <c r="A208" s="18" t="s">
        <v>14141</v>
      </c>
      <c r="B208" s="12" t="s">
        <v>46142</v>
      </c>
      <c r="C208" s="117">
        <v>167</v>
      </c>
    </row>
    <row r="209" spans="1:3" s="117" customFormat="1" ht="15.75" x14ac:dyDescent="0.25">
      <c r="A209" s="18" t="s">
        <v>46143</v>
      </c>
      <c r="B209" s="12" t="s">
        <v>46144</v>
      </c>
      <c r="C209" s="117">
        <v>256</v>
      </c>
    </row>
    <row r="210" spans="1:3" s="117" customFormat="1" ht="15.75" x14ac:dyDescent="0.25">
      <c r="A210" s="18" t="s">
        <v>46145</v>
      </c>
      <c r="B210" s="12" t="s">
        <v>46146</v>
      </c>
      <c r="C210" s="117">
        <v>253</v>
      </c>
    </row>
    <row r="211" spans="1:3" s="117" customFormat="1" ht="15.75" x14ac:dyDescent="0.25">
      <c r="A211" s="18" t="s">
        <v>3671</v>
      </c>
      <c r="B211" s="12" t="s">
        <v>46147</v>
      </c>
      <c r="C211" s="117">
        <v>39</v>
      </c>
    </row>
    <row r="212" spans="1:3" s="117" customFormat="1" ht="15.75" x14ac:dyDescent="0.25">
      <c r="A212" s="18" t="s">
        <v>46148</v>
      </c>
      <c r="B212" s="12" t="s">
        <v>46149</v>
      </c>
      <c r="C212" s="117">
        <v>13</v>
      </c>
    </row>
    <row r="213" spans="1:3" s="117" customFormat="1" ht="15.75" x14ac:dyDescent="0.25">
      <c r="A213" s="18" t="s">
        <v>1759</v>
      </c>
      <c r="B213" s="12" t="s">
        <v>46150</v>
      </c>
      <c r="C213" s="117">
        <v>162</v>
      </c>
    </row>
    <row r="214" spans="1:3" s="117" customFormat="1" ht="15.75" x14ac:dyDescent="0.25">
      <c r="A214" s="18" t="s">
        <v>46151</v>
      </c>
      <c r="B214" s="12" t="s">
        <v>46152</v>
      </c>
      <c r="C214" s="117">
        <v>36</v>
      </c>
    </row>
    <row r="215" spans="1:3" s="117" customFormat="1" ht="15.75" x14ac:dyDescent="0.25">
      <c r="A215" s="18" t="s">
        <v>46153</v>
      </c>
      <c r="B215" s="12" t="s">
        <v>46154</v>
      </c>
      <c r="C215" s="117">
        <v>101</v>
      </c>
    </row>
    <row r="216" spans="1:3" s="117" customFormat="1" ht="15.75" x14ac:dyDescent="0.25">
      <c r="A216" s="18" t="s">
        <v>1411</v>
      </c>
      <c r="B216" s="12" t="s">
        <v>46155</v>
      </c>
      <c r="C216" s="117">
        <v>66</v>
      </c>
    </row>
    <row r="217" spans="1:3" s="117" customFormat="1" ht="15.75" x14ac:dyDescent="0.25">
      <c r="A217" s="18" t="s">
        <v>5138</v>
      </c>
      <c r="B217" s="12" t="s">
        <v>46156</v>
      </c>
      <c r="C217" s="117">
        <v>351</v>
      </c>
    </row>
    <row r="218" spans="1:3" s="117" customFormat="1" ht="15.75" x14ac:dyDescent="0.25">
      <c r="A218" s="18" t="s">
        <v>46157</v>
      </c>
      <c r="B218" s="12" t="s">
        <v>46158</v>
      </c>
      <c r="C218" s="117">
        <v>7</v>
      </c>
    </row>
    <row r="219" spans="1:3" s="117" customFormat="1" ht="15.75" x14ac:dyDescent="0.25">
      <c r="A219" s="18" t="s">
        <v>10596</v>
      </c>
      <c r="B219" s="12" t="s">
        <v>46159</v>
      </c>
      <c r="C219" s="117">
        <v>44</v>
      </c>
    </row>
    <row r="220" spans="1:3" s="117" customFormat="1" ht="15.75" x14ac:dyDescent="0.25">
      <c r="A220" s="18" t="s">
        <v>46160</v>
      </c>
      <c r="B220" s="12" t="s">
        <v>46161</v>
      </c>
      <c r="C220" s="117">
        <v>443</v>
      </c>
    </row>
    <row r="221" spans="1:3" s="117" customFormat="1" ht="15.75" x14ac:dyDescent="0.25">
      <c r="A221" s="18" t="s">
        <v>46162</v>
      </c>
      <c r="B221" s="12" t="s">
        <v>46163</v>
      </c>
      <c r="C221" s="117">
        <v>655</v>
      </c>
    </row>
    <row r="222" spans="1:3" s="117" customFormat="1" ht="15.75" x14ac:dyDescent="0.25">
      <c r="A222" s="18" t="s">
        <v>46164</v>
      </c>
      <c r="B222" s="12" t="s">
        <v>46165</v>
      </c>
      <c r="C222" s="117">
        <v>97</v>
      </c>
    </row>
    <row r="223" spans="1:3" s="117" customFormat="1" ht="15.75" x14ac:dyDescent="0.25">
      <c r="A223" s="18" t="s">
        <v>46166</v>
      </c>
      <c r="B223" s="12" t="s">
        <v>46167</v>
      </c>
      <c r="C223" s="117">
        <v>20</v>
      </c>
    </row>
    <row r="224" spans="1:3" s="117" customFormat="1" ht="15.75" x14ac:dyDescent="0.25">
      <c r="A224" s="2" t="s">
        <v>46168</v>
      </c>
      <c r="B224" s="198" t="s">
        <v>46169</v>
      </c>
      <c r="C224" s="309">
        <v>4595</v>
      </c>
    </row>
    <row r="225" spans="1:3" s="117" customFormat="1" ht="15.75" x14ac:dyDescent="0.25">
      <c r="A225" s="18" t="s">
        <v>386</v>
      </c>
      <c r="B225" s="239"/>
      <c r="C225" s="117">
        <v>2505</v>
      </c>
    </row>
    <row r="226" spans="1:3" s="117" customFormat="1" ht="15.75" x14ac:dyDescent="0.25">
      <c r="A226" s="18" t="s">
        <v>49318</v>
      </c>
      <c r="B226" s="239" t="s">
        <v>49319</v>
      </c>
      <c r="C226" s="117">
        <v>2505</v>
      </c>
    </row>
    <row r="227" spans="1:3" s="117" customFormat="1" ht="15.75" x14ac:dyDescent="0.25">
      <c r="A227" s="18" t="s">
        <v>387</v>
      </c>
      <c r="B227" s="239"/>
      <c r="C227" s="117">
        <v>2090</v>
      </c>
    </row>
    <row r="228" spans="1:3" s="117" customFormat="1" ht="15.75" x14ac:dyDescent="0.25">
      <c r="A228" s="18" t="s">
        <v>46170</v>
      </c>
      <c r="B228" s="12" t="s">
        <v>46171</v>
      </c>
      <c r="C228" s="117">
        <v>28</v>
      </c>
    </row>
    <row r="229" spans="1:3" s="117" customFormat="1" ht="15.75" x14ac:dyDescent="0.25">
      <c r="A229" s="18" t="s">
        <v>10065</v>
      </c>
      <c r="B229" s="12" t="s">
        <v>46172</v>
      </c>
      <c r="C229" s="117">
        <v>106</v>
      </c>
    </row>
    <row r="230" spans="1:3" s="117" customFormat="1" ht="15.75" x14ac:dyDescent="0.25">
      <c r="A230" s="18" t="s">
        <v>9981</v>
      </c>
      <c r="B230" s="12" t="s">
        <v>46173</v>
      </c>
      <c r="C230" s="117">
        <v>31</v>
      </c>
    </row>
    <row r="231" spans="1:3" s="117" customFormat="1" ht="15.75" x14ac:dyDescent="0.25">
      <c r="A231" s="18" t="s">
        <v>2016</v>
      </c>
      <c r="B231" s="12" t="s">
        <v>46174</v>
      </c>
      <c r="C231" s="117">
        <v>115</v>
      </c>
    </row>
    <row r="232" spans="1:3" s="117" customFormat="1" ht="15.75" x14ac:dyDescent="0.25">
      <c r="A232" s="18" t="s">
        <v>46175</v>
      </c>
      <c r="B232" s="12" t="s">
        <v>46176</v>
      </c>
      <c r="C232" s="117">
        <v>320</v>
      </c>
    </row>
    <row r="233" spans="1:3" s="117" customFormat="1" ht="15.75" x14ac:dyDescent="0.25">
      <c r="A233" s="18" t="s">
        <v>46032</v>
      </c>
      <c r="B233" s="12" t="s">
        <v>46177</v>
      </c>
      <c r="C233" s="117">
        <v>209</v>
      </c>
    </row>
    <row r="234" spans="1:3" s="117" customFormat="1" ht="15.75" x14ac:dyDescent="0.25">
      <c r="A234" s="18" t="s">
        <v>46178</v>
      </c>
      <c r="B234" s="12" t="s">
        <v>46179</v>
      </c>
      <c r="C234" s="117">
        <v>664</v>
      </c>
    </row>
    <row r="235" spans="1:3" s="117" customFormat="1" ht="15.75" x14ac:dyDescent="0.25">
      <c r="A235" s="18" t="s">
        <v>46180</v>
      </c>
      <c r="B235" s="12" t="s">
        <v>46181</v>
      </c>
      <c r="C235" s="117">
        <v>5</v>
      </c>
    </row>
    <row r="236" spans="1:3" s="117" customFormat="1" ht="15.75" x14ac:dyDescent="0.25">
      <c r="A236" s="18" t="s">
        <v>46182</v>
      </c>
      <c r="B236" s="12" t="s">
        <v>46183</v>
      </c>
      <c r="C236" s="117">
        <v>89</v>
      </c>
    </row>
    <row r="237" spans="1:3" s="117" customFormat="1" ht="15.75" x14ac:dyDescent="0.25">
      <c r="A237" s="18" t="s">
        <v>46184</v>
      </c>
      <c r="B237" s="12" t="s">
        <v>46185</v>
      </c>
      <c r="C237" s="117">
        <v>452</v>
      </c>
    </row>
    <row r="238" spans="1:3" s="117" customFormat="1" ht="15.75" x14ac:dyDescent="0.25">
      <c r="A238" s="18" t="s">
        <v>46186</v>
      </c>
      <c r="B238" s="12" t="s">
        <v>46187</v>
      </c>
      <c r="C238" s="117">
        <v>39</v>
      </c>
    </row>
    <row r="239" spans="1:3" s="117" customFormat="1" ht="15.75" x14ac:dyDescent="0.25">
      <c r="A239" s="18" t="s">
        <v>46188</v>
      </c>
      <c r="B239" s="12" t="s">
        <v>46189</v>
      </c>
      <c r="C239" s="117">
        <v>8</v>
      </c>
    </row>
    <row r="240" spans="1:3" s="117" customFormat="1" ht="15.75" x14ac:dyDescent="0.25">
      <c r="A240" s="18" t="s">
        <v>46190</v>
      </c>
      <c r="B240" s="12" t="s">
        <v>46191</v>
      </c>
      <c r="C240" s="117">
        <v>21</v>
      </c>
    </row>
    <row r="241" spans="1:3" s="117" customFormat="1" ht="15.75" x14ac:dyDescent="0.25">
      <c r="A241" s="18" t="s">
        <v>46192</v>
      </c>
      <c r="B241" s="12" t="s">
        <v>46193</v>
      </c>
      <c r="C241" s="117">
        <v>3</v>
      </c>
    </row>
    <row r="242" spans="1:3" s="117" customFormat="1" ht="15.75" x14ac:dyDescent="0.25">
      <c r="A242" s="309" t="s">
        <v>46194</v>
      </c>
      <c r="B242" s="13" t="s">
        <v>46195</v>
      </c>
      <c r="C242" s="309">
        <v>220640</v>
      </c>
    </row>
    <row r="243" spans="1:3" s="117" customFormat="1" ht="15.75" x14ac:dyDescent="0.25">
      <c r="A243" s="18" t="s">
        <v>386</v>
      </c>
      <c r="B243" s="239"/>
      <c r="C243" s="117">
        <v>125932</v>
      </c>
    </row>
    <row r="244" spans="1:3" s="117" customFormat="1" ht="15.75" x14ac:dyDescent="0.25">
      <c r="A244" s="18" t="s">
        <v>387</v>
      </c>
      <c r="B244" s="239"/>
      <c r="C244" s="117">
        <v>94708</v>
      </c>
    </row>
    <row r="245" spans="1:3" s="117" customFormat="1" ht="15.75" x14ac:dyDescent="0.25">
      <c r="A245" s="309" t="s">
        <v>46196</v>
      </c>
      <c r="B245" s="198" t="s">
        <v>46197</v>
      </c>
      <c r="C245" s="309">
        <v>7136</v>
      </c>
    </row>
    <row r="246" spans="1:3" s="117" customFormat="1" ht="15.75" x14ac:dyDescent="0.25">
      <c r="A246" s="18" t="s">
        <v>386</v>
      </c>
      <c r="B246" s="239"/>
      <c r="C246" s="117">
        <v>2458</v>
      </c>
    </row>
    <row r="247" spans="1:3" s="117" customFormat="1" ht="15.75" x14ac:dyDescent="0.25">
      <c r="A247" s="18" t="s">
        <v>50783</v>
      </c>
      <c r="B247" s="239" t="s">
        <v>49320</v>
      </c>
      <c r="C247" s="117">
        <v>2458</v>
      </c>
    </row>
    <row r="248" spans="1:3" s="117" customFormat="1" ht="15.75" x14ac:dyDescent="0.25">
      <c r="A248" s="18" t="s">
        <v>387</v>
      </c>
      <c r="B248" s="239"/>
      <c r="C248" s="117">
        <v>4678</v>
      </c>
    </row>
    <row r="249" spans="1:3" s="117" customFormat="1" ht="15.75" x14ac:dyDescent="0.25">
      <c r="A249" s="18" t="s">
        <v>11511</v>
      </c>
      <c r="B249" s="12" t="s">
        <v>46198</v>
      </c>
      <c r="C249" s="117">
        <v>17</v>
      </c>
    </row>
    <row r="250" spans="1:3" s="117" customFormat="1" ht="15.75" x14ac:dyDescent="0.25">
      <c r="A250" s="18" t="s">
        <v>1710</v>
      </c>
      <c r="B250" s="12" t="s">
        <v>46199</v>
      </c>
      <c r="C250" s="117">
        <v>38</v>
      </c>
    </row>
    <row r="251" spans="1:3" s="117" customFormat="1" ht="15.75" x14ac:dyDescent="0.25">
      <c r="A251" s="18" t="s">
        <v>2116</v>
      </c>
      <c r="B251" s="12" t="s">
        <v>46200</v>
      </c>
      <c r="C251" s="117">
        <v>75</v>
      </c>
    </row>
    <row r="252" spans="1:3" s="117" customFormat="1" ht="15.75" x14ac:dyDescent="0.25">
      <c r="A252" s="18" t="s">
        <v>2685</v>
      </c>
      <c r="B252" s="12" t="s">
        <v>46201</v>
      </c>
      <c r="C252" s="117">
        <v>22</v>
      </c>
    </row>
    <row r="253" spans="1:3" s="117" customFormat="1" ht="15.75" x14ac:dyDescent="0.25">
      <c r="A253" s="18" t="s">
        <v>1593</v>
      </c>
      <c r="B253" s="12" t="s">
        <v>46202</v>
      </c>
      <c r="C253" s="117">
        <v>804</v>
      </c>
    </row>
    <row r="254" spans="1:3" s="117" customFormat="1" ht="15.75" x14ac:dyDescent="0.25">
      <c r="A254" s="18" t="s">
        <v>46203</v>
      </c>
      <c r="B254" s="12" t="s">
        <v>46204</v>
      </c>
      <c r="C254" s="117">
        <v>73</v>
      </c>
    </row>
    <row r="255" spans="1:3" s="117" customFormat="1" ht="15.75" x14ac:dyDescent="0.25">
      <c r="A255" s="18" t="s">
        <v>2834</v>
      </c>
      <c r="B255" s="12" t="s">
        <v>46205</v>
      </c>
      <c r="C255" s="117">
        <v>834</v>
      </c>
    </row>
    <row r="256" spans="1:3" s="117" customFormat="1" ht="15.75" x14ac:dyDescent="0.25">
      <c r="A256" s="18" t="s">
        <v>12140</v>
      </c>
      <c r="B256" s="12" t="s">
        <v>46206</v>
      </c>
      <c r="C256" s="117">
        <v>6</v>
      </c>
    </row>
    <row r="257" spans="1:3" s="117" customFormat="1" ht="15.75" x14ac:dyDescent="0.25">
      <c r="A257" s="18" t="s">
        <v>46207</v>
      </c>
      <c r="B257" s="12" t="s">
        <v>46208</v>
      </c>
      <c r="C257" s="117">
        <v>242</v>
      </c>
    </row>
    <row r="258" spans="1:3" s="117" customFormat="1" ht="15.75" x14ac:dyDescent="0.25">
      <c r="A258" s="18" t="s">
        <v>46209</v>
      </c>
      <c r="B258" s="12" t="s">
        <v>46210</v>
      </c>
      <c r="C258" s="117">
        <v>839</v>
      </c>
    </row>
    <row r="259" spans="1:3" s="117" customFormat="1" ht="15.75" x14ac:dyDescent="0.25">
      <c r="A259" s="18" t="s">
        <v>5483</v>
      </c>
      <c r="B259" s="12" t="s">
        <v>46211</v>
      </c>
      <c r="C259" s="117">
        <v>37</v>
      </c>
    </row>
    <row r="260" spans="1:3" s="117" customFormat="1" ht="15.75" x14ac:dyDescent="0.25">
      <c r="A260" s="18" t="s">
        <v>46212</v>
      </c>
      <c r="B260" s="12" t="s">
        <v>46213</v>
      </c>
      <c r="C260" s="117">
        <v>28</v>
      </c>
    </row>
    <row r="261" spans="1:3" s="117" customFormat="1" ht="15.75" x14ac:dyDescent="0.25">
      <c r="A261" s="18" t="s">
        <v>46214</v>
      </c>
      <c r="B261" s="12" t="s">
        <v>46215</v>
      </c>
      <c r="C261" s="117">
        <v>8</v>
      </c>
    </row>
    <row r="262" spans="1:3" s="117" customFormat="1" ht="15.75" x14ac:dyDescent="0.25">
      <c r="A262" s="18" t="s">
        <v>46216</v>
      </c>
      <c r="B262" s="12" t="s">
        <v>46217</v>
      </c>
      <c r="C262" s="117">
        <v>667</v>
      </c>
    </row>
    <row r="263" spans="1:3" s="117" customFormat="1" ht="15.75" x14ac:dyDescent="0.25">
      <c r="A263" s="18" t="s">
        <v>46218</v>
      </c>
      <c r="B263" s="12" t="s">
        <v>46219</v>
      </c>
      <c r="C263" s="117">
        <v>179</v>
      </c>
    </row>
    <row r="264" spans="1:3" s="117" customFormat="1" ht="15.75" x14ac:dyDescent="0.25">
      <c r="A264" s="18" t="s">
        <v>46220</v>
      </c>
      <c r="B264" s="12" t="s">
        <v>46221</v>
      </c>
      <c r="C264" s="117">
        <v>347</v>
      </c>
    </row>
    <row r="265" spans="1:3" s="117" customFormat="1" ht="15.75" x14ac:dyDescent="0.25">
      <c r="A265" s="18" t="s">
        <v>41638</v>
      </c>
      <c r="B265" s="12" t="s">
        <v>46222</v>
      </c>
      <c r="C265" s="117">
        <v>7</v>
      </c>
    </row>
    <row r="266" spans="1:3" s="117" customFormat="1" ht="15.75" x14ac:dyDescent="0.25">
      <c r="A266" s="18" t="s">
        <v>2280</v>
      </c>
      <c r="B266" s="12" t="s">
        <v>46223</v>
      </c>
      <c r="C266" s="117">
        <v>82</v>
      </c>
    </row>
    <row r="267" spans="1:3" s="117" customFormat="1" ht="15.75" x14ac:dyDescent="0.25">
      <c r="A267" s="18" t="s">
        <v>46224</v>
      </c>
      <c r="B267" s="12" t="s">
        <v>46225</v>
      </c>
      <c r="C267" s="117">
        <v>43</v>
      </c>
    </row>
    <row r="268" spans="1:3" s="117" customFormat="1" ht="15.75" x14ac:dyDescent="0.25">
      <c r="A268" s="18" t="s">
        <v>29004</v>
      </c>
      <c r="B268" s="12" t="s">
        <v>46226</v>
      </c>
      <c r="C268" s="117">
        <v>256</v>
      </c>
    </row>
    <row r="269" spans="1:3" s="117" customFormat="1" ht="15.75" x14ac:dyDescent="0.25">
      <c r="A269" s="18" t="s">
        <v>46227</v>
      </c>
      <c r="B269" s="12" t="s">
        <v>46228</v>
      </c>
      <c r="C269" s="117">
        <v>39</v>
      </c>
    </row>
    <row r="270" spans="1:3" s="117" customFormat="1" ht="15.75" x14ac:dyDescent="0.25">
      <c r="A270" s="18" t="s">
        <v>46229</v>
      </c>
      <c r="B270" s="12" t="s">
        <v>46230</v>
      </c>
      <c r="C270" s="117">
        <v>3</v>
      </c>
    </row>
    <row r="271" spans="1:3" s="117" customFormat="1" ht="15.75" x14ac:dyDescent="0.25">
      <c r="A271" s="18" t="s">
        <v>46231</v>
      </c>
      <c r="B271" s="12" t="s">
        <v>46232</v>
      </c>
      <c r="C271" s="117">
        <v>9</v>
      </c>
    </row>
    <row r="272" spans="1:3" s="117" customFormat="1" ht="15.75" x14ac:dyDescent="0.25">
      <c r="A272" s="18" t="s">
        <v>46233</v>
      </c>
      <c r="B272" s="12" t="s">
        <v>46234</v>
      </c>
      <c r="C272" s="117">
        <v>15</v>
      </c>
    </row>
    <row r="273" spans="1:3" s="117" customFormat="1" ht="15.75" x14ac:dyDescent="0.25">
      <c r="A273" s="18" t="s">
        <v>46235</v>
      </c>
      <c r="B273" s="12" t="s">
        <v>46236</v>
      </c>
      <c r="C273" s="117">
        <v>7</v>
      </c>
    </row>
    <row r="274" spans="1:3" s="117" customFormat="1" ht="15.75" x14ac:dyDescent="0.25">
      <c r="A274" s="18" t="s">
        <v>46237</v>
      </c>
      <c r="B274" s="12" t="s">
        <v>46238</v>
      </c>
      <c r="C274" s="117">
        <v>1</v>
      </c>
    </row>
    <row r="275" spans="1:3" s="117" customFormat="1" ht="15.75" x14ac:dyDescent="0.25">
      <c r="A275" s="2" t="s">
        <v>46239</v>
      </c>
      <c r="B275" s="198" t="s">
        <v>46240</v>
      </c>
      <c r="C275" s="309">
        <v>29419</v>
      </c>
    </row>
    <row r="276" spans="1:3" s="117" customFormat="1" ht="15.75" x14ac:dyDescent="0.25">
      <c r="A276" s="18" t="s">
        <v>386</v>
      </c>
      <c r="B276" s="239"/>
      <c r="C276" s="117">
        <v>17192</v>
      </c>
    </row>
    <row r="277" spans="1:3" s="117" customFormat="1" ht="15.75" x14ac:dyDescent="0.25">
      <c r="A277" s="18" t="s">
        <v>50784</v>
      </c>
      <c r="B277" s="239" t="s">
        <v>49321</v>
      </c>
      <c r="C277" s="117">
        <v>17192</v>
      </c>
    </row>
    <row r="278" spans="1:3" s="117" customFormat="1" ht="15.75" x14ac:dyDescent="0.25">
      <c r="A278" s="18" t="s">
        <v>387</v>
      </c>
      <c r="B278" s="239"/>
      <c r="C278" s="117">
        <v>12227</v>
      </c>
    </row>
    <row r="279" spans="1:3" s="117" customFormat="1" ht="15.75" x14ac:dyDescent="0.25">
      <c r="A279" s="18" t="s">
        <v>46241</v>
      </c>
      <c r="B279" s="12" t="s">
        <v>46242</v>
      </c>
      <c r="C279" s="117">
        <v>2019</v>
      </c>
    </row>
    <row r="280" spans="1:3" s="117" customFormat="1" ht="15.75" x14ac:dyDescent="0.25">
      <c r="A280" s="18" t="s">
        <v>46243</v>
      </c>
      <c r="B280" s="12" t="s">
        <v>46244</v>
      </c>
      <c r="C280" s="117">
        <v>61</v>
      </c>
    </row>
    <row r="281" spans="1:3" s="117" customFormat="1" ht="15.75" x14ac:dyDescent="0.25">
      <c r="A281" s="18" t="s">
        <v>46245</v>
      </c>
      <c r="B281" s="12" t="s">
        <v>46246</v>
      </c>
      <c r="C281" s="117">
        <v>5</v>
      </c>
    </row>
    <row r="282" spans="1:3" s="117" customFormat="1" ht="15.75" x14ac:dyDescent="0.25">
      <c r="A282" s="18" t="s">
        <v>46247</v>
      </c>
      <c r="B282" s="12" t="s">
        <v>46248</v>
      </c>
      <c r="C282" s="117">
        <v>304</v>
      </c>
    </row>
    <row r="283" spans="1:3" s="117" customFormat="1" ht="15.75" x14ac:dyDescent="0.25">
      <c r="A283" s="18" t="s">
        <v>6479</v>
      </c>
      <c r="B283" s="12" t="s">
        <v>46249</v>
      </c>
      <c r="C283" s="117">
        <v>205</v>
      </c>
    </row>
    <row r="284" spans="1:3" s="117" customFormat="1" ht="15.75" x14ac:dyDescent="0.25">
      <c r="A284" s="18" t="s">
        <v>4052</v>
      </c>
      <c r="B284" s="12" t="s">
        <v>46250</v>
      </c>
      <c r="C284" s="117">
        <v>63</v>
      </c>
    </row>
    <row r="285" spans="1:3" s="117" customFormat="1" ht="15.75" x14ac:dyDescent="0.25">
      <c r="A285" s="18" t="s">
        <v>4052</v>
      </c>
      <c r="B285" s="12" t="s">
        <v>46251</v>
      </c>
      <c r="C285" s="117">
        <v>45</v>
      </c>
    </row>
    <row r="286" spans="1:3" s="117" customFormat="1" ht="15.75" x14ac:dyDescent="0.25">
      <c r="A286" s="18" t="s">
        <v>46252</v>
      </c>
      <c r="B286" s="12" t="s">
        <v>46253</v>
      </c>
      <c r="C286" s="117">
        <v>13</v>
      </c>
    </row>
    <row r="287" spans="1:3" s="117" customFormat="1" ht="15.75" x14ac:dyDescent="0.25">
      <c r="A287" s="18" t="s">
        <v>13126</v>
      </c>
      <c r="B287" s="12" t="s">
        <v>46254</v>
      </c>
      <c r="C287" s="117">
        <v>113</v>
      </c>
    </row>
    <row r="288" spans="1:3" s="117" customFormat="1" ht="15.75" x14ac:dyDescent="0.25">
      <c r="A288" s="18" t="s">
        <v>3911</v>
      </c>
      <c r="B288" s="12" t="s">
        <v>46255</v>
      </c>
      <c r="C288" s="117">
        <v>805</v>
      </c>
    </row>
    <row r="289" spans="1:3" s="117" customFormat="1" ht="15.75" x14ac:dyDescent="0.25">
      <c r="A289" s="18" t="s">
        <v>1635</v>
      </c>
      <c r="B289" s="12" t="s">
        <v>46256</v>
      </c>
      <c r="C289" s="117">
        <v>17</v>
      </c>
    </row>
    <row r="290" spans="1:3" s="117" customFormat="1" ht="15.75" x14ac:dyDescent="0.25">
      <c r="A290" s="18" t="s">
        <v>5806</v>
      </c>
      <c r="B290" s="12" t="s">
        <v>46257</v>
      </c>
      <c r="C290" s="117">
        <v>128</v>
      </c>
    </row>
    <row r="291" spans="1:3" s="117" customFormat="1" ht="15.75" x14ac:dyDescent="0.25">
      <c r="A291" s="18" t="s">
        <v>46258</v>
      </c>
      <c r="B291" s="12" t="s">
        <v>46259</v>
      </c>
      <c r="C291" s="117">
        <v>135</v>
      </c>
    </row>
    <row r="292" spans="1:3" s="117" customFormat="1" ht="15.75" x14ac:dyDescent="0.25">
      <c r="A292" s="18" t="s">
        <v>13729</v>
      </c>
      <c r="B292" s="12" t="s">
        <v>46260</v>
      </c>
      <c r="C292" s="117">
        <v>189</v>
      </c>
    </row>
    <row r="293" spans="1:3" s="117" customFormat="1" ht="15.75" x14ac:dyDescent="0.25">
      <c r="A293" s="18" t="s">
        <v>1658</v>
      </c>
      <c r="B293" s="12" t="s">
        <v>46261</v>
      </c>
      <c r="C293" s="117">
        <v>87</v>
      </c>
    </row>
    <row r="294" spans="1:3" s="117" customFormat="1" ht="15.75" x14ac:dyDescent="0.25">
      <c r="A294" s="18" t="s">
        <v>46262</v>
      </c>
      <c r="B294" s="12" t="s">
        <v>46263</v>
      </c>
      <c r="C294" s="117">
        <v>14</v>
      </c>
    </row>
    <row r="295" spans="1:3" s="117" customFormat="1" ht="15.75" x14ac:dyDescent="0.25">
      <c r="A295" s="18" t="s">
        <v>46264</v>
      </c>
      <c r="B295" s="12" t="s">
        <v>46265</v>
      </c>
      <c r="C295" s="117">
        <v>1</v>
      </c>
    </row>
    <row r="296" spans="1:3" s="117" customFormat="1" ht="15.75" x14ac:dyDescent="0.25">
      <c r="A296" s="18" t="s">
        <v>10090</v>
      </c>
      <c r="B296" s="12" t="s">
        <v>46266</v>
      </c>
      <c r="C296" s="117">
        <v>636</v>
      </c>
    </row>
    <row r="297" spans="1:3" s="117" customFormat="1" ht="15.75" x14ac:dyDescent="0.25">
      <c r="A297" s="18" t="s">
        <v>46267</v>
      </c>
      <c r="B297" s="12" t="s">
        <v>46268</v>
      </c>
      <c r="C297" s="117">
        <v>21</v>
      </c>
    </row>
    <row r="298" spans="1:3" s="117" customFormat="1" ht="15.75" x14ac:dyDescent="0.25">
      <c r="A298" s="18" t="s">
        <v>46269</v>
      </c>
      <c r="B298" s="12" t="s">
        <v>46270</v>
      </c>
      <c r="C298" s="117">
        <v>2655</v>
      </c>
    </row>
    <row r="299" spans="1:3" s="117" customFormat="1" ht="15.75" x14ac:dyDescent="0.25">
      <c r="A299" s="18" t="s">
        <v>46271</v>
      </c>
      <c r="B299" s="12" t="s">
        <v>46272</v>
      </c>
      <c r="C299" s="117">
        <v>132</v>
      </c>
    </row>
    <row r="300" spans="1:3" s="117" customFormat="1" ht="15.75" x14ac:dyDescent="0.25">
      <c r="A300" s="18" t="s">
        <v>1399</v>
      </c>
      <c r="B300" s="12" t="s">
        <v>46273</v>
      </c>
      <c r="C300" s="117">
        <v>58</v>
      </c>
    </row>
    <row r="301" spans="1:3" s="117" customFormat="1" ht="15.75" x14ac:dyDescent="0.25">
      <c r="A301" s="18" t="s">
        <v>46274</v>
      </c>
      <c r="B301" s="12" t="s">
        <v>46275</v>
      </c>
      <c r="C301" s="117">
        <v>22</v>
      </c>
    </row>
    <row r="302" spans="1:3" s="117" customFormat="1" ht="15.75" x14ac:dyDescent="0.25">
      <c r="A302" s="18" t="s">
        <v>46276</v>
      </c>
      <c r="B302" s="12" t="s">
        <v>46277</v>
      </c>
      <c r="C302" s="117">
        <v>14</v>
      </c>
    </row>
    <row r="303" spans="1:3" s="117" customFormat="1" ht="15.75" x14ac:dyDescent="0.25">
      <c r="A303" s="18" t="s">
        <v>1969</v>
      </c>
      <c r="B303" s="12" t="s">
        <v>46278</v>
      </c>
      <c r="C303" s="117">
        <v>24</v>
      </c>
    </row>
    <row r="304" spans="1:3" s="117" customFormat="1" ht="15.75" x14ac:dyDescent="0.25">
      <c r="A304" s="18" t="s">
        <v>46279</v>
      </c>
      <c r="B304" s="12" t="s">
        <v>46280</v>
      </c>
      <c r="C304" s="117">
        <v>39</v>
      </c>
    </row>
    <row r="305" spans="1:3" s="117" customFormat="1" ht="15.75" x14ac:dyDescent="0.25">
      <c r="A305" s="18" t="s">
        <v>4949</v>
      </c>
      <c r="B305" s="12" t="s">
        <v>46281</v>
      </c>
      <c r="C305" s="117">
        <v>60</v>
      </c>
    </row>
    <row r="306" spans="1:3" s="117" customFormat="1" ht="15.75" x14ac:dyDescent="0.25">
      <c r="A306" s="18" t="s">
        <v>1864</v>
      </c>
      <c r="B306" s="12" t="s">
        <v>46282</v>
      </c>
      <c r="C306" s="117">
        <v>451</v>
      </c>
    </row>
    <row r="307" spans="1:3" s="117" customFormat="1" ht="15.75" x14ac:dyDescent="0.25">
      <c r="A307" s="18" t="s">
        <v>4503</v>
      </c>
      <c r="B307" s="12" t="s">
        <v>46283</v>
      </c>
      <c r="C307" s="117">
        <v>758</v>
      </c>
    </row>
    <row r="308" spans="1:3" s="117" customFormat="1" ht="15.75" x14ac:dyDescent="0.25">
      <c r="A308" s="18" t="s">
        <v>46284</v>
      </c>
      <c r="B308" s="12" t="s">
        <v>46285</v>
      </c>
      <c r="C308" s="117">
        <v>1395</v>
      </c>
    </row>
    <row r="309" spans="1:3" s="117" customFormat="1" ht="15.75" x14ac:dyDescent="0.25">
      <c r="A309" s="18" t="s">
        <v>3678</v>
      </c>
      <c r="B309" s="12" t="s">
        <v>46286</v>
      </c>
      <c r="C309" s="117">
        <v>59</v>
      </c>
    </row>
    <row r="310" spans="1:3" s="117" customFormat="1" ht="15.75" x14ac:dyDescent="0.25">
      <c r="A310" s="18" t="s">
        <v>46287</v>
      </c>
      <c r="B310" s="12" t="s">
        <v>46288</v>
      </c>
      <c r="C310" s="117">
        <v>678</v>
      </c>
    </row>
    <row r="311" spans="1:3" s="117" customFormat="1" ht="15.75" x14ac:dyDescent="0.25">
      <c r="A311" s="18" t="s">
        <v>46289</v>
      </c>
      <c r="B311" s="12" t="s">
        <v>46290</v>
      </c>
      <c r="C311" s="117">
        <v>572</v>
      </c>
    </row>
    <row r="312" spans="1:3" s="117" customFormat="1" ht="15.75" x14ac:dyDescent="0.25">
      <c r="A312" s="18" t="s">
        <v>3295</v>
      </c>
      <c r="B312" s="12" t="s">
        <v>46291</v>
      </c>
      <c r="C312" s="117">
        <v>14</v>
      </c>
    </row>
    <row r="313" spans="1:3" s="117" customFormat="1" ht="15.75" x14ac:dyDescent="0.25">
      <c r="A313" s="18" t="s">
        <v>46292</v>
      </c>
      <c r="B313" s="12" t="s">
        <v>46293</v>
      </c>
      <c r="C313" s="117">
        <v>95</v>
      </c>
    </row>
    <row r="314" spans="1:3" s="117" customFormat="1" ht="15.75" x14ac:dyDescent="0.25">
      <c r="A314" s="18" t="s">
        <v>20350</v>
      </c>
      <c r="B314" s="12" t="s">
        <v>46294</v>
      </c>
      <c r="C314" s="117">
        <v>204</v>
      </c>
    </row>
    <row r="315" spans="1:3" s="117" customFormat="1" ht="15.75" x14ac:dyDescent="0.25">
      <c r="A315" s="18" t="s">
        <v>23939</v>
      </c>
      <c r="B315" s="12" t="s">
        <v>46295</v>
      </c>
      <c r="C315" s="117">
        <v>111</v>
      </c>
    </row>
    <row r="316" spans="1:3" s="117" customFormat="1" ht="15.75" x14ac:dyDescent="0.25">
      <c r="A316" s="18" t="s">
        <v>46296</v>
      </c>
      <c r="B316" s="12" t="s">
        <v>46297</v>
      </c>
      <c r="C316" s="117">
        <v>25</v>
      </c>
    </row>
    <row r="317" spans="1:3" s="117" customFormat="1" ht="15.75" x14ac:dyDescent="0.25">
      <c r="A317" s="131" t="s">
        <v>46298</v>
      </c>
      <c r="B317" s="198" t="s">
        <v>46299</v>
      </c>
      <c r="C317" s="309">
        <v>24750</v>
      </c>
    </row>
    <row r="318" spans="1:3" s="117" customFormat="1" ht="15.75" x14ac:dyDescent="0.25">
      <c r="A318" s="18" t="s">
        <v>386</v>
      </c>
      <c r="B318" s="239"/>
      <c r="C318" s="117">
        <v>10742</v>
      </c>
    </row>
    <row r="319" spans="1:3" s="117" customFormat="1" ht="15.75" x14ac:dyDescent="0.25">
      <c r="A319" s="18" t="s">
        <v>50785</v>
      </c>
      <c r="B319" s="239" t="s">
        <v>49322</v>
      </c>
      <c r="C319" s="117">
        <v>10742</v>
      </c>
    </row>
    <row r="320" spans="1:3" s="117" customFormat="1" ht="15.75" x14ac:dyDescent="0.25">
      <c r="A320" s="18" t="s">
        <v>387</v>
      </c>
      <c r="B320" s="239"/>
      <c r="C320" s="117">
        <v>14008</v>
      </c>
    </row>
    <row r="321" spans="1:3" s="117" customFormat="1" ht="15.75" x14ac:dyDescent="0.25">
      <c r="A321" s="18" t="s">
        <v>46300</v>
      </c>
      <c r="B321" s="12" t="s">
        <v>46301</v>
      </c>
      <c r="C321" s="117">
        <v>839</v>
      </c>
    </row>
    <row r="322" spans="1:3" s="117" customFormat="1" ht="15.75" x14ac:dyDescent="0.25">
      <c r="A322" s="18" t="s">
        <v>46302</v>
      </c>
      <c r="B322" s="12" t="s">
        <v>46303</v>
      </c>
      <c r="C322" s="117">
        <v>221</v>
      </c>
    </row>
    <row r="323" spans="1:3" s="117" customFormat="1" ht="15.75" x14ac:dyDescent="0.25">
      <c r="A323" s="18" t="s">
        <v>10408</v>
      </c>
      <c r="B323" s="12" t="s">
        <v>46304</v>
      </c>
      <c r="C323" s="117">
        <v>22</v>
      </c>
    </row>
    <row r="324" spans="1:3" s="117" customFormat="1" ht="15.75" x14ac:dyDescent="0.25">
      <c r="A324" s="18" t="s">
        <v>4052</v>
      </c>
      <c r="B324" s="12" t="s">
        <v>46305</v>
      </c>
      <c r="C324" s="117">
        <v>56</v>
      </c>
    </row>
    <row r="325" spans="1:3" s="117" customFormat="1" ht="15.75" x14ac:dyDescent="0.25">
      <c r="A325" s="18" t="s">
        <v>7064</v>
      </c>
      <c r="B325" s="12" t="s">
        <v>46306</v>
      </c>
      <c r="C325" s="117">
        <v>87</v>
      </c>
    </row>
    <row r="326" spans="1:3" s="117" customFormat="1" ht="15.75" x14ac:dyDescent="0.25">
      <c r="A326" s="18" t="s">
        <v>46307</v>
      </c>
      <c r="B326" s="12" t="s">
        <v>46308</v>
      </c>
      <c r="C326" s="117">
        <v>24</v>
      </c>
    </row>
    <row r="327" spans="1:3" s="117" customFormat="1" ht="15.75" x14ac:dyDescent="0.25">
      <c r="A327" s="18" t="s">
        <v>11106</v>
      </c>
      <c r="B327" s="12" t="s">
        <v>46309</v>
      </c>
      <c r="C327" s="117">
        <v>257</v>
      </c>
    </row>
    <row r="328" spans="1:3" s="117" customFormat="1" ht="15.75" x14ac:dyDescent="0.25">
      <c r="A328" s="18" t="s">
        <v>5725</v>
      </c>
      <c r="B328" s="12" t="s">
        <v>46310</v>
      </c>
      <c r="C328" s="117">
        <v>79</v>
      </c>
    </row>
    <row r="329" spans="1:3" s="117" customFormat="1" ht="15.75" x14ac:dyDescent="0.25">
      <c r="A329" s="18" t="s">
        <v>1827</v>
      </c>
      <c r="B329" s="12" t="s">
        <v>46311</v>
      </c>
      <c r="C329" s="117">
        <v>42</v>
      </c>
    </row>
    <row r="330" spans="1:3" s="117" customFormat="1" ht="15.75" x14ac:dyDescent="0.25">
      <c r="A330" s="18" t="s">
        <v>1857</v>
      </c>
      <c r="B330" s="12" t="s">
        <v>46312</v>
      </c>
      <c r="C330" s="117">
        <v>63</v>
      </c>
    </row>
    <row r="331" spans="1:3" s="117" customFormat="1" ht="15.75" x14ac:dyDescent="0.25">
      <c r="A331" s="18" t="s">
        <v>4998</v>
      </c>
      <c r="B331" s="12" t="s">
        <v>46313</v>
      </c>
      <c r="C331" s="117">
        <v>82</v>
      </c>
    </row>
    <row r="332" spans="1:3" s="117" customFormat="1" ht="15.75" x14ac:dyDescent="0.25">
      <c r="A332" s="18" t="s">
        <v>46314</v>
      </c>
      <c r="B332" s="12" t="s">
        <v>46315</v>
      </c>
      <c r="C332" s="117">
        <v>3096</v>
      </c>
    </row>
    <row r="333" spans="1:3" s="117" customFormat="1" ht="15.75" x14ac:dyDescent="0.25">
      <c r="A333" s="18" t="s">
        <v>20232</v>
      </c>
      <c r="B333" s="12" t="s">
        <v>46316</v>
      </c>
      <c r="C333" s="117">
        <v>603</v>
      </c>
    </row>
    <row r="334" spans="1:3" s="117" customFormat="1" ht="15.75" x14ac:dyDescent="0.25">
      <c r="A334" s="18" t="s">
        <v>46317</v>
      </c>
      <c r="B334" s="12" t="s">
        <v>46318</v>
      </c>
      <c r="C334" s="117">
        <v>3</v>
      </c>
    </row>
    <row r="335" spans="1:3" s="117" customFormat="1" ht="15.75" x14ac:dyDescent="0.25">
      <c r="A335" s="18" t="s">
        <v>46319</v>
      </c>
      <c r="B335" s="12" t="s">
        <v>46320</v>
      </c>
      <c r="C335" s="117">
        <v>64</v>
      </c>
    </row>
    <row r="336" spans="1:3" s="117" customFormat="1" ht="15.75" x14ac:dyDescent="0.25">
      <c r="A336" s="18" t="s">
        <v>46321</v>
      </c>
      <c r="B336" s="12" t="s">
        <v>46322</v>
      </c>
      <c r="C336" s="117">
        <v>44</v>
      </c>
    </row>
    <row r="337" spans="1:3" s="117" customFormat="1" ht="15.75" x14ac:dyDescent="0.25">
      <c r="A337" s="18" t="s">
        <v>6131</v>
      </c>
      <c r="B337" s="12" t="s">
        <v>46323</v>
      </c>
      <c r="C337" s="117">
        <v>453</v>
      </c>
    </row>
    <row r="338" spans="1:3" s="117" customFormat="1" ht="15.75" x14ac:dyDescent="0.25">
      <c r="A338" s="18" t="s">
        <v>4725</v>
      </c>
      <c r="B338" s="12" t="s">
        <v>46324</v>
      </c>
      <c r="C338" s="117">
        <v>1033</v>
      </c>
    </row>
    <row r="339" spans="1:3" s="117" customFormat="1" ht="15.75" x14ac:dyDescent="0.25">
      <c r="A339" s="18" t="s">
        <v>42655</v>
      </c>
      <c r="B339" s="12" t="s">
        <v>46325</v>
      </c>
      <c r="C339" s="117">
        <v>79</v>
      </c>
    </row>
    <row r="340" spans="1:3" s="117" customFormat="1" ht="15.75" x14ac:dyDescent="0.25">
      <c r="A340" s="18" t="s">
        <v>4729</v>
      </c>
      <c r="B340" s="12" t="s">
        <v>46326</v>
      </c>
      <c r="C340" s="117">
        <v>105</v>
      </c>
    </row>
    <row r="341" spans="1:3" s="117" customFormat="1" ht="15.75" x14ac:dyDescent="0.25">
      <c r="A341" s="18" t="s">
        <v>45889</v>
      </c>
      <c r="B341" s="12" t="s">
        <v>46327</v>
      </c>
      <c r="C341" s="117">
        <v>168</v>
      </c>
    </row>
    <row r="342" spans="1:3" s="117" customFormat="1" ht="15.75" x14ac:dyDescent="0.25">
      <c r="A342" s="18" t="s">
        <v>1797</v>
      </c>
      <c r="B342" s="12" t="s">
        <v>46328</v>
      </c>
      <c r="C342" s="117">
        <v>432</v>
      </c>
    </row>
    <row r="343" spans="1:3" s="117" customFormat="1" ht="15.75" x14ac:dyDescent="0.25">
      <c r="A343" s="18" t="s">
        <v>2004</v>
      </c>
      <c r="B343" s="12" t="s">
        <v>46329</v>
      </c>
      <c r="C343" s="117">
        <v>361</v>
      </c>
    </row>
    <row r="344" spans="1:3" s="117" customFormat="1" ht="15.75" x14ac:dyDescent="0.25">
      <c r="A344" s="18" t="s">
        <v>18116</v>
      </c>
      <c r="B344" s="12" t="s">
        <v>46330</v>
      </c>
      <c r="C344" s="117">
        <v>205</v>
      </c>
    </row>
    <row r="345" spans="1:3" s="117" customFormat="1" ht="15.75" x14ac:dyDescent="0.25">
      <c r="A345" s="18" t="s">
        <v>7365</v>
      </c>
      <c r="B345" s="12" t="s">
        <v>46331</v>
      </c>
      <c r="C345" s="117">
        <v>186</v>
      </c>
    </row>
    <row r="346" spans="1:3" s="117" customFormat="1" ht="15.75" x14ac:dyDescent="0.25">
      <c r="A346" s="18" t="s">
        <v>2885</v>
      </c>
      <c r="B346" s="12" t="s">
        <v>46332</v>
      </c>
      <c r="C346" s="117">
        <v>653</v>
      </c>
    </row>
    <row r="347" spans="1:3" s="117" customFormat="1" ht="15.75" x14ac:dyDescent="0.25">
      <c r="A347" s="18" t="s">
        <v>1864</v>
      </c>
      <c r="B347" s="12" t="s">
        <v>46333</v>
      </c>
      <c r="C347" s="117">
        <v>487</v>
      </c>
    </row>
    <row r="348" spans="1:3" s="117" customFormat="1" ht="15.75" x14ac:dyDescent="0.25">
      <c r="A348" s="18" t="s">
        <v>46334</v>
      </c>
      <c r="B348" s="12" t="s">
        <v>46335</v>
      </c>
      <c r="C348" s="117">
        <v>5</v>
      </c>
    </row>
    <row r="349" spans="1:3" s="117" customFormat="1" ht="15.75" x14ac:dyDescent="0.25">
      <c r="A349" s="18" t="s">
        <v>46336</v>
      </c>
      <c r="B349" s="12" t="s">
        <v>46337</v>
      </c>
      <c r="C349" s="117">
        <v>949</v>
      </c>
    </row>
    <row r="350" spans="1:3" s="117" customFormat="1" ht="15.75" x14ac:dyDescent="0.25">
      <c r="A350" s="18" t="s">
        <v>46338</v>
      </c>
      <c r="B350" s="12" t="s">
        <v>46339</v>
      </c>
      <c r="C350" s="117">
        <v>406</v>
      </c>
    </row>
    <row r="351" spans="1:3" s="117" customFormat="1" ht="15.75" x14ac:dyDescent="0.25">
      <c r="A351" s="18" t="s">
        <v>46340</v>
      </c>
      <c r="B351" s="12" t="s">
        <v>46341</v>
      </c>
      <c r="C351" s="117">
        <v>847</v>
      </c>
    </row>
    <row r="352" spans="1:3" s="117" customFormat="1" ht="15.75" x14ac:dyDescent="0.25">
      <c r="A352" s="18" t="s">
        <v>46342</v>
      </c>
      <c r="B352" s="12" t="s">
        <v>46343</v>
      </c>
      <c r="C352" s="117">
        <v>288</v>
      </c>
    </row>
    <row r="353" spans="1:3" s="117" customFormat="1" ht="15.75" x14ac:dyDescent="0.25">
      <c r="A353" s="18" t="s">
        <v>46344</v>
      </c>
      <c r="B353" s="12" t="s">
        <v>46345</v>
      </c>
      <c r="C353" s="117">
        <v>7</v>
      </c>
    </row>
    <row r="354" spans="1:3" s="117" customFormat="1" ht="15.75" x14ac:dyDescent="0.25">
      <c r="A354" s="18" t="s">
        <v>46346</v>
      </c>
      <c r="B354" s="12" t="s">
        <v>46347</v>
      </c>
      <c r="C354" s="117">
        <v>186</v>
      </c>
    </row>
    <row r="355" spans="1:3" s="117" customFormat="1" ht="15.75" x14ac:dyDescent="0.25">
      <c r="A355" s="18" t="s">
        <v>2433</v>
      </c>
      <c r="B355" s="12" t="s">
        <v>46348</v>
      </c>
      <c r="C355" s="117">
        <v>26</v>
      </c>
    </row>
    <row r="356" spans="1:3" s="117" customFormat="1" ht="15.75" x14ac:dyDescent="0.25">
      <c r="A356" s="18" t="s">
        <v>2239</v>
      </c>
      <c r="B356" s="12" t="s">
        <v>46349</v>
      </c>
      <c r="C356" s="117">
        <v>8</v>
      </c>
    </row>
    <row r="357" spans="1:3" s="117" customFormat="1" ht="15.75" x14ac:dyDescent="0.25">
      <c r="A357" s="18" t="s">
        <v>46350</v>
      </c>
      <c r="B357" s="12" t="s">
        <v>46351</v>
      </c>
      <c r="C357" s="117">
        <v>6</v>
      </c>
    </row>
    <row r="358" spans="1:3" s="117" customFormat="1" ht="15.75" x14ac:dyDescent="0.25">
      <c r="A358" s="18" t="s">
        <v>41765</v>
      </c>
      <c r="B358" s="12" t="s">
        <v>46352</v>
      </c>
      <c r="C358" s="117">
        <v>274</v>
      </c>
    </row>
    <row r="359" spans="1:3" s="117" customFormat="1" ht="15.75" x14ac:dyDescent="0.25">
      <c r="A359" s="18" t="s">
        <v>9621</v>
      </c>
      <c r="B359" s="12" t="s">
        <v>46353</v>
      </c>
      <c r="C359" s="117">
        <v>819</v>
      </c>
    </row>
    <row r="360" spans="1:3" s="117" customFormat="1" ht="15.75" x14ac:dyDescent="0.25">
      <c r="A360" s="18" t="s">
        <v>5765</v>
      </c>
      <c r="B360" s="12" t="s">
        <v>46354</v>
      </c>
      <c r="C360" s="117">
        <v>443</v>
      </c>
    </row>
    <row r="361" spans="1:3" s="117" customFormat="1" ht="15.75" x14ac:dyDescent="0.25">
      <c r="A361" s="131" t="s">
        <v>46355</v>
      </c>
      <c r="B361" s="198" t="s">
        <v>46356</v>
      </c>
      <c r="C361" s="309">
        <v>15673</v>
      </c>
    </row>
    <row r="362" spans="1:3" s="117" customFormat="1" ht="15.75" x14ac:dyDescent="0.25">
      <c r="A362" s="18" t="s">
        <v>386</v>
      </c>
      <c r="B362" s="239"/>
      <c r="C362" s="117">
        <v>9632</v>
      </c>
    </row>
    <row r="363" spans="1:3" s="117" customFormat="1" ht="15.75" x14ac:dyDescent="0.25">
      <c r="A363" s="18" t="s">
        <v>50786</v>
      </c>
      <c r="B363" s="239" t="s">
        <v>49323</v>
      </c>
      <c r="C363" s="117">
        <v>9632</v>
      </c>
    </row>
    <row r="364" spans="1:3" s="117" customFormat="1" ht="15.75" x14ac:dyDescent="0.25">
      <c r="A364" s="18" t="s">
        <v>387</v>
      </c>
      <c r="B364" s="239"/>
      <c r="C364" s="117">
        <v>6041</v>
      </c>
    </row>
    <row r="365" spans="1:3" s="117" customFormat="1" ht="15.75" x14ac:dyDescent="0.25">
      <c r="A365" s="18" t="s">
        <v>1600</v>
      </c>
      <c r="B365" s="12" t="s">
        <v>46357</v>
      </c>
      <c r="C365" s="117">
        <v>167</v>
      </c>
    </row>
    <row r="366" spans="1:3" s="117" customFormat="1" ht="15.75" x14ac:dyDescent="0.25">
      <c r="A366" s="18" t="s">
        <v>46358</v>
      </c>
      <c r="B366" s="12" t="s">
        <v>46359</v>
      </c>
      <c r="C366" s="117">
        <v>42</v>
      </c>
    </row>
    <row r="367" spans="1:3" s="117" customFormat="1" ht="15.75" x14ac:dyDescent="0.25">
      <c r="A367" s="18" t="s">
        <v>38293</v>
      </c>
      <c r="B367" s="12" t="s">
        <v>46360</v>
      </c>
      <c r="C367" s="117">
        <v>18</v>
      </c>
    </row>
    <row r="368" spans="1:3" s="117" customFormat="1" ht="15.75" x14ac:dyDescent="0.25">
      <c r="A368" s="18" t="s">
        <v>46361</v>
      </c>
      <c r="B368" s="12" t="s">
        <v>46362</v>
      </c>
      <c r="C368" s="117">
        <v>28</v>
      </c>
    </row>
    <row r="369" spans="1:3" s="117" customFormat="1" ht="15.75" x14ac:dyDescent="0.25">
      <c r="A369" s="18" t="s">
        <v>46363</v>
      </c>
      <c r="B369" s="12" t="s">
        <v>46364</v>
      </c>
      <c r="C369" s="117">
        <v>318</v>
      </c>
    </row>
    <row r="370" spans="1:3" s="117" customFormat="1" ht="15.75" x14ac:dyDescent="0.25">
      <c r="A370" s="18" t="s">
        <v>46365</v>
      </c>
      <c r="B370" s="12" t="s">
        <v>46366</v>
      </c>
      <c r="C370" s="117">
        <v>52</v>
      </c>
    </row>
    <row r="371" spans="1:3" s="117" customFormat="1" ht="15.75" x14ac:dyDescent="0.25">
      <c r="A371" s="18" t="s">
        <v>1240</v>
      </c>
      <c r="B371" s="12" t="s">
        <v>46367</v>
      </c>
      <c r="C371" s="117">
        <v>489</v>
      </c>
    </row>
    <row r="372" spans="1:3" s="117" customFormat="1" ht="15.75" x14ac:dyDescent="0.25">
      <c r="A372" s="18" t="s">
        <v>46368</v>
      </c>
      <c r="B372" s="12" t="s">
        <v>46369</v>
      </c>
      <c r="C372" s="117">
        <v>823</v>
      </c>
    </row>
    <row r="373" spans="1:3" s="117" customFormat="1" ht="15.75" x14ac:dyDescent="0.25">
      <c r="A373" s="18" t="s">
        <v>1292</v>
      </c>
      <c r="B373" s="12" t="s">
        <v>46370</v>
      </c>
      <c r="C373" s="117">
        <v>223</v>
      </c>
    </row>
    <row r="374" spans="1:3" s="117" customFormat="1" ht="15.75" x14ac:dyDescent="0.25">
      <c r="A374" s="18" t="s">
        <v>46371</v>
      </c>
      <c r="B374" s="12" t="s">
        <v>46372</v>
      </c>
      <c r="C374" s="117">
        <v>76</v>
      </c>
    </row>
    <row r="375" spans="1:3" s="117" customFormat="1" ht="15.75" x14ac:dyDescent="0.25">
      <c r="A375" s="18" t="s">
        <v>46373</v>
      </c>
      <c r="B375" s="12" t="s">
        <v>46374</v>
      </c>
      <c r="C375" s="117">
        <v>373</v>
      </c>
    </row>
    <row r="376" spans="1:3" s="117" customFormat="1" ht="15.75" x14ac:dyDescent="0.25">
      <c r="A376" s="18" t="s">
        <v>2416</v>
      </c>
      <c r="B376" s="12" t="s">
        <v>46375</v>
      </c>
      <c r="C376" s="117">
        <v>472</v>
      </c>
    </row>
    <row r="377" spans="1:3" s="117" customFormat="1" ht="15.75" x14ac:dyDescent="0.25">
      <c r="A377" s="18" t="s">
        <v>2104</v>
      </c>
      <c r="B377" s="12" t="s">
        <v>46376</v>
      </c>
      <c r="C377" s="117">
        <v>835</v>
      </c>
    </row>
    <row r="378" spans="1:3" s="117" customFormat="1" ht="15.75" x14ac:dyDescent="0.25">
      <c r="A378" s="18" t="s">
        <v>46377</v>
      </c>
      <c r="B378" s="12" t="s">
        <v>46378</v>
      </c>
      <c r="C378" s="117">
        <v>43</v>
      </c>
    </row>
    <row r="379" spans="1:3" s="117" customFormat="1" ht="15.75" x14ac:dyDescent="0.25">
      <c r="A379" s="18" t="s">
        <v>46379</v>
      </c>
      <c r="B379" s="12" t="s">
        <v>46380</v>
      </c>
      <c r="C379" s="117">
        <v>389</v>
      </c>
    </row>
    <row r="380" spans="1:3" s="117" customFormat="1" ht="15.75" x14ac:dyDescent="0.25">
      <c r="A380" s="18" t="s">
        <v>46381</v>
      </c>
      <c r="B380" s="12" t="s">
        <v>46382</v>
      </c>
      <c r="C380" s="117">
        <v>10</v>
      </c>
    </row>
    <row r="381" spans="1:3" s="117" customFormat="1" ht="15.75" x14ac:dyDescent="0.25">
      <c r="A381" s="18" t="s">
        <v>46383</v>
      </c>
      <c r="B381" s="12" t="s">
        <v>46384</v>
      </c>
      <c r="C381" s="117">
        <v>8</v>
      </c>
    </row>
    <row r="382" spans="1:3" s="117" customFormat="1" ht="15.75" x14ac:dyDescent="0.25">
      <c r="A382" s="18" t="s">
        <v>14825</v>
      </c>
      <c r="B382" s="12" t="s">
        <v>46385</v>
      </c>
      <c r="C382" s="117">
        <v>34</v>
      </c>
    </row>
    <row r="383" spans="1:3" s="117" customFormat="1" ht="15.75" x14ac:dyDescent="0.25">
      <c r="A383" s="18" t="s">
        <v>39273</v>
      </c>
      <c r="B383" s="12" t="s">
        <v>46386</v>
      </c>
      <c r="C383" s="117">
        <v>903</v>
      </c>
    </row>
    <row r="384" spans="1:3" s="117" customFormat="1" ht="15.75" x14ac:dyDescent="0.25">
      <c r="A384" s="18" t="s">
        <v>46387</v>
      </c>
      <c r="B384" s="12" t="s">
        <v>46388</v>
      </c>
      <c r="C384" s="117">
        <v>48</v>
      </c>
    </row>
    <row r="385" spans="1:3" s="117" customFormat="1" ht="15.75" x14ac:dyDescent="0.25">
      <c r="A385" s="18" t="s">
        <v>46389</v>
      </c>
      <c r="B385" s="12" t="s">
        <v>46390</v>
      </c>
      <c r="C385" s="117">
        <v>690</v>
      </c>
    </row>
    <row r="386" spans="1:3" s="117" customFormat="1" ht="15.75" x14ac:dyDescent="0.25">
      <c r="A386" s="131" t="s">
        <v>46391</v>
      </c>
      <c r="B386" s="198" t="s">
        <v>46392</v>
      </c>
      <c r="C386" s="309">
        <v>8020</v>
      </c>
    </row>
    <row r="387" spans="1:3" s="117" customFormat="1" ht="15.75" x14ac:dyDescent="0.25">
      <c r="A387" s="18" t="s">
        <v>386</v>
      </c>
      <c r="B387" s="12"/>
      <c r="C387" s="117">
        <v>0</v>
      </c>
    </row>
    <row r="388" spans="1:3" s="117" customFormat="1" ht="15.75" x14ac:dyDescent="0.25">
      <c r="A388" s="18" t="s">
        <v>387</v>
      </c>
      <c r="B388" s="12"/>
      <c r="C388" s="117">
        <v>8020</v>
      </c>
    </row>
    <row r="389" spans="1:3" s="117" customFormat="1" ht="15.75" x14ac:dyDescent="0.25">
      <c r="A389" s="18" t="s">
        <v>37201</v>
      </c>
      <c r="B389" s="12" t="s">
        <v>46393</v>
      </c>
      <c r="C389" s="117">
        <v>2566</v>
      </c>
    </row>
    <row r="390" spans="1:3" s="117" customFormat="1" ht="15.75" x14ac:dyDescent="0.25">
      <c r="A390" s="18" t="s">
        <v>46394</v>
      </c>
      <c r="B390" s="12" t="s">
        <v>46395</v>
      </c>
      <c r="C390" s="117">
        <v>160</v>
      </c>
    </row>
    <row r="391" spans="1:3" s="117" customFormat="1" ht="15.75" x14ac:dyDescent="0.25">
      <c r="A391" s="18" t="s">
        <v>10065</v>
      </c>
      <c r="B391" s="12" t="s">
        <v>46396</v>
      </c>
      <c r="C391" s="117">
        <v>271</v>
      </c>
    </row>
    <row r="392" spans="1:3" s="117" customFormat="1" ht="15.75" x14ac:dyDescent="0.25">
      <c r="A392" s="18" t="s">
        <v>46397</v>
      </c>
      <c r="B392" s="12" t="s">
        <v>46398</v>
      </c>
      <c r="C392" s="117">
        <v>524</v>
      </c>
    </row>
    <row r="393" spans="1:3" s="117" customFormat="1" ht="15.75" x14ac:dyDescent="0.25">
      <c r="A393" s="18" t="s">
        <v>46399</v>
      </c>
      <c r="B393" s="12" t="s">
        <v>46400</v>
      </c>
      <c r="C393" s="117">
        <v>380</v>
      </c>
    </row>
    <row r="394" spans="1:3" s="117" customFormat="1" ht="15.75" x14ac:dyDescent="0.25">
      <c r="A394" s="18" t="s">
        <v>10428</v>
      </c>
      <c r="B394" s="12" t="s">
        <v>46401</v>
      </c>
      <c r="C394" s="117">
        <v>271</v>
      </c>
    </row>
    <row r="395" spans="1:3" s="117" customFormat="1" ht="15.75" x14ac:dyDescent="0.25">
      <c r="A395" s="18" t="s">
        <v>46402</v>
      </c>
      <c r="B395" s="12" t="s">
        <v>46403</v>
      </c>
      <c r="C395" s="117">
        <v>105</v>
      </c>
    </row>
    <row r="396" spans="1:3" s="117" customFormat="1" ht="15.75" x14ac:dyDescent="0.25">
      <c r="A396" s="18" t="s">
        <v>46404</v>
      </c>
      <c r="B396" s="12" t="s">
        <v>46405</v>
      </c>
      <c r="C396" s="117">
        <v>92</v>
      </c>
    </row>
    <row r="397" spans="1:3" s="117" customFormat="1" ht="15.75" x14ac:dyDescent="0.25">
      <c r="A397" s="18" t="s">
        <v>7117</v>
      </c>
      <c r="B397" s="12" t="s">
        <v>46406</v>
      </c>
      <c r="C397" s="117">
        <v>0</v>
      </c>
    </row>
    <row r="398" spans="1:3" s="117" customFormat="1" ht="15.75" x14ac:dyDescent="0.25">
      <c r="A398" s="18" t="s">
        <v>27784</v>
      </c>
      <c r="B398" s="12" t="s">
        <v>46407</v>
      </c>
      <c r="C398" s="117">
        <v>347</v>
      </c>
    </row>
    <row r="399" spans="1:3" s="117" customFormat="1" ht="15.75" x14ac:dyDescent="0.25">
      <c r="A399" s="18" t="s">
        <v>46408</v>
      </c>
      <c r="B399" s="12" t="s">
        <v>46409</v>
      </c>
      <c r="C399" s="117">
        <v>624</v>
      </c>
    </row>
    <row r="400" spans="1:3" s="117" customFormat="1" ht="15.75" x14ac:dyDescent="0.25">
      <c r="A400" s="18" t="s">
        <v>46410</v>
      </c>
      <c r="B400" s="12" t="s">
        <v>46411</v>
      </c>
      <c r="C400" s="117">
        <v>650</v>
      </c>
    </row>
    <row r="401" spans="1:4" s="117" customFormat="1" ht="15.75" x14ac:dyDescent="0.25">
      <c r="A401" s="18" t="s">
        <v>1475</v>
      </c>
      <c r="B401" s="12" t="s">
        <v>46412</v>
      </c>
      <c r="C401" s="117">
        <v>102</v>
      </c>
    </row>
    <row r="402" spans="1:4" s="117" customFormat="1" ht="15.75" x14ac:dyDescent="0.25">
      <c r="A402" s="18" t="s">
        <v>46413</v>
      </c>
      <c r="B402" s="12" t="s">
        <v>46414</v>
      </c>
      <c r="C402" s="117">
        <v>301</v>
      </c>
    </row>
    <row r="403" spans="1:4" s="117" customFormat="1" ht="15.75" x14ac:dyDescent="0.25">
      <c r="A403" s="18" t="s">
        <v>46415</v>
      </c>
      <c r="B403" s="12" t="s">
        <v>46416</v>
      </c>
      <c r="C403" s="117">
        <v>233</v>
      </c>
      <c r="D403" s="97"/>
    </row>
    <row r="404" spans="1:4" s="117" customFormat="1" ht="15.75" x14ac:dyDescent="0.25">
      <c r="A404" s="18" t="s">
        <v>46417</v>
      </c>
      <c r="B404" s="12" t="s">
        <v>46418</v>
      </c>
      <c r="C404" s="117">
        <v>43</v>
      </c>
    </row>
    <row r="405" spans="1:4" s="117" customFormat="1" ht="15.75" x14ac:dyDescent="0.25">
      <c r="A405" s="18" t="s">
        <v>46419</v>
      </c>
      <c r="B405" s="12" t="s">
        <v>46420</v>
      </c>
      <c r="C405" s="117">
        <v>178</v>
      </c>
    </row>
    <row r="406" spans="1:4" s="117" customFormat="1" ht="15.75" x14ac:dyDescent="0.25">
      <c r="A406" s="18" t="s">
        <v>46421</v>
      </c>
      <c r="B406" s="12" t="s">
        <v>46422</v>
      </c>
      <c r="C406" s="117">
        <v>352</v>
      </c>
    </row>
    <row r="407" spans="1:4" s="117" customFormat="1" ht="15.75" x14ac:dyDescent="0.25">
      <c r="A407" s="18" t="s">
        <v>46423</v>
      </c>
      <c r="B407" s="12" t="s">
        <v>46424</v>
      </c>
      <c r="C407" s="117">
        <v>90</v>
      </c>
    </row>
    <row r="408" spans="1:4" s="117" customFormat="1" ht="15.75" x14ac:dyDescent="0.25">
      <c r="A408" s="18" t="s">
        <v>46425</v>
      </c>
      <c r="B408" s="12" t="s">
        <v>46426</v>
      </c>
      <c r="C408" s="117">
        <v>24</v>
      </c>
    </row>
    <row r="409" spans="1:4" s="117" customFormat="1" ht="15.75" x14ac:dyDescent="0.25">
      <c r="A409" s="18" t="s">
        <v>38710</v>
      </c>
      <c r="B409" s="12" t="s">
        <v>46427</v>
      </c>
      <c r="C409" s="117">
        <v>29</v>
      </c>
    </row>
    <row r="410" spans="1:4" s="117" customFormat="1" ht="15.75" x14ac:dyDescent="0.25">
      <c r="A410" s="18" t="s">
        <v>17534</v>
      </c>
      <c r="B410" s="12" t="s">
        <v>46428</v>
      </c>
      <c r="C410" s="117">
        <v>490</v>
      </c>
    </row>
    <row r="411" spans="1:4" s="117" customFormat="1" ht="15.75" x14ac:dyDescent="0.25">
      <c r="A411" s="18" t="s">
        <v>5666</v>
      </c>
      <c r="B411" s="12" t="s">
        <v>46429</v>
      </c>
      <c r="C411" s="117">
        <v>188</v>
      </c>
    </row>
    <row r="412" spans="1:4" s="117" customFormat="1" ht="15.75" x14ac:dyDescent="0.25">
      <c r="A412" s="18" t="s">
        <v>46430</v>
      </c>
      <c r="B412" s="12" t="s">
        <v>46431</v>
      </c>
      <c r="C412" s="117">
        <v>0</v>
      </c>
    </row>
    <row r="413" spans="1:4" s="117" customFormat="1" ht="15.75" x14ac:dyDescent="0.25">
      <c r="A413" s="2" t="s">
        <v>46432</v>
      </c>
      <c r="B413" s="198" t="s">
        <v>46433</v>
      </c>
      <c r="C413" s="309">
        <v>4281</v>
      </c>
    </row>
    <row r="414" spans="1:4" s="117" customFormat="1" ht="15.75" x14ac:dyDescent="0.25">
      <c r="A414" s="18" t="s">
        <v>386</v>
      </c>
      <c r="B414" s="239"/>
      <c r="C414" s="117">
        <v>0</v>
      </c>
    </row>
    <row r="415" spans="1:4" s="117" customFormat="1" ht="15.75" x14ac:dyDescent="0.25">
      <c r="A415" s="18" t="s">
        <v>387</v>
      </c>
      <c r="B415" s="239"/>
      <c r="C415" s="117">
        <v>4281</v>
      </c>
    </row>
    <row r="416" spans="1:4" s="117" customFormat="1" ht="15.75" x14ac:dyDescent="0.25">
      <c r="A416" s="18" t="s">
        <v>1753</v>
      </c>
      <c r="B416" s="12" t="s">
        <v>46434</v>
      </c>
      <c r="C416" s="117">
        <v>847</v>
      </c>
    </row>
    <row r="417" spans="1:3" s="117" customFormat="1" ht="15.75" x14ac:dyDescent="0.25">
      <c r="A417" s="18" t="s">
        <v>46435</v>
      </c>
      <c r="B417" s="12" t="s">
        <v>46436</v>
      </c>
      <c r="C417" s="117">
        <v>473</v>
      </c>
    </row>
    <row r="418" spans="1:3" s="117" customFormat="1" ht="15.75" x14ac:dyDescent="0.25">
      <c r="A418" s="18" t="s">
        <v>46437</v>
      </c>
      <c r="B418" s="12" t="s">
        <v>46438</v>
      </c>
      <c r="C418" s="117">
        <v>323</v>
      </c>
    </row>
    <row r="419" spans="1:3" s="117" customFormat="1" ht="15.75" x14ac:dyDescent="0.25">
      <c r="A419" s="18" t="s">
        <v>2484</v>
      </c>
      <c r="B419" s="12" t="s">
        <v>46439</v>
      </c>
      <c r="C419" s="117">
        <v>707</v>
      </c>
    </row>
    <row r="420" spans="1:3" s="117" customFormat="1" ht="15.75" x14ac:dyDescent="0.25">
      <c r="A420" s="18" t="s">
        <v>14838</v>
      </c>
      <c r="B420" s="12" t="s">
        <v>46440</v>
      </c>
      <c r="C420" s="117">
        <v>33</v>
      </c>
    </row>
    <row r="421" spans="1:3" s="117" customFormat="1" ht="15.75" x14ac:dyDescent="0.25">
      <c r="A421" s="18" t="s">
        <v>46441</v>
      </c>
      <c r="B421" s="12" t="s">
        <v>46442</v>
      </c>
      <c r="C421" s="117">
        <v>254</v>
      </c>
    </row>
    <row r="422" spans="1:3" s="117" customFormat="1" ht="15.75" x14ac:dyDescent="0.25">
      <c r="A422" s="18" t="s">
        <v>46443</v>
      </c>
      <c r="B422" s="12" t="s">
        <v>46444</v>
      </c>
      <c r="C422" s="117">
        <v>40</v>
      </c>
    </row>
    <row r="423" spans="1:3" s="117" customFormat="1" ht="15.75" x14ac:dyDescent="0.25">
      <c r="A423" s="18" t="s">
        <v>46445</v>
      </c>
      <c r="B423" s="12" t="s">
        <v>46446</v>
      </c>
      <c r="C423" s="117">
        <v>43</v>
      </c>
    </row>
    <row r="424" spans="1:3" s="117" customFormat="1" ht="15.75" x14ac:dyDescent="0.25">
      <c r="A424" s="18" t="s">
        <v>46447</v>
      </c>
      <c r="B424" s="12" t="s">
        <v>46448</v>
      </c>
      <c r="C424" s="117">
        <v>110</v>
      </c>
    </row>
    <row r="425" spans="1:3" s="117" customFormat="1" ht="15.75" x14ac:dyDescent="0.25">
      <c r="A425" s="18" t="s">
        <v>46055</v>
      </c>
      <c r="B425" s="12" t="s">
        <v>46449</v>
      </c>
      <c r="C425" s="117">
        <v>551</v>
      </c>
    </row>
    <row r="426" spans="1:3" s="117" customFormat="1" ht="15.75" x14ac:dyDescent="0.25">
      <c r="A426" s="18" t="s">
        <v>46450</v>
      </c>
      <c r="B426" s="12" t="s">
        <v>46451</v>
      </c>
      <c r="C426" s="117">
        <v>438</v>
      </c>
    </row>
    <row r="427" spans="1:3" s="117" customFormat="1" ht="15.75" x14ac:dyDescent="0.25">
      <c r="A427" s="18" t="s">
        <v>46452</v>
      </c>
      <c r="B427" s="12" t="s">
        <v>46453</v>
      </c>
      <c r="C427" s="117">
        <v>67</v>
      </c>
    </row>
    <row r="428" spans="1:3" s="117" customFormat="1" ht="15.75" x14ac:dyDescent="0.25">
      <c r="A428" s="18" t="s">
        <v>1362</v>
      </c>
      <c r="B428" s="12" t="s">
        <v>46454</v>
      </c>
      <c r="C428" s="117">
        <v>374</v>
      </c>
    </row>
    <row r="429" spans="1:3" s="117" customFormat="1" ht="15.75" x14ac:dyDescent="0.25">
      <c r="A429" s="18" t="s">
        <v>5706</v>
      </c>
      <c r="B429" s="12" t="s">
        <v>46455</v>
      </c>
      <c r="C429" s="117">
        <v>10</v>
      </c>
    </row>
    <row r="430" spans="1:3" s="117" customFormat="1" ht="15.75" x14ac:dyDescent="0.25">
      <c r="A430" s="18" t="s">
        <v>46456</v>
      </c>
      <c r="B430" s="12" t="s">
        <v>46457</v>
      </c>
      <c r="C430" s="117">
        <v>11</v>
      </c>
    </row>
    <row r="431" spans="1:3" s="117" customFormat="1" ht="15.75" x14ac:dyDescent="0.25">
      <c r="A431" s="2" t="s">
        <v>46458</v>
      </c>
      <c r="B431" s="198" t="s">
        <v>46459</v>
      </c>
      <c r="C431" s="309">
        <v>5067</v>
      </c>
    </row>
    <row r="432" spans="1:3" s="117" customFormat="1" ht="15.75" x14ac:dyDescent="0.25">
      <c r="A432" s="18" t="s">
        <v>386</v>
      </c>
      <c r="B432" s="239"/>
      <c r="C432" s="117">
        <v>2150</v>
      </c>
    </row>
    <row r="433" spans="1:3" s="117" customFormat="1" ht="15.75" x14ac:dyDescent="0.25">
      <c r="A433" s="18" t="s">
        <v>49324</v>
      </c>
      <c r="B433" s="239" t="s">
        <v>49325</v>
      </c>
      <c r="C433" s="117">
        <v>2150</v>
      </c>
    </row>
    <row r="434" spans="1:3" s="117" customFormat="1" ht="15.75" x14ac:dyDescent="0.25">
      <c r="A434" s="18" t="s">
        <v>387</v>
      </c>
      <c r="B434" s="239"/>
      <c r="C434" s="117">
        <v>2917</v>
      </c>
    </row>
    <row r="435" spans="1:3" s="117" customFormat="1" ht="15.75" x14ac:dyDescent="0.25">
      <c r="A435" s="18" t="s">
        <v>46460</v>
      </c>
      <c r="B435" s="12" t="s">
        <v>46461</v>
      </c>
      <c r="C435" s="117">
        <v>31</v>
      </c>
    </row>
    <row r="436" spans="1:3" s="117" customFormat="1" ht="15.75" x14ac:dyDescent="0.25">
      <c r="A436" s="18" t="s">
        <v>16821</v>
      </c>
      <c r="B436" s="12" t="s">
        <v>46462</v>
      </c>
      <c r="C436" s="117">
        <v>548</v>
      </c>
    </row>
    <row r="437" spans="1:3" s="117" customFormat="1" ht="15.75" x14ac:dyDescent="0.25">
      <c r="A437" s="18" t="s">
        <v>46463</v>
      </c>
      <c r="B437" s="12" t="s">
        <v>46464</v>
      </c>
      <c r="C437" s="117">
        <v>707</v>
      </c>
    </row>
    <row r="438" spans="1:3" s="117" customFormat="1" ht="15.75" x14ac:dyDescent="0.25">
      <c r="A438" s="18" t="s">
        <v>1346</v>
      </c>
      <c r="B438" s="12" t="s">
        <v>46465</v>
      </c>
      <c r="C438" s="117">
        <v>26</v>
      </c>
    </row>
    <row r="439" spans="1:3" s="117" customFormat="1" ht="15.75" x14ac:dyDescent="0.25">
      <c r="A439" s="18" t="s">
        <v>1503</v>
      </c>
      <c r="B439" s="12" t="s">
        <v>46466</v>
      </c>
      <c r="C439" s="117">
        <v>17</v>
      </c>
    </row>
    <row r="440" spans="1:3" s="117" customFormat="1" ht="15.75" x14ac:dyDescent="0.25">
      <c r="A440" s="18" t="s">
        <v>46467</v>
      </c>
      <c r="B440" s="12" t="s">
        <v>46468</v>
      </c>
      <c r="C440" s="117">
        <v>3</v>
      </c>
    </row>
    <row r="441" spans="1:3" s="117" customFormat="1" ht="15.75" x14ac:dyDescent="0.25">
      <c r="A441" s="18" t="s">
        <v>46469</v>
      </c>
      <c r="B441" s="12" t="s">
        <v>46470</v>
      </c>
      <c r="C441" s="117">
        <v>525</v>
      </c>
    </row>
    <row r="442" spans="1:3" s="117" customFormat="1" ht="15.75" x14ac:dyDescent="0.25">
      <c r="A442" s="18" t="s">
        <v>46471</v>
      </c>
      <c r="B442" s="12" t="s">
        <v>46472</v>
      </c>
      <c r="C442" s="117">
        <v>8</v>
      </c>
    </row>
    <row r="443" spans="1:3" s="117" customFormat="1" ht="15.75" x14ac:dyDescent="0.25">
      <c r="A443" s="18" t="s">
        <v>4701</v>
      </c>
      <c r="B443" s="12" t="s">
        <v>46473</v>
      </c>
      <c r="C443" s="117">
        <v>465</v>
      </c>
    </row>
    <row r="444" spans="1:3" s="117" customFormat="1" ht="15.75" x14ac:dyDescent="0.25">
      <c r="A444" s="18" t="s">
        <v>46474</v>
      </c>
      <c r="B444" s="12" t="s">
        <v>46475</v>
      </c>
      <c r="C444" s="117">
        <v>38</v>
      </c>
    </row>
    <row r="445" spans="1:3" s="117" customFormat="1" ht="15.75" x14ac:dyDescent="0.25">
      <c r="A445" s="18" t="s">
        <v>46476</v>
      </c>
      <c r="B445" s="12" t="s">
        <v>46477</v>
      </c>
      <c r="C445" s="117">
        <v>257</v>
      </c>
    </row>
    <row r="446" spans="1:3" s="117" customFormat="1" ht="15.75" x14ac:dyDescent="0.25">
      <c r="A446" s="18" t="s">
        <v>2290</v>
      </c>
      <c r="B446" s="12" t="s">
        <v>46478</v>
      </c>
      <c r="C446" s="117">
        <v>46</v>
      </c>
    </row>
    <row r="447" spans="1:3" s="117" customFormat="1" ht="15.75" x14ac:dyDescent="0.25">
      <c r="A447" s="18" t="s">
        <v>46479</v>
      </c>
      <c r="B447" s="12" t="s">
        <v>46480</v>
      </c>
      <c r="C447" s="117">
        <v>209</v>
      </c>
    </row>
    <row r="448" spans="1:3" s="117" customFormat="1" ht="15.75" x14ac:dyDescent="0.25">
      <c r="A448" s="18" t="s">
        <v>14531</v>
      </c>
      <c r="B448" s="12" t="s">
        <v>46481</v>
      </c>
      <c r="C448" s="117">
        <v>37</v>
      </c>
    </row>
    <row r="449" spans="1:3" s="117" customFormat="1" ht="15.75" x14ac:dyDescent="0.25">
      <c r="A449" s="2" t="s">
        <v>46482</v>
      </c>
      <c r="B449" s="198" t="s">
        <v>46483</v>
      </c>
      <c r="C449" s="309">
        <v>4539</v>
      </c>
    </row>
    <row r="450" spans="1:3" s="117" customFormat="1" ht="15.75" x14ac:dyDescent="0.25">
      <c r="A450" s="18" t="s">
        <v>386</v>
      </c>
      <c r="B450" s="12"/>
      <c r="C450" s="117">
        <v>0</v>
      </c>
    </row>
    <row r="451" spans="1:3" s="117" customFormat="1" ht="15.75" x14ac:dyDescent="0.25">
      <c r="A451" s="18" t="s">
        <v>387</v>
      </c>
      <c r="B451" s="12"/>
      <c r="C451" s="117">
        <v>4539</v>
      </c>
    </row>
    <row r="452" spans="1:3" s="117" customFormat="1" ht="15.75" x14ac:dyDescent="0.25">
      <c r="A452" s="18" t="s">
        <v>3316</v>
      </c>
      <c r="B452" s="12" t="s">
        <v>46484</v>
      </c>
      <c r="C452" s="117">
        <v>1129</v>
      </c>
    </row>
    <row r="453" spans="1:3" s="117" customFormat="1" ht="15.75" x14ac:dyDescent="0.25">
      <c r="A453" s="18" t="s">
        <v>2467</v>
      </c>
      <c r="B453" s="12" t="s">
        <v>46485</v>
      </c>
      <c r="C453" s="117">
        <v>15</v>
      </c>
    </row>
    <row r="454" spans="1:3" s="117" customFormat="1" ht="15.75" x14ac:dyDescent="0.25">
      <c r="A454" s="18" t="s">
        <v>11094</v>
      </c>
      <c r="B454" s="12" t="s">
        <v>46486</v>
      </c>
      <c r="C454" s="117">
        <v>610</v>
      </c>
    </row>
    <row r="455" spans="1:3" s="117" customFormat="1" ht="15.75" x14ac:dyDescent="0.25">
      <c r="A455" s="18" t="s">
        <v>12561</v>
      </c>
      <c r="B455" s="12" t="s">
        <v>46487</v>
      </c>
      <c r="C455" s="117">
        <v>266</v>
      </c>
    </row>
    <row r="456" spans="1:3" s="117" customFormat="1" ht="15.75" x14ac:dyDescent="0.25">
      <c r="A456" s="18" t="s">
        <v>46488</v>
      </c>
      <c r="B456" s="12" t="s">
        <v>46489</v>
      </c>
      <c r="C456" s="117">
        <v>6</v>
      </c>
    </row>
    <row r="457" spans="1:3" s="117" customFormat="1" ht="15.75" x14ac:dyDescent="0.25">
      <c r="A457" s="18" t="s">
        <v>46490</v>
      </c>
      <c r="B457" s="12" t="s">
        <v>46491</v>
      </c>
      <c r="C457" s="117">
        <v>80</v>
      </c>
    </row>
    <row r="458" spans="1:3" s="117" customFormat="1" ht="15.75" x14ac:dyDescent="0.25">
      <c r="A458" s="18" t="s">
        <v>39877</v>
      </c>
      <c r="B458" s="12" t="s">
        <v>46492</v>
      </c>
      <c r="C458" s="117">
        <v>480</v>
      </c>
    </row>
    <row r="459" spans="1:3" s="117" customFormat="1" ht="15.75" x14ac:dyDescent="0.25">
      <c r="A459" s="18" t="s">
        <v>2094</v>
      </c>
      <c r="B459" s="12" t="s">
        <v>46493</v>
      </c>
      <c r="C459" s="117">
        <v>10</v>
      </c>
    </row>
    <row r="460" spans="1:3" s="117" customFormat="1" ht="15.75" x14ac:dyDescent="0.25">
      <c r="A460" s="18" t="s">
        <v>46494</v>
      </c>
      <c r="B460" s="12" t="s">
        <v>46495</v>
      </c>
      <c r="C460" s="117">
        <v>489</v>
      </c>
    </row>
    <row r="461" spans="1:3" s="117" customFormat="1" ht="15.75" x14ac:dyDescent="0.25">
      <c r="A461" s="18" t="s">
        <v>46496</v>
      </c>
      <c r="B461" s="12" t="s">
        <v>46497</v>
      </c>
      <c r="C461" s="117">
        <v>334</v>
      </c>
    </row>
    <row r="462" spans="1:3" s="117" customFormat="1" ht="15.75" x14ac:dyDescent="0.25">
      <c r="A462" s="18" t="s">
        <v>46498</v>
      </c>
      <c r="B462" s="12" t="s">
        <v>46499</v>
      </c>
      <c r="C462" s="117">
        <v>244</v>
      </c>
    </row>
    <row r="463" spans="1:3" s="117" customFormat="1" ht="15.75" x14ac:dyDescent="0.25">
      <c r="A463" s="18" t="s">
        <v>2211</v>
      </c>
      <c r="B463" s="12" t="s">
        <v>46500</v>
      </c>
      <c r="C463" s="117">
        <v>350</v>
      </c>
    </row>
    <row r="464" spans="1:3" s="117" customFormat="1" ht="15.75" x14ac:dyDescent="0.25">
      <c r="A464" s="18" t="s">
        <v>46501</v>
      </c>
      <c r="B464" s="12" t="s">
        <v>46502</v>
      </c>
      <c r="C464" s="117">
        <v>383</v>
      </c>
    </row>
    <row r="465" spans="1:3" s="117" customFormat="1" ht="15.75" x14ac:dyDescent="0.25">
      <c r="A465" s="18" t="s">
        <v>3295</v>
      </c>
      <c r="B465" s="12" t="s">
        <v>46503</v>
      </c>
      <c r="C465" s="117">
        <v>103</v>
      </c>
    </row>
    <row r="466" spans="1:3" s="117" customFormat="1" ht="15.75" x14ac:dyDescent="0.25">
      <c r="A466" s="18" t="s">
        <v>5725</v>
      </c>
      <c r="B466" s="12" t="s">
        <v>46504</v>
      </c>
      <c r="C466" s="117">
        <v>40</v>
      </c>
    </row>
    <row r="467" spans="1:3" s="117" customFormat="1" ht="15.75" x14ac:dyDescent="0.25">
      <c r="A467" s="2" t="s">
        <v>46505</v>
      </c>
      <c r="B467" s="198" t="s">
        <v>46506</v>
      </c>
      <c r="C467" s="309">
        <v>3560</v>
      </c>
    </row>
    <row r="468" spans="1:3" s="117" customFormat="1" ht="15.75" x14ac:dyDescent="0.25">
      <c r="A468" s="18" t="s">
        <v>386</v>
      </c>
      <c r="B468" s="239"/>
      <c r="C468" s="117">
        <v>0</v>
      </c>
    </row>
    <row r="469" spans="1:3" s="117" customFormat="1" ht="15.75" x14ac:dyDescent="0.25">
      <c r="A469" s="18" t="s">
        <v>387</v>
      </c>
      <c r="B469" s="239"/>
      <c r="C469" s="117">
        <v>3560</v>
      </c>
    </row>
    <row r="470" spans="1:3" s="117" customFormat="1" ht="15.75" x14ac:dyDescent="0.25">
      <c r="A470" s="18" t="s">
        <v>10305</v>
      </c>
      <c r="B470" s="12" t="s">
        <v>46507</v>
      </c>
      <c r="C470" s="117">
        <v>881</v>
      </c>
    </row>
    <row r="471" spans="1:3" s="117" customFormat="1" ht="15.75" x14ac:dyDescent="0.25">
      <c r="A471" s="18" t="s">
        <v>46508</v>
      </c>
      <c r="B471" s="12" t="s">
        <v>46509</v>
      </c>
      <c r="C471" s="117">
        <v>49</v>
      </c>
    </row>
    <row r="472" spans="1:3" s="117" customFormat="1" ht="15.75" x14ac:dyDescent="0.25">
      <c r="A472" s="18" t="s">
        <v>45854</v>
      </c>
      <c r="B472" s="12" t="s">
        <v>46510</v>
      </c>
      <c r="C472" s="117">
        <v>317</v>
      </c>
    </row>
    <row r="473" spans="1:3" s="117" customFormat="1" ht="15.75" x14ac:dyDescent="0.25">
      <c r="A473" s="18" t="s">
        <v>46511</v>
      </c>
      <c r="B473" s="12" t="s">
        <v>46512</v>
      </c>
      <c r="C473" s="117">
        <v>64</v>
      </c>
    </row>
    <row r="474" spans="1:3" s="117" customFormat="1" ht="15.75" x14ac:dyDescent="0.25">
      <c r="A474" s="18" t="s">
        <v>1432</v>
      </c>
      <c r="B474" s="12" t="s">
        <v>46513</v>
      </c>
      <c r="C474" s="117">
        <v>37</v>
      </c>
    </row>
    <row r="475" spans="1:3" s="117" customFormat="1" ht="15.75" x14ac:dyDescent="0.25">
      <c r="A475" s="18" t="s">
        <v>46514</v>
      </c>
      <c r="B475" s="12" t="s">
        <v>46515</v>
      </c>
      <c r="C475" s="117">
        <v>418</v>
      </c>
    </row>
    <row r="476" spans="1:3" s="117" customFormat="1" ht="15.75" x14ac:dyDescent="0.25">
      <c r="A476" s="18" t="s">
        <v>46516</v>
      </c>
      <c r="B476" s="12" t="s">
        <v>46517</v>
      </c>
      <c r="C476" s="117">
        <v>70</v>
      </c>
    </row>
    <row r="477" spans="1:3" s="117" customFormat="1" ht="15.75" x14ac:dyDescent="0.25">
      <c r="A477" s="18" t="s">
        <v>46518</v>
      </c>
      <c r="B477" s="12" t="s">
        <v>46519</v>
      </c>
      <c r="C477" s="117">
        <v>241</v>
      </c>
    </row>
    <row r="478" spans="1:3" s="117" customFormat="1" ht="15.75" x14ac:dyDescent="0.25">
      <c r="A478" s="18" t="s">
        <v>46520</v>
      </c>
      <c r="B478" s="12" t="s">
        <v>46521</v>
      </c>
      <c r="C478" s="117">
        <v>290</v>
      </c>
    </row>
    <row r="479" spans="1:3" s="117" customFormat="1" ht="15.75" x14ac:dyDescent="0.25">
      <c r="A479" s="18" t="s">
        <v>46522</v>
      </c>
      <c r="B479" s="12" t="s">
        <v>46523</v>
      </c>
      <c r="C479" s="117">
        <v>343</v>
      </c>
    </row>
    <row r="480" spans="1:3" s="117" customFormat="1" ht="15.75" x14ac:dyDescent="0.25">
      <c r="A480" s="18" t="s">
        <v>1805</v>
      </c>
      <c r="B480" s="12" t="s">
        <v>46524</v>
      </c>
      <c r="C480" s="117">
        <v>108</v>
      </c>
    </row>
    <row r="481" spans="1:3" s="117" customFormat="1" ht="15.75" x14ac:dyDescent="0.25">
      <c r="A481" s="18" t="s">
        <v>46525</v>
      </c>
      <c r="B481" s="12" t="s">
        <v>46526</v>
      </c>
      <c r="C481" s="117">
        <v>66</v>
      </c>
    </row>
    <row r="482" spans="1:3" s="117" customFormat="1" ht="15.75" x14ac:dyDescent="0.25">
      <c r="A482" s="18" t="s">
        <v>2433</v>
      </c>
      <c r="B482" s="12" t="s">
        <v>46527</v>
      </c>
      <c r="C482" s="117">
        <v>38</v>
      </c>
    </row>
    <row r="483" spans="1:3" s="117" customFormat="1" ht="15.75" x14ac:dyDescent="0.25">
      <c r="A483" s="18" t="s">
        <v>46528</v>
      </c>
      <c r="B483" s="12" t="s">
        <v>46529</v>
      </c>
      <c r="C483" s="117">
        <v>638</v>
      </c>
    </row>
    <row r="484" spans="1:3" s="117" customFormat="1" ht="15.75" x14ac:dyDescent="0.25">
      <c r="A484" s="2" t="s">
        <v>46530</v>
      </c>
      <c r="B484" s="198" t="s">
        <v>46531</v>
      </c>
      <c r="C484" s="309">
        <v>9712</v>
      </c>
    </row>
    <row r="485" spans="1:3" s="117" customFormat="1" ht="15.75" x14ac:dyDescent="0.25">
      <c r="A485" s="18" t="s">
        <v>386</v>
      </c>
      <c r="B485" s="239"/>
      <c r="C485" s="117">
        <v>3655</v>
      </c>
    </row>
    <row r="486" spans="1:3" s="117" customFormat="1" ht="15.75" x14ac:dyDescent="0.25">
      <c r="A486" s="18" t="s">
        <v>49326</v>
      </c>
      <c r="B486" s="239" t="s">
        <v>49327</v>
      </c>
      <c r="C486" s="117">
        <v>3655</v>
      </c>
    </row>
    <row r="487" spans="1:3" s="117" customFormat="1" ht="15.75" x14ac:dyDescent="0.25">
      <c r="A487" s="18" t="s">
        <v>387</v>
      </c>
      <c r="B487" s="239"/>
      <c r="C487" s="117">
        <v>6057</v>
      </c>
    </row>
    <row r="488" spans="1:3" s="117" customFormat="1" ht="15.75" x14ac:dyDescent="0.25">
      <c r="A488" s="18" t="s">
        <v>2304</v>
      </c>
      <c r="B488" s="12" t="s">
        <v>46532</v>
      </c>
      <c r="C488" s="117">
        <v>365</v>
      </c>
    </row>
    <row r="489" spans="1:3" s="117" customFormat="1" ht="15.75" x14ac:dyDescent="0.25">
      <c r="A489" s="18" t="s">
        <v>12007</v>
      </c>
      <c r="B489" s="12" t="s">
        <v>46533</v>
      </c>
      <c r="C489" s="117">
        <v>187</v>
      </c>
    </row>
    <row r="490" spans="1:3" s="117" customFormat="1" ht="15.75" x14ac:dyDescent="0.25">
      <c r="A490" s="18" t="s">
        <v>46534</v>
      </c>
      <c r="B490" s="12" t="s">
        <v>46535</v>
      </c>
      <c r="C490" s="117">
        <v>1191</v>
      </c>
    </row>
    <row r="491" spans="1:3" s="117" customFormat="1" ht="15.75" x14ac:dyDescent="0.25">
      <c r="A491" s="18" t="s">
        <v>46536</v>
      </c>
      <c r="B491" s="12" t="s">
        <v>46537</v>
      </c>
      <c r="C491" s="117">
        <v>149</v>
      </c>
    </row>
    <row r="492" spans="1:3" s="117" customFormat="1" ht="15.75" x14ac:dyDescent="0.25">
      <c r="A492" s="18" t="s">
        <v>46538</v>
      </c>
      <c r="B492" s="12" t="s">
        <v>46539</v>
      </c>
      <c r="C492" s="117">
        <v>680</v>
      </c>
    </row>
    <row r="493" spans="1:3" s="117" customFormat="1" ht="15.75" x14ac:dyDescent="0.25">
      <c r="A493" s="18" t="s">
        <v>46540</v>
      </c>
      <c r="B493" s="12" t="s">
        <v>46541</v>
      </c>
      <c r="C493" s="117">
        <v>30</v>
      </c>
    </row>
    <row r="494" spans="1:3" s="117" customFormat="1" ht="15.75" x14ac:dyDescent="0.25">
      <c r="A494" s="18" t="s">
        <v>46542</v>
      </c>
      <c r="B494" s="12" t="s">
        <v>46543</v>
      </c>
      <c r="C494" s="117">
        <v>329</v>
      </c>
    </row>
    <row r="495" spans="1:3" s="117" customFormat="1" ht="15.75" x14ac:dyDescent="0.25">
      <c r="A495" s="18" t="s">
        <v>4736</v>
      </c>
      <c r="B495" s="12" t="s">
        <v>46544</v>
      </c>
      <c r="C495" s="117">
        <v>299</v>
      </c>
    </row>
    <row r="496" spans="1:3" s="117" customFormat="1" ht="15.75" x14ac:dyDescent="0.25">
      <c r="A496" s="18" t="s">
        <v>46545</v>
      </c>
      <c r="B496" s="12" t="s">
        <v>46546</v>
      </c>
      <c r="C496" s="117">
        <v>168</v>
      </c>
    </row>
    <row r="497" spans="1:3" s="117" customFormat="1" ht="15.75" x14ac:dyDescent="0.25">
      <c r="A497" s="18" t="s">
        <v>2424</v>
      </c>
      <c r="B497" s="12" t="s">
        <v>46547</v>
      </c>
      <c r="C497" s="117">
        <v>73</v>
      </c>
    </row>
    <row r="498" spans="1:3" s="117" customFormat="1" ht="15.75" x14ac:dyDescent="0.25">
      <c r="A498" s="18" t="s">
        <v>46068</v>
      </c>
      <c r="B498" s="12" t="s">
        <v>46548</v>
      </c>
      <c r="C498" s="117">
        <v>479</v>
      </c>
    </row>
    <row r="499" spans="1:3" s="117" customFormat="1" ht="15.75" x14ac:dyDescent="0.25">
      <c r="A499" s="18" t="s">
        <v>46549</v>
      </c>
      <c r="B499" s="12" t="s">
        <v>46550</v>
      </c>
      <c r="C499" s="117">
        <v>185</v>
      </c>
    </row>
    <row r="500" spans="1:3" s="117" customFormat="1" ht="15.75" x14ac:dyDescent="0.25">
      <c r="A500" s="18" t="s">
        <v>6700</v>
      </c>
      <c r="B500" s="12" t="s">
        <v>46551</v>
      </c>
      <c r="C500" s="117">
        <v>58</v>
      </c>
    </row>
    <row r="501" spans="1:3" s="117" customFormat="1" ht="15.75" x14ac:dyDescent="0.25">
      <c r="A501" s="18" t="s">
        <v>46552</v>
      </c>
      <c r="B501" s="12" t="s">
        <v>46553</v>
      </c>
      <c r="C501" s="117">
        <v>253</v>
      </c>
    </row>
    <row r="502" spans="1:3" s="117" customFormat="1" ht="15.75" x14ac:dyDescent="0.25">
      <c r="A502" s="18" t="s">
        <v>46554</v>
      </c>
      <c r="B502" s="12" t="s">
        <v>46555</v>
      </c>
      <c r="C502" s="117">
        <v>166</v>
      </c>
    </row>
    <row r="503" spans="1:3" s="117" customFormat="1" ht="15.75" x14ac:dyDescent="0.25">
      <c r="A503" s="18" t="s">
        <v>46556</v>
      </c>
      <c r="B503" s="12" t="s">
        <v>46557</v>
      </c>
      <c r="C503" s="117">
        <v>483</v>
      </c>
    </row>
    <row r="504" spans="1:3" s="117" customFormat="1" ht="15.75" x14ac:dyDescent="0.25">
      <c r="A504" s="18" t="s">
        <v>46558</v>
      </c>
      <c r="B504" s="12" t="s">
        <v>46559</v>
      </c>
      <c r="C504" s="117">
        <v>290</v>
      </c>
    </row>
    <row r="505" spans="1:3" s="117" customFormat="1" ht="15.75" x14ac:dyDescent="0.25">
      <c r="A505" s="18" t="s">
        <v>18181</v>
      </c>
      <c r="B505" s="12" t="s">
        <v>46560</v>
      </c>
      <c r="C505" s="117">
        <v>226</v>
      </c>
    </row>
    <row r="506" spans="1:3" s="117" customFormat="1" ht="15.75" x14ac:dyDescent="0.25">
      <c r="A506" s="18" t="s">
        <v>8800</v>
      </c>
      <c r="B506" s="12" t="s">
        <v>46561</v>
      </c>
      <c r="C506" s="117">
        <v>15</v>
      </c>
    </row>
    <row r="507" spans="1:3" s="117" customFormat="1" ht="15.75" x14ac:dyDescent="0.25">
      <c r="A507" s="18" t="s">
        <v>46562</v>
      </c>
      <c r="B507" s="12" t="s">
        <v>46563</v>
      </c>
      <c r="C507" s="117">
        <v>431</v>
      </c>
    </row>
    <row r="508" spans="1:3" s="117" customFormat="1" ht="15.75" x14ac:dyDescent="0.25">
      <c r="A508" s="35" t="s">
        <v>46564</v>
      </c>
      <c r="B508" s="198" t="s">
        <v>46565</v>
      </c>
      <c r="C508" s="309">
        <v>3545</v>
      </c>
    </row>
    <row r="509" spans="1:3" s="117" customFormat="1" ht="15.75" x14ac:dyDescent="0.25">
      <c r="A509" s="18" t="s">
        <v>386</v>
      </c>
      <c r="B509" s="239"/>
      <c r="C509" s="117">
        <v>0</v>
      </c>
    </row>
    <row r="510" spans="1:3" s="117" customFormat="1" ht="15.75" x14ac:dyDescent="0.25">
      <c r="A510" s="18" t="s">
        <v>387</v>
      </c>
      <c r="B510" s="239"/>
      <c r="C510" s="117">
        <v>3545</v>
      </c>
    </row>
    <row r="511" spans="1:3" s="117" customFormat="1" ht="15.75" x14ac:dyDescent="0.25">
      <c r="A511" s="18" t="s">
        <v>17242</v>
      </c>
      <c r="B511" s="12" t="s">
        <v>46566</v>
      </c>
      <c r="C511" s="117">
        <v>842</v>
      </c>
    </row>
    <row r="512" spans="1:3" s="117" customFormat="1" ht="15.75" x14ac:dyDescent="0.25">
      <c r="A512" s="18" t="s">
        <v>5292</v>
      </c>
      <c r="B512" s="12" t="s">
        <v>46567</v>
      </c>
      <c r="C512" s="117">
        <v>63</v>
      </c>
    </row>
    <row r="513" spans="1:3" s="117" customFormat="1" ht="15.75" x14ac:dyDescent="0.25">
      <c r="A513" s="18" t="s">
        <v>2116</v>
      </c>
      <c r="B513" s="12" t="s">
        <v>46568</v>
      </c>
      <c r="C513" s="117">
        <v>26</v>
      </c>
    </row>
    <row r="514" spans="1:3" s="117" customFormat="1" ht="15.75" x14ac:dyDescent="0.25">
      <c r="A514" s="18" t="s">
        <v>28046</v>
      </c>
      <c r="B514" s="12" t="s">
        <v>46569</v>
      </c>
      <c r="C514" s="117">
        <v>16</v>
      </c>
    </row>
    <row r="515" spans="1:3" s="117" customFormat="1" ht="15.75" x14ac:dyDescent="0.25">
      <c r="A515" s="18" t="s">
        <v>4052</v>
      </c>
      <c r="B515" s="12" t="s">
        <v>46570</v>
      </c>
      <c r="C515" s="117">
        <v>30</v>
      </c>
    </row>
    <row r="516" spans="1:3" s="117" customFormat="1" ht="15.75" x14ac:dyDescent="0.25">
      <c r="A516" s="18" t="s">
        <v>7177</v>
      </c>
      <c r="B516" s="12" t="s">
        <v>46571</v>
      </c>
      <c r="C516" s="117">
        <v>82</v>
      </c>
    </row>
    <row r="517" spans="1:3" s="117" customFormat="1" ht="15.75" x14ac:dyDescent="0.25">
      <c r="A517" s="18" t="s">
        <v>2313</v>
      </c>
      <c r="B517" s="12" t="s">
        <v>46572</v>
      </c>
      <c r="C517" s="117">
        <v>102</v>
      </c>
    </row>
    <row r="518" spans="1:3" s="117" customFormat="1" ht="15.75" x14ac:dyDescent="0.25">
      <c r="A518" s="18" t="s">
        <v>3911</v>
      </c>
      <c r="B518" s="12" t="s">
        <v>46573</v>
      </c>
      <c r="C518" s="117">
        <v>6</v>
      </c>
    </row>
    <row r="519" spans="1:3" s="117" customFormat="1" ht="15.75" x14ac:dyDescent="0.25">
      <c r="A519" s="18" t="s">
        <v>1658</v>
      </c>
      <c r="B519" s="12" t="s">
        <v>46574</v>
      </c>
      <c r="C519" s="117">
        <v>256</v>
      </c>
    </row>
    <row r="520" spans="1:3" s="117" customFormat="1" ht="15.75" x14ac:dyDescent="0.25">
      <c r="A520" s="18" t="s">
        <v>6711</v>
      </c>
      <c r="B520" s="12" t="s">
        <v>46575</v>
      </c>
      <c r="C520" s="117">
        <v>97</v>
      </c>
    </row>
    <row r="521" spans="1:3" s="117" customFormat="1" ht="15.75" x14ac:dyDescent="0.25">
      <c r="A521" s="18" t="s">
        <v>4483</v>
      </c>
      <c r="B521" s="12" t="s">
        <v>46576</v>
      </c>
      <c r="C521" s="117">
        <v>30</v>
      </c>
    </row>
    <row r="522" spans="1:3" s="117" customFormat="1" ht="15.75" x14ac:dyDescent="0.25">
      <c r="A522" s="18" t="s">
        <v>46577</v>
      </c>
      <c r="B522" s="12" t="s">
        <v>46578</v>
      </c>
      <c r="C522" s="117">
        <v>372</v>
      </c>
    </row>
    <row r="523" spans="1:3" s="117" customFormat="1" ht="15.75" x14ac:dyDescent="0.25">
      <c r="A523" s="18" t="s">
        <v>46415</v>
      </c>
      <c r="B523" s="12" t="s">
        <v>46579</v>
      </c>
      <c r="C523" s="117">
        <v>49</v>
      </c>
    </row>
    <row r="524" spans="1:3" s="117" customFormat="1" ht="15.75" x14ac:dyDescent="0.25">
      <c r="A524" s="18" t="s">
        <v>20792</v>
      </c>
      <c r="B524" s="12" t="s">
        <v>46580</v>
      </c>
      <c r="C524" s="117">
        <v>125</v>
      </c>
    </row>
    <row r="525" spans="1:3" s="117" customFormat="1" ht="15.75" x14ac:dyDescent="0.25">
      <c r="A525" s="18" t="s">
        <v>46581</v>
      </c>
      <c r="B525" s="12" t="s">
        <v>46582</v>
      </c>
      <c r="C525" s="117">
        <v>295</v>
      </c>
    </row>
    <row r="526" spans="1:3" s="117" customFormat="1" ht="15.75" x14ac:dyDescent="0.25">
      <c r="A526" s="18" t="s">
        <v>46583</v>
      </c>
      <c r="B526" s="12" t="s">
        <v>46584</v>
      </c>
      <c r="C526" s="117">
        <v>526</v>
      </c>
    </row>
    <row r="527" spans="1:3" s="117" customFormat="1" ht="15.75" x14ac:dyDescent="0.25">
      <c r="A527" s="18" t="s">
        <v>1937</v>
      </c>
      <c r="B527" s="12" t="s">
        <v>46585</v>
      </c>
      <c r="C527" s="117">
        <v>212</v>
      </c>
    </row>
    <row r="528" spans="1:3" s="117" customFormat="1" ht="15.75" x14ac:dyDescent="0.25">
      <c r="A528" s="18" t="s">
        <v>3164</v>
      </c>
      <c r="B528" s="12" t="s">
        <v>46586</v>
      </c>
      <c r="C528" s="117">
        <v>112</v>
      </c>
    </row>
    <row r="529" spans="1:3" s="117" customFormat="1" ht="15.75" x14ac:dyDescent="0.25">
      <c r="A529" s="18" t="s">
        <v>46587</v>
      </c>
      <c r="B529" s="12" t="s">
        <v>46588</v>
      </c>
      <c r="C529" s="117">
        <v>304</v>
      </c>
    </row>
    <row r="530" spans="1:3" s="117" customFormat="1" ht="15.75" x14ac:dyDescent="0.25">
      <c r="A530" s="2" t="s">
        <v>46589</v>
      </c>
      <c r="B530" s="198" t="s">
        <v>46590</v>
      </c>
      <c r="C530" s="309">
        <v>4062</v>
      </c>
    </row>
    <row r="531" spans="1:3" s="117" customFormat="1" ht="15.75" x14ac:dyDescent="0.25">
      <c r="A531" s="18" t="s">
        <v>386</v>
      </c>
      <c r="B531" s="239"/>
      <c r="C531" s="117">
        <v>0</v>
      </c>
    </row>
    <row r="532" spans="1:3" s="117" customFormat="1" ht="15.75" x14ac:dyDescent="0.25">
      <c r="A532" s="18" t="s">
        <v>387</v>
      </c>
      <c r="B532" s="239"/>
      <c r="C532" s="117">
        <v>4062</v>
      </c>
    </row>
    <row r="533" spans="1:3" s="117" customFormat="1" ht="15.75" x14ac:dyDescent="0.25">
      <c r="A533" s="18" t="s">
        <v>46591</v>
      </c>
      <c r="B533" s="12" t="s">
        <v>46592</v>
      </c>
      <c r="C533" s="117">
        <v>1544</v>
      </c>
    </row>
    <row r="534" spans="1:3" s="117" customFormat="1" ht="15.75" x14ac:dyDescent="0.25">
      <c r="A534" s="18" t="s">
        <v>12026</v>
      </c>
      <c r="B534" s="12" t="s">
        <v>46593</v>
      </c>
      <c r="C534" s="117">
        <v>98</v>
      </c>
    </row>
    <row r="535" spans="1:3" s="117" customFormat="1" ht="15.75" x14ac:dyDescent="0.25">
      <c r="A535" s="18" t="s">
        <v>46594</v>
      </c>
      <c r="B535" s="12" t="s">
        <v>46595</v>
      </c>
      <c r="C535" s="117">
        <v>682</v>
      </c>
    </row>
    <row r="536" spans="1:3" s="117" customFormat="1" ht="15.75" x14ac:dyDescent="0.25">
      <c r="A536" s="18" t="s">
        <v>1838</v>
      </c>
      <c r="B536" s="12" t="s">
        <v>46596</v>
      </c>
      <c r="C536" s="117">
        <v>688</v>
      </c>
    </row>
    <row r="537" spans="1:3" s="117" customFormat="1" ht="15.75" x14ac:dyDescent="0.25">
      <c r="A537" s="18" t="s">
        <v>10313</v>
      </c>
      <c r="B537" s="12" t="s">
        <v>46597</v>
      </c>
      <c r="C537" s="117">
        <v>143</v>
      </c>
    </row>
    <row r="538" spans="1:3" s="117" customFormat="1" ht="15.75" x14ac:dyDescent="0.25">
      <c r="A538" s="18" t="s">
        <v>2237</v>
      </c>
      <c r="B538" s="12" t="s">
        <v>46598</v>
      </c>
      <c r="C538" s="117">
        <v>372</v>
      </c>
    </row>
    <row r="539" spans="1:3" s="117" customFormat="1" ht="15.75" x14ac:dyDescent="0.25">
      <c r="A539" s="18" t="s">
        <v>11164</v>
      </c>
      <c r="B539" s="12" t="s">
        <v>46599</v>
      </c>
      <c r="C539" s="117">
        <v>535</v>
      </c>
    </row>
    <row r="540" spans="1:3" s="117" customFormat="1" ht="15.75" x14ac:dyDescent="0.25">
      <c r="A540" s="2" t="s">
        <v>46600</v>
      </c>
      <c r="B540" s="198" t="s">
        <v>46601</v>
      </c>
      <c r="C540" s="309">
        <v>67806</v>
      </c>
    </row>
    <row r="541" spans="1:3" s="117" customFormat="1" ht="15.75" x14ac:dyDescent="0.25">
      <c r="A541" s="18" t="s">
        <v>386</v>
      </c>
      <c r="B541" s="239"/>
      <c r="C541" s="117">
        <v>66983</v>
      </c>
    </row>
    <row r="542" spans="1:3" s="117" customFormat="1" ht="15.75" x14ac:dyDescent="0.25">
      <c r="A542" s="18" t="s">
        <v>50787</v>
      </c>
      <c r="B542" s="239" t="s">
        <v>49328</v>
      </c>
      <c r="C542" s="117">
        <v>66983</v>
      </c>
    </row>
    <row r="543" spans="1:3" s="117" customFormat="1" ht="15.75" x14ac:dyDescent="0.25">
      <c r="A543" s="18" t="s">
        <v>387</v>
      </c>
      <c r="B543" s="239"/>
      <c r="C543" s="117">
        <v>823</v>
      </c>
    </row>
    <row r="544" spans="1:3" s="117" customFormat="1" ht="15.75" x14ac:dyDescent="0.25">
      <c r="A544" s="18" t="s">
        <v>46602</v>
      </c>
      <c r="B544" s="12" t="s">
        <v>46603</v>
      </c>
      <c r="C544" s="117">
        <v>373</v>
      </c>
    </row>
    <row r="545" spans="1:3" s="117" customFormat="1" ht="15.75" x14ac:dyDescent="0.25">
      <c r="A545" s="18" t="s">
        <v>46604</v>
      </c>
      <c r="B545" s="12" t="s">
        <v>46605</v>
      </c>
      <c r="C545" s="117">
        <v>36</v>
      </c>
    </row>
    <row r="546" spans="1:3" s="117" customFormat="1" ht="15.75" x14ac:dyDescent="0.25">
      <c r="A546" s="18" t="s">
        <v>46606</v>
      </c>
      <c r="B546" s="12" t="s">
        <v>46607</v>
      </c>
      <c r="C546" s="117">
        <v>92</v>
      </c>
    </row>
    <row r="547" spans="1:3" s="117" customFormat="1" ht="15.75" x14ac:dyDescent="0.25">
      <c r="A547" s="18" t="s">
        <v>46608</v>
      </c>
      <c r="B547" s="12" t="s">
        <v>46609</v>
      </c>
      <c r="C547" s="117">
        <v>322</v>
      </c>
    </row>
    <row r="548" spans="1:3" s="117" customFormat="1" ht="15.75" x14ac:dyDescent="0.25">
      <c r="A548" s="2" t="s">
        <v>46610</v>
      </c>
      <c r="B548" s="198" t="s">
        <v>46611</v>
      </c>
      <c r="C548" s="309">
        <v>6132</v>
      </c>
    </row>
    <row r="549" spans="1:3" s="117" customFormat="1" ht="15.75" x14ac:dyDescent="0.25">
      <c r="A549" s="18" t="s">
        <v>386</v>
      </c>
      <c r="B549" s="239"/>
      <c r="C549" s="117">
        <v>0</v>
      </c>
    </row>
    <row r="550" spans="1:3" s="117" customFormat="1" ht="15.75" x14ac:dyDescent="0.25">
      <c r="A550" s="18" t="s">
        <v>387</v>
      </c>
      <c r="B550" s="239"/>
      <c r="C550" s="117">
        <v>6132</v>
      </c>
    </row>
    <row r="551" spans="1:3" s="117" customFormat="1" ht="15.75" x14ac:dyDescent="0.25">
      <c r="A551" s="18" t="s">
        <v>46612</v>
      </c>
      <c r="B551" s="12" t="s">
        <v>46613</v>
      </c>
      <c r="C551" s="117">
        <v>2258</v>
      </c>
    </row>
    <row r="552" spans="1:3" s="117" customFormat="1" ht="15.75" x14ac:dyDescent="0.25">
      <c r="A552" s="18" t="s">
        <v>28154</v>
      </c>
      <c r="B552" s="12" t="s">
        <v>46614</v>
      </c>
      <c r="C552" s="117">
        <v>336</v>
      </c>
    </row>
    <row r="553" spans="1:3" s="117" customFormat="1" ht="15.75" x14ac:dyDescent="0.25">
      <c r="A553" s="18" t="s">
        <v>1422</v>
      </c>
      <c r="B553" s="12" t="s">
        <v>46615</v>
      </c>
      <c r="C553" s="117">
        <v>95</v>
      </c>
    </row>
    <row r="554" spans="1:3" s="117" customFormat="1" ht="15.75" x14ac:dyDescent="0.25">
      <c r="A554" s="18" t="s">
        <v>18759</v>
      </c>
      <c r="B554" s="12" t="s">
        <v>46616</v>
      </c>
      <c r="C554" s="117">
        <v>467</v>
      </c>
    </row>
    <row r="555" spans="1:3" s="117" customFormat="1" ht="15.75" x14ac:dyDescent="0.25">
      <c r="A555" s="18" t="s">
        <v>28388</v>
      </c>
      <c r="B555" s="12" t="s">
        <v>46617</v>
      </c>
      <c r="C555" s="117">
        <v>773</v>
      </c>
    </row>
    <row r="556" spans="1:3" s="117" customFormat="1" ht="15.75" x14ac:dyDescent="0.25">
      <c r="A556" s="18" t="s">
        <v>2834</v>
      </c>
      <c r="B556" s="12" t="s">
        <v>46618</v>
      </c>
      <c r="C556" s="117">
        <v>38</v>
      </c>
    </row>
    <row r="557" spans="1:3" s="117" customFormat="1" ht="15.75" x14ac:dyDescent="0.25">
      <c r="A557" s="18" t="s">
        <v>46619</v>
      </c>
      <c r="B557" s="12" t="s">
        <v>46620</v>
      </c>
      <c r="C557" s="117">
        <v>96</v>
      </c>
    </row>
    <row r="558" spans="1:3" s="117" customFormat="1" ht="15.75" x14ac:dyDescent="0.25">
      <c r="A558" s="18" t="s">
        <v>46621</v>
      </c>
      <c r="B558" s="12" t="s">
        <v>46622</v>
      </c>
      <c r="C558" s="117">
        <v>1391</v>
      </c>
    </row>
    <row r="559" spans="1:3" s="117" customFormat="1" ht="15.75" x14ac:dyDescent="0.25">
      <c r="A559" s="18" t="s">
        <v>2418</v>
      </c>
      <c r="B559" s="12" t="s">
        <v>46623</v>
      </c>
      <c r="C559" s="117">
        <v>0</v>
      </c>
    </row>
    <row r="560" spans="1:3" s="117" customFormat="1" ht="15.75" x14ac:dyDescent="0.25">
      <c r="A560" s="18" t="s">
        <v>11795</v>
      </c>
      <c r="B560" s="12" t="s">
        <v>46624</v>
      </c>
      <c r="C560" s="117">
        <v>41</v>
      </c>
    </row>
    <row r="561" spans="1:3" s="117" customFormat="1" ht="15.75" x14ac:dyDescent="0.25">
      <c r="A561" s="18" t="s">
        <v>2427</v>
      </c>
      <c r="B561" s="12" t="s">
        <v>46625</v>
      </c>
      <c r="C561" s="117">
        <v>128</v>
      </c>
    </row>
    <row r="562" spans="1:3" s="117" customFormat="1" ht="15.75" x14ac:dyDescent="0.25">
      <c r="A562" s="18" t="s">
        <v>46626</v>
      </c>
      <c r="B562" s="12" t="s">
        <v>46627</v>
      </c>
      <c r="C562" s="117">
        <v>425</v>
      </c>
    </row>
    <row r="563" spans="1:3" s="117" customFormat="1" ht="15.75" x14ac:dyDescent="0.25">
      <c r="A563" s="18" t="s">
        <v>46628</v>
      </c>
      <c r="B563" s="12" t="s">
        <v>46629</v>
      </c>
      <c r="C563" s="117">
        <v>84</v>
      </c>
    </row>
    <row r="564" spans="1:3" s="117" customFormat="1" ht="15.75" x14ac:dyDescent="0.25">
      <c r="A564" s="2" t="s">
        <v>46630</v>
      </c>
      <c r="B564" s="198" t="s">
        <v>46631</v>
      </c>
      <c r="C564" s="309">
        <v>19575</v>
      </c>
    </row>
    <row r="565" spans="1:3" s="117" customFormat="1" ht="15.75" x14ac:dyDescent="0.25">
      <c r="A565" s="18" t="s">
        <v>386</v>
      </c>
      <c r="B565" s="239"/>
      <c r="C565" s="117">
        <v>13120</v>
      </c>
    </row>
    <row r="566" spans="1:3" s="117" customFormat="1" ht="15.75" x14ac:dyDescent="0.25">
      <c r="A566" s="18" t="s">
        <v>50788</v>
      </c>
      <c r="B566" s="239" t="s">
        <v>49329</v>
      </c>
      <c r="C566" s="117">
        <v>13120</v>
      </c>
    </row>
    <row r="567" spans="1:3" s="117" customFormat="1" ht="15.75" x14ac:dyDescent="0.25">
      <c r="A567" s="18" t="s">
        <v>387</v>
      </c>
      <c r="B567" s="239"/>
      <c r="C567" s="117">
        <v>6455</v>
      </c>
    </row>
    <row r="568" spans="1:3" s="117" customFormat="1" ht="15.75" x14ac:dyDescent="0.25">
      <c r="A568" s="18" t="s">
        <v>1600</v>
      </c>
      <c r="B568" s="12" t="s">
        <v>46632</v>
      </c>
      <c r="C568" s="117">
        <v>299</v>
      </c>
    </row>
    <row r="569" spans="1:3" s="117" customFormat="1" ht="15.75" x14ac:dyDescent="0.25">
      <c r="A569" s="18" t="s">
        <v>3767</v>
      </c>
      <c r="B569" s="12" t="s">
        <v>46633</v>
      </c>
      <c r="C569" s="117">
        <v>54</v>
      </c>
    </row>
    <row r="570" spans="1:3" s="117" customFormat="1" ht="15.75" x14ac:dyDescent="0.25">
      <c r="A570" s="18" t="s">
        <v>18531</v>
      </c>
      <c r="B570" s="12" t="s">
        <v>46634</v>
      </c>
      <c r="C570" s="117">
        <v>70</v>
      </c>
    </row>
    <row r="571" spans="1:3" s="117" customFormat="1" ht="15.75" x14ac:dyDescent="0.25">
      <c r="A571" s="18" t="s">
        <v>46635</v>
      </c>
      <c r="B571" s="12" t="s">
        <v>46636</v>
      </c>
      <c r="C571" s="117">
        <v>2670</v>
      </c>
    </row>
    <row r="572" spans="1:3" s="117" customFormat="1" ht="15.75" x14ac:dyDescent="0.25">
      <c r="A572" s="18" t="s">
        <v>46637</v>
      </c>
      <c r="B572" s="12" t="s">
        <v>46638</v>
      </c>
      <c r="C572" s="117">
        <v>96</v>
      </c>
    </row>
    <row r="573" spans="1:3" s="117" customFormat="1" ht="15.75" x14ac:dyDescent="0.25">
      <c r="A573" s="18" t="s">
        <v>4535</v>
      </c>
      <c r="B573" s="12" t="s">
        <v>46639</v>
      </c>
      <c r="C573" s="117">
        <v>426</v>
      </c>
    </row>
    <row r="574" spans="1:3" s="117" customFormat="1" ht="15.75" x14ac:dyDescent="0.25">
      <c r="A574" s="18" t="s">
        <v>10192</v>
      </c>
      <c r="B574" s="12" t="s">
        <v>46640</v>
      </c>
      <c r="C574" s="117">
        <v>353</v>
      </c>
    </row>
    <row r="575" spans="1:3" s="117" customFormat="1" ht="15.75" x14ac:dyDescent="0.25">
      <c r="A575" s="18" t="s">
        <v>46641</v>
      </c>
      <c r="B575" s="12" t="s">
        <v>46642</v>
      </c>
      <c r="C575" s="117">
        <v>358</v>
      </c>
    </row>
    <row r="576" spans="1:3" s="117" customFormat="1" ht="15.75" x14ac:dyDescent="0.25">
      <c r="A576" s="18" t="s">
        <v>46643</v>
      </c>
      <c r="B576" s="12" t="s">
        <v>46644</v>
      </c>
      <c r="C576" s="117">
        <v>59</v>
      </c>
    </row>
    <row r="577" spans="1:3" s="117" customFormat="1" ht="15.75" x14ac:dyDescent="0.25">
      <c r="A577" s="18" t="s">
        <v>46645</v>
      </c>
      <c r="B577" s="12" t="s">
        <v>46646</v>
      </c>
      <c r="C577" s="117">
        <v>487</v>
      </c>
    </row>
    <row r="578" spans="1:3" s="117" customFormat="1" ht="15.75" x14ac:dyDescent="0.25">
      <c r="A578" s="18" t="s">
        <v>5619</v>
      </c>
      <c r="B578" s="12" t="s">
        <v>46647</v>
      </c>
      <c r="C578" s="117">
        <v>98</v>
      </c>
    </row>
    <row r="579" spans="1:3" s="117" customFormat="1" ht="15.75" x14ac:dyDescent="0.25">
      <c r="A579" s="18" t="s">
        <v>28809</v>
      </c>
      <c r="B579" s="12" t="s">
        <v>46648</v>
      </c>
      <c r="C579" s="117">
        <v>158</v>
      </c>
    </row>
    <row r="580" spans="1:3" s="117" customFormat="1" ht="15.75" x14ac:dyDescent="0.25">
      <c r="A580" s="18" t="s">
        <v>46649</v>
      </c>
      <c r="B580" s="12" t="s">
        <v>46650</v>
      </c>
      <c r="C580" s="117">
        <v>115</v>
      </c>
    </row>
    <row r="581" spans="1:3" s="117" customFormat="1" ht="15.75" x14ac:dyDescent="0.25">
      <c r="A581" s="18" t="s">
        <v>2327</v>
      </c>
      <c r="B581" s="12" t="s">
        <v>46651</v>
      </c>
      <c r="C581" s="117">
        <v>59</v>
      </c>
    </row>
    <row r="582" spans="1:3" s="117" customFormat="1" ht="15.75" x14ac:dyDescent="0.25">
      <c r="A582" s="18" t="s">
        <v>18120</v>
      </c>
      <c r="B582" s="12" t="s">
        <v>46652</v>
      </c>
      <c r="C582" s="117">
        <v>66</v>
      </c>
    </row>
    <row r="583" spans="1:3" s="117" customFormat="1" ht="15.75" x14ac:dyDescent="0.25">
      <c r="A583" s="18" t="s">
        <v>1813</v>
      </c>
      <c r="B583" s="12" t="s">
        <v>46653</v>
      </c>
      <c r="C583" s="117">
        <v>167</v>
      </c>
    </row>
    <row r="584" spans="1:3" s="117" customFormat="1" ht="15.75" x14ac:dyDescent="0.25">
      <c r="A584" s="18" t="s">
        <v>46654</v>
      </c>
      <c r="B584" s="12" t="s">
        <v>46655</v>
      </c>
      <c r="C584" s="117">
        <v>345</v>
      </c>
    </row>
    <row r="585" spans="1:3" s="117" customFormat="1" ht="15.75" x14ac:dyDescent="0.25">
      <c r="A585" s="18" t="s">
        <v>46656</v>
      </c>
      <c r="B585" s="12" t="s">
        <v>46657</v>
      </c>
      <c r="C585" s="117">
        <v>90</v>
      </c>
    </row>
    <row r="586" spans="1:3" s="117" customFormat="1" ht="15.75" x14ac:dyDescent="0.25">
      <c r="A586" s="18" t="s">
        <v>2009</v>
      </c>
      <c r="B586" s="12" t="s">
        <v>46658</v>
      </c>
      <c r="C586" s="117">
        <v>284</v>
      </c>
    </row>
    <row r="587" spans="1:3" s="117" customFormat="1" ht="15.75" x14ac:dyDescent="0.25">
      <c r="A587" s="18" t="s">
        <v>46659</v>
      </c>
      <c r="B587" s="12" t="s">
        <v>46660</v>
      </c>
      <c r="C587" s="117">
        <v>201</v>
      </c>
    </row>
    <row r="588" spans="1:3" s="117" customFormat="1" ht="15.75" x14ac:dyDescent="0.25">
      <c r="A588" s="2" t="s">
        <v>46661</v>
      </c>
      <c r="B588" s="198" t="s">
        <v>46662</v>
      </c>
      <c r="C588" s="309">
        <v>2652</v>
      </c>
    </row>
    <row r="589" spans="1:3" s="117" customFormat="1" ht="15.75" x14ac:dyDescent="0.25">
      <c r="A589" s="18" t="s">
        <v>386</v>
      </c>
      <c r="B589" s="239"/>
      <c r="C589" s="117">
        <v>0</v>
      </c>
    </row>
    <row r="590" spans="1:3" s="117" customFormat="1" ht="15.75" x14ac:dyDescent="0.25">
      <c r="A590" s="18" t="s">
        <v>387</v>
      </c>
      <c r="B590" s="239"/>
      <c r="C590" s="117">
        <v>2652</v>
      </c>
    </row>
    <row r="591" spans="1:3" s="117" customFormat="1" ht="15.75" x14ac:dyDescent="0.25">
      <c r="A591" s="18" t="s">
        <v>46663</v>
      </c>
      <c r="B591" s="12" t="s">
        <v>46664</v>
      </c>
      <c r="C591" s="117">
        <v>807</v>
      </c>
    </row>
    <row r="592" spans="1:3" s="117" customFormat="1" ht="15.75" x14ac:dyDescent="0.25">
      <c r="A592" s="18" t="s">
        <v>46665</v>
      </c>
      <c r="B592" s="12" t="s">
        <v>46666</v>
      </c>
      <c r="C592" s="117">
        <v>920</v>
      </c>
    </row>
    <row r="593" spans="1:3" s="117" customFormat="1" ht="15.75" x14ac:dyDescent="0.25">
      <c r="A593" s="18" t="s">
        <v>2919</v>
      </c>
      <c r="B593" s="12" t="s">
        <v>46667</v>
      </c>
      <c r="C593" s="117">
        <v>302</v>
      </c>
    </row>
    <row r="594" spans="1:3" s="117" customFormat="1" ht="15.75" x14ac:dyDescent="0.25">
      <c r="A594" s="18" t="s">
        <v>46668</v>
      </c>
      <c r="B594" s="12" t="s">
        <v>46669</v>
      </c>
      <c r="C594" s="117">
        <v>597</v>
      </c>
    </row>
    <row r="595" spans="1:3" s="117" customFormat="1" ht="15.75" x14ac:dyDescent="0.25">
      <c r="A595" s="18" t="s">
        <v>6700</v>
      </c>
      <c r="B595" s="12" t="s">
        <v>46670</v>
      </c>
      <c r="C595" s="117">
        <v>26</v>
      </c>
    </row>
    <row r="596" spans="1:3" s="117" customFormat="1" ht="15.75" x14ac:dyDescent="0.25">
      <c r="A596" s="2" t="s">
        <v>46671</v>
      </c>
      <c r="B596" s="198" t="s">
        <v>46672</v>
      </c>
      <c r="C596" s="309">
        <v>4711</v>
      </c>
    </row>
    <row r="597" spans="1:3" s="117" customFormat="1" ht="15.75" x14ac:dyDescent="0.25">
      <c r="A597" s="18" t="s">
        <v>386</v>
      </c>
      <c r="B597" s="239"/>
      <c r="C597" s="117">
        <v>0</v>
      </c>
    </row>
    <row r="598" spans="1:3" s="117" customFormat="1" ht="15.75" x14ac:dyDescent="0.25">
      <c r="A598" s="18" t="s">
        <v>387</v>
      </c>
      <c r="B598" s="239"/>
      <c r="C598" s="117">
        <v>4711</v>
      </c>
    </row>
    <row r="599" spans="1:3" s="117" customFormat="1" ht="15.75" x14ac:dyDescent="0.25">
      <c r="A599" s="18" t="s">
        <v>46673</v>
      </c>
      <c r="B599" s="12" t="s">
        <v>46674</v>
      </c>
      <c r="C599" s="117">
        <v>1508</v>
      </c>
    </row>
    <row r="600" spans="1:3" s="117" customFormat="1" ht="15.75" x14ac:dyDescent="0.25">
      <c r="A600" s="18" t="s">
        <v>17391</v>
      </c>
      <c r="B600" s="12" t="s">
        <v>46675</v>
      </c>
      <c r="C600" s="20">
        <v>714</v>
      </c>
    </row>
    <row r="601" spans="1:3" s="117" customFormat="1" ht="15.75" x14ac:dyDescent="0.25">
      <c r="A601" s="18" t="s">
        <v>46676</v>
      </c>
      <c r="B601" s="12" t="s">
        <v>46677</v>
      </c>
      <c r="C601" s="20">
        <v>21</v>
      </c>
    </row>
    <row r="602" spans="1:3" s="117" customFormat="1" ht="15.75" x14ac:dyDescent="0.25">
      <c r="A602" s="18" t="s">
        <v>46678</v>
      </c>
      <c r="B602" s="12" t="s">
        <v>46679</v>
      </c>
      <c r="C602" s="117">
        <v>473</v>
      </c>
    </row>
    <row r="603" spans="1:3" s="117" customFormat="1" ht="15.75" x14ac:dyDescent="0.25">
      <c r="A603" s="18" t="s">
        <v>6881</v>
      </c>
      <c r="B603" s="12" t="s">
        <v>46680</v>
      </c>
      <c r="C603" s="117">
        <v>10</v>
      </c>
    </row>
    <row r="604" spans="1:3" s="117" customFormat="1" ht="15.75" x14ac:dyDescent="0.25">
      <c r="A604" s="18" t="s">
        <v>1658</v>
      </c>
      <c r="B604" s="12" t="s">
        <v>46681</v>
      </c>
      <c r="C604" s="117">
        <v>36</v>
      </c>
    </row>
    <row r="605" spans="1:3" s="117" customFormat="1" ht="15.75" x14ac:dyDescent="0.25">
      <c r="A605" s="18" t="s">
        <v>46682</v>
      </c>
      <c r="B605" s="12" t="s">
        <v>46683</v>
      </c>
      <c r="C605" s="117">
        <v>30</v>
      </c>
    </row>
    <row r="606" spans="1:3" s="117" customFormat="1" ht="15.75" x14ac:dyDescent="0.25">
      <c r="A606" s="18" t="s">
        <v>46469</v>
      </c>
      <c r="B606" s="12" t="s">
        <v>46684</v>
      </c>
      <c r="C606" s="117">
        <v>429</v>
      </c>
    </row>
    <row r="607" spans="1:3" s="117" customFormat="1" ht="15.75" x14ac:dyDescent="0.25">
      <c r="A607" s="18" t="s">
        <v>4887</v>
      </c>
      <c r="B607" s="12" t="s">
        <v>46685</v>
      </c>
      <c r="C607" s="117">
        <v>168</v>
      </c>
    </row>
    <row r="608" spans="1:3" s="117" customFormat="1" ht="15.75" x14ac:dyDescent="0.25">
      <c r="A608" s="18" t="s">
        <v>46686</v>
      </c>
      <c r="B608" s="12" t="s">
        <v>46687</v>
      </c>
      <c r="C608" s="117">
        <v>61</v>
      </c>
    </row>
    <row r="609" spans="1:3" s="117" customFormat="1" ht="15.75" x14ac:dyDescent="0.25">
      <c r="A609" s="18" t="s">
        <v>46688</v>
      </c>
      <c r="B609" s="12" t="s">
        <v>46689</v>
      </c>
      <c r="C609" s="117">
        <v>787</v>
      </c>
    </row>
    <row r="610" spans="1:3" s="117" customFormat="1" ht="15.75" x14ac:dyDescent="0.25">
      <c r="A610" s="18" t="s">
        <v>17941</v>
      </c>
      <c r="B610" s="12" t="s">
        <v>46690</v>
      </c>
      <c r="C610" s="117">
        <v>151</v>
      </c>
    </row>
    <row r="611" spans="1:3" s="117" customFormat="1" ht="15.75" x14ac:dyDescent="0.25">
      <c r="A611" s="18" t="s">
        <v>46691</v>
      </c>
      <c r="B611" s="12" t="s">
        <v>46692</v>
      </c>
      <c r="C611" s="117">
        <v>84</v>
      </c>
    </row>
    <row r="612" spans="1:3" s="117" customFormat="1" ht="15.75" x14ac:dyDescent="0.25">
      <c r="A612" s="18" t="s">
        <v>46693</v>
      </c>
      <c r="B612" s="12" t="s">
        <v>46694</v>
      </c>
      <c r="C612" s="117">
        <v>205</v>
      </c>
    </row>
    <row r="613" spans="1:3" s="117" customFormat="1" ht="15.75" x14ac:dyDescent="0.25">
      <c r="A613" s="18" t="s">
        <v>10600</v>
      </c>
      <c r="B613" s="12" t="s">
        <v>46695</v>
      </c>
      <c r="C613" s="117">
        <v>34</v>
      </c>
    </row>
    <row r="614" spans="1:3" s="117" customFormat="1" ht="14.25" customHeight="1" x14ac:dyDescent="0.25">
      <c r="A614" s="309" t="s">
        <v>46696</v>
      </c>
      <c r="B614" s="13" t="s">
        <v>46697</v>
      </c>
      <c r="C614" s="309">
        <v>63670</v>
      </c>
    </row>
    <row r="615" spans="1:3" s="117" customFormat="1" ht="15.75" x14ac:dyDescent="0.25">
      <c r="A615" s="18" t="s">
        <v>386</v>
      </c>
      <c r="B615" s="239"/>
      <c r="C615" s="117">
        <v>27631</v>
      </c>
    </row>
    <row r="616" spans="1:3" s="117" customFormat="1" ht="15.75" x14ac:dyDescent="0.25">
      <c r="A616" s="18" t="s">
        <v>387</v>
      </c>
      <c r="B616" s="239"/>
      <c r="C616" s="117">
        <v>36039</v>
      </c>
    </row>
    <row r="617" spans="1:3" s="117" customFormat="1" ht="15.75" x14ac:dyDescent="0.25">
      <c r="A617" s="131" t="s">
        <v>46698</v>
      </c>
      <c r="B617" s="198" t="s">
        <v>46699</v>
      </c>
      <c r="C617" s="309">
        <v>15506</v>
      </c>
    </row>
    <row r="618" spans="1:3" s="117" customFormat="1" ht="15.75" x14ac:dyDescent="0.25">
      <c r="A618" s="18" t="s">
        <v>386</v>
      </c>
      <c r="B618" s="239"/>
      <c r="C618" s="117">
        <v>5071</v>
      </c>
    </row>
    <row r="619" spans="1:3" s="117" customFormat="1" ht="15.75" x14ac:dyDescent="0.25">
      <c r="A619" s="18" t="s">
        <v>49330</v>
      </c>
      <c r="B619" s="239" t="s">
        <v>49331</v>
      </c>
      <c r="C619" s="117">
        <v>5071</v>
      </c>
    </row>
    <row r="620" spans="1:3" s="117" customFormat="1" ht="15.75" x14ac:dyDescent="0.25">
      <c r="A620" s="18" t="s">
        <v>387</v>
      </c>
      <c r="B620" s="239"/>
      <c r="C620" s="117">
        <v>10435</v>
      </c>
    </row>
    <row r="621" spans="1:3" s="117" customFormat="1" ht="15.75" x14ac:dyDescent="0.25">
      <c r="A621" s="18" t="s">
        <v>46700</v>
      </c>
      <c r="B621" s="251" t="s">
        <v>46701</v>
      </c>
      <c r="C621" s="117">
        <v>929</v>
      </c>
    </row>
    <row r="622" spans="1:3" s="117" customFormat="1" ht="15.75" x14ac:dyDescent="0.25">
      <c r="A622" s="18" t="s">
        <v>46702</v>
      </c>
      <c r="B622" s="251" t="s">
        <v>46703</v>
      </c>
      <c r="C622" s="117">
        <v>630</v>
      </c>
    </row>
    <row r="623" spans="1:3" s="117" customFormat="1" ht="15.75" x14ac:dyDescent="0.25">
      <c r="A623" s="18" t="s">
        <v>46704</v>
      </c>
      <c r="B623" s="251" t="s">
        <v>46705</v>
      </c>
      <c r="C623" s="117">
        <v>7</v>
      </c>
    </row>
    <row r="624" spans="1:3" s="117" customFormat="1" ht="15.75" x14ac:dyDescent="0.25">
      <c r="A624" s="18" t="s">
        <v>1630</v>
      </c>
      <c r="B624" s="251" t="s">
        <v>46706</v>
      </c>
      <c r="C624" s="117">
        <v>225</v>
      </c>
    </row>
    <row r="625" spans="1:3" s="117" customFormat="1" ht="15.75" x14ac:dyDescent="0.25">
      <c r="A625" s="18" t="s">
        <v>1328</v>
      </c>
      <c r="B625" s="251" t="s">
        <v>46707</v>
      </c>
      <c r="C625" s="117">
        <v>64</v>
      </c>
    </row>
    <row r="626" spans="1:3" s="117" customFormat="1" ht="15.75" x14ac:dyDescent="0.25">
      <c r="A626" s="18" t="s">
        <v>2085</v>
      </c>
      <c r="B626" s="251" t="s">
        <v>46708</v>
      </c>
      <c r="C626" s="117">
        <v>304</v>
      </c>
    </row>
    <row r="627" spans="1:3" s="117" customFormat="1" ht="15.75" x14ac:dyDescent="0.25">
      <c r="A627" s="18" t="s">
        <v>3907</v>
      </c>
      <c r="B627" s="251" t="s">
        <v>46709</v>
      </c>
      <c r="C627" s="117">
        <v>228</v>
      </c>
    </row>
    <row r="628" spans="1:3" s="117" customFormat="1" ht="15.75" x14ac:dyDescent="0.25">
      <c r="A628" s="18" t="s">
        <v>46710</v>
      </c>
      <c r="B628" s="251" t="s">
        <v>46711</v>
      </c>
      <c r="C628" s="117">
        <v>25</v>
      </c>
    </row>
    <row r="629" spans="1:3" s="117" customFormat="1" ht="15.75" x14ac:dyDescent="0.25">
      <c r="A629" s="18" t="s">
        <v>1593</v>
      </c>
      <c r="B629" s="251" t="s">
        <v>46712</v>
      </c>
      <c r="C629" s="117">
        <v>214</v>
      </c>
    </row>
    <row r="630" spans="1:3" s="117" customFormat="1" ht="15.75" x14ac:dyDescent="0.25">
      <c r="A630" s="18" t="s">
        <v>18358</v>
      </c>
      <c r="B630" s="251" t="s">
        <v>46713</v>
      </c>
      <c r="C630" s="117">
        <v>96</v>
      </c>
    </row>
    <row r="631" spans="1:3" s="117" customFormat="1" ht="15.75" x14ac:dyDescent="0.25">
      <c r="A631" s="18" t="s">
        <v>2146</v>
      </c>
      <c r="B631" s="251" t="s">
        <v>46714</v>
      </c>
      <c r="C631" s="117">
        <v>19</v>
      </c>
    </row>
    <row r="632" spans="1:3" s="117" customFormat="1" ht="15.75" x14ac:dyDescent="0.25">
      <c r="A632" s="18" t="s">
        <v>46715</v>
      </c>
      <c r="B632" s="251" t="s">
        <v>46716</v>
      </c>
      <c r="C632" s="117">
        <v>6</v>
      </c>
    </row>
    <row r="633" spans="1:3" s="117" customFormat="1" ht="15.75" x14ac:dyDescent="0.25">
      <c r="A633" s="18" t="s">
        <v>5609</v>
      </c>
      <c r="B633" s="251" t="s">
        <v>46717</v>
      </c>
      <c r="C633" s="117">
        <v>21</v>
      </c>
    </row>
    <row r="634" spans="1:3" s="117" customFormat="1" ht="15.75" x14ac:dyDescent="0.25">
      <c r="A634" s="18" t="s">
        <v>46718</v>
      </c>
      <c r="B634" s="251" t="s">
        <v>46719</v>
      </c>
      <c r="C634" s="117">
        <v>95</v>
      </c>
    </row>
    <row r="635" spans="1:3" s="117" customFormat="1" ht="15.75" x14ac:dyDescent="0.25">
      <c r="A635" s="18" t="s">
        <v>46720</v>
      </c>
      <c r="B635" s="251" t="s">
        <v>46721</v>
      </c>
      <c r="C635" s="117">
        <v>60</v>
      </c>
    </row>
    <row r="636" spans="1:3" s="117" customFormat="1" ht="15.75" x14ac:dyDescent="0.25">
      <c r="A636" s="18" t="s">
        <v>46722</v>
      </c>
      <c r="B636" s="251" t="s">
        <v>46723</v>
      </c>
      <c r="C636" s="117">
        <v>582</v>
      </c>
    </row>
    <row r="637" spans="1:3" s="117" customFormat="1" ht="15.75" x14ac:dyDescent="0.25">
      <c r="A637" s="18" t="s">
        <v>6645</v>
      </c>
      <c r="B637" s="251" t="s">
        <v>46724</v>
      </c>
      <c r="C637" s="117">
        <v>408</v>
      </c>
    </row>
    <row r="638" spans="1:3" s="117" customFormat="1" ht="15.75" x14ac:dyDescent="0.25">
      <c r="A638" s="18" t="s">
        <v>46725</v>
      </c>
      <c r="B638" s="251" t="s">
        <v>46726</v>
      </c>
      <c r="C638" s="117">
        <v>8</v>
      </c>
    </row>
    <row r="639" spans="1:3" s="117" customFormat="1" ht="15.75" x14ac:dyDescent="0.25">
      <c r="A639" s="18" t="s">
        <v>17298</v>
      </c>
      <c r="B639" s="251" t="s">
        <v>46727</v>
      </c>
      <c r="C639" s="117">
        <v>105</v>
      </c>
    </row>
    <row r="640" spans="1:3" s="117" customFormat="1" ht="15.75" x14ac:dyDescent="0.25">
      <c r="A640" s="18" t="s">
        <v>45880</v>
      </c>
      <c r="B640" s="251" t="s">
        <v>46728</v>
      </c>
      <c r="C640" s="117">
        <v>66</v>
      </c>
    </row>
    <row r="641" spans="1:3" s="117" customFormat="1" ht="15.75" x14ac:dyDescent="0.25">
      <c r="A641" s="18" t="s">
        <v>46729</v>
      </c>
      <c r="B641" s="251" t="s">
        <v>46730</v>
      </c>
      <c r="C641" s="117">
        <v>336</v>
      </c>
    </row>
    <row r="642" spans="1:3" s="117" customFormat="1" ht="15.75" x14ac:dyDescent="0.25">
      <c r="A642" s="18" t="s">
        <v>46731</v>
      </c>
      <c r="B642" s="251" t="s">
        <v>46732</v>
      </c>
      <c r="C642" s="117">
        <v>10</v>
      </c>
    </row>
    <row r="643" spans="1:3" s="117" customFormat="1" ht="15.75" x14ac:dyDescent="0.25">
      <c r="A643" s="18" t="s">
        <v>46733</v>
      </c>
      <c r="B643" s="251" t="s">
        <v>46734</v>
      </c>
      <c r="C643" s="117">
        <v>53</v>
      </c>
    </row>
    <row r="644" spans="1:3" s="117" customFormat="1" ht="15.75" x14ac:dyDescent="0.25">
      <c r="A644" s="18" t="s">
        <v>46735</v>
      </c>
      <c r="B644" s="251" t="s">
        <v>46736</v>
      </c>
      <c r="C644" s="117">
        <v>7</v>
      </c>
    </row>
    <row r="645" spans="1:3" s="117" customFormat="1" ht="15.75" x14ac:dyDescent="0.25">
      <c r="A645" s="18" t="s">
        <v>46737</v>
      </c>
      <c r="B645" s="251" t="s">
        <v>46738</v>
      </c>
      <c r="C645" s="117">
        <v>963</v>
      </c>
    </row>
    <row r="646" spans="1:3" s="117" customFormat="1" ht="15.75" x14ac:dyDescent="0.25">
      <c r="A646" s="18" t="s">
        <v>2418</v>
      </c>
      <c r="B646" s="251" t="s">
        <v>46739</v>
      </c>
      <c r="C646" s="117">
        <v>13</v>
      </c>
    </row>
    <row r="647" spans="1:3" s="117" customFormat="1" ht="15.75" x14ac:dyDescent="0.25">
      <c r="A647" s="18" t="s">
        <v>46740</v>
      </c>
      <c r="B647" s="251" t="s">
        <v>46741</v>
      </c>
      <c r="C647" s="117">
        <v>25</v>
      </c>
    </row>
    <row r="648" spans="1:3" s="117" customFormat="1" ht="15.75" x14ac:dyDescent="0.25">
      <c r="A648" s="18" t="s">
        <v>46742</v>
      </c>
      <c r="B648" s="251" t="s">
        <v>46743</v>
      </c>
      <c r="C648" s="117">
        <v>530</v>
      </c>
    </row>
    <row r="649" spans="1:3" s="117" customFormat="1" ht="15.75" x14ac:dyDescent="0.25">
      <c r="A649" s="18" t="s">
        <v>46744</v>
      </c>
      <c r="B649" s="251" t="s">
        <v>46745</v>
      </c>
      <c r="C649" s="117">
        <v>55</v>
      </c>
    </row>
    <row r="650" spans="1:3" s="117" customFormat="1" ht="15.75" x14ac:dyDescent="0.25">
      <c r="A650" s="18" t="s">
        <v>1768</v>
      </c>
      <c r="B650" s="251" t="s">
        <v>46746</v>
      </c>
      <c r="C650" s="117">
        <v>357</v>
      </c>
    </row>
    <row r="651" spans="1:3" s="117" customFormat="1" ht="15.75" x14ac:dyDescent="0.25">
      <c r="A651" s="18" t="s">
        <v>1805</v>
      </c>
      <c r="B651" s="251" t="s">
        <v>46747</v>
      </c>
      <c r="C651" s="117">
        <v>23</v>
      </c>
    </row>
    <row r="652" spans="1:3" s="117" customFormat="1" ht="15.75" x14ac:dyDescent="0.25">
      <c r="A652" s="18" t="s">
        <v>46748</v>
      </c>
      <c r="B652" s="251" t="s">
        <v>46749</v>
      </c>
      <c r="C652" s="117">
        <v>120</v>
      </c>
    </row>
    <row r="653" spans="1:3" s="117" customFormat="1" ht="15.75" x14ac:dyDescent="0.25">
      <c r="A653" s="18" t="s">
        <v>46750</v>
      </c>
      <c r="B653" s="251" t="s">
        <v>46751</v>
      </c>
      <c r="C653" s="117">
        <v>125</v>
      </c>
    </row>
    <row r="654" spans="1:3" s="117" customFormat="1" ht="15.75" x14ac:dyDescent="0.25">
      <c r="A654" s="18" t="s">
        <v>9686</v>
      </c>
      <c r="B654" s="251" t="s">
        <v>46752</v>
      </c>
      <c r="C654" s="117">
        <v>221</v>
      </c>
    </row>
    <row r="655" spans="1:3" s="117" customFormat="1" ht="15.75" x14ac:dyDescent="0.25">
      <c r="A655" s="18" t="s">
        <v>46753</v>
      </c>
      <c r="B655" s="251" t="s">
        <v>46754</v>
      </c>
      <c r="C655" s="117">
        <v>13</v>
      </c>
    </row>
    <row r="656" spans="1:3" s="117" customFormat="1" ht="15.75" x14ac:dyDescent="0.25">
      <c r="A656" s="18" t="s">
        <v>46755</v>
      </c>
      <c r="B656" s="251" t="s">
        <v>46756</v>
      </c>
      <c r="C656" s="117">
        <v>650</v>
      </c>
    </row>
    <row r="657" spans="1:3" s="117" customFormat="1" ht="15.75" x14ac:dyDescent="0.25">
      <c r="A657" s="18" t="s">
        <v>46757</v>
      </c>
      <c r="B657" s="251" t="s">
        <v>46758</v>
      </c>
      <c r="C657" s="117">
        <v>239</v>
      </c>
    </row>
    <row r="658" spans="1:3" s="117" customFormat="1" ht="15.75" x14ac:dyDescent="0.25">
      <c r="A658" s="18" t="s">
        <v>46759</v>
      </c>
      <c r="B658" s="251" t="s">
        <v>46760</v>
      </c>
      <c r="C658" s="117">
        <v>834</v>
      </c>
    </row>
    <row r="659" spans="1:3" s="117" customFormat="1" ht="15.75" x14ac:dyDescent="0.25">
      <c r="A659" s="18" t="s">
        <v>46761</v>
      </c>
      <c r="B659" s="251" t="s">
        <v>46762</v>
      </c>
      <c r="C659" s="117">
        <v>6</v>
      </c>
    </row>
    <row r="660" spans="1:3" s="117" customFormat="1" ht="15.75" x14ac:dyDescent="0.25">
      <c r="A660" s="18" t="s">
        <v>1811</v>
      </c>
      <c r="B660" s="251" t="s">
        <v>46763</v>
      </c>
      <c r="C660" s="117">
        <v>78</v>
      </c>
    </row>
    <row r="661" spans="1:3" s="117" customFormat="1" ht="15.75" x14ac:dyDescent="0.25">
      <c r="A661" s="18" t="s">
        <v>46764</v>
      </c>
      <c r="B661" s="251" t="s">
        <v>46765</v>
      </c>
      <c r="C661" s="117">
        <v>362</v>
      </c>
    </row>
    <row r="662" spans="1:3" s="117" customFormat="1" ht="15.75" x14ac:dyDescent="0.25">
      <c r="A662" s="18" t="s">
        <v>46766</v>
      </c>
      <c r="B662" s="251" t="s">
        <v>46767</v>
      </c>
      <c r="C662" s="117">
        <v>2</v>
      </c>
    </row>
    <row r="663" spans="1:3" s="117" customFormat="1" ht="15.75" x14ac:dyDescent="0.25">
      <c r="A663" s="18" t="s">
        <v>3052</v>
      </c>
      <c r="B663" s="251" t="s">
        <v>46768</v>
      </c>
      <c r="C663" s="117">
        <v>112</v>
      </c>
    </row>
    <row r="664" spans="1:3" s="117" customFormat="1" ht="15.75" x14ac:dyDescent="0.25">
      <c r="A664" s="18" t="s">
        <v>46769</v>
      </c>
      <c r="B664" s="251" t="s">
        <v>46770</v>
      </c>
      <c r="C664" s="117">
        <v>147</v>
      </c>
    </row>
    <row r="665" spans="1:3" s="117" customFormat="1" ht="15.75" x14ac:dyDescent="0.25">
      <c r="A665" s="18" t="s">
        <v>46771</v>
      </c>
      <c r="B665" s="251" t="s">
        <v>46772</v>
      </c>
      <c r="C665" s="117">
        <v>33</v>
      </c>
    </row>
    <row r="666" spans="1:3" s="117" customFormat="1" ht="15.75" x14ac:dyDescent="0.25">
      <c r="A666" s="18" t="s">
        <v>46773</v>
      </c>
      <c r="B666" s="251" t="s">
        <v>46774</v>
      </c>
      <c r="C666" s="117">
        <v>980</v>
      </c>
    </row>
    <row r="667" spans="1:3" s="117" customFormat="1" ht="15.75" x14ac:dyDescent="0.25">
      <c r="A667" s="18" t="s">
        <v>46775</v>
      </c>
      <c r="B667" s="251" t="s">
        <v>46776</v>
      </c>
      <c r="C667" s="117">
        <v>13</v>
      </c>
    </row>
    <row r="668" spans="1:3" s="117" customFormat="1" ht="15.75" x14ac:dyDescent="0.25">
      <c r="A668" s="18" t="s">
        <v>46777</v>
      </c>
      <c r="B668" s="251" t="s">
        <v>46778</v>
      </c>
      <c r="C668" s="117">
        <v>34</v>
      </c>
    </row>
    <row r="669" spans="1:3" s="117" customFormat="1" ht="15.75" x14ac:dyDescent="0.25">
      <c r="A669" s="18" t="s">
        <v>46779</v>
      </c>
      <c r="B669" s="251" t="s">
        <v>46780</v>
      </c>
      <c r="C669" s="117">
        <v>2</v>
      </c>
    </row>
    <row r="670" spans="1:3" s="117" customFormat="1" ht="15.75" x14ac:dyDescent="0.25">
      <c r="A670" s="2" t="s">
        <v>46781</v>
      </c>
      <c r="B670" s="198" t="s">
        <v>46782</v>
      </c>
      <c r="C670" s="309">
        <v>24668</v>
      </c>
    </row>
    <row r="671" spans="1:3" s="117" customFormat="1" ht="15.75" x14ac:dyDescent="0.25">
      <c r="A671" s="18" t="s">
        <v>386</v>
      </c>
      <c r="B671" s="239"/>
      <c r="C671" s="117">
        <v>12647</v>
      </c>
    </row>
    <row r="672" spans="1:3" s="117" customFormat="1" ht="15.75" x14ac:dyDescent="0.25">
      <c r="A672" s="18" t="s">
        <v>50789</v>
      </c>
      <c r="B672" s="239" t="s">
        <v>49332</v>
      </c>
      <c r="C672" s="117">
        <v>12647</v>
      </c>
    </row>
    <row r="673" spans="1:3" s="117" customFormat="1" ht="15.75" x14ac:dyDescent="0.25">
      <c r="A673" s="18" t="s">
        <v>387</v>
      </c>
      <c r="B673" s="239"/>
      <c r="C673" s="117">
        <v>12021</v>
      </c>
    </row>
    <row r="674" spans="1:3" s="117" customFormat="1" ht="15.75" x14ac:dyDescent="0.25">
      <c r="A674" s="18" t="s">
        <v>46783</v>
      </c>
      <c r="B674" s="12" t="s">
        <v>46784</v>
      </c>
      <c r="C674" s="117">
        <v>116</v>
      </c>
    </row>
    <row r="675" spans="1:3" s="117" customFormat="1" ht="15.75" x14ac:dyDescent="0.25">
      <c r="A675" s="18" t="s">
        <v>46785</v>
      </c>
      <c r="B675" s="12" t="s">
        <v>46786</v>
      </c>
      <c r="C675" s="117">
        <v>12</v>
      </c>
    </row>
    <row r="676" spans="1:3" s="117" customFormat="1" ht="15.75" x14ac:dyDescent="0.25">
      <c r="A676" s="18" t="s">
        <v>10114</v>
      </c>
      <c r="B676" s="12" t="s">
        <v>46787</v>
      </c>
      <c r="C676" s="117">
        <v>106</v>
      </c>
    </row>
    <row r="677" spans="1:3" s="117" customFormat="1" ht="15.75" x14ac:dyDescent="0.25">
      <c r="A677" s="18" t="s">
        <v>46788</v>
      </c>
      <c r="B677" s="12" t="s">
        <v>46789</v>
      </c>
      <c r="C677" s="117">
        <v>552</v>
      </c>
    </row>
    <row r="678" spans="1:3" s="117" customFormat="1" ht="15.75" x14ac:dyDescent="0.25">
      <c r="A678" s="18" t="s">
        <v>45954</v>
      </c>
      <c r="B678" s="12" t="s">
        <v>46790</v>
      </c>
      <c r="C678" s="117">
        <v>421</v>
      </c>
    </row>
    <row r="679" spans="1:3" s="117" customFormat="1" ht="15.75" x14ac:dyDescent="0.25">
      <c r="A679" s="18" t="s">
        <v>18787</v>
      </c>
      <c r="B679" s="12" t="s">
        <v>46791</v>
      </c>
      <c r="C679" s="117">
        <v>56</v>
      </c>
    </row>
    <row r="680" spans="1:3" s="117" customFormat="1" ht="15.75" x14ac:dyDescent="0.25">
      <c r="A680" s="18" t="s">
        <v>46792</v>
      </c>
      <c r="B680" s="12" t="s">
        <v>46793</v>
      </c>
      <c r="C680" s="117">
        <v>91</v>
      </c>
    </row>
    <row r="681" spans="1:3" s="117" customFormat="1" ht="15.75" x14ac:dyDescent="0.25">
      <c r="A681" s="18" t="s">
        <v>1630</v>
      </c>
      <c r="B681" s="12" t="s">
        <v>46794</v>
      </c>
      <c r="C681" s="117">
        <v>151</v>
      </c>
    </row>
    <row r="682" spans="1:3" s="117" customFormat="1" ht="15.75" x14ac:dyDescent="0.25">
      <c r="A682" s="18" t="s">
        <v>46795</v>
      </c>
      <c r="B682" s="12" t="s">
        <v>46796</v>
      </c>
      <c r="C682" s="117">
        <v>270</v>
      </c>
    </row>
    <row r="683" spans="1:3" s="117" customFormat="1" ht="15.75" x14ac:dyDescent="0.25">
      <c r="A683" s="18" t="s">
        <v>11261</v>
      </c>
      <c r="B683" s="12" t="s">
        <v>46797</v>
      </c>
      <c r="C683" s="117">
        <v>166</v>
      </c>
    </row>
    <row r="684" spans="1:3" s="117" customFormat="1" ht="15.75" x14ac:dyDescent="0.25">
      <c r="A684" s="18" t="s">
        <v>46798</v>
      </c>
      <c r="B684" s="12" t="s">
        <v>46799</v>
      </c>
      <c r="C684" s="117">
        <v>10</v>
      </c>
    </row>
    <row r="685" spans="1:3" s="117" customFormat="1" ht="15.75" x14ac:dyDescent="0.25">
      <c r="A685" s="18" t="s">
        <v>46800</v>
      </c>
      <c r="B685" s="12" t="s">
        <v>46801</v>
      </c>
      <c r="C685" s="117">
        <v>16</v>
      </c>
    </row>
    <row r="686" spans="1:3" s="117" customFormat="1" ht="15.75" x14ac:dyDescent="0.25">
      <c r="A686" s="18" t="s">
        <v>46802</v>
      </c>
      <c r="B686" s="12" t="s">
        <v>46803</v>
      </c>
      <c r="C686" s="117">
        <v>32</v>
      </c>
    </row>
    <row r="687" spans="1:3" s="117" customFormat="1" ht="15.75" x14ac:dyDescent="0.25">
      <c r="A687" s="18" t="s">
        <v>1213</v>
      </c>
      <c r="B687" s="12" t="s">
        <v>46804</v>
      </c>
      <c r="C687" s="117">
        <v>47</v>
      </c>
    </row>
    <row r="688" spans="1:3" s="117" customFormat="1" ht="15.75" x14ac:dyDescent="0.25">
      <c r="A688" s="18" t="s">
        <v>19767</v>
      </c>
      <c r="B688" s="12" t="s">
        <v>46805</v>
      </c>
      <c r="C688" s="117">
        <v>349</v>
      </c>
    </row>
    <row r="689" spans="1:3" s="117" customFormat="1" ht="15.75" x14ac:dyDescent="0.25">
      <c r="A689" s="18" t="s">
        <v>46806</v>
      </c>
      <c r="B689" s="12" t="s">
        <v>46807</v>
      </c>
      <c r="C689" s="117">
        <v>3</v>
      </c>
    </row>
    <row r="690" spans="1:3" s="117" customFormat="1" ht="15.75" x14ac:dyDescent="0.25">
      <c r="A690" s="18" t="s">
        <v>7183</v>
      </c>
      <c r="B690" s="12" t="s">
        <v>46808</v>
      </c>
      <c r="C690" s="117">
        <v>12</v>
      </c>
    </row>
    <row r="691" spans="1:3" s="117" customFormat="1" ht="15.75" x14ac:dyDescent="0.25">
      <c r="A691" s="18" t="s">
        <v>1429</v>
      </c>
      <c r="B691" s="12" t="s">
        <v>46809</v>
      </c>
      <c r="C691" s="117">
        <v>154</v>
      </c>
    </row>
    <row r="692" spans="1:3" s="117" customFormat="1" ht="15.75" x14ac:dyDescent="0.25">
      <c r="A692" s="18" t="s">
        <v>3006</v>
      </c>
      <c r="B692" s="12" t="s">
        <v>46810</v>
      </c>
      <c r="C692" s="117">
        <v>124</v>
      </c>
    </row>
    <row r="693" spans="1:3" s="117" customFormat="1" ht="15.75" x14ac:dyDescent="0.25">
      <c r="A693" s="18" t="s">
        <v>12196</v>
      </c>
      <c r="B693" s="12" t="s">
        <v>46811</v>
      </c>
      <c r="C693" s="117">
        <v>217</v>
      </c>
    </row>
    <row r="694" spans="1:3" s="117" customFormat="1" ht="15.75" x14ac:dyDescent="0.25">
      <c r="A694" s="18" t="s">
        <v>1593</v>
      </c>
      <c r="B694" s="12" t="s">
        <v>46812</v>
      </c>
      <c r="C694" s="117">
        <v>12</v>
      </c>
    </row>
    <row r="695" spans="1:3" s="117" customFormat="1" ht="15.75" x14ac:dyDescent="0.25">
      <c r="A695" s="18" t="s">
        <v>46813</v>
      </c>
      <c r="B695" s="12" t="s">
        <v>46814</v>
      </c>
      <c r="C695" s="117">
        <v>798</v>
      </c>
    </row>
    <row r="696" spans="1:3" s="117" customFormat="1" ht="15.75" x14ac:dyDescent="0.25">
      <c r="A696" s="18" t="s">
        <v>1432</v>
      </c>
      <c r="B696" s="12" t="s">
        <v>46815</v>
      </c>
      <c r="C696" s="117">
        <v>6</v>
      </c>
    </row>
    <row r="697" spans="1:3" s="117" customFormat="1" ht="15.75" x14ac:dyDescent="0.25">
      <c r="A697" s="18" t="s">
        <v>46816</v>
      </c>
      <c r="B697" s="12" t="s">
        <v>46817</v>
      </c>
      <c r="C697" s="117">
        <v>376</v>
      </c>
    </row>
    <row r="698" spans="1:3" s="117" customFormat="1" ht="15.75" x14ac:dyDescent="0.25">
      <c r="A698" s="18" t="s">
        <v>46818</v>
      </c>
      <c r="B698" s="12" t="s">
        <v>46819</v>
      </c>
      <c r="C698" s="117">
        <v>108</v>
      </c>
    </row>
    <row r="699" spans="1:3" s="117" customFormat="1" ht="15.75" x14ac:dyDescent="0.25">
      <c r="A699" s="18" t="s">
        <v>10634</v>
      </c>
      <c r="B699" s="12" t="s">
        <v>46820</v>
      </c>
      <c r="C699" s="117">
        <v>159</v>
      </c>
    </row>
    <row r="700" spans="1:3" s="117" customFormat="1" ht="15.75" x14ac:dyDescent="0.25">
      <c r="A700" s="18" t="s">
        <v>46821</v>
      </c>
      <c r="B700" s="12" t="s">
        <v>46822</v>
      </c>
      <c r="C700" s="117">
        <v>234</v>
      </c>
    </row>
    <row r="701" spans="1:3" s="117" customFormat="1" ht="15.75" x14ac:dyDescent="0.25">
      <c r="A701" s="18" t="s">
        <v>46823</v>
      </c>
      <c r="B701" s="12" t="s">
        <v>46824</v>
      </c>
      <c r="C701" s="117">
        <v>91</v>
      </c>
    </row>
    <row r="702" spans="1:3" s="117" customFormat="1" ht="15.75" x14ac:dyDescent="0.25">
      <c r="A702" s="18" t="s">
        <v>12026</v>
      </c>
      <c r="B702" s="12" t="s">
        <v>46825</v>
      </c>
      <c r="C702" s="117">
        <v>20</v>
      </c>
    </row>
    <row r="703" spans="1:3" s="117" customFormat="1" ht="15.75" x14ac:dyDescent="0.25">
      <c r="A703" s="18" t="s">
        <v>46826</v>
      </c>
      <c r="B703" s="12" t="s">
        <v>46827</v>
      </c>
      <c r="C703" s="117">
        <v>24</v>
      </c>
    </row>
    <row r="704" spans="1:3" s="117" customFormat="1" ht="15.75" x14ac:dyDescent="0.25">
      <c r="A704" s="18" t="s">
        <v>46828</v>
      </c>
      <c r="B704" s="12" t="s">
        <v>46829</v>
      </c>
      <c r="C704" s="117">
        <v>93</v>
      </c>
    </row>
    <row r="705" spans="1:3" s="117" customFormat="1" ht="15.75" x14ac:dyDescent="0.25">
      <c r="A705" s="18" t="s">
        <v>14202</v>
      </c>
      <c r="B705" s="12" t="s">
        <v>46830</v>
      </c>
      <c r="C705" s="117">
        <v>22</v>
      </c>
    </row>
    <row r="706" spans="1:3" s="117" customFormat="1" ht="15.75" x14ac:dyDescent="0.25">
      <c r="A706" s="18" t="s">
        <v>46831</v>
      </c>
      <c r="B706" s="12" t="s">
        <v>46832</v>
      </c>
      <c r="C706" s="117">
        <v>124</v>
      </c>
    </row>
    <row r="707" spans="1:3" s="117" customFormat="1" ht="15.75" x14ac:dyDescent="0.25">
      <c r="A707" s="18" t="s">
        <v>46833</v>
      </c>
      <c r="B707" s="12" t="s">
        <v>46834</v>
      </c>
      <c r="C707" s="117">
        <v>41</v>
      </c>
    </row>
    <row r="708" spans="1:3" s="117" customFormat="1" ht="15.75" x14ac:dyDescent="0.25">
      <c r="A708" s="18" t="s">
        <v>46835</v>
      </c>
      <c r="B708" s="12" t="s">
        <v>46836</v>
      </c>
      <c r="C708" s="117">
        <v>15</v>
      </c>
    </row>
    <row r="709" spans="1:3" s="117" customFormat="1" ht="15.75" x14ac:dyDescent="0.25">
      <c r="A709" s="18" t="s">
        <v>46837</v>
      </c>
      <c r="B709" s="12" t="s">
        <v>46838</v>
      </c>
      <c r="C709" s="117">
        <v>25</v>
      </c>
    </row>
    <row r="710" spans="1:3" s="117" customFormat="1" ht="15.75" x14ac:dyDescent="0.25">
      <c r="A710" s="18" t="s">
        <v>46839</v>
      </c>
      <c r="B710" s="12" t="s">
        <v>46840</v>
      </c>
      <c r="C710" s="117">
        <v>231</v>
      </c>
    </row>
    <row r="711" spans="1:3" s="117" customFormat="1" ht="15.75" x14ac:dyDescent="0.25">
      <c r="A711" s="18" t="s">
        <v>46841</v>
      </c>
      <c r="B711" s="12" t="s">
        <v>46842</v>
      </c>
      <c r="C711" s="117">
        <v>9</v>
      </c>
    </row>
    <row r="712" spans="1:3" s="117" customFormat="1" ht="15.75" x14ac:dyDescent="0.25">
      <c r="A712" s="18" t="s">
        <v>46843</v>
      </c>
      <c r="B712" s="12" t="s">
        <v>46844</v>
      </c>
      <c r="C712" s="117">
        <v>214</v>
      </c>
    </row>
    <row r="713" spans="1:3" s="117" customFormat="1" ht="15.75" x14ac:dyDescent="0.25">
      <c r="A713" s="18" t="s">
        <v>46845</v>
      </c>
      <c r="B713" s="12" t="s">
        <v>46846</v>
      </c>
      <c r="C713" s="117">
        <v>170</v>
      </c>
    </row>
    <row r="714" spans="1:3" s="117" customFormat="1" ht="15.75" x14ac:dyDescent="0.25">
      <c r="A714" s="18" t="s">
        <v>46847</v>
      </c>
      <c r="B714" s="12" t="s">
        <v>46848</v>
      </c>
      <c r="C714" s="117">
        <v>259</v>
      </c>
    </row>
    <row r="715" spans="1:3" s="117" customFormat="1" ht="15.75" x14ac:dyDescent="0.25">
      <c r="A715" s="18" t="s">
        <v>46849</v>
      </c>
      <c r="B715" s="12" t="s">
        <v>46850</v>
      </c>
      <c r="C715" s="117">
        <v>266</v>
      </c>
    </row>
    <row r="716" spans="1:3" s="117" customFormat="1" ht="15.75" x14ac:dyDescent="0.25">
      <c r="A716" s="18" t="s">
        <v>46851</v>
      </c>
      <c r="B716" s="12" t="s">
        <v>46852</v>
      </c>
      <c r="C716" s="117">
        <v>76</v>
      </c>
    </row>
    <row r="717" spans="1:3" s="117" customFormat="1" ht="15.75" x14ac:dyDescent="0.25">
      <c r="A717" s="18" t="s">
        <v>46853</v>
      </c>
      <c r="B717" s="12" t="s">
        <v>46854</v>
      </c>
      <c r="C717" s="117">
        <v>198</v>
      </c>
    </row>
    <row r="718" spans="1:3" s="117" customFormat="1" ht="15.75" x14ac:dyDescent="0.25">
      <c r="A718" s="18" t="s">
        <v>46855</v>
      </c>
      <c r="B718" s="12" t="s">
        <v>46856</v>
      </c>
      <c r="C718" s="117">
        <v>202</v>
      </c>
    </row>
    <row r="719" spans="1:3" s="117" customFormat="1" ht="15.75" x14ac:dyDescent="0.25">
      <c r="A719" s="18" t="s">
        <v>1196</v>
      </c>
      <c r="B719" s="12" t="s">
        <v>46857</v>
      </c>
      <c r="C719" s="117">
        <v>34</v>
      </c>
    </row>
    <row r="720" spans="1:3" s="117" customFormat="1" ht="15.75" x14ac:dyDescent="0.25">
      <c r="A720" s="18" t="s">
        <v>46858</v>
      </c>
      <c r="B720" s="12" t="s">
        <v>46859</v>
      </c>
      <c r="C720" s="117">
        <v>226</v>
      </c>
    </row>
    <row r="721" spans="1:3" s="117" customFormat="1" ht="15.75" x14ac:dyDescent="0.25">
      <c r="A721" s="18" t="s">
        <v>1197</v>
      </c>
      <c r="B721" s="12" t="s">
        <v>46860</v>
      </c>
      <c r="C721" s="117">
        <v>5</v>
      </c>
    </row>
    <row r="722" spans="1:3" s="117" customFormat="1" ht="15.75" x14ac:dyDescent="0.25">
      <c r="A722" s="18" t="s">
        <v>40122</v>
      </c>
      <c r="B722" s="12" t="s">
        <v>46861</v>
      </c>
      <c r="C722" s="117">
        <v>48</v>
      </c>
    </row>
    <row r="723" spans="1:3" s="117" customFormat="1" ht="15.75" x14ac:dyDescent="0.25">
      <c r="A723" s="18" t="s">
        <v>46862</v>
      </c>
      <c r="B723" s="12" t="s">
        <v>46863</v>
      </c>
      <c r="C723" s="117">
        <v>95</v>
      </c>
    </row>
    <row r="724" spans="1:3" s="117" customFormat="1" ht="15.75" x14ac:dyDescent="0.25">
      <c r="A724" s="18" t="s">
        <v>46864</v>
      </c>
      <c r="B724" s="12" t="s">
        <v>46865</v>
      </c>
      <c r="C724" s="117">
        <v>17</v>
      </c>
    </row>
    <row r="725" spans="1:3" s="117" customFormat="1" ht="15.75" x14ac:dyDescent="0.25">
      <c r="A725" s="18" t="s">
        <v>3038</v>
      </c>
      <c r="B725" s="12" t="s">
        <v>46866</v>
      </c>
      <c r="C725" s="117">
        <v>13</v>
      </c>
    </row>
    <row r="726" spans="1:3" s="117" customFormat="1" ht="15.75" x14ac:dyDescent="0.25">
      <c r="A726" s="18" t="s">
        <v>46867</v>
      </c>
      <c r="B726" s="12" t="s">
        <v>46868</v>
      </c>
      <c r="C726" s="117">
        <v>158</v>
      </c>
    </row>
    <row r="727" spans="1:3" s="117" customFormat="1" ht="15.75" x14ac:dyDescent="0.25">
      <c r="A727" s="18" t="s">
        <v>3287</v>
      </c>
      <c r="B727" s="12" t="s">
        <v>46869</v>
      </c>
      <c r="C727" s="117">
        <v>700</v>
      </c>
    </row>
    <row r="728" spans="1:3" s="117" customFormat="1" ht="15.75" x14ac:dyDescent="0.25">
      <c r="A728" s="18" t="s">
        <v>28919</v>
      </c>
      <c r="B728" s="12" t="s">
        <v>46870</v>
      </c>
      <c r="C728" s="117">
        <v>16</v>
      </c>
    </row>
    <row r="729" spans="1:3" s="117" customFormat="1" ht="15.75" x14ac:dyDescent="0.25">
      <c r="A729" s="18" t="s">
        <v>46871</v>
      </c>
      <c r="B729" s="12" t="s">
        <v>46872</v>
      </c>
      <c r="C729" s="117">
        <v>349</v>
      </c>
    </row>
    <row r="730" spans="1:3" s="117" customFormat="1" ht="15.75" x14ac:dyDescent="0.25">
      <c r="A730" s="18" t="s">
        <v>2005</v>
      </c>
      <c r="B730" s="12" t="s">
        <v>46873</v>
      </c>
      <c r="C730" s="117">
        <v>9</v>
      </c>
    </row>
    <row r="731" spans="1:3" s="117" customFormat="1" ht="15.75" x14ac:dyDescent="0.25">
      <c r="A731" s="18" t="s">
        <v>46874</v>
      </c>
      <c r="B731" s="12" t="s">
        <v>46875</v>
      </c>
      <c r="C731" s="117">
        <v>80</v>
      </c>
    </row>
    <row r="732" spans="1:3" s="117" customFormat="1" ht="15.75" x14ac:dyDescent="0.25">
      <c r="A732" s="18" t="s">
        <v>2340</v>
      </c>
      <c r="B732" s="12" t="s">
        <v>46876</v>
      </c>
      <c r="C732" s="117">
        <v>289</v>
      </c>
    </row>
    <row r="733" spans="1:3" s="117" customFormat="1" ht="15.75" x14ac:dyDescent="0.25">
      <c r="A733" s="18" t="s">
        <v>30223</v>
      </c>
      <c r="B733" s="12" t="s">
        <v>46877</v>
      </c>
      <c r="C733" s="117">
        <v>105</v>
      </c>
    </row>
    <row r="734" spans="1:3" s="117" customFormat="1" ht="15.75" x14ac:dyDescent="0.25">
      <c r="A734" s="18" t="s">
        <v>46878</v>
      </c>
      <c r="B734" s="12" t="s">
        <v>46879</v>
      </c>
      <c r="C734" s="117">
        <v>45</v>
      </c>
    </row>
    <row r="735" spans="1:3" s="117" customFormat="1" ht="15.75" x14ac:dyDescent="0.25">
      <c r="A735" s="18" t="s">
        <v>46880</v>
      </c>
      <c r="B735" s="12" t="s">
        <v>46881</v>
      </c>
      <c r="C735" s="117">
        <v>210</v>
      </c>
    </row>
    <row r="736" spans="1:3" s="117" customFormat="1" ht="15.75" x14ac:dyDescent="0.25">
      <c r="A736" s="18" t="s">
        <v>12261</v>
      </c>
      <c r="B736" s="12" t="s">
        <v>46882</v>
      </c>
      <c r="C736" s="117">
        <v>207</v>
      </c>
    </row>
    <row r="737" spans="1:3" s="117" customFormat="1" ht="15.75" x14ac:dyDescent="0.25">
      <c r="A737" s="18" t="s">
        <v>46883</v>
      </c>
      <c r="B737" s="12" t="s">
        <v>46884</v>
      </c>
      <c r="C737" s="117">
        <v>11</v>
      </c>
    </row>
    <row r="738" spans="1:3" s="117" customFormat="1" ht="15.75" x14ac:dyDescent="0.25">
      <c r="A738" s="18" t="s">
        <v>46885</v>
      </c>
      <c r="B738" s="12" t="s">
        <v>46886</v>
      </c>
      <c r="C738" s="117">
        <v>154</v>
      </c>
    </row>
    <row r="739" spans="1:3" s="117" customFormat="1" ht="15.75" x14ac:dyDescent="0.25">
      <c r="A739" s="18" t="s">
        <v>2280</v>
      </c>
      <c r="B739" s="12" t="s">
        <v>46887</v>
      </c>
      <c r="C739" s="117">
        <v>210</v>
      </c>
    </row>
    <row r="740" spans="1:3" s="117" customFormat="1" ht="15.75" x14ac:dyDescent="0.25">
      <c r="A740" s="18" t="s">
        <v>46073</v>
      </c>
      <c r="B740" s="12" t="s">
        <v>46888</v>
      </c>
      <c r="C740" s="117">
        <v>283</v>
      </c>
    </row>
    <row r="741" spans="1:3" s="117" customFormat="1" ht="15.75" x14ac:dyDescent="0.25">
      <c r="A741" s="18" t="s">
        <v>46889</v>
      </c>
      <c r="B741" s="12" t="s">
        <v>46890</v>
      </c>
      <c r="C741" s="117">
        <v>11</v>
      </c>
    </row>
    <row r="742" spans="1:3" s="117" customFormat="1" ht="15.75" x14ac:dyDescent="0.25">
      <c r="A742" s="18" t="s">
        <v>46891</v>
      </c>
      <c r="B742" s="12" t="s">
        <v>46892</v>
      </c>
      <c r="C742" s="117">
        <v>238</v>
      </c>
    </row>
    <row r="743" spans="1:3" s="117" customFormat="1" ht="15.75" x14ac:dyDescent="0.25">
      <c r="A743" s="18" t="s">
        <v>46893</v>
      </c>
      <c r="B743" s="12" t="s">
        <v>46894</v>
      </c>
      <c r="C743" s="117">
        <v>244</v>
      </c>
    </row>
    <row r="744" spans="1:3" s="117" customFormat="1" ht="15.75" x14ac:dyDescent="0.25">
      <c r="A744" s="18" t="s">
        <v>5702</v>
      </c>
      <c r="B744" s="12" t="s">
        <v>46895</v>
      </c>
      <c r="C744" s="117">
        <v>306</v>
      </c>
    </row>
    <row r="745" spans="1:3" s="117" customFormat="1" ht="15.75" x14ac:dyDescent="0.25">
      <c r="A745" s="18" t="s">
        <v>46896</v>
      </c>
      <c r="B745" s="12" t="s">
        <v>46897</v>
      </c>
      <c r="C745" s="117">
        <v>53</v>
      </c>
    </row>
    <row r="746" spans="1:3" s="117" customFormat="1" ht="15.75" x14ac:dyDescent="0.25">
      <c r="A746" s="18" t="s">
        <v>46898</v>
      </c>
      <c r="B746" s="12" t="s">
        <v>46899</v>
      </c>
      <c r="C746" s="117">
        <v>53</v>
      </c>
    </row>
    <row r="747" spans="1:3" s="117" customFormat="1" ht="15.75" x14ac:dyDescent="0.25">
      <c r="A747" s="18" t="s">
        <v>46900</v>
      </c>
      <c r="B747" s="12" t="s">
        <v>46901</v>
      </c>
      <c r="C747" s="117">
        <v>200</v>
      </c>
    </row>
    <row r="748" spans="1:3" s="117" customFormat="1" ht="15.75" x14ac:dyDescent="0.25">
      <c r="A748" s="18" t="s">
        <v>46902</v>
      </c>
      <c r="B748" s="12" t="s">
        <v>46903</v>
      </c>
      <c r="C748" s="117">
        <v>127</v>
      </c>
    </row>
    <row r="749" spans="1:3" s="117" customFormat="1" ht="15.75" x14ac:dyDescent="0.25">
      <c r="A749" s="18" t="s">
        <v>46904</v>
      </c>
      <c r="B749" s="12" t="s">
        <v>46905</v>
      </c>
      <c r="C749" s="117">
        <v>6</v>
      </c>
    </row>
    <row r="750" spans="1:3" s="117" customFormat="1" ht="15.75" x14ac:dyDescent="0.25">
      <c r="A750" s="18" t="s">
        <v>40834</v>
      </c>
      <c r="B750" s="12" t="s">
        <v>46906</v>
      </c>
      <c r="C750" s="117">
        <v>170</v>
      </c>
    </row>
    <row r="751" spans="1:3" s="117" customFormat="1" ht="15.75" x14ac:dyDescent="0.25">
      <c r="A751" s="18" t="s">
        <v>46907</v>
      </c>
      <c r="B751" s="12" t="s">
        <v>46908</v>
      </c>
      <c r="C751" s="117">
        <v>36</v>
      </c>
    </row>
    <row r="752" spans="1:3" s="117" customFormat="1" ht="15.75" x14ac:dyDescent="0.25">
      <c r="A752" s="18" t="s">
        <v>46909</v>
      </c>
      <c r="B752" s="12" t="s">
        <v>46910</v>
      </c>
      <c r="C752" s="117">
        <v>78</v>
      </c>
    </row>
    <row r="753" spans="1:3" s="117" customFormat="1" ht="15.75" x14ac:dyDescent="0.25">
      <c r="A753" s="18" t="s">
        <v>46911</v>
      </c>
      <c r="B753" s="12" t="s">
        <v>46912</v>
      </c>
      <c r="C753" s="117">
        <v>360</v>
      </c>
    </row>
    <row r="754" spans="1:3" s="117" customFormat="1" ht="15.75" x14ac:dyDescent="0.25">
      <c r="A754" s="18" t="s">
        <v>46913</v>
      </c>
      <c r="B754" s="12" t="s">
        <v>46914</v>
      </c>
      <c r="C754" s="117">
        <v>163</v>
      </c>
    </row>
    <row r="755" spans="1:3" s="117" customFormat="1" ht="15.75" x14ac:dyDescent="0.25">
      <c r="A755" s="18" t="s">
        <v>10514</v>
      </c>
      <c r="B755" s="12" t="s">
        <v>46915</v>
      </c>
      <c r="C755" s="117">
        <v>7</v>
      </c>
    </row>
    <row r="756" spans="1:3" s="117" customFormat="1" ht="15.75" x14ac:dyDescent="0.25">
      <c r="A756" s="18" t="s">
        <v>1579</v>
      </c>
      <c r="B756" s="12" t="s">
        <v>46916</v>
      </c>
      <c r="C756" s="117">
        <v>27</v>
      </c>
    </row>
    <row r="757" spans="1:3" s="117" customFormat="1" ht="15.75" x14ac:dyDescent="0.25">
      <c r="A757" s="18" t="s">
        <v>46917</v>
      </c>
      <c r="B757" s="12" t="s">
        <v>46918</v>
      </c>
      <c r="C757" s="117">
        <v>0</v>
      </c>
    </row>
    <row r="758" spans="1:3" s="117" customFormat="1" ht="15.75" x14ac:dyDescent="0.25">
      <c r="A758" s="132" t="s">
        <v>46919</v>
      </c>
      <c r="B758" s="198" t="s">
        <v>46920</v>
      </c>
      <c r="C758" s="309">
        <v>7523</v>
      </c>
    </row>
    <row r="759" spans="1:3" s="117" customFormat="1" ht="15.75" x14ac:dyDescent="0.25">
      <c r="A759" s="18" t="s">
        <v>386</v>
      </c>
      <c r="B759" s="239"/>
      <c r="C759" s="117">
        <v>1961</v>
      </c>
    </row>
    <row r="760" spans="1:3" s="117" customFormat="1" ht="15.75" x14ac:dyDescent="0.25">
      <c r="A760" s="18" t="s">
        <v>49333</v>
      </c>
      <c r="B760" s="239" t="s">
        <v>49334</v>
      </c>
      <c r="C760" s="117">
        <v>1961</v>
      </c>
    </row>
    <row r="761" spans="1:3" s="117" customFormat="1" ht="15.75" x14ac:dyDescent="0.25">
      <c r="A761" s="18" t="s">
        <v>387</v>
      </c>
      <c r="B761" s="239"/>
      <c r="C761" s="117">
        <v>5562</v>
      </c>
    </row>
    <row r="762" spans="1:3" s="117" customFormat="1" ht="15.75" x14ac:dyDescent="0.25">
      <c r="A762" s="18" t="s">
        <v>46921</v>
      </c>
      <c r="B762" s="40" t="s">
        <v>46922</v>
      </c>
      <c r="C762" s="117">
        <v>1231</v>
      </c>
    </row>
    <row r="763" spans="1:3" s="117" customFormat="1" ht="15.75" x14ac:dyDescent="0.25">
      <c r="A763" s="18" t="s">
        <v>11102</v>
      </c>
      <c r="B763" s="251" t="s">
        <v>46923</v>
      </c>
      <c r="C763" s="117">
        <v>63</v>
      </c>
    </row>
    <row r="764" spans="1:3" s="117" customFormat="1" ht="15.75" x14ac:dyDescent="0.25">
      <c r="A764" s="18" t="s">
        <v>1286</v>
      </c>
      <c r="B764" s="251" t="s">
        <v>46924</v>
      </c>
      <c r="C764" s="117">
        <v>527</v>
      </c>
    </row>
    <row r="765" spans="1:3" s="117" customFormat="1" ht="15.75" x14ac:dyDescent="0.25">
      <c r="A765" s="18" t="s">
        <v>46925</v>
      </c>
      <c r="B765" s="251" t="s">
        <v>46926</v>
      </c>
      <c r="C765" s="117">
        <v>414</v>
      </c>
    </row>
    <row r="766" spans="1:3" s="117" customFormat="1" ht="15.75" x14ac:dyDescent="0.25">
      <c r="A766" s="18" t="s">
        <v>10468</v>
      </c>
      <c r="B766" s="251" t="s">
        <v>46927</v>
      </c>
      <c r="C766" s="117">
        <v>44</v>
      </c>
    </row>
    <row r="767" spans="1:3" s="117" customFormat="1" ht="15.75" x14ac:dyDescent="0.25">
      <c r="A767" s="18" t="s">
        <v>46928</v>
      </c>
      <c r="B767" s="251" t="s">
        <v>46929</v>
      </c>
      <c r="C767" s="117">
        <v>347</v>
      </c>
    </row>
    <row r="768" spans="1:3" s="117" customFormat="1" ht="15.75" x14ac:dyDescent="0.25">
      <c r="A768" s="18" t="s">
        <v>46930</v>
      </c>
      <c r="B768" s="251" t="s">
        <v>46931</v>
      </c>
      <c r="C768" s="117">
        <v>584</v>
      </c>
    </row>
    <row r="769" spans="1:3" s="117" customFormat="1" ht="15.75" x14ac:dyDescent="0.25">
      <c r="A769" s="18" t="s">
        <v>4887</v>
      </c>
      <c r="B769" s="251" t="s">
        <v>46932</v>
      </c>
      <c r="C769" s="117">
        <v>71</v>
      </c>
    </row>
    <row r="770" spans="1:3" s="117" customFormat="1" ht="15.75" x14ac:dyDescent="0.25">
      <c r="A770" s="18" t="s">
        <v>46933</v>
      </c>
      <c r="B770" s="251" t="s">
        <v>46934</v>
      </c>
      <c r="C770" s="117">
        <v>208</v>
      </c>
    </row>
    <row r="771" spans="1:3" s="117" customFormat="1" ht="15.75" x14ac:dyDescent="0.25">
      <c r="A771" s="18" t="s">
        <v>45986</v>
      </c>
      <c r="B771" s="251" t="s">
        <v>46935</v>
      </c>
      <c r="C771" s="117">
        <v>162</v>
      </c>
    </row>
    <row r="772" spans="1:3" s="117" customFormat="1" ht="15.75" x14ac:dyDescent="0.25">
      <c r="A772" s="18" t="s">
        <v>46936</v>
      </c>
      <c r="B772" s="251" t="s">
        <v>46937</v>
      </c>
      <c r="C772" s="117">
        <v>560</v>
      </c>
    </row>
    <row r="773" spans="1:3" s="117" customFormat="1" ht="15.75" x14ac:dyDescent="0.25">
      <c r="A773" s="18" t="s">
        <v>46938</v>
      </c>
      <c r="B773" s="251" t="s">
        <v>46939</v>
      </c>
      <c r="C773" s="117">
        <v>486</v>
      </c>
    </row>
    <row r="774" spans="1:3" s="117" customFormat="1" ht="15.75" x14ac:dyDescent="0.25">
      <c r="A774" s="18" t="s">
        <v>46940</v>
      </c>
      <c r="B774" s="251" t="s">
        <v>46941</v>
      </c>
      <c r="C774" s="117">
        <v>64</v>
      </c>
    </row>
    <row r="775" spans="1:3" s="117" customFormat="1" ht="15.75" x14ac:dyDescent="0.25">
      <c r="A775" s="18" t="s">
        <v>46942</v>
      </c>
      <c r="B775" s="251" t="s">
        <v>46943</v>
      </c>
      <c r="C775" s="117">
        <v>183</v>
      </c>
    </row>
    <row r="776" spans="1:3" s="117" customFormat="1" ht="15.75" x14ac:dyDescent="0.25">
      <c r="A776" s="18" t="s">
        <v>14822</v>
      </c>
      <c r="B776" s="251" t="s">
        <v>46944</v>
      </c>
      <c r="C776" s="117">
        <v>14</v>
      </c>
    </row>
    <row r="777" spans="1:3" s="117" customFormat="1" ht="15.75" x14ac:dyDescent="0.25">
      <c r="A777" s="18" t="s">
        <v>46945</v>
      </c>
      <c r="B777" s="40" t="s">
        <v>46946</v>
      </c>
      <c r="C777" s="117">
        <v>604</v>
      </c>
    </row>
    <row r="778" spans="1:3" s="117" customFormat="1" ht="15.75" x14ac:dyDescent="0.25">
      <c r="A778" s="131" t="s">
        <v>46947</v>
      </c>
      <c r="B778" s="198" t="s">
        <v>46948</v>
      </c>
      <c r="C778" s="309">
        <v>15973</v>
      </c>
    </row>
    <row r="779" spans="1:3" s="117" customFormat="1" ht="15.75" x14ac:dyDescent="0.25">
      <c r="A779" s="18" t="s">
        <v>386</v>
      </c>
      <c r="B779" s="239"/>
      <c r="C779" s="117">
        <v>7952</v>
      </c>
    </row>
    <row r="780" spans="1:3" s="117" customFormat="1" ht="15.75" x14ac:dyDescent="0.25">
      <c r="A780" s="18" t="s">
        <v>50790</v>
      </c>
      <c r="B780" s="239" t="s">
        <v>49335</v>
      </c>
      <c r="C780" s="117">
        <v>7952</v>
      </c>
    </row>
    <row r="781" spans="1:3" s="117" customFormat="1" ht="15.75" x14ac:dyDescent="0.25">
      <c r="A781" s="18" t="s">
        <v>387</v>
      </c>
      <c r="B781" s="239"/>
      <c r="C781" s="117">
        <v>8021</v>
      </c>
    </row>
    <row r="782" spans="1:3" s="117" customFormat="1" ht="15.75" x14ac:dyDescent="0.25">
      <c r="A782" s="18" t="s">
        <v>28779</v>
      </c>
      <c r="B782" s="12" t="s">
        <v>46949</v>
      </c>
      <c r="C782" s="117">
        <v>176</v>
      </c>
    </row>
    <row r="783" spans="1:3" s="117" customFormat="1" ht="15.75" x14ac:dyDescent="0.25">
      <c r="A783" s="18" t="s">
        <v>11253</v>
      </c>
      <c r="B783" s="12" t="s">
        <v>46950</v>
      </c>
      <c r="C783" s="117">
        <v>69</v>
      </c>
    </row>
    <row r="784" spans="1:3" s="117" customFormat="1" ht="15.75" x14ac:dyDescent="0.25">
      <c r="A784" s="18" t="s">
        <v>46951</v>
      </c>
      <c r="B784" s="12" t="s">
        <v>46952</v>
      </c>
      <c r="C784" s="117">
        <v>32</v>
      </c>
    </row>
    <row r="785" spans="1:3" s="117" customFormat="1" ht="15.75" x14ac:dyDescent="0.25">
      <c r="A785" s="18" t="s">
        <v>46953</v>
      </c>
      <c r="B785" s="12" t="s">
        <v>46954</v>
      </c>
      <c r="C785" s="117">
        <v>31</v>
      </c>
    </row>
    <row r="786" spans="1:3" s="117" customFormat="1" ht="15.75" x14ac:dyDescent="0.25">
      <c r="A786" s="18" t="s">
        <v>46955</v>
      </c>
      <c r="B786" s="12" t="s">
        <v>46956</v>
      </c>
      <c r="C786" s="117">
        <v>71</v>
      </c>
    </row>
    <row r="787" spans="1:3" s="117" customFormat="1" ht="15.75" x14ac:dyDescent="0.25">
      <c r="A787" s="18" t="s">
        <v>46957</v>
      </c>
      <c r="B787" s="12" t="s">
        <v>46958</v>
      </c>
      <c r="C787" s="117">
        <v>26</v>
      </c>
    </row>
    <row r="788" spans="1:3" s="117" customFormat="1" ht="15.75" x14ac:dyDescent="0.25">
      <c r="A788" s="18" t="s">
        <v>1909</v>
      </c>
      <c r="B788" s="12" t="s">
        <v>46959</v>
      </c>
      <c r="C788" s="117">
        <v>19</v>
      </c>
    </row>
    <row r="789" spans="1:3" s="117" customFormat="1" ht="15.75" x14ac:dyDescent="0.25">
      <c r="A789" s="18" t="s">
        <v>1824</v>
      </c>
      <c r="B789" s="12" t="s">
        <v>46960</v>
      </c>
      <c r="C789" s="117">
        <v>42</v>
      </c>
    </row>
    <row r="790" spans="1:3" s="117" customFormat="1" ht="15.75" x14ac:dyDescent="0.25">
      <c r="A790" s="18" t="s">
        <v>24075</v>
      </c>
      <c r="B790" s="12" t="s">
        <v>46961</v>
      </c>
      <c r="C790" s="117">
        <v>161</v>
      </c>
    </row>
    <row r="791" spans="1:3" s="117" customFormat="1" ht="15.75" x14ac:dyDescent="0.25">
      <c r="A791" s="18" t="s">
        <v>46962</v>
      </c>
      <c r="B791" s="12" t="s">
        <v>46963</v>
      </c>
      <c r="C791" s="117">
        <v>14</v>
      </c>
    </row>
    <row r="792" spans="1:3" s="117" customFormat="1" ht="15.75" x14ac:dyDescent="0.25">
      <c r="A792" s="18" t="s">
        <v>46964</v>
      </c>
      <c r="B792" s="12" t="s">
        <v>46965</v>
      </c>
      <c r="C792" s="117">
        <v>53</v>
      </c>
    </row>
    <row r="793" spans="1:3" s="117" customFormat="1" ht="15.75" x14ac:dyDescent="0.25">
      <c r="A793" s="18" t="s">
        <v>10334</v>
      </c>
      <c r="B793" s="12" t="s">
        <v>46966</v>
      </c>
      <c r="C793" s="117">
        <v>116</v>
      </c>
    </row>
    <row r="794" spans="1:3" s="117" customFormat="1" ht="15.75" x14ac:dyDescent="0.25">
      <c r="A794" s="18" t="s">
        <v>46967</v>
      </c>
      <c r="B794" s="12" t="s">
        <v>46968</v>
      </c>
      <c r="C794" s="117">
        <v>22</v>
      </c>
    </row>
    <row r="795" spans="1:3" s="117" customFormat="1" ht="15.75" x14ac:dyDescent="0.25">
      <c r="A795" s="18" t="s">
        <v>39643</v>
      </c>
      <c r="B795" s="12" t="s">
        <v>46969</v>
      </c>
      <c r="C795" s="117">
        <v>23</v>
      </c>
    </row>
    <row r="796" spans="1:3" s="117" customFormat="1" ht="15.75" x14ac:dyDescent="0.25">
      <c r="A796" s="18" t="s">
        <v>46970</v>
      </c>
      <c r="B796" s="12" t="s">
        <v>46971</v>
      </c>
      <c r="C796" s="117">
        <v>1246</v>
      </c>
    </row>
    <row r="797" spans="1:3" s="117" customFormat="1" ht="15.75" x14ac:dyDescent="0.25">
      <c r="A797" s="18" t="s">
        <v>46972</v>
      </c>
      <c r="B797" s="12" t="s">
        <v>46973</v>
      </c>
      <c r="C797" s="117">
        <v>211</v>
      </c>
    </row>
    <row r="798" spans="1:3" s="117" customFormat="1" ht="15.75" x14ac:dyDescent="0.25">
      <c r="A798" s="18" t="s">
        <v>1176</v>
      </c>
      <c r="B798" s="12" t="s">
        <v>46974</v>
      </c>
      <c r="C798" s="117">
        <v>127</v>
      </c>
    </row>
    <row r="799" spans="1:3" s="117" customFormat="1" ht="15.75" x14ac:dyDescent="0.25">
      <c r="A799" s="18" t="s">
        <v>5282</v>
      </c>
      <c r="B799" s="12" t="s">
        <v>46975</v>
      </c>
      <c r="C799" s="117">
        <v>12</v>
      </c>
    </row>
    <row r="800" spans="1:3" s="117" customFormat="1" ht="15.75" x14ac:dyDescent="0.25">
      <c r="A800" s="18" t="s">
        <v>1348</v>
      </c>
      <c r="B800" s="12" t="s">
        <v>46976</v>
      </c>
      <c r="C800" s="117">
        <v>8</v>
      </c>
    </row>
    <row r="801" spans="1:3" s="117" customFormat="1" ht="15.75" x14ac:dyDescent="0.25">
      <c r="A801" s="18" t="s">
        <v>46977</v>
      </c>
      <c r="B801" s="12" t="s">
        <v>46978</v>
      </c>
      <c r="C801" s="117">
        <v>19</v>
      </c>
    </row>
    <row r="802" spans="1:3" s="117" customFormat="1" ht="15.75" x14ac:dyDescent="0.25">
      <c r="A802" s="18" t="s">
        <v>1240</v>
      </c>
      <c r="B802" s="12" t="s">
        <v>46979</v>
      </c>
      <c r="C802" s="117">
        <v>389</v>
      </c>
    </row>
    <row r="803" spans="1:3" s="117" customFormat="1" ht="15.75" x14ac:dyDescent="0.25">
      <c r="A803" s="18" t="s">
        <v>6950</v>
      </c>
      <c r="B803" s="12" t="s">
        <v>46980</v>
      </c>
      <c r="C803" s="117">
        <v>18</v>
      </c>
    </row>
    <row r="804" spans="1:3" s="117" customFormat="1" ht="15.75" x14ac:dyDescent="0.25">
      <c r="A804" s="18" t="s">
        <v>46981</v>
      </c>
      <c r="B804" s="12" t="s">
        <v>46982</v>
      </c>
      <c r="C804" s="117">
        <v>6</v>
      </c>
    </row>
    <row r="805" spans="1:3" s="117" customFormat="1" ht="15.75" x14ac:dyDescent="0.25">
      <c r="A805" s="18" t="s">
        <v>46983</v>
      </c>
      <c r="B805" s="12" t="s">
        <v>46984</v>
      </c>
      <c r="C805" s="117">
        <v>195</v>
      </c>
    </row>
    <row r="806" spans="1:3" s="117" customFormat="1" ht="15.75" x14ac:dyDescent="0.25">
      <c r="A806" s="18" t="s">
        <v>46985</v>
      </c>
      <c r="B806" s="12" t="s">
        <v>46986</v>
      </c>
      <c r="C806" s="117">
        <v>17</v>
      </c>
    </row>
    <row r="807" spans="1:3" s="117" customFormat="1" ht="15.75" x14ac:dyDescent="0.25">
      <c r="A807" s="18" t="s">
        <v>46987</v>
      </c>
      <c r="B807" s="12" t="s">
        <v>46988</v>
      </c>
      <c r="C807" s="117">
        <v>506</v>
      </c>
    </row>
    <row r="808" spans="1:3" s="117" customFormat="1" ht="15.75" x14ac:dyDescent="0.25">
      <c r="A808" s="18" t="s">
        <v>46989</v>
      </c>
      <c r="B808" s="12" t="s">
        <v>46990</v>
      </c>
      <c r="C808" s="117">
        <v>19</v>
      </c>
    </row>
    <row r="809" spans="1:3" s="117" customFormat="1" ht="15.75" x14ac:dyDescent="0.25">
      <c r="A809" s="18" t="s">
        <v>46991</v>
      </c>
      <c r="B809" s="12" t="s">
        <v>46992</v>
      </c>
      <c r="C809" s="117">
        <v>1</v>
      </c>
    </row>
    <row r="810" spans="1:3" s="117" customFormat="1" ht="15.75" x14ac:dyDescent="0.25">
      <c r="A810" s="18" t="s">
        <v>4252</v>
      </c>
      <c r="B810" s="12" t="s">
        <v>46993</v>
      </c>
      <c r="C810" s="117">
        <v>15</v>
      </c>
    </row>
    <row r="811" spans="1:3" s="117" customFormat="1" ht="15.75" x14ac:dyDescent="0.25">
      <c r="A811" s="18" t="s">
        <v>46994</v>
      </c>
      <c r="B811" s="12" t="s">
        <v>46995</v>
      </c>
      <c r="C811" s="117">
        <v>15</v>
      </c>
    </row>
    <row r="812" spans="1:3" s="117" customFormat="1" ht="15.75" x14ac:dyDescent="0.25">
      <c r="A812" s="18" t="s">
        <v>46996</v>
      </c>
      <c r="B812" s="12" t="s">
        <v>46997</v>
      </c>
      <c r="C812" s="117">
        <v>228</v>
      </c>
    </row>
    <row r="813" spans="1:3" s="117" customFormat="1" ht="15.75" x14ac:dyDescent="0.25">
      <c r="A813" s="18" t="s">
        <v>4254</v>
      </c>
      <c r="B813" s="12" t="s">
        <v>46998</v>
      </c>
      <c r="C813" s="117">
        <v>182</v>
      </c>
    </row>
    <row r="814" spans="1:3" s="117" customFormat="1" ht="15.75" x14ac:dyDescent="0.25">
      <c r="A814" s="18" t="s">
        <v>46999</v>
      </c>
      <c r="B814" s="12" t="s">
        <v>47000</v>
      </c>
      <c r="C814" s="117">
        <v>41</v>
      </c>
    </row>
    <row r="815" spans="1:3" s="117" customFormat="1" ht="15.75" x14ac:dyDescent="0.25">
      <c r="A815" s="18" t="s">
        <v>47001</v>
      </c>
      <c r="B815" s="12" t="s">
        <v>47002</v>
      </c>
      <c r="C815" s="117">
        <v>5</v>
      </c>
    </row>
    <row r="816" spans="1:3" s="117" customFormat="1" ht="15.75" x14ac:dyDescent="0.25">
      <c r="A816" s="18" t="s">
        <v>39552</v>
      </c>
      <c r="B816" s="12" t="s">
        <v>47003</v>
      </c>
      <c r="C816" s="117">
        <v>180</v>
      </c>
    </row>
    <row r="817" spans="1:3" s="117" customFormat="1" ht="15.75" x14ac:dyDescent="0.25">
      <c r="A817" s="18" t="s">
        <v>13267</v>
      </c>
      <c r="B817" s="12" t="s">
        <v>47004</v>
      </c>
      <c r="C817" s="117">
        <v>50</v>
      </c>
    </row>
    <row r="818" spans="1:3" s="117" customFormat="1" ht="15.75" x14ac:dyDescent="0.25">
      <c r="A818" s="18" t="s">
        <v>47005</v>
      </c>
      <c r="B818" s="12" t="s">
        <v>47006</v>
      </c>
      <c r="C818" s="117">
        <v>69</v>
      </c>
    </row>
    <row r="819" spans="1:3" s="117" customFormat="1" ht="15.75" x14ac:dyDescent="0.25">
      <c r="A819" s="18" t="s">
        <v>47007</v>
      </c>
      <c r="B819" s="12" t="s">
        <v>47008</v>
      </c>
      <c r="C819" s="117">
        <v>10</v>
      </c>
    </row>
    <row r="820" spans="1:3" s="117" customFormat="1" ht="15.75" x14ac:dyDescent="0.25">
      <c r="A820" s="18" t="s">
        <v>47009</v>
      </c>
      <c r="B820" s="12" t="s">
        <v>47010</v>
      </c>
      <c r="C820" s="117">
        <v>18</v>
      </c>
    </row>
    <row r="821" spans="1:3" s="117" customFormat="1" ht="15.75" x14ac:dyDescent="0.25">
      <c r="A821" s="18" t="s">
        <v>47011</v>
      </c>
      <c r="B821" s="12" t="s">
        <v>47012</v>
      </c>
      <c r="C821" s="117">
        <v>528</v>
      </c>
    </row>
    <row r="822" spans="1:3" s="117" customFormat="1" ht="15.75" x14ac:dyDescent="0.25">
      <c r="A822" s="18" t="s">
        <v>4727</v>
      </c>
      <c r="B822" s="12" t="s">
        <v>47013</v>
      </c>
      <c r="C822" s="117">
        <v>84</v>
      </c>
    </row>
    <row r="823" spans="1:3" s="117" customFormat="1" ht="15.75" x14ac:dyDescent="0.25">
      <c r="A823" s="18" t="s">
        <v>2416</v>
      </c>
      <c r="B823" s="12" t="s">
        <v>47014</v>
      </c>
      <c r="C823" s="117">
        <v>190</v>
      </c>
    </row>
    <row r="824" spans="1:3" s="117" customFormat="1" ht="15.75" x14ac:dyDescent="0.25">
      <c r="A824" s="18" t="s">
        <v>47015</v>
      </c>
      <c r="B824" s="12" t="s">
        <v>47016</v>
      </c>
      <c r="C824" s="117">
        <v>35</v>
      </c>
    </row>
    <row r="825" spans="1:3" s="117" customFormat="1" ht="15.75" x14ac:dyDescent="0.25">
      <c r="A825" s="18" t="s">
        <v>6400</v>
      </c>
      <c r="B825" s="12" t="s">
        <v>47017</v>
      </c>
      <c r="C825" s="117">
        <v>2</v>
      </c>
    </row>
    <row r="826" spans="1:3" s="117" customFormat="1" ht="15.75" x14ac:dyDescent="0.25">
      <c r="A826" s="18" t="s">
        <v>2004</v>
      </c>
      <c r="B826" s="12" t="s">
        <v>47018</v>
      </c>
      <c r="C826" s="117">
        <v>210</v>
      </c>
    </row>
    <row r="827" spans="1:3" s="117" customFormat="1" ht="15.75" x14ac:dyDescent="0.25">
      <c r="A827" s="18" t="s">
        <v>47019</v>
      </c>
      <c r="B827" s="12" t="s">
        <v>47020</v>
      </c>
      <c r="C827" s="117">
        <v>136</v>
      </c>
    </row>
    <row r="828" spans="1:3" s="117" customFormat="1" ht="15.75" x14ac:dyDescent="0.25">
      <c r="A828" s="18" t="s">
        <v>43347</v>
      </c>
      <c r="B828" s="12" t="s">
        <v>47021</v>
      </c>
      <c r="C828" s="117">
        <v>605</v>
      </c>
    </row>
    <row r="829" spans="1:3" s="117" customFormat="1" ht="15.75" x14ac:dyDescent="0.25">
      <c r="A829" s="18" t="s">
        <v>6394</v>
      </c>
      <c r="B829" s="12" t="s">
        <v>47022</v>
      </c>
      <c r="C829" s="117">
        <v>10</v>
      </c>
    </row>
    <row r="830" spans="1:3" s="117" customFormat="1" ht="15.75" x14ac:dyDescent="0.25">
      <c r="A830" s="18" t="s">
        <v>18886</v>
      </c>
      <c r="B830" s="12" t="s">
        <v>47023</v>
      </c>
      <c r="C830" s="117">
        <v>134</v>
      </c>
    </row>
    <row r="831" spans="1:3" s="117" customFormat="1" ht="15.75" x14ac:dyDescent="0.25">
      <c r="A831" s="18" t="s">
        <v>47024</v>
      </c>
      <c r="B831" s="12" t="s">
        <v>47025</v>
      </c>
      <c r="C831" s="117">
        <v>6</v>
      </c>
    </row>
    <row r="832" spans="1:3" s="117" customFormat="1" ht="15.75" x14ac:dyDescent="0.25">
      <c r="A832" s="18" t="s">
        <v>2237</v>
      </c>
      <c r="B832" s="12" t="s">
        <v>47026</v>
      </c>
      <c r="C832" s="117">
        <v>12</v>
      </c>
    </row>
    <row r="833" spans="1:3" s="117" customFormat="1" ht="15.75" x14ac:dyDescent="0.25">
      <c r="A833" s="18" t="s">
        <v>24188</v>
      </c>
      <c r="B833" s="12" t="s">
        <v>47027</v>
      </c>
      <c r="C833" s="117">
        <v>12</v>
      </c>
    </row>
    <row r="834" spans="1:3" s="117" customFormat="1" ht="15.75" x14ac:dyDescent="0.25">
      <c r="A834" s="18" t="s">
        <v>47028</v>
      </c>
      <c r="B834" s="12" t="s">
        <v>47029</v>
      </c>
      <c r="C834" s="117">
        <v>79</v>
      </c>
    </row>
    <row r="835" spans="1:3" s="117" customFormat="1" ht="15.75" x14ac:dyDescent="0.25">
      <c r="A835" s="18" t="s">
        <v>6372</v>
      </c>
      <c r="B835" s="12" t="s">
        <v>47030</v>
      </c>
      <c r="C835" s="117">
        <v>9</v>
      </c>
    </row>
    <row r="836" spans="1:3" s="117" customFormat="1" ht="15.75" x14ac:dyDescent="0.25">
      <c r="A836" s="18" t="s">
        <v>47031</v>
      </c>
      <c r="B836" s="12" t="s">
        <v>47032</v>
      </c>
      <c r="C836" s="117">
        <v>306</v>
      </c>
    </row>
    <row r="837" spans="1:3" s="117" customFormat="1" ht="15.75" x14ac:dyDescent="0.25">
      <c r="A837" s="18" t="s">
        <v>3170</v>
      </c>
      <c r="B837" s="12" t="s">
        <v>47033</v>
      </c>
      <c r="C837" s="117">
        <v>178</v>
      </c>
    </row>
    <row r="838" spans="1:3" s="117" customFormat="1" ht="15.75" x14ac:dyDescent="0.25">
      <c r="A838" s="18" t="s">
        <v>5322</v>
      </c>
      <c r="B838" s="12" t="s">
        <v>47034</v>
      </c>
      <c r="C838" s="117">
        <v>7</v>
      </c>
    </row>
    <row r="839" spans="1:3" s="117" customFormat="1" ht="15.75" x14ac:dyDescent="0.25">
      <c r="A839" s="18" t="s">
        <v>47035</v>
      </c>
      <c r="B839" s="12" t="s">
        <v>47036</v>
      </c>
      <c r="C839" s="117">
        <v>24</v>
      </c>
    </row>
    <row r="840" spans="1:3" s="117" customFormat="1" ht="15.75" x14ac:dyDescent="0.25">
      <c r="A840" s="18" t="s">
        <v>47037</v>
      </c>
      <c r="B840" s="12" t="s">
        <v>47038</v>
      </c>
      <c r="C840" s="117">
        <v>9</v>
      </c>
    </row>
    <row r="841" spans="1:3" s="117" customFormat="1" ht="15.75" x14ac:dyDescent="0.25">
      <c r="A841" s="18" t="s">
        <v>47039</v>
      </c>
      <c r="B841" s="12" t="s">
        <v>47040</v>
      </c>
      <c r="C841" s="117">
        <v>2</v>
      </c>
    </row>
    <row r="842" spans="1:3" s="117" customFormat="1" ht="15.75" x14ac:dyDescent="0.25">
      <c r="A842" s="18" t="s">
        <v>45941</v>
      </c>
      <c r="B842" s="12" t="s">
        <v>47041</v>
      </c>
      <c r="C842" s="117">
        <v>290</v>
      </c>
    </row>
    <row r="843" spans="1:3" s="117" customFormat="1" ht="15.75" x14ac:dyDescent="0.25">
      <c r="A843" s="18" t="s">
        <v>47042</v>
      </c>
      <c r="B843" s="12" t="s">
        <v>47043</v>
      </c>
      <c r="C843" s="117">
        <v>201</v>
      </c>
    </row>
    <row r="844" spans="1:3" s="117" customFormat="1" ht="15.75" x14ac:dyDescent="0.25">
      <c r="A844" s="18" t="s">
        <v>47044</v>
      </c>
      <c r="B844" s="12" t="s">
        <v>47045</v>
      </c>
      <c r="C844" s="117">
        <v>40</v>
      </c>
    </row>
    <row r="845" spans="1:3" s="117" customFormat="1" ht="15.75" x14ac:dyDescent="0.25">
      <c r="A845" s="18" t="s">
        <v>47046</v>
      </c>
      <c r="B845" s="12" t="s">
        <v>47047</v>
      </c>
      <c r="C845" s="117">
        <v>42</v>
      </c>
    </row>
    <row r="846" spans="1:3" s="117" customFormat="1" ht="15.75" x14ac:dyDescent="0.25">
      <c r="A846" s="18" t="s">
        <v>47048</v>
      </c>
      <c r="B846" s="12" t="s">
        <v>47049</v>
      </c>
      <c r="C846" s="117">
        <v>233</v>
      </c>
    </row>
    <row r="847" spans="1:3" s="117" customFormat="1" ht="15.75" x14ac:dyDescent="0.25">
      <c r="A847" s="18" t="s">
        <v>47050</v>
      </c>
      <c r="B847" s="12" t="s">
        <v>47051</v>
      </c>
      <c r="C847" s="117">
        <v>28</v>
      </c>
    </row>
    <row r="848" spans="1:3" s="117" customFormat="1" ht="15.75" x14ac:dyDescent="0.25">
      <c r="A848" s="18" t="s">
        <v>47052</v>
      </c>
      <c r="B848" s="12" t="s">
        <v>47053</v>
      </c>
      <c r="C848" s="117">
        <v>2</v>
      </c>
    </row>
    <row r="849" spans="1:3" s="117" customFormat="1" ht="15.75" x14ac:dyDescent="0.25">
      <c r="A849" s="18" t="s">
        <v>47054</v>
      </c>
      <c r="B849" s="12" t="s">
        <v>47055</v>
      </c>
      <c r="C849" s="117">
        <v>101</v>
      </c>
    </row>
    <row r="850" spans="1:3" s="117" customFormat="1" ht="15.75" x14ac:dyDescent="0.25">
      <c r="A850" s="18" t="s">
        <v>47056</v>
      </c>
      <c r="B850" s="12" t="s">
        <v>47057</v>
      </c>
      <c r="C850" s="117">
        <v>64</v>
      </c>
    </row>
    <row r="851" spans="1:3" s="117" customFormat="1" ht="15.75" x14ac:dyDescent="0.25">
      <c r="A851" s="309" t="s">
        <v>47058</v>
      </c>
      <c r="B851" s="265" t="s">
        <v>47059</v>
      </c>
      <c r="C851" s="309">
        <v>152632</v>
      </c>
    </row>
    <row r="852" spans="1:3" s="117" customFormat="1" ht="15.75" x14ac:dyDescent="0.25">
      <c r="A852" s="18" t="s">
        <v>386</v>
      </c>
      <c r="B852" s="239"/>
      <c r="C852" s="117">
        <v>93264</v>
      </c>
    </row>
    <row r="853" spans="1:3" s="117" customFormat="1" ht="15.75" x14ac:dyDescent="0.25">
      <c r="A853" s="18" t="s">
        <v>387</v>
      </c>
      <c r="B853" s="239"/>
      <c r="C853" s="117">
        <v>59368</v>
      </c>
    </row>
    <row r="854" spans="1:3" s="117" customFormat="1" ht="15.75" x14ac:dyDescent="0.25">
      <c r="A854" s="126" t="s">
        <v>47060</v>
      </c>
      <c r="B854" s="198" t="s">
        <v>47061</v>
      </c>
      <c r="C854" s="309">
        <v>14908</v>
      </c>
    </row>
    <row r="855" spans="1:3" s="117" customFormat="1" ht="15.75" x14ac:dyDescent="0.25">
      <c r="A855" s="18" t="s">
        <v>386</v>
      </c>
      <c r="B855" s="239"/>
      <c r="C855" s="117">
        <v>7689</v>
      </c>
    </row>
    <row r="856" spans="1:3" s="117" customFormat="1" ht="15.75" x14ac:dyDescent="0.25">
      <c r="A856" s="18" t="s">
        <v>49336</v>
      </c>
      <c r="B856" s="239" t="s">
        <v>49337</v>
      </c>
      <c r="C856" s="117">
        <v>7689</v>
      </c>
    </row>
    <row r="857" spans="1:3" s="117" customFormat="1" ht="15.75" x14ac:dyDescent="0.25">
      <c r="A857" s="18" t="s">
        <v>387</v>
      </c>
      <c r="B857" s="239"/>
      <c r="C857" s="117">
        <v>7219</v>
      </c>
    </row>
    <row r="858" spans="1:3" s="117" customFormat="1" ht="15.75" x14ac:dyDescent="0.25">
      <c r="A858" s="18" t="s">
        <v>1849</v>
      </c>
      <c r="B858" s="12" t="s">
        <v>47062</v>
      </c>
      <c r="C858" s="117">
        <v>484</v>
      </c>
    </row>
    <row r="859" spans="1:3" s="117" customFormat="1" ht="15.75" x14ac:dyDescent="0.25">
      <c r="A859" s="18" t="s">
        <v>47063</v>
      </c>
      <c r="B859" s="12" t="s">
        <v>47064</v>
      </c>
      <c r="C859" s="117">
        <v>15</v>
      </c>
    </row>
    <row r="860" spans="1:3" s="117" customFormat="1" ht="15.75" x14ac:dyDescent="0.25">
      <c r="A860" s="18" t="s">
        <v>17991</v>
      </c>
      <c r="B860" s="12" t="s">
        <v>47065</v>
      </c>
      <c r="C860" s="117">
        <v>221</v>
      </c>
    </row>
    <row r="861" spans="1:3" s="117" customFormat="1" ht="15.75" x14ac:dyDescent="0.25">
      <c r="A861" s="18" t="s">
        <v>47066</v>
      </c>
      <c r="B861" s="12" t="s">
        <v>47067</v>
      </c>
      <c r="C861" s="117">
        <v>12</v>
      </c>
    </row>
    <row r="862" spans="1:3" s="117" customFormat="1" ht="15.75" x14ac:dyDescent="0.25">
      <c r="A862" s="18" t="s">
        <v>47068</v>
      </c>
      <c r="B862" s="12" t="s">
        <v>47069</v>
      </c>
      <c r="C862" s="117">
        <v>188</v>
      </c>
    </row>
    <row r="863" spans="1:3" s="117" customFormat="1" ht="15.75" x14ac:dyDescent="0.25">
      <c r="A863" s="18" t="s">
        <v>47070</v>
      </c>
      <c r="B863" s="12" t="s">
        <v>47071</v>
      </c>
      <c r="C863" s="117">
        <v>7</v>
      </c>
    </row>
    <row r="864" spans="1:3" s="117" customFormat="1" ht="15.75" x14ac:dyDescent="0.25">
      <c r="A864" s="18" t="s">
        <v>17431</v>
      </c>
      <c r="B864" s="12" t="s">
        <v>47072</v>
      </c>
      <c r="C864" s="117">
        <v>47</v>
      </c>
    </row>
    <row r="865" spans="1:3" s="117" customFormat="1" ht="15.75" x14ac:dyDescent="0.25">
      <c r="A865" s="18" t="s">
        <v>47073</v>
      </c>
      <c r="B865" s="12" t="s">
        <v>47074</v>
      </c>
      <c r="C865" s="117">
        <v>683</v>
      </c>
    </row>
    <row r="866" spans="1:3" s="117" customFormat="1" ht="15.75" x14ac:dyDescent="0.25">
      <c r="A866" s="18" t="s">
        <v>29061</v>
      </c>
      <c r="B866" s="12" t="s">
        <v>47075</v>
      </c>
      <c r="C866" s="117">
        <v>36</v>
      </c>
    </row>
    <row r="867" spans="1:3" s="117" customFormat="1" ht="15.75" x14ac:dyDescent="0.25">
      <c r="A867" s="18" t="s">
        <v>47076</v>
      </c>
      <c r="B867" s="12" t="s">
        <v>47077</v>
      </c>
      <c r="C867" s="117">
        <v>319</v>
      </c>
    </row>
    <row r="868" spans="1:3" s="117" customFormat="1" ht="15.75" x14ac:dyDescent="0.25">
      <c r="A868" s="18" t="s">
        <v>38761</v>
      </c>
      <c r="B868" s="12" t="s">
        <v>47078</v>
      </c>
      <c r="C868" s="117">
        <v>1954</v>
      </c>
    </row>
    <row r="869" spans="1:3" s="117" customFormat="1" ht="15.75" x14ac:dyDescent="0.25">
      <c r="A869" s="18" t="s">
        <v>47079</v>
      </c>
      <c r="B869" s="12" t="s">
        <v>47080</v>
      </c>
      <c r="C869" s="117">
        <v>223</v>
      </c>
    </row>
    <row r="870" spans="1:3" s="117" customFormat="1" ht="15.75" x14ac:dyDescent="0.25">
      <c r="A870" s="18" t="s">
        <v>47081</v>
      </c>
      <c r="B870" s="12" t="s">
        <v>47082</v>
      </c>
      <c r="C870" s="117">
        <v>90</v>
      </c>
    </row>
    <row r="871" spans="1:3" s="117" customFormat="1" ht="15.75" x14ac:dyDescent="0.25">
      <c r="A871" s="18" t="s">
        <v>47083</v>
      </c>
      <c r="B871" s="12" t="s">
        <v>47084</v>
      </c>
      <c r="C871" s="117">
        <v>271</v>
      </c>
    </row>
    <row r="872" spans="1:3" s="117" customFormat="1" ht="15.75" x14ac:dyDescent="0.25">
      <c r="A872" s="18" t="s">
        <v>3606</v>
      </c>
      <c r="B872" s="12" t="s">
        <v>47085</v>
      </c>
      <c r="C872" s="117">
        <v>281</v>
      </c>
    </row>
    <row r="873" spans="1:3" s="117" customFormat="1" ht="15.75" x14ac:dyDescent="0.25">
      <c r="A873" s="18" t="s">
        <v>17242</v>
      </c>
      <c r="B873" s="12" t="s">
        <v>47086</v>
      </c>
      <c r="C873" s="117">
        <v>155</v>
      </c>
    </row>
    <row r="874" spans="1:3" s="117" customFormat="1" ht="15.75" x14ac:dyDescent="0.25">
      <c r="A874" s="18" t="s">
        <v>47087</v>
      </c>
      <c r="B874" s="12" t="s">
        <v>47088</v>
      </c>
      <c r="C874" s="117">
        <v>193</v>
      </c>
    </row>
    <row r="875" spans="1:3" s="117" customFormat="1" ht="15.75" x14ac:dyDescent="0.25">
      <c r="A875" s="18" t="s">
        <v>47089</v>
      </c>
      <c r="B875" s="12" t="s">
        <v>47090</v>
      </c>
      <c r="C875" s="117">
        <v>153</v>
      </c>
    </row>
    <row r="876" spans="1:3" s="117" customFormat="1" ht="15.75" x14ac:dyDescent="0.25">
      <c r="A876" s="18" t="s">
        <v>47091</v>
      </c>
      <c r="B876" s="12" t="s">
        <v>47092</v>
      </c>
      <c r="C876" s="117">
        <v>7</v>
      </c>
    </row>
    <row r="877" spans="1:3" s="117" customFormat="1" ht="15.75" x14ac:dyDescent="0.25">
      <c r="A877" s="18" t="s">
        <v>1797</v>
      </c>
      <c r="B877" s="12" t="s">
        <v>47093</v>
      </c>
      <c r="C877" s="117">
        <v>920</v>
      </c>
    </row>
    <row r="878" spans="1:3" s="117" customFormat="1" ht="15.75" x14ac:dyDescent="0.25">
      <c r="A878" s="18" t="s">
        <v>24847</v>
      </c>
      <c r="B878" s="12" t="s">
        <v>47094</v>
      </c>
      <c r="C878" s="117">
        <v>445</v>
      </c>
    </row>
    <row r="879" spans="1:3" s="117" customFormat="1" ht="15.75" x14ac:dyDescent="0.25">
      <c r="A879" s="18" t="s">
        <v>37549</v>
      </c>
      <c r="B879" s="12" t="s">
        <v>47095</v>
      </c>
      <c r="C879" s="117">
        <v>399</v>
      </c>
    </row>
    <row r="880" spans="1:3" s="117" customFormat="1" ht="15.75" x14ac:dyDescent="0.25">
      <c r="A880" s="18" t="s">
        <v>47096</v>
      </c>
      <c r="B880" s="12" t="s">
        <v>47097</v>
      </c>
      <c r="C880" s="117">
        <v>5</v>
      </c>
    </row>
    <row r="881" spans="1:3" s="117" customFormat="1" ht="15.75" x14ac:dyDescent="0.25">
      <c r="A881" s="18" t="s">
        <v>47098</v>
      </c>
      <c r="B881" s="12" t="s">
        <v>47099</v>
      </c>
      <c r="C881" s="117">
        <v>12</v>
      </c>
    </row>
    <row r="882" spans="1:3" s="117" customFormat="1" ht="15.75" x14ac:dyDescent="0.25">
      <c r="A882" s="18" t="s">
        <v>47100</v>
      </c>
      <c r="B882" s="12" t="s">
        <v>47101</v>
      </c>
      <c r="C882" s="117">
        <v>25</v>
      </c>
    </row>
    <row r="883" spans="1:3" s="117" customFormat="1" ht="15.75" x14ac:dyDescent="0.25">
      <c r="A883" s="18" t="s">
        <v>14084</v>
      </c>
      <c r="B883" s="12" t="s">
        <v>47102</v>
      </c>
      <c r="C883" s="117">
        <v>30</v>
      </c>
    </row>
    <row r="884" spans="1:3" s="117" customFormat="1" ht="15.75" x14ac:dyDescent="0.25">
      <c r="A884" s="18" t="s">
        <v>47103</v>
      </c>
      <c r="B884" s="12" t="s">
        <v>47104</v>
      </c>
      <c r="C884" s="117">
        <v>28</v>
      </c>
    </row>
    <row r="885" spans="1:3" s="117" customFormat="1" ht="15.75" x14ac:dyDescent="0.25">
      <c r="A885" s="18" t="s">
        <v>47105</v>
      </c>
      <c r="B885" s="12" t="s">
        <v>47106</v>
      </c>
      <c r="C885" s="117">
        <v>5</v>
      </c>
    </row>
    <row r="886" spans="1:3" s="117" customFormat="1" ht="15.75" x14ac:dyDescent="0.25">
      <c r="A886" s="18" t="s">
        <v>47107</v>
      </c>
      <c r="B886" s="12" t="s">
        <v>47108</v>
      </c>
      <c r="C886" s="117">
        <v>11</v>
      </c>
    </row>
    <row r="887" spans="1:3" s="117" customFormat="1" ht="15.75" x14ac:dyDescent="0.25">
      <c r="A887" s="126" t="s">
        <v>47109</v>
      </c>
      <c r="B887" s="198" t="s">
        <v>47110</v>
      </c>
      <c r="C887" s="309">
        <v>22558</v>
      </c>
    </row>
    <row r="888" spans="1:3" s="117" customFormat="1" ht="15.75" x14ac:dyDescent="0.25">
      <c r="A888" s="18" t="s">
        <v>386</v>
      </c>
      <c r="B888" s="239"/>
      <c r="C888" s="117">
        <v>11537</v>
      </c>
    </row>
    <row r="889" spans="1:3" s="117" customFormat="1" ht="15.75" x14ac:dyDescent="0.25">
      <c r="A889" s="18" t="s">
        <v>50791</v>
      </c>
      <c r="B889" s="239" t="s">
        <v>49338</v>
      </c>
      <c r="C889" s="117">
        <v>10585</v>
      </c>
    </row>
    <row r="890" spans="1:3" s="117" customFormat="1" ht="15.75" x14ac:dyDescent="0.25">
      <c r="A890" s="18" t="s">
        <v>49011</v>
      </c>
      <c r="B890" s="239" t="s">
        <v>49339</v>
      </c>
      <c r="C890" s="117">
        <v>952</v>
      </c>
    </row>
    <row r="891" spans="1:3" s="117" customFormat="1" ht="15.75" x14ac:dyDescent="0.25">
      <c r="A891" s="18" t="s">
        <v>387</v>
      </c>
      <c r="B891" s="239"/>
      <c r="C891" s="117">
        <v>11021</v>
      </c>
    </row>
    <row r="892" spans="1:3" s="117" customFormat="1" ht="15.75" x14ac:dyDescent="0.25">
      <c r="A892" s="18" t="s">
        <v>47111</v>
      </c>
      <c r="B892" s="251" t="s">
        <v>47112</v>
      </c>
      <c r="C892" s="117">
        <v>136</v>
      </c>
    </row>
    <row r="893" spans="1:3" s="117" customFormat="1" ht="15.75" x14ac:dyDescent="0.25">
      <c r="A893" s="18" t="s">
        <v>3767</v>
      </c>
      <c r="B893" s="251" t="s">
        <v>47113</v>
      </c>
      <c r="C893" s="117">
        <v>317</v>
      </c>
    </row>
    <row r="894" spans="1:3" s="117" customFormat="1" ht="15.75" x14ac:dyDescent="0.25">
      <c r="A894" s="18" t="s">
        <v>47114</v>
      </c>
      <c r="B894" s="251" t="s">
        <v>47115</v>
      </c>
      <c r="C894" s="117">
        <v>461</v>
      </c>
    </row>
    <row r="895" spans="1:3" s="117" customFormat="1" ht="15.75" x14ac:dyDescent="0.25">
      <c r="A895" s="18" t="s">
        <v>47116</v>
      </c>
      <c r="B895" s="251" t="s">
        <v>47117</v>
      </c>
      <c r="C895" s="117">
        <v>14</v>
      </c>
    </row>
    <row r="896" spans="1:3" s="117" customFormat="1" ht="15.75" x14ac:dyDescent="0.25">
      <c r="A896" s="18" t="s">
        <v>47118</v>
      </c>
      <c r="B896" s="251" t="s">
        <v>47119</v>
      </c>
      <c r="C896" s="117">
        <v>52</v>
      </c>
    </row>
    <row r="897" spans="1:3" s="117" customFormat="1" ht="15.75" x14ac:dyDescent="0.25">
      <c r="A897" s="18" t="s">
        <v>28686</v>
      </c>
      <c r="B897" s="251" t="s">
        <v>47120</v>
      </c>
      <c r="C897" s="117">
        <v>0</v>
      </c>
    </row>
    <row r="898" spans="1:3" s="117" customFormat="1" ht="15.75" x14ac:dyDescent="0.25">
      <c r="A898" s="18" t="s">
        <v>47121</v>
      </c>
      <c r="B898" s="251" t="s">
        <v>47122</v>
      </c>
      <c r="C898" s="117">
        <v>441</v>
      </c>
    </row>
    <row r="899" spans="1:3" s="117" customFormat="1" ht="15.75" x14ac:dyDescent="0.25">
      <c r="A899" s="18" t="s">
        <v>3357</v>
      </c>
      <c r="B899" s="251" t="s">
        <v>47123</v>
      </c>
      <c r="C899" s="117">
        <v>140</v>
      </c>
    </row>
    <row r="900" spans="1:3" s="117" customFormat="1" ht="15.75" x14ac:dyDescent="0.25">
      <c r="A900" s="18" t="s">
        <v>27814</v>
      </c>
      <c r="B900" s="251" t="s">
        <v>47124</v>
      </c>
      <c r="C900" s="117">
        <v>522</v>
      </c>
    </row>
    <row r="901" spans="1:3" s="117" customFormat="1" ht="15.75" x14ac:dyDescent="0.25">
      <c r="A901" s="18" t="s">
        <v>18759</v>
      </c>
      <c r="B901" s="251" t="s">
        <v>47125</v>
      </c>
      <c r="C901" s="117">
        <v>11</v>
      </c>
    </row>
    <row r="902" spans="1:3" s="117" customFormat="1" ht="15.75" x14ac:dyDescent="0.25">
      <c r="A902" s="18" t="s">
        <v>1711</v>
      </c>
      <c r="B902" s="251" t="s">
        <v>47126</v>
      </c>
      <c r="C902" s="117">
        <v>243</v>
      </c>
    </row>
    <row r="903" spans="1:3" s="117" customFormat="1" ht="15.75" x14ac:dyDescent="0.25">
      <c r="A903" s="18" t="s">
        <v>4946</v>
      </c>
      <c r="B903" s="251" t="s">
        <v>47127</v>
      </c>
      <c r="C903" s="117">
        <v>90</v>
      </c>
    </row>
    <row r="904" spans="1:3" s="117" customFormat="1" ht="15.75" x14ac:dyDescent="0.25">
      <c r="A904" s="18" t="s">
        <v>47128</v>
      </c>
      <c r="B904" s="251" t="s">
        <v>47129</v>
      </c>
      <c r="C904" s="117">
        <v>74</v>
      </c>
    </row>
    <row r="905" spans="1:3" s="117" customFormat="1" ht="15.75" x14ac:dyDescent="0.25">
      <c r="A905" s="18" t="s">
        <v>47130</v>
      </c>
      <c r="B905" s="251" t="s">
        <v>47131</v>
      </c>
      <c r="C905" s="117">
        <v>601</v>
      </c>
    </row>
    <row r="906" spans="1:3" s="117" customFormat="1" ht="15.75" x14ac:dyDescent="0.25">
      <c r="A906" s="18" t="s">
        <v>47132</v>
      </c>
      <c r="B906" s="251" t="s">
        <v>47133</v>
      </c>
      <c r="C906" s="117">
        <v>274</v>
      </c>
    </row>
    <row r="907" spans="1:3" s="117" customFormat="1" ht="15.75" x14ac:dyDescent="0.25">
      <c r="A907" s="18" t="s">
        <v>28096</v>
      </c>
      <c r="B907" s="251" t="s">
        <v>47134</v>
      </c>
      <c r="C907" s="117">
        <v>113</v>
      </c>
    </row>
    <row r="908" spans="1:3" s="117" customFormat="1" ht="15.75" x14ac:dyDescent="0.25">
      <c r="A908" s="18" t="s">
        <v>47135</v>
      </c>
      <c r="B908" s="251" t="s">
        <v>47136</v>
      </c>
      <c r="C908" s="117">
        <v>609</v>
      </c>
    </row>
    <row r="909" spans="1:3" s="117" customFormat="1" ht="15.75" x14ac:dyDescent="0.25">
      <c r="A909" s="18" t="s">
        <v>17483</v>
      </c>
      <c r="B909" s="251" t="s">
        <v>47137</v>
      </c>
      <c r="C909" s="117">
        <v>88</v>
      </c>
    </row>
    <row r="910" spans="1:3" s="117" customFormat="1" ht="15.75" x14ac:dyDescent="0.25">
      <c r="A910" s="18" t="s">
        <v>47138</v>
      </c>
      <c r="B910" s="251" t="s">
        <v>47139</v>
      </c>
      <c r="C910" s="117">
        <v>0</v>
      </c>
    </row>
    <row r="911" spans="1:3" s="117" customFormat="1" ht="15.75" x14ac:dyDescent="0.25">
      <c r="A911" s="18" t="s">
        <v>18735</v>
      </c>
      <c r="B911" s="251" t="s">
        <v>47140</v>
      </c>
      <c r="C911" s="117">
        <v>672</v>
      </c>
    </row>
    <row r="912" spans="1:3" s="117" customFormat="1" ht="15.75" x14ac:dyDescent="0.25">
      <c r="A912" s="18" t="s">
        <v>47141</v>
      </c>
      <c r="B912" s="251" t="s">
        <v>47142</v>
      </c>
      <c r="C912" s="117">
        <v>453</v>
      </c>
    </row>
    <row r="913" spans="1:3" s="117" customFormat="1" ht="15.75" x14ac:dyDescent="0.25">
      <c r="A913" s="18" t="s">
        <v>47143</v>
      </c>
      <c r="B913" s="251" t="s">
        <v>47144</v>
      </c>
      <c r="C913" s="117">
        <v>9</v>
      </c>
    </row>
    <row r="914" spans="1:3" s="117" customFormat="1" ht="15.75" x14ac:dyDescent="0.25">
      <c r="A914" s="18" t="s">
        <v>14443</v>
      </c>
      <c r="B914" s="251" t="s">
        <v>47145</v>
      </c>
      <c r="C914" s="117">
        <v>704</v>
      </c>
    </row>
    <row r="915" spans="1:3" s="117" customFormat="1" ht="15.75" x14ac:dyDescent="0.25">
      <c r="A915" s="18" t="s">
        <v>46641</v>
      </c>
      <c r="B915" s="251" t="s">
        <v>47146</v>
      </c>
      <c r="C915" s="117">
        <v>523</v>
      </c>
    </row>
    <row r="916" spans="1:3" s="117" customFormat="1" ht="15.75" x14ac:dyDescent="0.25">
      <c r="A916" s="18" t="s">
        <v>47147</v>
      </c>
      <c r="B916" s="251" t="s">
        <v>47148</v>
      </c>
      <c r="C916" s="117">
        <v>22</v>
      </c>
    </row>
    <row r="917" spans="1:3" s="117" customFormat="1" ht="15.75" x14ac:dyDescent="0.25">
      <c r="A917" s="18" t="s">
        <v>47149</v>
      </c>
      <c r="B917" s="251" t="s">
        <v>47150</v>
      </c>
      <c r="C917" s="117">
        <v>15</v>
      </c>
    </row>
    <row r="918" spans="1:3" s="117" customFormat="1" ht="15.75" x14ac:dyDescent="0.25">
      <c r="A918" s="18" t="s">
        <v>3316</v>
      </c>
      <c r="B918" s="251" t="s">
        <v>47151</v>
      </c>
      <c r="C918" s="117">
        <v>49</v>
      </c>
    </row>
    <row r="919" spans="1:3" s="117" customFormat="1" ht="15.75" x14ac:dyDescent="0.25">
      <c r="A919" s="18" t="s">
        <v>47152</v>
      </c>
      <c r="B919" s="251" t="s">
        <v>47153</v>
      </c>
      <c r="C919" s="117">
        <v>21</v>
      </c>
    </row>
    <row r="920" spans="1:3" s="117" customFormat="1" ht="15.75" x14ac:dyDescent="0.25">
      <c r="A920" s="18" t="s">
        <v>47154</v>
      </c>
      <c r="B920" s="251" t="s">
        <v>47155</v>
      </c>
      <c r="C920" s="117">
        <v>483</v>
      </c>
    </row>
    <row r="921" spans="1:3" s="117" customFormat="1" ht="15.75" x14ac:dyDescent="0.25">
      <c r="A921" s="18" t="s">
        <v>47156</v>
      </c>
      <c r="B921" s="251" t="s">
        <v>47157</v>
      </c>
      <c r="C921" s="117">
        <v>69</v>
      </c>
    </row>
    <row r="922" spans="1:3" s="117" customFormat="1" ht="15.75" x14ac:dyDescent="0.25">
      <c r="A922" s="18" t="s">
        <v>6346</v>
      </c>
      <c r="B922" s="251" t="s">
        <v>47158</v>
      </c>
      <c r="C922" s="117">
        <v>170</v>
      </c>
    </row>
    <row r="923" spans="1:3" s="117" customFormat="1" ht="15.75" x14ac:dyDescent="0.25">
      <c r="A923" s="18" t="s">
        <v>47159</v>
      </c>
      <c r="B923" s="251" t="s">
        <v>47160</v>
      </c>
      <c r="C923" s="117">
        <v>717</v>
      </c>
    </row>
    <row r="924" spans="1:3" s="117" customFormat="1" ht="15.75" x14ac:dyDescent="0.25">
      <c r="A924" s="18" t="s">
        <v>47161</v>
      </c>
      <c r="B924" s="251" t="s">
        <v>47162</v>
      </c>
      <c r="C924" s="117">
        <v>9</v>
      </c>
    </row>
    <row r="925" spans="1:3" s="117" customFormat="1" ht="15.75" x14ac:dyDescent="0.25">
      <c r="A925" s="18" t="s">
        <v>47163</v>
      </c>
      <c r="B925" s="251" t="s">
        <v>47164</v>
      </c>
      <c r="C925" s="117">
        <v>126</v>
      </c>
    </row>
    <row r="926" spans="1:3" s="117" customFormat="1" ht="15.75" x14ac:dyDescent="0.25">
      <c r="A926" s="18" t="s">
        <v>47165</v>
      </c>
      <c r="B926" s="251" t="s">
        <v>47166</v>
      </c>
      <c r="C926" s="117">
        <v>30</v>
      </c>
    </row>
    <row r="927" spans="1:3" s="117" customFormat="1" ht="15.75" x14ac:dyDescent="0.25">
      <c r="A927" s="18" t="s">
        <v>47167</v>
      </c>
      <c r="B927" s="251" t="s">
        <v>47168</v>
      </c>
      <c r="C927" s="117">
        <v>431</v>
      </c>
    </row>
    <row r="928" spans="1:3" s="117" customFormat="1" ht="15.75" x14ac:dyDescent="0.25">
      <c r="A928" s="18" t="s">
        <v>47169</v>
      </c>
      <c r="B928" s="251" t="s">
        <v>47170</v>
      </c>
      <c r="C928" s="117">
        <v>75</v>
      </c>
    </row>
    <row r="929" spans="1:3" s="117" customFormat="1" ht="15.75" x14ac:dyDescent="0.25">
      <c r="A929" s="18" t="s">
        <v>42990</v>
      </c>
      <c r="B929" s="251" t="s">
        <v>47171</v>
      </c>
      <c r="C929" s="117">
        <v>422</v>
      </c>
    </row>
    <row r="930" spans="1:3" s="117" customFormat="1" ht="15.75" x14ac:dyDescent="0.25">
      <c r="A930" s="18" t="s">
        <v>47172</v>
      </c>
      <c r="B930" s="251" t="s">
        <v>47173</v>
      </c>
      <c r="C930" s="117">
        <v>594</v>
      </c>
    </row>
    <row r="931" spans="1:3" s="117" customFormat="1" ht="15.75" x14ac:dyDescent="0.25">
      <c r="A931" s="18" t="s">
        <v>47174</v>
      </c>
      <c r="B931" s="251" t="s">
        <v>47175</v>
      </c>
      <c r="C931" s="117">
        <v>146</v>
      </c>
    </row>
    <row r="932" spans="1:3" s="117" customFormat="1" ht="15.75" x14ac:dyDescent="0.25">
      <c r="A932" s="18" t="s">
        <v>47176</v>
      </c>
      <c r="B932" s="251" t="s">
        <v>47177</v>
      </c>
      <c r="C932" s="117">
        <v>163</v>
      </c>
    </row>
    <row r="933" spans="1:3" s="117" customFormat="1" ht="15.75" x14ac:dyDescent="0.25">
      <c r="A933" s="18" t="s">
        <v>47178</v>
      </c>
      <c r="B933" s="251" t="s">
        <v>47179</v>
      </c>
      <c r="C933" s="117">
        <v>13</v>
      </c>
    </row>
    <row r="934" spans="1:3" s="117" customFormat="1" ht="15.75" x14ac:dyDescent="0.25">
      <c r="A934" s="18" t="s">
        <v>47180</v>
      </c>
      <c r="B934" s="251" t="s">
        <v>47181</v>
      </c>
      <c r="C934" s="117">
        <v>177</v>
      </c>
    </row>
    <row r="935" spans="1:3" s="117" customFormat="1" ht="15.75" x14ac:dyDescent="0.25">
      <c r="A935" s="18" t="s">
        <v>3052</v>
      </c>
      <c r="B935" s="251" t="s">
        <v>47182</v>
      </c>
      <c r="C935" s="117">
        <v>18</v>
      </c>
    </row>
    <row r="936" spans="1:3" s="117" customFormat="1" ht="15.75" x14ac:dyDescent="0.25">
      <c r="A936" s="18" t="s">
        <v>3166</v>
      </c>
      <c r="B936" s="251" t="s">
        <v>47183</v>
      </c>
      <c r="C936" s="117">
        <v>44</v>
      </c>
    </row>
    <row r="937" spans="1:3" s="117" customFormat="1" ht="15.75" x14ac:dyDescent="0.25">
      <c r="A937" s="18" t="s">
        <v>10277</v>
      </c>
      <c r="B937" s="251" t="s">
        <v>47184</v>
      </c>
      <c r="C937" s="117">
        <v>166</v>
      </c>
    </row>
    <row r="938" spans="1:3" s="117" customFormat="1" ht="15.75" x14ac:dyDescent="0.25">
      <c r="A938" s="18" t="s">
        <v>47185</v>
      </c>
      <c r="B938" s="251" t="s">
        <v>47186</v>
      </c>
      <c r="C938" s="117">
        <v>262</v>
      </c>
    </row>
    <row r="939" spans="1:3" s="117" customFormat="1" ht="15.75" x14ac:dyDescent="0.25">
      <c r="A939" s="18" t="s">
        <v>3269</v>
      </c>
      <c r="B939" s="251" t="s">
        <v>47187</v>
      </c>
      <c r="C939" s="117">
        <v>8</v>
      </c>
    </row>
    <row r="940" spans="1:3" s="117" customFormat="1" ht="15.75" x14ac:dyDescent="0.25">
      <c r="A940" s="18" t="s">
        <v>47188</v>
      </c>
      <c r="B940" s="251" t="s">
        <v>47189</v>
      </c>
      <c r="C940" s="117">
        <v>78</v>
      </c>
    </row>
    <row r="941" spans="1:3" s="117" customFormat="1" ht="15.75" x14ac:dyDescent="0.25">
      <c r="A941" s="18" t="s">
        <v>37798</v>
      </c>
      <c r="B941" s="251" t="s">
        <v>47190</v>
      </c>
      <c r="C941" s="117">
        <v>116</v>
      </c>
    </row>
    <row r="942" spans="1:3" s="117" customFormat="1" ht="15.75" x14ac:dyDescent="0.25">
      <c r="A942" s="18" t="s">
        <v>6056</v>
      </c>
      <c r="B942" s="251" t="s">
        <v>47191</v>
      </c>
      <c r="C942" s="117">
        <v>41</v>
      </c>
    </row>
    <row r="943" spans="1:3" s="117" customFormat="1" ht="15.75" x14ac:dyDescent="0.25">
      <c r="A943" s="18" t="s">
        <v>47192</v>
      </c>
      <c r="B943" s="251" t="s">
        <v>47193</v>
      </c>
      <c r="C943" s="117">
        <v>9</v>
      </c>
    </row>
    <row r="944" spans="1:3" s="117" customFormat="1" ht="15.75" x14ac:dyDescent="0.25">
      <c r="A944" s="35" t="s">
        <v>47194</v>
      </c>
      <c r="B944" s="198" t="s">
        <v>47195</v>
      </c>
      <c r="C944" s="309">
        <v>8585</v>
      </c>
    </row>
    <row r="945" spans="1:3" s="117" customFormat="1" ht="15.75" x14ac:dyDescent="0.25">
      <c r="A945" s="18" t="s">
        <v>386</v>
      </c>
      <c r="B945" s="239"/>
      <c r="C945" s="117">
        <v>5804</v>
      </c>
    </row>
    <row r="946" spans="1:3" s="117" customFormat="1" ht="15.75" x14ac:dyDescent="0.25">
      <c r="A946" s="18" t="s">
        <v>49340</v>
      </c>
      <c r="B946" s="239" t="s">
        <v>49341</v>
      </c>
      <c r="C946" s="117">
        <v>5804</v>
      </c>
    </row>
    <row r="947" spans="1:3" s="117" customFormat="1" ht="15.75" x14ac:dyDescent="0.25">
      <c r="A947" s="18" t="s">
        <v>387</v>
      </c>
      <c r="B947" s="239"/>
      <c r="C947" s="117">
        <v>2781</v>
      </c>
    </row>
    <row r="948" spans="1:3" s="117" customFormat="1" ht="15.75" x14ac:dyDescent="0.25">
      <c r="A948" s="18" t="s">
        <v>3456</v>
      </c>
      <c r="B948" s="12" t="s">
        <v>47196</v>
      </c>
      <c r="C948" s="117">
        <v>684</v>
      </c>
    </row>
    <row r="949" spans="1:3" s="117" customFormat="1" ht="15.75" x14ac:dyDescent="0.25">
      <c r="A949" s="18" t="s">
        <v>47197</v>
      </c>
      <c r="B949" s="12" t="s">
        <v>47198</v>
      </c>
      <c r="C949" s="117">
        <v>888</v>
      </c>
    </row>
    <row r="950" spans="1:3" s="117" customFormat="1" ht="15.75" x14ac:dyDescent="0.25">
      <c r="A950" s="18" t="s">
        <v>47199</v>
      </c>
      <c r="B950" s="12" t="s">
        <v>47200</v>
      </c>
      <c r="C950" s="117">
        <v>346</v>
      </c>
    </row>
    <row r="951" spans="1:3" s="117" customFormat="1" ht="15.75" x14ac:dyDescent="0.25">
      <c r="A951" s="18" t="s">
        <v>47201</v>
      </c>
      <c r="B951" s="12" t="s">
        <v>47202</v>
      </c>
      <c r="C951" s="117">
        <v>152</v>
      </c>
    </row>
    <row r="952" spans="1:3" s="117" customFormat="1" ht="15.75" x14ac:dyDescent="0.25">
      <c r="A952" s="18" t="s">
        <v>47203</v>
      </c>
      <c r="B952" s="12" t="s">
        <v>47204</v>
      </c>
      <c r="C952" s="117">
        <v>558</v>
      </c>
    </row>
    <row r="953" spans="1:3" s="117" customFormat="1" ht="15.75" x14ac:dyDescent="0.25">
      <c r="A953" s="18" t="s">
        <v>47205</v>
      </c>
      <c r="B953" s="12" t="s">
        <v>47206</v>
      </c>
      <c r="C953" s="117">
        <v>153</v>
      </c>
    </row>
    <row r="954" spans="1:3" s="117" customFormat="1" ht="15.75" x14ac:dyDescent="0.25">
      <c r="A954" s="2" t="s">
        <v>47207</v>
      </c>
      <c r="B954" s="198" t="s">
        <v>47208</v>
      </c>
      <c r="C954" s="309">
        <v>4685</v>
      </c>
    </row>
    <row r="955" spans="1:3" s="117" customFormat="1" ht="15.75" x14ac:dyDescent="0.25">
      <c r="A955" s="18" t="s">
        <v>386</v>
      </c>
      <c r="B955" s="239"/>
      <c r="C955" s="117">
        <v>2640</v>
      </c>
    </row>
    <row r="956" spans="1:3" s="117" customFormat="1" ht="15.75" x14ac:dyDescent="0.25">
      <c r="A956" s="18" t="s">
        <v>49342</v>
      </c>
      <c r="B956" s="239" t="s">
        <v>49343</v>
      </c>
      <c r="C956" s="117">
        <v>2640</v>
      </c>
    </row>
    <row r="957" spans="1:3" s="117" customFormat="1" ht="15.75" x14ac:dyDescent="0.25">
      <c r="A957" s="18" t="s">
        <v>387</v>
      </c>
      <c r="B957" s="239"/>
      <c r="C957" s="117">
        <v>2045</v>
      </c>
    </row>
    <row r="958" spans="1:3" s="117" customFormat="1" ht="15.75" x14ac:dyDescent="0.25">
      <c r="A958" s="18" t="s">
        <v>2304</v>
      </c>
      <c r="B958" s="12" t="s">
        <v>47209</v>
      </c>
      <c r="C958" s="117">
        <v>328</v>
      </c>
    </row>
    <row r="959" spans="1:3" s="117" customFormat="1" ht="15.75" x14ac:dyDescent="0.25">
      <c r="A959" s="18" t="s">
        <v>47210</v>
      </c>
      <c r="B959" s="12" t="s">
        <v>47211</v>
      </c>
      <c r="C959" s="117">
        <v>216</v>
      </c>
    </row>
    <row r="960" spans="1:3" s="117" customFormat="1" ht="15.75" x14ac:dyDescent="0.25">
      <c r="A960" s="18" t="s">
        <v>47212</v>
      </c>
      <c r="B960" s="12" t="s">
        <v>47213</v>
      </c>
      <c r="C960" s="117">
        <v>53</v>
      </c>
    </row>
    <row r="961" spans="1:3" s="117" customFormat="1" ht="15.75" x14ac:dyDescent="0.25">
      <c r="A961" s="18" t="s">
        <v>2252</v>
      </c>
      <c r="B961" s="12" t="s">
        <v>47214</v>
      </c>
      <c r="C961" s="117">
        <v>129</v>
      </c>
    </row>
    <row r="962" spans="1:3" s="117" customFormat="1" ht="15.75" x14ac:dyDescent="0.25">
      <c r="A962" s="18" t="s">
        <v>27888</v>
      </c>
      <c r="B962" s="12" t="s">
        <v>47215</v>
      </c>
      <c r="C962" s="117">
        <v>74</v>
      </c>
    </row>
    <row r="963" spans="1:3" s="117" customFormat="1" ht="15.75" x14ac:dyDescent="0.25">
      <c r="A963" s="18" t="s">
        <v>12237</v>
      </c>
      <c r="B963" s="12" t="s">
        <v>47216</v>
      </c>
      <c r="C963" s="117">
        <v>126</v>
      </c>
    </row>
    <row r="964" spans="1:3" s="117" customFormat="1" ht="15.75" x14ac:dyDescent="0.25">
      <c r="A964" s="18" t="s">
        <v>47217</v>
      </c>
      <c r="B964" s="12" t="s">
        <v>47218</v>
      </c>
      <c r="C964" s="117">
        <v>38</v>
      </c>
    </row>
    <row r="965" spans="1:3" s="117" customFormat="1" ht="15.75" x14ac:dyDescent="0.25">
      <c r="A965" s="18" t="s">
        <v>47219</v>
      </c>
      <c r="B965" s="12" t="s">
        <v>47220</v>
      </c>
      <c r="C965" s="117">
        <v>13</v>
      </c>
    </row>
    <row r="966" spans="1:3" s="117" customFormat="1" ht="15.75" x14ac:dyDescent="0.25">
      <c r="A966" s="18" t="s">
        <v>4652</v>
      </c>
      <c r="B966" s="12" t="s">
        <v>47221</v>
      </c>
      <c r="C966" s="117">
        <v>29</v>
      </c>
    </row>
    <row r="967" spans="1:3" s="117" customFormat="1" ht="15.75" x14ac:dyDescent="0.25">
      <c r="A967" s="18" t="s">
        <v>47222</v>
      </c>
      <c r="B967" s="12" t="s">
        <v>47223</v>
      </c>
      <c r="C967" s="117">
        <v>125</v>
      </c>
    </row>
    <row r="968" spans="1:3" s="117" customFormat="1" ht="15.75" x14ac:dyDescent="0.25">
      <c r="A968" s="18" t="s">
        <v>47224</v>
      </c>
      <c r="B968" s="12" t="s">
        <v>47225</v>
      </c>
      <c r="C968" s="117">
        <v>243</v>
      </c>
    </row>
    <row r="969" spans="1:3" s="117" customFormat="1" ht="15.75" x14ac:dyDescent="0.25">
      <c r="A969" s="18" t="s">
        <v>47226</v>
      </c>
      <c r="B969" s="12" t="s">
        <v>47227</v>
      </c>
      <c r="C969" s="117">
        <v>138</v>
      </c>
    </row>
    <row r="970" spans="1:3" s="117" customFormat="1" ht="15.75" x14ac:dyDescent="0.25">
      <c r="A970" s="18" t="s">
        <v>47228</v>
      </c>
      <c r="B970" s="12" t="s">
        <v>47229</v>
      </c>
      <c r="C970" s="117">
        <v>20</v>
      </c>
    </row>
    <row r="971" spans="1:3" s="117" customFormat="1" ht="15.75" x14ac:dyDescent="0.25">
      <c r="A971" s="18" t="s">
        <v>47230</v>
      </c>
      <c r="B971" s="12" t="s">
        <v>47231</v>
      </c>
      <c r="C971" s="117">
        <v>31</v>
      </c>
    </row>
    <row r="972" spans="1:3" s="117" customFormat="1" ht="15.75" x14ac:dyDescent="0.25">
      <c r="A972" s="18" t="s">
        <v>47232</v>
      </c>
      <c r="B972" s="12" t="s">
        <v>47233</v>
      </c>
      <c r="C972" s="117">
        <v>482</v>
      </c>
    </row>
    <row r="973" spans="1:3" s="117" customFormat="1" ht="15.75" x14ac:dyDescent="0.25">
      <c r="A973" s="2" t="s">
        <v>47234</v>
      </c>
      <c r="B973" s="198" t="s">
        <v>47235</v>
      </c>
      <c r="C973" s="309">
        <v>4468</v>
      </c>
    </row>
    <row r="974" spans="1:3" s="117" customFormat="1" ht="15.75" x14ac:dyDescent="0.25">
      <c r="A974" s="18" t="s">
        <v>386</v>
      </c>
      <c r="B974" s="239"/>
      <c r="C974" s="117">
        <v>1949</v>
      </c>
    </row>
    <row r="975" spans="1:3" s="117" customFormat="1" ht="15.75" x14ac:dyDescent="0.25">
      <c r="A975" s="18" t="s">
        <v>49344</v>
      </c>
      <c r="B975" s="239" t="s">
        <v>49345</v>
      </c>
      <c r="C975" s="117">
        <v>1949</v>
      </c>
    </row>
    <row r="976" spans="1:3" s="117" customFormat="1" ht="15.75" x14ac:dyDescent="0.25">
      <c r="A976" s="18" t="s">
        <v>387</v>
      </c>
      <c r="B976" s="239"/>
      <c r="C976" s="117">
        <v>2519</v>
      </c>
    </row>
    <row r="977" spans="1:3" s="117" customFormat="1" ht="15.75" x14ac:dyDescent="0.25">
      <c r="A977" s="18" t="s">
        <v>47236</v>
      </c>
      <c r="B977" s="12" t="s">
        <v>47237</v>
      </c>
      <c r="C977" s="117">
        <v>416</v>
      </c>
    </row>
    <row r="978" spans="1:3" s="117" customFormat="1" ht="15.75" x14ac:dyDescent="0.25">
      <c r="A978" s="18" t="s">
        <v>2086</v>
      </c>
      <c r="B978" s="12" t="s">
        <v>47238</v>
      </c>
      <c r="C978" s="117">
        <v>247</v>
      </c>
    </row>
    <row r="979" spans="1:3" s="117" customFormat="1" ht="15.75" x14ac:dyDescent="0.25">
      <c r="A979" s="18" t="s">
        <v>47141</v>
      </c>
      <c r="B979" s="12" t="s">
        <v>47239</v>
      </c>
      <c r="C979" s="117">
        <v>59</v>
      </c>
    </row>
    <row r="980" spans="1:3" s="117" customFormat="1" ht="15.75" x14ac:dyDescent="0.25">
      <c r="A980" s="18" t="s">
        <v>47240</v>
      </c>
      <c r="B980" s="12" t="s">
        <v>47241</v>
      </c>
      <c r="C980" s="117">
        <v>68</v>
      </c>
    </row>
    <row r="981" spans="1:3" s="117" customFormat="1" ht="15.75" x14ac:dyDescent="0.25">
      <c r="A981" s="18" t="s">
        <v>47242</v>
      </c>
      <c r="B981" s="12" t="s">
        <v>47243</v>
      </c>
      <c r="C981" s="117">
        <v>435</v>
      </c>
    </row>
    <row r="982" spans="1:3" s="117" customFormat="1" ht="15.75" x14ac:dyDescent="0.25">
      <c r="A982" s="18" t="s">
        <v>4949</v>
      </c>
      <c r="B982" s="12" t="s">
        <v>47244</v>
      </c>
      <c r="C982" s="117">
        <v>61</v>
      </c>
    </row>
    <row r="983" spans="1:3" s="117" customFormat="1" ht="15.75" x14ac:dyDescent="0.25">
      <c r="A983" s="18" t="s">
        <v>2885</v>
      </c>
      <c r="B983" s="12" t="s">
        <v>47245</v>
      </c>
      <c r="C983" s="117">
        <v>318</v>
      </c>
    </row>
    <row r="984" spans="1:3" s="117" customFormat="1" ht="15.75" x14ac:dyDescent="0.25">
      <c r="A984" s="18" t="s">
        <v>38660</v>
      </c>
      <c r="B984" s="12" t="s">
        <v>47246</v>
      </c>
      <c r="C984" s="117">
        <v>78</v>
      </c>
    </row>
    <row r="985" spans="1:3" s="117" customFormat="1" ht="15.75" x14ac:dyDescent="0.25">
      <c r="A985" s="18" t="s">
        <v>47247</v>
      </c>
      <c r="B985" s="12" t="s">
        <v>47248</v>
      </c>
      <c r="C985" s="117">
        <v>223</v>
      </c>
    </row>
    <row r="986" spans="1:3" s="117" customFormat="1" ht="15.75" x14ac:dyDescent="0.25">
      <c r="A986" s="18" t="s">
        <v>47249</v>
      </c>
      <c r="B986" s="12" t="s">
        <v>47250</v>
      </c>
      <c r="C986" s="117">
        <v>568</v>
      </c>
    </row>
    <row r="987" spans="1:3" s="117" customFormat="1" ht="15.75" x14ac:dyDescent="0.25">
      <c r="A987" s="18" t="s">
        <v>3295</v>
      </c>
      <c r="B987" s="12" t="s">
        <v>47251</v>
      </c>
      <c r="C987" s="117">
        <v>46</v>
      </c>
    </row>
    <row r="988" spans="1:3" s="117" customFormat="1" ht="15.75" x14ac:dyDescent="0.25">
      <c r="A988" s="126" t="s">
        <v>47252</v>
      </c>
      <c r="B988" s="198" t="s">
        <v>47253</v>
      </c>
      <c r="C988" s="309">
        <v>6595</v>
      </c>
    </row>
    <row r="989" spans="1:3" s="117" customFormat="1" ht="15.75" x14ac:dyDescent="0.25">
      <c r="A989" s="18" t="s">
        <v>386</v>
      </c>
      <c r="B989" s="239"/>
      <c r="C989" s="117">
        <v>2212</v>
      </c>
    </row>
    <row r="990" spans="1:3" s="117" customFormat="1" ht="15.75" x14ac:dyDescent="0.25">
      <c r="A990" s="18" t="s">
        <v>49346</v>
      </c>
      <c r="B990" s="239" t="s">
        <v>49347</v>
      </c>
      <c r="C990" s="117">
        <v>2212</v>
      </c>
    </row>
    <row r="991" spans="1:3" s="117" customFormat="1" ht="15.75" x14ac:dyDescent="0.25">
      <c r="A991" s="18" t="s">
        <v>387</v>
      </c>
      <c r="B991" s="239"/>
      <c r="C991" s="117">
        <v>4383</v>
      </c>
    </row>
    <row r="992" spans="1:3" s="117" customFormat="1" ht="15.75" x14ac:dyDescent="0.25">
      <c r="A992" s="18" t="s">
        <v>11502</v>
      </c>
      <c r="B992" s="251" t="s">
        <v>47254</v>
      </c>
      <c r="C992" s="117">
        <v>1</v>
      </c>
    </row>
    <row r="993" spans="1:3" s="117" customFormat="1" ht="15.75" x14ac:dyDescent="0.25">
      <c r="A993" s="18" t="s">
        <v>47255</v>
      </c>
      <c r="B993" s="251" t="s">
        <v>47256</v>
      </c>
      <c r="C993" s="117">
        <v>470</v>
      </c>
    </row>
    <row r="994" spans="1:3" s="117" customFormat="1" ht="15.75" x14ac:dyDescent="0.25">
      <c r="A994" s="18" t="s">
        <v>47257</v>
      </c>
      <c r="B994" s="251" t="s">
        <v>47258</v>
      </c>
      <c r="C994" s="117">
        <v>41</v>
      </c>
    </row>
    <row r="995" spans="1:3" s="117" customFormat="1" ht="15.75" x14ac:dyDescent="0.25">
      <c r="A995" s="18" t="s">
        <v>47259</v>
      </c>
      <c r="B995" s="251" t="s">
        <v>47260</v>
      </c>
      <c r="C995" s="117">
        <v>182</v>
      </c>
    </row>
    <row r="996" spans="1:3" s="117" customFormat="1" ht="15.75" x14ac:dyDescent="0.25">
      <c r="A996" s="18" t="s">
        <v>17551</v>
      </c>
      <c r="B996" s="251" t="s">
        <v>47261</v>
      </c>
      <c r="C996" s="117">
        <v>114</v>
      </c>
    </row>
    <row r="997" spans="1:3" s="117" customFormat="1" ht="15.75" x14ac:dyDescent="0.25">
      <c r="A997" s="18" t="s">
        <v>47262</v>
      </c>
      <c r="B997" s="251" t="s">
        <v>47263</v>
      </c>
      <c r="C997" s="117">
        <v>62</v>
      </c>
    </row>
    <row r="998" spans="1:3" s="117" customFormat="1" ht="15.75" x14ac:dyDescent="0.25">
      <c r="A998" s="18" t="s">
        <v>47264</v>
      </c>
      <c r="B998" s="251" t="s">
        <v>47265</v>
      </c>
      <c r="C998" s="117">
        <v>75</v>
      </c>
    </row>
    <row r="999" spans="1:3" s="117" customFormat="1" ht="15.75" x14ac:dyDescent="0.25">
      <c r="A999" s="18" t="s">
        <v>47266</v>
      </c>
      <c r="B999" s="251" t="s">
        <v>47267</v>
      </c>
      <c r="C999" s="117">
        <v>1161</v>
      </c>
    </row>
    <row r="1000" spans="1:3" s="117" customFormat="1" ht="15.75" x14ac:dyDescent="0.25">
      <c r="A1000" s="18" t="s">
        <v>46540</v>
      </c>
      <c r="B1000" s="251" t="s">
        <v>47268</v>
      </c>
      <c r="C1000" s="117">
        <v>54</v>
      </c>
    </row>
    <row r="1001" spans="1:3" s="117" customFormat="1" ht="15.75" x14ac:dyDescent="0.25">
      <c r="A1001" s="18" t="s">
        <v>47269</v>
      </c>
      <c r="B1001" s="251" t="s">
        <v>47270</v>
      </c>
      <c r="C1001" s="117">
        <v>112</v>
      </c>
    </row>
    <row r="1002" spans="1:3" s="117" customFormat="1" ht="15.75" x14ac:dyDescent="0.25">
      <c r="A1002" s="18" t="s">
        <v>47271</v>
      </c>
      <c r="B1002" s="251" t="s">
        <v>47272</v>
      </c>
      <c r="C1002" s="117">
        <v>85</v>
      </c>
    </row>
    <row r="1003" spans="1:3" s="117" customFormat="1" ht="15.75" x14ac:dyDescent="0.25">
      <c r="A1003" s="18" t="s">
        <v>1895</v>
      </c>
      <c r="B1003" s="251" t="s">
        <v>47273</v>
      </c>
      <c r="C1003" s="117">
        <v>490</v>
      </c>
    </row>
    <row r="1004" spans="1:3" s="117" customFormat="1" ht="15.75" x14ac:dyDescent="0.25">
      <c r="A1004" s="18" t="s">
        <v>47274</v>
      </c>
      <c r="B1004" s="251" t="s">
        <v>47275</v>
      </c>
      <c r="C1004" s="117">
        <v>183</v>
      </c>
    </row>
    <row r="1005" spans="1:3" s="117" customFormat="1" ht="15.75" x14ac:dyDescent="0.25">
      <c r="A1005" s="18" t="s">
        <v>17401</v>
      </c>
      <c r="B1005" s="251" t="s">
        <v>47276</v>
      </c>
      <c r="C1005" s="117">
        <v>9</v>
      </c>
    </row>
    <row r="1006" spans="1:3" s="117" customFormat="1" ht="15.75" x14ac:dyDescent="0.25">
      <c r="A1006" s="18" t="s">
        <v>47277</v>
      </c>
      <c r="B1006" s="251" t="s">
        <v>47278</v>
      </c>
      <c r="C1006" s="117">
        <v>16</v>
      </c>
    </row>
    <row r="1007" spans="1:3" s="117" customFormat="1" ht="15.75" x14ac:dyDescent="0.25">
      <c r="A1007" s="18" t="s">
        <v>5994</v>
      </c>
      <c r="B1007" s="251" t="s">
        <v>47279</v>
      </c>
      <c r="C1007" s="117">
        <v>571</v>
      </c>
    </row>
    <row r="1008" spans="1:3" s="117" customFormat="1" ht="15.75" x14ac:dyDescent="0.25">
      <c r="A1008" s="18" t="s">
        <v>47280</v>
      </c>
      <c r="B1008" s="251" t="s">
        <v>47281</v>
      </c>
      <c r="C1008" s="117">
        <v>30</v>
      </c>
    </row>
    <row r="1009" spans="1:3" s="117" customFormat="1" ht="15.75" x14ac:dyDescent="0.25">
      <c r="A1009" s="18" t="s">
        <v>1241</v>
      </c>
      <c r="B1009" s="251" t="s">
        <v>47282</v>
      </c>
      <c r="C1009" s="117">
        <v>57</v>
      </c>
    </row>
    <row r="1010" spans="1:3" s="117" customFormat="1" ht="15.75" x14ac:dyDescent="0.25">
      <c r="A1010" s="18" t="s">
        <v>20402</v>
      </c>
      <c r="B1010" s="251" t="s">
        <v>47283</v>
      </c>
      <c r="C1010" s="117">
        <v>35</v>
      </c>
    </row>
    <row r="1011" spans="1:3" s="117" customFormat="1" ht="15.75" x14ac:dyDescent="0.25">
      <c r="A1011" s="18" t="s">
        <v>47284</v>
      </c>
      <c r="B1011" s="251" t="s">
        <v>47285</v>
      </c>
      <c r="C1011" s="117">
        <v>628</v>
      </c>
    </row>
    <row r="1012" spans="1:3" s="117" customFormat="1" ht="15.75" x14ac:dyDescent="0.25">
      <c r="A1012" s="18" t="s">
        <v>2217</v>
      </c>
      <c r="B1012" s="251" t="s">
        <v>47286</v>
      </c>
      <c r="C1012" s="117">
        <v>7</v>
      </c>
    </row>
    <row r="1013" spans="1:3" s="117" customFormat="1" ht="15.75" x14ac:dyDescent="0.25">
      <c r="A1013" s="309" t="s">
        <v>47287</v>
      </c>
      <c r="B1013" s="29" t="s">
        <v>47288</v>
      </c>
      <c r="C1013" s="309">
        <v>52553</v>
      </c>
    </row>
    <row r="1014" spans="1:3" s="117" customFormat="1" ht="15.75" x14ac:dyDescent="0.25">
      <c r="A1014" s="18" t="s">
        <v>386</v>
      </c>
      <c r="B1014" s="239"/>
      <c r="C1014" s="117">
        <v>52553</v>
      </c>
    </row>
    <row r="1015" spans="1:3" s="117" customFormat="1" ht="15.75" x14ac:dyDescent="0.25">
      <c r="A1015" s="18" t="s">
        <v>50792</v>
      </c>
      <c r="B1015" s="239" t="s">
        <v>49348</v>
      </c>
      <c r="C1015" s="117">
        <v>52553</v>
      </c>
    </row>
    <row r="1016" spans="1:3" s="117" customFormat="1" ht="15.75" x14ac:dyDescent="0.25">
      <c r="A1016" s="18" t="s">
        <v>387</v>
      </c>
      <c r="B1016" s="239"/>
      <c r="C1016" s="117">
        <v>0</v>
      </c>
    </row>
    <row r="1017" spans="1:3" s="117" customFormat="1" ht="15.75" x14ac:dyDescent="0.25">
      <c r="A1017" s="131" t="s">
        <v>47289</v>
      </c>
      <c r="B1017" s="198" t="s">
        <v>47290</v>
      </c>
      <c r="C1017" s="309">
        <v>10519</v>
      </c>
    </row>
    <row r="1018" spans="1:3" s="117" customFormat="1" ht="15.75" x14ac:dyDescent="0.25">
      <c r="A1018" s="18" t="s">
        <v>386</v>
      </c>
      <c r="B1018" s="239"/>
      <c r="C1018" s="117">
        <v>4240</v>
      </c>
    </row>
    <row r="1019" spans="1:3" s="117" customFormat="1" ht="15.75" x14ac:dyDescent="0.25">
      <c r="A1019" s="18" t="s">
        <v>49349</v>
      </c>
      <c r="B1019" s="239" t="s">
        <v>49350</v>
      </c>
      <c r="C1019" s="117">
        <v>1181</v>
      </c>
    </row>
    <row r="1020" spans="1:3" s="117" customFormat="1" ht="15.75" x14ac:dyDescent="0.25">
      <c r="A1020" s="18" t="s">
        <v>49351</v>
      </c>
      <c r="B1020" s="239" t="s">
        <v>49352</v>
      </c>
      <c r="C1020" s="117">
        <v>3059</v>
      </c>
    </row>
    <row r="1021" spans="1:3" s="117" customFormat="1" ht="15.75" x14ac:dyDescent="0.25">
      <c r="A1021" s="18" t="s">
        <v>387</v>
      </c>
      <c r="B1021" s="239"/>
      <c r="C1021" s="117">
        <v>6279</v>
      </c>
    </row>
    <row r="1022" spans="1:3" s="117" customFormat="1" ht="15.75" x14ac:dyDescent="0.25">
      <c r="A1022" s="18" t="s">
        <v>47291</v>
      </c>
      <c r="B1022" s="12" t="s">
        <v>47292</v>
      </c>
      <c r="C1022" s="117">
        <v>10</v>
      </c>
    </row>
    <row r="1023" spans="1:3" s="117" customFormat="1" ht="15.75" x14ac:dyDescent="0.25">
      <c r="A1023" s="18" t="s">
        <v>47293</v>
      </c>
      <c r="B1023" s="12" t="s">
        <v>47294</v>
      </c>
      <c r="C1023" s="117">
        <v>98</v>
      </c>
    </row>
    <row r="1024" spans="1:3" s="117" customFormat="1" ht="15.75" x14ac:dyDescent="0.25">
      <c r="A1024" s="18" t="s">
        <v>11395</v>
      </c>
      <c r="B1024" s="12" t="s">
        <v>47295</v>
      </c>
      <c r="C1024" s="117">
        <v>456</v>
      </c>
    </row>
    <row r="1025" spans="1:3" s="117" customFormat="1" ht="15.75" x14ac:dyDescent="0.25">
      <c r="A1025" s="18" t="s">
        <v>47296</v>
      </c>
      <c r="B1025" s="12" t="s">
        <v>47297</v>
      </c>
      <c r="C1025" s="117">
        <v>25</v>
      </c>
    </row>
    <row r="1026" spans="1:3" s="117" customFormat="1" ht="15.75" x14ac:dyDescent="0.25">
      <c r="A1026" s="18" t="s">
        <v>47298</v>
      </c>
      <c r="B1026" s="12" t="s">
        <v>47299</v>
      </c>
      <c r="C1026" s="117">
        <v>33</v>
      </c>
    </row>
    <row r="1027" spans="1:3" s="117" customFormat="1" ht="15.75" x14ac:dyDescent="0.25">
      <c r="A1027" s="18" t="s">
        <v>3006</v>
      </c>
      <c r="B1027" s="12" t="s">
        <v>47300</v>
      </c>
      <c r="C1027" s="117">
        <v>218</v>
      </c>
    </row>
    <row r="1028" spans="1:3" s="117" customFormat="1" ht="15.75" x14ac:dyDescent="0.25">
      <c r="A1028" s="18" t="s">
        <v>17005</v>
      </c>
      <c r="B1028" s="12" t="s">
        <v>47301</v>
      </c>
      <c r="C1028" s="117">
        <v>350</v>
      </c>
    </row>
    <row r="1029" spans="1:3" s="117" customFormat="1" ht="15.75" x14ac:dyDescent="0.25">
      <c r="A1029" s="18" t="s">
        <v>47302</v>
      </c>
      <c r="B1029" s="12" t="s">
        <v>47303</v>
      </c>
      <c r="C1029" s="117">
        <v>224</v>
      </c>
    </row>
    <row r="1030" spans="1:3" s="117" customFormat="1" ht="15.75" x14ac:dyDescent="0.25">
      <c r="A1030" s="18" t="s">
        <v>28169</v>
      </c>
      <c r="B1030" s="12" t="s">
        <v>47304</v>
      </c>
      <c r="C1030" s="117">
        <v>423</v>
      </c>
    </row>
    <row r="1031" spans="1:3" s="117" customFormat="1" ht="15.75" x14ac:dyDescent="0.25">
      <c r="A1031" s="18" t="s">
        <v>28172</v>
      </c>
      <c r="B1031" s="12" t="s">
        <v>47305</v>
      </c>
      <c r="C1031" s="117">
        <v>142</v>
      </c>
    </row>
    <row r="1032" spans="1:3" s="117" customFormat="1" ht="15.75" x14ac:dyDescent="0.25">
      <c r="A1032" s="18" t="s">
        <v>2822</v>
      </c>
      <c r="B1032" s="12" t="s">
        <v>47306</v>
      </c>
      <c r="C1032" s="117">
        <v>416</v>
      </c>
    </row>
    <row r="1033" spans="1:3" s="117" customFormat="1" ht="15.75" x14ac:dyDescent="0.25">
      <c r="A1033" s="18" t="s">
        <v>47307</v>
      </c>
      <c r="B1033" s="12" t="s">
        <v>47308</v>
      </c>
      <c r="C1033" s="117">
        <v>356</v>
      </c>
    </row>
    <row r="1034" spans="1:3" s="117" customFormat="1" ht="15.75" x14ac:dyDescent="0.25">
      <c r="A1034" s="18" t="s">
        <v>1505</v>
      </c>
      <c r="B1034" s="12" t="s">
        <v>47309</v>
      </c>
      <c r="C1034" s="117">
        <v>346</v>
      </c>
    </row>
    <row r="1035" spans="1:3" s="117" customFormat="1" ht="15.75" x14ac:dyDescent="0.25">
      <c r="A1035" s="18" t="s">
        <v>1265</v>
      </c>
      <c r="B1035" s="12" t="s">
        <v>47310</v>
      </c>
      <c r="C1035" s="117">
        <v>21</v>
      </c>
    </row>
    <row r="1036" spans="1:3" s="117" customFormat="1" ht="15.75" x14ac:dyDescent="0.25">
      <c r="A1036" s="18" t="s">
        <v>9573</v>
      </c>
      <c r="B1036" s="12" t="s">
        <v>47311</v>
      </c>
      <c r="C1036" s="117">
        <v>236</v>
      </c>
    </row>
    <row r="1037" spans="1:3" s="117" customFormat="1" ht="15.75" x14ac:dyDescent="0.25">
      <c r="A1037" s="18" t="s">
        <v>4070</v>
      </c>
      <c r="B1037" s="12" t="s">
        <v>47312</v>
      </c>
      <c r="C1037" s="117">
        <v>1</v>
      </c>
    </row>
    <row r="1038" spans="1:3" s="117" customFormat="1" ht="15.75" x14ac:dyDescent="0.25">
      <c r="A1038" s="18" t="s">
        <v>9638</v>
      </c>
      <c r="B1038" s="12" t="s">
        <v>47313</v>
      </c>
      <c r="C1038" s="117">
        <v>162</v>
      </c>
    </row>
    <row r="1039" spans="1:3" s="117" customFormat="1" ht="15.75" x14ac:dyDescent="0.25">
      <c r="A1039" s="18" t="s">
        <v>47314</v>
      </c>
      <c r="B1039" s="12" t="s">
        <v>47315</v>
      </c>
      <c r="C1039" s="117">
        <v>270</v>
      </c>
    </row>
    <row r="1040" spans="1:3" s="117" customFormat="1" ht="15.75" x14ac:dyDescent="0.25">
      <c r="A1040" s="18" t="s">
        <v>47316</v>
      </c>
      <c r="B1040" s="12" t="s">
        <v>47317</v>
      </c>
      <c r="C1040" s="117">
        <v>215</v>
      </c>
    </row>
    <row r="1041" spans="1:3" s="117" customFormat="1" ht="15.75" x14ac:dyDescent="0.25">
      <c r="A1041" s="18" t="s">
        <v>27850</v>
      </c>
      <c r="B1041" s="12" t="s">
        <v>47318</v>
      </c>
      <c r="C1041" s="117">
        <v>528</v>
      </c>
    </row>
    <row r="1042" spans="1:3" s="117" customFormat="1" ht="15.75" x14ac:dyDescent="0.25">
      <c r="A1042" s="18" t="s">
        <v>47319</v>
      </c>
      <c r="B1042" s="12" t="s">
        <v>47320</v>
      </c>
      <c r="C1042" s="117">
        <v>10</v>
      </c>
    </row>
    <row r="1043" spans="1:3" s="117" customFormat="1" ht="15.75" x14ac:dyDescent="0.25">
      <c r="A1043" s="18" t="s">
        <v>3382</v>
      </c>
      <c r="B1043" s="12" t="s">
        <v>47321</v>
      </c>
      <c r="C1043" s="117">
        <v>383</v>
      </c>
    </row>
    <row r="1044" spans="1:3" s="117" customFormat="1" ht="15.75" x14ac:dyDescent="0.25">
      <c r="A1044" s="18" t="s">
        <v>2451</v>
      </c>
      <c r="B1044" s="12" t="s">
        <v>47322</v>
      </c>
      <c r="C1044" s="117">
        <v>902</v>
      </c>
    </row>
    <row r="1045" spans="1:3" s="117" customFormat="1" ht="15.75" x14ac:dyDescent="0.25">
      <c r="A1045" s="18" t="s">
        <v>47323</v>
      </c>
      <c r="B1045" s="12" t="s">
        <v>47324</v>
      </c>
      <c r="C1045" s="117">
        <v>16</v>
      </c>
    </row>
    <row r="1046" spans="1:3" s="117" customFormat="1" ht="15.75" x14ac:dyDescent="0.25">
      <c r="A1046" s="18" t="s">
        <v>1974</v>
      </c>
      <c r="B1046" s="12" t="s">
        <v>47325</v>
      </c>
      <c r="C1046" s="117">
        <v>25</v>
      </c>
    </row>
    <row r="1047" spans="1:3" s="117" customFormat="1" ht="15.75" x14ac:dyDescent="0.25">
      <c r="A1047" s="18" t="s">
        <v>10783</v>
      </c>
      <c r="B1047" s="12" t="s">
        <v>47326</v>
      </c>
      <c r="C1047" s="117">
        <v>322</v>
      </c>
    </row>
    <row r="1048" spans="1:3" s="117" customFormat="1" ht="15.75" x14ac:dyDescent="0.25">
      <c r="A1048" s="18" t="s">
        <v>47327</v>
      </c>
      <c r="B1048" s="12" t="s">
        <v>47328</v>
      </c>
      <c r="C1048" s="117">
        <v>91</v>
      </c>
    </row>
    <row r="1049" spans="1:3" s="117" customFormat="1" ht="15.75" x14ac:dyDescent="0.25">
      <c r="A1049" s="2" t="s">
        <v>47329</v>
      </c>
      <c r="B1049" s="198" t="s">
        <v>47330</v>
      </c>
      <c r="C1049" s="309">
        <v>12598</v>
      </c>
    </row>
    <row r="1050" spans="1:3" s="117" customFormat="1" ht="15.75" x14ac:dyDescent="0.25">
      <c r="A1050" s="18" t="s">
        <v>386</v>
      </c>
      <c r="B1050" s="239"/>
      <c r="C1050" s="117">
        <v>0</v>
      </c>
    </row>
    <row r="1051" spans="1:3" s="117" customFormat="1" ht="15.75" x14ac:dyDescent="0.25">
      <c r="A1051" s="18" t="s">
        <v>387</v>
      </c>
      <c r="B1051" s="239"/>
      <c r="C1051" s="117">
        <v>12598</v>
      </c>
    </row>
    <row r="1052" spans="1:3" s="117" customFormat="1" ht="15.75" x14ac:dyDescent="0.25">
      <c r="A1052" s="18" t="s">
        <v>47331</v>
      </c>
      <c r="B1052" s="12" t="s">
        <v>47332</v>
      </c>
      <c r="C1052" s="117">
        <v>866</v>
      </c>
    </row>
    <row r="1053" spans="1:3" s="117" customFormat="1" ht="15.75" x14ac:dyDescent="0.25">
      <c r="A1053" s="18" t="s">
        <v>47333</v>
      </c>
      <c r="B1053" s="12" t="s">
        <v>47334</v>
      </c>
      <c r="C1053" s="117">
        <v>96</v>
      </c>
    </row>
    <row r="1054" spans="1:3" s="117" customFormat="1" ht="15.75" x14ac:dyDescent="0.25">
      <c r="A1054" s="18" t="s">
        <v>47335</v>
      </c>
      <c r="B1054" s="12" t="s">
        <v>47336</v>
      </c>
      <c r="C1054" s="117">
        <v>30</v>
      </c>
    </row>
    <row r="1055" spans="1:3" s="117" customFormat="1" ht="15.75" x14ac:dyDescent="0.25">
      <c r="A1055" s="18" t="s">
        <v>47337</v>
      </c>
      <c r="B1055" s="12" t="s">
        <v>47338</v>
      </c>
      <c r="C1055" s="117">
        <v>779</v>
      </c>
    </row>
    <row r="1056" spans="1:3" s="117" customFormat="1" ht="15.75" x14ac:dyDescent="0.25">
      <c r="A1056" s="18" t="s">
        <v>47339</v>
      </c>
      <c r="B1056" s="12" t="s">
        <v>47340</v>
      </c>
      <c r="C1056" s="117">
        <v>34</v>
      </c>
    </row>
    <row r="1057" spans="1:3" s="117" customFormat="1" ht="15.75" x14ac:dyDescent="0.25">
      <c r="A1057" s="18" t="s">
        <v>47341</v>
      </c>
      <c r="B1057" s="12" t="s">
        <v>47342</v>
      </c>
      <c r="C1057" s="117">
        <v>455</v>
      </c>
    </row>
    <row r="1058" spans="1:3" s="117" customFormat="1" ht="15.75" x14ac:dyDescent="0.25">
      <c r="A1058" s="18" t="s">
        <v>10256</v>
      </c>
      <c r="B1058" s="12" t="s">
        <v>47343</v>
      </c>
      <c r="C1058" s="117">
        <v>373</v>
      </c>
    </row>
    <row r="1059" spans="1:3" s="117" customFormat="1" ht="15.75" x14ac:dyDescent="0.25">
      <c r="A1059" s="18" t="s">
        <v>1753</v>
      </c>
      <c r="B1059" s="12" t="s">
        <v>47344</v>
      </c>
      <c r="C1059" s="117">
        <v>76</v>
      </c>
    </row>
    <row r="1060" spans="1:3" s="117" customFormat="1" ht="15.75" x14ac:dyDescent="0.25">
      <c r="A1060" s="18" t="s">
        <v>47345</v>
      </c>
      <c r="B1060" s="12" t="s">
        <v>47346</v>
      </c>
      <c r="C1060" s="117">
        <v>111</v>
      </c>
    </row>
    <row r="1061" spans="1:3" s="117" customFormat="1" ht="15.75" x14ac:dyDescent="0.25">
      <c r="A1061" s="18" t="s">
        <v>47347</v>
      </c>
      <c r="B1061" s="12" t="s">
        <v>47348</v>
      </c>
      <c r="C1061" s="117">
        <v>26</v>
      </c>
    </row>
    <row r="1062" spans="1:3" s="117" customFormat="1" ht="15.75" x14ac:dyDescent="0.25">
      <c r="A1062" s="18" t="s">
        <v>47349</v>
      </c>
      <c r="B1062" s="12" t="s">
        <v>47350</v>
      </c>
      <c r="C1062" s="117">
        <v>395</v>
      </c>
    </row>
    <row r="1063" spans="1:3" s="117" customFormat="1" ht="15.75" x14ac:dyDescent="0.25">
      <c r="A1063" s="18" t="s">
        <v>5609</v>
      </c>
      <c r="B1063" s="12" t="s">
        <v>47351</v>
      </c>
      <c r="C1063" s="117">
        <v>537</v>
      </c>
    </row>
    <row r="1064" spans="1:3" s="117" customFormat="1" ht="15.75" x14ac:dyDescent="0.25">
      <c r="A1064" s="18" t="s">
        <v>47352</v>
      </c>
      <c r="B1064" s="12" t="s">
        <v>47353</v>
      </c>
      <c r="C1064" s="117">
        <v>760</v>
      </c>
    </row>
    <row r="1065" spans="1:3" s="117" customFormat="1" ht="15.75" x14ac:dyDescent="0.25">
      <c r="A1065" s="18" t="s">
        <v>13798</v>
      </c>
      <c r="B1065" s="12" t="s">
        <v>47354</v>
      </c>
      <c r="C1065" s="117">
        <v>725</v>
      </c>
    </row>
    <row r="1066" spans="1:3" s="117" customFormat="1" ht="15.75" x14ac:dyDescent="0.25">
      <c r="A1066" s="18" t="s">
        <v>47355</v>
      </c>
      <c r="B1066" s="12" t="s">
        <v>47356</v>
      </c>
      <c r="C1066" s="117">
        <v>20</v>
      </c>
    </row>
    <row r="1067" spans="1:3" s="117" customFormat="1" ht="15.75" x14ac:dyDescent="0.25">
      <c r="A1067" s="18" t="s">
        <v>47357</v>
      </c>
      <c r="B1067" s="12" t="s">
        <v>47358</v>
      </c>
      <c r="C1067" s="117">
        <v>31</v>
      </c>
    </row>
    <row r="1068" spans="1:3" s="117" customFormat="1" ht="15.75" x14ac:dyDescent="0.25">
      <c r="A1068" s="18" t="s">
        <v>10834</v>
      </c>
      <c r="B1068" s="12" t="s">
        <v>47359</v>
      </c>
      <c r="C1068" s="117">
        <v>339</v>
      </c>
    </row>
    <row r="1069" spans="1:3" s="117" customFormat="1" ht="15.75" x14ac:dyDescent="0.25">
      <c r="A1069" s="18" t="s">
        <v>27477</v>
      </c>
      <c r="B1069" s="12" t="s">
        <v>47360</v>
      </c>
      <c r="C1069" s="117">
        <v>355</v>
      </c>
    </row>
    <row r="1070" spans="1:3" s="117" customFormat="1" ht="15.75" x14ac:dyDescent="0.25">
      <c r="A1070" s="18" t="s">
        <v>47361</v>
      </c>
      <c r="B1070" s="12" t="s">
        <v>47362</v>
      </c>
      <c r="C1070" s="117">
        <v>9</v>
      </c>
    </row>
    <row r="1071" spans="1:3" s="117" customFormat="1" ht="15.75" x14ac:dyDescent="0.25">
      <c r="A1071" s="18" t="s">
        <v>27784</v>
      </c>
      <c r="B1071" s="12" t="s">
        <v>47363</v>
      </c>
      <c r="C1071" s="117">
        <v>195</v>
      </c>
    </row>
    <row r="1072" spans="1:3" s="117" customFormat="1" ht="15.75" x14ac:dyDescent="0.25">
      <c r="A1072" s="18" t="s">
        <v>28185</v>
      </c>
      <c r="B1072" s="12" t="s">
        <v>47364</v>
      </c>
      <c r="C1072" s="117">
        <v>18</v>
      </c>
    </row>
    <row r="1073" spans="1:3" s="117" customFormat="1" ht="15.75" x14ac:dyDescent="0.25">
      <c r="A1073" s="18" t="s">
        <v>47365</v>
      </c>
      <c r="B1073" s="12" t="s">
        <v>47366</v>
      </c>
      <c r="C1073" s="117">
        <v>18</v>
      </c>
    </row>
    <row r="1074" spans="1:3" s="117" customFormat="1" ht="15.75" x14ac:dyDescent="0.25">
      <c r="A1074" s="18" t="s">
        <v>47367</v>
      </c>
      <c r="B1074" s="12" t="s">
        <v>47368</v>
      </c>
      <c r="C1074" s="117">
        <v>62</v>
      </c>
    </row>
    <row r="1075" spans="1:3" s="117" customFormat="1" ht="15.75" x14ac:dyDescent="0.25">
      <c r="A1075" s="18" t="s">
        <v>1475</v>
      </c>
      <c r="B1075" s="12" t="s">
        <v>47369</v>
      </c>
      <c r="C1075" s="117">
        <v>57</v>
      </c>
    </row>
    <row r="1076" spans="1:3" s="117" customFormat="1" ht="15.75" x14ac:dyDescent="0.25">
      <c r="A1076" s="18" t="s">
        <v>47370</v>
      </c>
      <c r="B1076" s="12" t="s">
        <v>47371</v>
      </c>
      <c r="C1076" s="117">
        <v>359</v>
      </c>
    </row>
    <row r="1077" spans="1:3" s="117" customFormat="1" ht="15.75" x14ac:dyDescent="0.25">
      <c r="A1077" s="18" t="s">
        <v>47372</v>
      </c>
      <c r="B1077" s="12" t="s">
        <v>47373</v>
      </c>
      <c r="C1077" s="117">
        <v>189</v>
      </c>
    </row>
    <row r="1078" spans="1:3" s="117" customFormat="1" ht="15.75" x14ac:dyDescent="0.25">
      <c r="A1078" s="18" t="s">
        <v>47374</v>
      </c>
      <c r="B1078" s="12" t="s">
        <v>47375</v>
      </c>
      <c r="C1078" s="117">
        <v>459</v>
      </c>
    </row>
    <row r="1079" spans="1:3" s="117" customFormat="1" ht="15.75" x14ac:dyDescent="0.25">
      <c r="A1079" s="18" t="s">
        <v>47376</v>
      </c>
      <c r="B1079" s="12" t="s">
        <v>47377</v>
      </c>
      <c r="C1079" s="117">
        <v>754</v>
      </c>
    </row>
    <row r="1080" spans="1:3" s="117" customFormat="1" ht="15.75" x14ac:dyDescent="0.25">
      <c r="A1080" s="18" t="s">
        <v>47378</v>
      </c>
      <c r="B1080" s="12" t="s">
        <v>47379</v>
      </c>
      <c r="C1080" s="117">
        <v>116</v>
      </c>
    </row>
    <row r="1081" spans="1:3" s="117" customFormat="1" ht="15.75" x14ac:dyDescent="0.25">
      <c r="A1081" s="18" t="s">
        <v>2416</v>
      </c>
      <c r="B1081" s="12" t="s">
        <v>47380</v>
      </c>
      <c r="C1081" s="117">
        <v>79</v>
      </c>
    </row>
    <row r="1082" spans="1:3" s="117" customFormat="1" ht="15.75" x14ac:dyDescent="0.25">
      <c r="A1082" s="18" t="s">
        <v>47381</v>
      </c>
      <c r="B1082" s="12" t="s">
        <v>47382</v>
      </c>
      <c r="C1082" s="117">
        <v>49</v>
      </c>
    </row>
    <row r="1083" spans="1:3" s="117" customFormat="1" ht="15.75" x14ac:dyDescent="0.25">
      <c r="A1083" s="18" t="s">
        <v>47383</v>
      </c>
      <c r="B1083" s="12" t="s">
        <v>47384</v>
      </c>
      <c r="C1083" s="117">
        <v>113</v>
      </c>
    </row>
    <row r="1084" spans="1:3" s="117" customFormat="1" ht="15.75" x14ac:dyDescent="0.25">
      <c r="A1084" s="18" t="s">
        <v>47385</v>
      </c>
      <c r="B1084" s="12" t="s">
        <v>47386</v>
      </c>
      <c r="C1084" s="117">
        <v>129</v>
      </c>
    </row>
    <row r="1085" spans="1:3" s="117" customFormat="1" ht="15.75" x14ac:dyDescent="0.25">
      <c r="A1085" s="18" t="s">
        <v>47387</v>
      </c>
      <c r="B1085" s="12" t="s">
        <v>47388</v>
      </c>
      <c r="C1085" s="117">
        <v>53</v>
      </c>
    </row>
    <row r="1086" spans="1:3" s="117" customFormat="1" ht="15.75" x14ac:dyDescent="0.25">
      <c r="A1086" s="18" t="s">
        <v>47389</v>
      </c>
      <c r="B1086" s="12" t="s">
        <v>47390</v>
      </c>
      <c r="C1086" s="117">
        <v>499</v>
      </c>
    </row>
    <row r="1087" spans="1:3" s="117" customFormat="1" ht="15.75" x14ac:dyDescent="0.25">
      <c r="A1087" s="18" t="s">
        <v>47391</v>
      </c>
      <c r="B1087" s="12" t="s">
        <v>47392</v>
      </c>
      <c r="C1087" s="117">
        <v>488</v>
      </c>
    </row>
    <row r="1088" spans="1:3" s="117" customFormat="1" ht="15.75" x14ac:dyDescent="0.25">
      <c r="A1088" s="18" t="s">
        <v>5251</v>
      </c>
      <c r="B1088" s="12" t="s">
        <v>47393</v>
      </c>
      <c r="C1088" s="117">
        <v>98</v>
      </c>
    </row>
    <row r="1089" spans="1:3" s="117" customFormat="1" ht="15.75" x14ac:dyDescent="0.25">
      <c r="A1089" s="18" t="s">
        <v>42619</v>
      </c>
      <c r="B1089" s="12" t="s">
        <v>47394</v>
      </c>
      <c r="C1089" s="117">
        <v>268</v>
      </c>
    </row>
    <row r="1090" spans="1:3" s="117" customFormat="1" ht="15.75" x14ac:dyDescent="0.25">
      <c r="A1090" s="18" t="s">
        <v>47395</v>
      </c>
      <c r="B1090" s="12" t="s">
        <v>47396</v>
      </c>
      <c r="C1090" s="117">
        <v>92</v>
      </c>
    </row>
    <row r="1091" spans="1:3" s="117" customFormat="1" ht="15.75" x14ac:dyDescent="0.25">
      <c r="A1091" s="18" t="s">
        <v>17207</v>
      </c>
      <c r="B1091" s="12" t="s">
        <v>47397</v>
      </c>
      <c r="C1091" s="117">
        <v>363</v>
      </c>
    </row>
    <row r="1092" spans="1:3" s="117" customFormat="1" ht="15.75" x14ac:dyDescent="0.25">
      <c r="A1092" s="18" t="s">
        <v>47398</v>
      </c>
      <c r="B1092" s="12" t="s">
        <v>47399</v>
      </c>
      <c r="C1092" s="117">
        <v>78</v>
      </c>
    </row>
    <row r="1093" spans="1:3" s="117" customFormat="1" ht="15.75" x14ac:dyDescent="0.25">
      <c r="A1093" s="18" t="s">
        <v>47400</v>
      </c>
      <c r="B1093" s="12" t="s">
        <v>47401</v>
      </c>
      <c r="C1093" s="117">
        <v>153</v>
      </c>
    </row>
    <row r="1094" spans="1:3" s="117" customFormat="1" ht="15.75" x14ac:dyDescent="0.25">
      <c r="A1094" s="18" t="s">
        <v>3329</v>
      </c>
      <c r="B1094" s="12" t="s">
        <v>47402</v>
      </c>
      <c r="C1094" s="117">
        <v>81</v>
      </c>
    </row>
    <row r="1095" spans="1:3" s="117" customFormat="1" ht="15.75" x14ac:dyDescent="0.25">
      <c r="A1095" s="18" t="s">
        <v>47403</v>
      </c>
      <c r="B1095" s="12" t="s">
        <v>47404</v>
      </c>
      <c r="C1095" s="117">
        <v>7</v>
      </c>
    </row>
    <row r="1096" spans="1:3" s="117" customFormat="1" ht="15.75" x14ac:dyDescent="0.25">
      <c r="A1096" s="18" t="s">
        <v>47405</v>
      </c>
      <c r="B1096" s="12" t="s">
        <v>47406</v>
      </c>
      <c r="C1096" s="117">
        <v>42</v>
      </c>
    </row>
    <row r="1097" spans="1:3" s="117" customFormat="1" ht="15.75" x14ac:dyDescent="0.25">
      <c r="A1097" s="18" t="s">
        <v>21058</v>
      </c>
      <c r="B1097" s="12" t="s">
        <v>47407</v>
      </c>
      <c r="C1097" s="117">
        <v>659</v>
      </c>
    </row>
    <row r="1098" spans="1:3" s="117" customFormat="1" ht="15.75" x14ac:dyDescent="0.25">
      <c r="A1098" s="18" t="s">
        <v>47408</v>
      </c>
      <c r="B1098" s="12" t="s">
        <v>47409</v>
      </c>
      <c r="C1098" s="117">
        <v>587</v>
      </c>
    </row>
    <row r="1099" spans="1:3" s="117" customFormat="1" ht="15.75" x14ac:dyDescent="0.25">
      <c r="A1099" s="18" t="s">
        <v>47410</v>
      </c>
      <c r="B1099" s="12" t="s">
        <v>47411</v>
      </c>
      <c r="C1099" s="117">
        <v>229</v>
      </c>
    </row>
    <row r="1100" spans="1:3" s="117" customFormat="1" ht="15.75" x14ac:dyDescent="0.25">
      <c r="A1100" s="18" t="s">
        <v>4503</v>
      </c>
      <c r="B1100" s="12" t="s">
        <v>47412</v>
      </c>
      <c r="C1100" s="117">
        <v>71</v>
      </c>
    </row>
    <row r="1101" spans="1:3" s="117" customFormat="1" ht="15.75" x14ac:dyDescent="0.25">
      <c r="A1101" s="18" t="s">
        <v>47413</v>
      </c>
      <c r="B1101" s="12" t="s">
        <v>47414</v>
      </c>
      <c r="C1101" s="117">
        <v>41</v>
      </c>
    </row>
    <row r="1102" spans="1:3" s="117" customFormat="1" ht="15.75" x14ac:dyDescent="0.25">
      <c r="A1102" s="18" t="s">
        <v>47415</v>
      </c>
      <c r="B1102" s="12" t="s">
        <v>47416</v>
      </c>
      <c r="C1102" s="117">
        <v>54</v>
      </c>
    </row>
    <row r="1103" spans="1:3" s="117" customFormat="1" ht="15.75" x14ac:dyDescent="0.25">
      <c r="A1103" s="18" t="s">
        <v>3052</v>
      </c>
      <c r="B1103" s="12" t="s">
        <v>47417</v>
      </c>
      <c r="C1103" s="117">
        <v>18</v>
      </c>
    </row>
    <row r="1104" spans="1:3" s="117" customFormat="1" ht="15.75" x14ac:dyDescent="0.25">
      <c r="A1104" s="18" t="s">
        <v>6928</v>
      </c>
      <c r="B1104" s="12" t="s">
        <v>47418</v>
      </c>
      <c r="C1104" s="117">
        <v>73</v>
      </c>
    </row>
    <row r="1105" spans="1:3" s="117" customFormat="1" ht="15.75" x14ac:dyDescent="0.25">
      <c r="A1105" s="18" t="s">
        <v>47419</v>
      </c>
      <c r="B1105" s="12" t="s">
        <v>47420</v>
      </c>
      <c r="C1105" s="117">
        <v>30</v>
      </c>
    </row>
    <row r="1106" spans="1:3" s="117" customFormat="1" ht="15.75" x14ac:dyDescent="0.25">
      <c r="A1106" s="131" t="s">
        <v>47421</v>
      </c>
      <c r="B1106" s="198" t="s">
        <v>47422</v>
      </c>
      <c r="C1106" s="309">
        <v>11777</v>
      </c>
    </row>
    <row r="1107" spans="1:3" s="117" customFormat="1" ht="15.75" x14ac:dyDescent="0.25">
      <c r="A1107" s="18" t="s">
        <v>386</v>
      </c>
      <c r="B1107" s="239"/>
      <c r="C1107" s="117">
        <v>4640</v>
      </c>
    </row>
    <row r="1108" spans="1:3" s="117" customFormat="1" ht="15.75" x14ac:dyDescent="0.25">
      <c r="A1108" s="18" t="s">
        <v>49353</v>
      </c>
      <c r="B1108" s="239" t="s">
        <v>49354</v>
      </c>
      <c r="C1108" s="117">
        <v>4640</v>
      </c>
    </row>
    <row r="1109" spans="1:3" s="117" customFormat="1" ht="15.75" x14ac:dyDescent="0.25">
      <c r="A1109" s="18" t="s">
        <v>387</v>
      </c>
      <c r="B1109" s="239"/>
      <c r="C1109" s="117">
        <v>7137</v>
      </c>
    </row>
    <row r="1110" spans="1:3" s="117" customFormat="1" ht="15.75" x14ac:dyDescent="0.25">
      <c r="A1110" s="18" t="s">
        <v>2467</v>
      </c>
      <c r="B1110" s="12" t="s">
        <v>47423</v>
      </c>
      <c r="C1110" s="117">
        <v>382</v>
      </c>
    </row>
    <row r="1111" spans="1:3" s="117" customFormat="1" ht="15.75" x14ac:dyDescent="0.25">
      <c r="A1111" s="18" t="s">
        <v>47424</v>
      </c>
      <c r="B1111" s="12" t="s">
        <v>47425</v>
      </c>
      <c r="C1111" s="117">
        <v>3</v>
      </c>
    </row>
    <row r="1112" spans="1:3" s="117" customFormat="1" ht="15.75" x14ac:dyDescent="0.25">
      <c r="A1112" s="18" t="s">
        <v>11387</v>
      </c>
      <c r="B1112" s="12" t="s">
        <v>47426</v>
      </c>
      <c r="C1112" s="117">
        <v>363</v>
      </c>
    </row>
    <row r="1113" spans="1:3" s="117" customFormat="1" ht="15.75" x14ac:dyDescent="0.25">
      <c r="A1113" s="18" t="s">
        <v>13126</v>
      </c>
      <c r="B1113" s="12" t="s">
        <v>47427</v>
      </c>
      <c r="C1113" s="117">
        <v>14</v>
      </c>
    </row>
    <row r="1114" spans="1:3" s="117" customFormat="1" ht="15.75" x14ac:dyDescent="0.25">
      <c r="A1114" s="18" t="s">
        <v>2948</v>
      </c>
      <c r="B1114" s="12" t="s">
        <v>47428</v>
      </c>
      <c r="C1114" s="117">
        <v>14</v>
      </c>
    </row>
    <row r="1115" spans="1:3" s="117" customFormat="1" ht="15.75" x14ac:dyDescent="0.25">
      <c r="A1115" s="18" t="s">
        <v>47429</v>
      </c>
      <c r="B1115" s="12" t="s">
        <v>47430</v>
      </c>
      <c r="C1115" s="117">
        <v>84</v>
      </c>
    </row>
    <row r="1116" spans="1:3" s="117" customFormat="1" ht="15.75" x14ac:dyDescent="0.25">
      <c r="A1116" s="18" t="s">
        <v>47431</v>
      </c>
      <c r="B1116" s="12" t="s">
        <v>47432</v>
      </c>
      <c r="C1116" s="117">
        <v>147</v>
      </c>
    </row>
    <row r="1117" spans="1:3" s="117" customFormat="1" ht="15.75" x14ac:dyDescent="0.25">
      <c r="A1117" s="18" t="s">
        <v>1432</v>
      </c>
      <c r="B1117" s="12" t="s">
        <v>47433</v>
      </c>
      <c r="C1117" s="117">
        <v>32</v>
      </c>
    </row>
    <row r="1118" spans="1:3" s="117" customFormat="1" ht="15.75" x14ac:dyDescent="0.25">
      <c r="A1118" s="18" t="s">
        <v>2692</v>
      </c>
      <c r="B1118" s="12" t="s">
        <v>47434</v>
      </c>
      <c r="C1118" s="117">
        <v>251</v>
      </c>
    </row>
    <row r="1119" spans="1:3" s="117" customFormat="1" ht="15.75" x14ac:dyDescent="0.25">
      <c r="A1119" s="18" t="s">
        <v>6680</v>
      </c>
      <c r="B1119" s="12" t="s">
        <v>47435</v>
      </c>
      <c r="C1119" s="117">
        <v>21</v>
      </c>
    </row>
    <row r="1120" spans="1:3" s="117" customFormat="1" ht="15.75" x14ac:dyDescent="0.25">
      <c r="A1120" s="18" t="s">
        <v>17397</v>
      </c>
      <c r="B1120" s="12" t="s">
        <v>47436</v>
      </c>
      <c r="C1120" s="117">
        <v>93</v>
      </c>
    </row>
    <row r="1121" spans="1:3" s="117" customFormat="1" ht="15.75" x14ac:dyDescent="0.25">
      <c r="A1121" s="18" t="s">
        <v>47437</v>
      </c>
      <c r="B1121" s="12" t="s">
        <v>47438</v>
      </c>
      <c r="C1121" s="117">
        <v>22</v>
      </c>
    </row>
    <row r="1122" spans="1:3" s="117" customFormat="1" ht="15.75" x14ac:dyDescent="0.25">
      <c r="A1122" s="18" t="s">
        <v>47439</v>
      </c>
      <c r="B1122" s="12" t="s">
        <v>47440</v>
      </c>
      <c r="C1122" s="117">
        <v>287</v>
      </c>
    </row>
    <row r="1123" spans="1:3" s="117" customFormat="1" ht="15.75" x14ac:dyDescent="0.25">
      <c r="A1123" s="18" t="s">
        <v>47441</v>
      </c>
      <c r="B1123" s="12" t="s">
        <v>47442</v>
      </c>
      <c r="C1123" s="117">
        <v>645</v>
      </c>
    </row>
    <row r="1124" spans="1:3" s="117" customFormat="1" ht="15.75" x14ac:dyDescent="0.25">
      <c r="A1124" s="18" t="s">
        <v>47443</v>
      </c>
      <c r="B1124" s="12" t="s">
        <v>47444</v>
      </c>
      <c r="C1124" s="117">
        <v>83</v>
      </c>
    </row>
    <row r="1125" spans="1:3" s="117" customFormat="1" ht="15.75" x14ac:dyDescent="0.25">
      <c r="A1125" s="18" t="s">
        <v>47445</v>
      </c>
      <c r="B1125" s="12" t="s">
        <v>47446</v>
      </c>
      <c r="C1125" s="117">
        <v>27</v>
      </c>
    </row>
    <row r="1126" spans="1:3" s="117" customFormat="1" ht="15.75" x14ac:dyDescent="0.25">
      <c r="A1126" s="18" t="s">
        <v>5687</v>
      </c>
      <c r="B1126" s="12" t="s">
        <v>47447</v>
      </c>
      <c r="C1126" s="117">
        <v>607</v>
      </c>
    </row>
    <row r="1127" spans="1:3" s="117" customFormat="1" ht="15.75" x14ac:dyDescent="0.25">
      <c r="A1127" s="18" t="s">
        <v>47448</v>
      </c>
      <c r="B1127" s="12" t="s">
        <v>47449</v>
      </c>
      <c r="C1127" s="117">
        <v>58</v>
      </c>
    </row>
    <row r="1128" spans="1:3" s="117" customFormat="1" ht="15.75" x14ac:dyDescent="0.25">
      <c r="A1128" s="18" t="s">
        <v>47450</v>
      </c>
      <c r="B1128" s="12" t="s">
        <v>47451</v>
      </c>
      <c r="C1128" s="117">
        <v>42</v>
      </c>
    </row>
    <row r="1129" spans="1:3" s="117" customFormat="1" ht="15.75" x14ac:dyDescent="0.25">
      <c r="A1129" s="18" t="s">
        <v>1923</v>
      </c>
      <c r="B1129" s="12" t="s">
        <v>47452</v>
      </c>
      <c r="C1129" s="117">
        <v>24</v>
      </c>
    </row>
    <row r="1130" spans="1:3" s="117" customFormat="1" ht="15.75" x14ac:dyDescent="0.25">
      <c r="A1130" s="18" t="s">
        <v>47453</v>
      </c>
      <c r="B1130" s="12" t="s">
        <v>47454</v>
      </c>
      <c r="C1130" s="117">
        <v>9</v>
      </c>
    </row>
    <row r="1131" spans="1:3" s="117" customFormat="1" ht="15.75" x14ac:dyDescent="0.25">
      <c r="A1131" s="18" t="s">
        <v>24674</v>
      </c>
      <c r="B1131" s="12" t="s">
        <v>47455</v>
      </c>
      <c r="C1131" s="117">
        <v>58</v>
      </c>
    </row>
    <row r="1132" spans="1:3" s="117" customFormat="1" ht="15.75" x14ac:dyDescent="0.25">
      <c r="A1132" s="18" t="s">
        <v>3038</v>
      </c>
      <c r="B1132" s="12" t="s">
        <v>47456</v>
      </c>
      <c r="C1132" s="117">
        <v>140</v>
      </c>
    </row>
    <row r="1133" spans="1:3" s="117" customFormat="1" ht="15.75" x14ac:dyDescent="0.25">
      <c r="A1133" s="18" t="s">
        <v>47457</v>
      </c>
      <c r="B1133" s="12" t="s">
        <v>47458</v>
      </c>
      <c r="C1133" s="117">
        <v>114</v>
      </c>
    </row>
    <row r="1134" spans="1:3" s="117" customFormat="1" ht="15.75" x14ac:dyDescent="0.25">
      <c r="A1134" s="18" t="s">
        <v>47459</v>
      </c>
      <c r="B1134" s="12" t="s">
        <v>47460</v>
      </c>
      <c r="C1134" s="117">
        <v>67</v>
      </c>
    </row>
    <row r="1135" spans="1:3" s="117" customFormat="1" ht="15.75" x14ac:dyDescent="0.25">
      <c r="A1135" s="18" t="s">
        <v>6029</v>
      </c>
      <c r="B1135" s="12" t="s">
        <v>47461</v>
      </c>
      <c r="C1135" s="117">
        <v>204</v>
      </c>
    </row>
    <row r="1136" spans="1:3" s="117" customFormat="1" ht="15.75" x14ac:dyDescent="0.25">
      <c r="A1136" s="18" t="s">
        <v>47462</v>
      </c>
      <c r="B1136" s="12" t="s">
        <v>47463</v>
      </c>
      <c r="C1136" s="117">
        <v>265</v>
      </c>
    </row>
    <row r="1137" spans="1:3" s="117" customFormat="1" ht="15.75" x14ac:dyDescent="0.25">
      <c r="A1137" s="18" t="s">
        <v>47464</v>
      </c>
      <c r="B1137" s="12" t="s">
        <v>47465</v>
      </c>
      <c r="C1137" s="117">
        <v>180</v>
      </c>
    </row>
    <row r="1138" spans="1:3" s="117" customFormat="1" ht="15.75" x14ac:dyDescent="0.25">
      <c r="A1138" s="18" t="s">
        <v>47466</v>
      </c>
      <c r="B1138" s="12" t="s">
        <v>47467</v>
      </c>
      <c r="C1138" s="117">
        <v>15</v>
      </c>
    </row>
    <row r="1139" spans="1:3" s="117" customFormat="1" ht="15.75" x14ac:dyDescent="0.25">
      <c r="A1139" s="18" t="s">
        <v>47468</v>
      </c>
      <c r="B1139" s="12" t="s">
        <v>47469</v>
      </c>
      <c r="C1139" s="117">
        <v>237</v>
      </c>
    </row>
    <row r="1140" spans="1:3" s="117" customFormat="1" ht="15.75" x14ac:dyDescent="0.25">
      <c r="A1140" s="18" t="s">
        <v>47470</v>
      </c>
      <c r="B1140" s="12" t="s">
        <v>47471</v>
      </c>
      <c r="C1140" s="117">
        <v>515</v>
      </c>
    </row>
    <row r="1141" spans="1:3" s="117" customFormat="1" ht="15.75" x14ac:dyDescent="0.25">
      <c r="A1141" s="18" t="s">
        <v>2280</v>
      </c>
      <c r="B1141" s="12" t="s">
        <v>47472</v>
      </c>
      <c r="C1141" s="117">
        <v>138</v>
      </c>
    </row>
    <row r="1142" spans="1:3" s="117" customFormat="1" ht="15.75" x14ac:dyDescent="0.25">
      <c r="A1142" s="18" t="s">
        <v>47473</v>
      </c>
      <c r="B1142" s="12" t="s">
        <v>47474</v>
      </c>
      <c r="C1142" s="117">
        <v>69</v>
      </c>
    </row>
    <row r="1143" spans="1:3" s="117" customFormat="1" ht="15.75" x14ac:dyDescent="0.25">
      <c r="A1143" s="18" t="s">
        <v>47475</v>
      </c>
      <c r="B1143" s="12" t="s">
        <v>47476</v>
      </c>
      <c r="C1143" s="117">
        <v>497</v>
      </c>
    </row>
    <row r="1144" spans="1:3" s="117" customFormat="1" ht="15.75" x14ac:dyDescent="0.25">
      <c r="A1144" s="18" t="s">
        <v>6700</v>
      </c>
      <c r="B1144" s="12" t="s">
        <v>47477</v>
      </c>
      <c r="C1144" s="117">
        <v>13</v>
      </c>
    </row>
    <row r="1145" spans="1:3" s="117" customFormat="1" ht="15.75" x14ac:dyDescent="0.25">
      <c r="A1145" s="18" t="s">
        <v>47478</v>
      </c>
      <c r="B1145" s="12" t="s">
        <v>47479</v>
      </c>
      <c r="C1145" s="117">
        <v>60</v>
      </c>
    </row>
    <row r="1146" spans="1:3" s="117" customFormat="1" ht="15.75" x14ac:dyDescent="0.25">
      <c r="A1146" s="18" t="s">
        <v>3164</v>
      </c>
      <c r="B1146" s="12" t="s">
        <v>47480</v>
      </c>
      <c r="C1146" s="117">
        <v>23</v>
      </c>
    </row>
    <row r="1147" spans="1:3" s="117" customFormat="1" ht="15.75" x14ac:dyDescent="0.25">
      <c r="A1147" s="18" t="s">
        <v>3678</v>
      </c>
      <c r="B1147" s="12" t="s">
        <v>47481</v>
      </c>
      <c r="C1147" s="117">
        <v>415</v>
      </c>
    </row>
    <row r="1148" spans="1:3" s="117" customFormat="1" ht="15.75" x14ac:dyDescent="0.25">
      <c r="A1148" s="18" t="s">
        <v>15138</v>
      </c>
      <c r="B1148" s="12" t="s">
        <v>47482</v>
      </c>
      <c r="C1148" s="117">
        <v>236</v>
      </c>
    </row>
    <row r="1149" spans="1:3" s="117" customFormat="1" ht="15.75" x14ac:dyDescent="0.25">
      <c r="A1149" s="18" t="s">
        <v>47483</v>
      </c>
      <c r="B1149" s="12" t="s">
        <v>47484</v>
      </c>
      <c r="C1149" s="117">
        <v>328</v>
      </c>
    </row>
    <row r="1150" spans="1:3" s="117" customFormat="1" ht="15.75" x14ac:dyDescent="0.25">
      <c r="A1150" s="18" t="s">
        <v>3295</v>
      </c>
      <c r="B1150" s="12" t="s">
        <v>47485</v>
      </c>
      <c r="C1150" s="117">
        <v>12</v>
      </c>
    </row>
    <row r="1151" spans="1:3" s="117" customFormat="1" ht="15.75" x14ac:dyDescent="0.25">
      <c r="A1151" s="18" t="s">
        <v>3271</v>
      </c>
      <c r="B1151" s="12" t="s">
        <v>47486</v>
      </c>
      <c r="C1151" s="117">
        <v>178</v>
      </c>
    </row>
    <row r="1152" spans="1:3" s="117" customFormat="1" ht="15.75" x14ac:dyDescent="0.25">
      <c r="A1152" s="18" t="s">
        <v>21342</v>
      </c>
      <c r="B1152" s="12" t="s">
        <v>47487</v>
      </c>
      <c r="C1152" s="117">
        <v>71</v>
      </c>
    </row>
    <row r="1153" spans="1:3" s="117" customFormat="1" ht="15.75" x14ac:dyDescent="0.25">
      <c r="A1153" s="18" t="s">
        <v>47488</v>
      </c>
      <c r="B1153" s="12" t="s">
        <v>47489</v>
      </c>
      <c r="C1153" s="117">
        <v>94</v>
      </c>
    </row>
    <row r="1154" spans="1:3" s="117" customFormat="1" ht="15.75" x14ac:dyDescent="0.25">
      <c r="A1154" s="2" t="s">
        <v>47490</v>
      </c>
      <c r="B1154" s="198" t="s">
        <v>47491</v>
      </c>
      <c r="C1154" s="309">
        <v>3386</v>
      </c>
    </row>
    <row r="1155" spans="1:3" s="117" customFormat="1" ht="15.75" x14ac:dyDescent="0.25">
      <c r="A1155" s="18" t="s">
        <v>386</v>
      </c>
      <c r="B1155" s="239"/>
      <c r="C1155" s="117">
        <v>0</v>
      </c>
    </row>
    <row r="1156" spans="1:3" s="117" customFormat="1" ht="15.75" x14ac:dyDescent="0.25">
      <c r="A1156" s="18" t="s">
        <v>387</v>
      </c>
      <c r="B1156" s="239"/>
      <c r="C1156" s="117">
        <v>3386</v>
      </c>
    </row>
    <row r="1157" spans="1:3" s="117" customFormat="1" ht="15.75" x14ac:dyDescent="0.25">
      <c r="A1157" s="18" t="s">
        <v>2009</v>
      </c>
      <c r="B1157" s="12" t="s">
        <v>47492</v>
      </c>
      <c r="C1157" s="117">
        <v>1117</v>
      </c>
    </row>
    <row r="1158" spans="1:3" s="117" customFormat="1" ht="15.75" x14ac:dyDescent="0.25">
      <c r="A1158" s="18" t="s">
        <v>47493</v>
      </c>
      <c r="B1158" s="12" t="s">
        <v>47494</v>
      </c>
      <c r="C1158" s="117">
        <v>427</v>
      </c>
    </row>
    <row r="1159" spans="1:3" s="117" customFormat="1" ht="15.75" x14ac:dyDescent="0.25">
      <c r="A1159" s="18" t="s">
        <v>11540</v>
      </c>
      <c r="B1159" s="12" t="s">
        <v>47495</v>
      </c>
      <c r="C1159" s="117">
        <v>614</v>
      </c>
    </row>
    <row r="1160" spans="1:3" s="117" customFormat="1" ht="15.75" x14ac:dyDescent="0.25">
      <c r="A1160" s="18" t="s">
        <v>47496</v>
      </c>
      <c r="B1160" s="12" t="s">
        <v>47497</v>
      </c>
      <c r="C1160" s="117">
        <v>18</v>
      </c>
    </row>
    <row r="1161" spans="1:3" s="117" customFormat="1" ht="15.75" x14ac:dyDescent="0.25">
      <c r="A1161" s="18" t="s">
        <v>46540</v>
      </c>
      <c r="B1161" s="12" t="s">
        <v>47498</v>
      </c>
      <c r="C1161" s="117">
        <v>360</v>
      </c>
    </row>
    <row r="1162" spans="1:3" s="117" customFormat="1" ht="15.75" x14ac:dyDescent="0.25">
      <c r="A1162" s="18" t="s">
        <v>7384</v>
      </c>
      <c r="B1162" s="12" t="s">
        <v>47499</v>
      </c>
      <c r="C1162" s="117">
        <v>170</v>
      </c>
    </row>
    <row r="1163" spans="1:3" s="117" customFormat="1" ht="15.75" x14ac:dyDescent="0.25">
      <c r="A1163" s="18" t="s">
        <v>1901</v>
      </c>
      <c r="B1163" s="12" t="s">
        <v>47500</v>
      </c>
      <c r="C1163" s="117">
        <v>520</v>
      </c>
    </row>
    <row r="1164" spans="1:3" s="117" customFormat="1" ht="15.75" x14ac:dyDescent="0.25">
      <c r="A1164" s="18" t="s">
        <v>47501</v>
      </c>
      <c r="B1164" s="12" t="s">
        <v>47502</v>
      </c>
      <c r="C1164" s="117">
        <v>144</v>
      </c>
    </row>
    <row r="1165" spans="1:3" s="117" customFormat="1" ht="15.75" x14ac:dyDescent="0.25">
      <c r="A1165" s="18" t="s">
        <v>47503</v>
      </c>
      <c r="B1165" s="12" t="s">
        <v>47504</v>
      </c>
      <c r="C1165" s="117">
        <v>16</v>
      </c>
    </row>
    <row r="1166" spans="1:3" s="117" customFormat="1" ht="15.75" x14ac:dyDescent="0.25">
      <c r="A1166" s="309" t="s">
        <v>47505</v>
      </c>
      <c r="B1166" s="265" t="s">
        <v>47506</v>
      </c>
      <c r="C1166" s="309">
        <v>451430</v>
      </c>
    </row>
    <row r="1167" spans="1:3" s="117" customFormat="1" ht="15.75" x14ac:dyDescent="0.25">
      <c r="A1167" s="18" t="s">
        <v>386</v>
      </c>
      <c r="B1167" s="239"/>
      <c r="C1167" s="117">
        <v>349761</v>
      </c>
    </row>
    <row r="1168" spans="1:3" s="117" customFormat="1" ht="15.75" x14ac:dyDescent="0.25">
      <c r="A1168" s="18" t="s">
        <v>387</v>
      </c>
      <c r="B1168" s="239"/>
      <c r="C1168" s="117">
        <v>101669</v>
      </c>
    </row>
    <row r="1169" spans="1:3" s="117" customFormat="1" ht="15.75" x14ac:dyDescent="0.25">
      <c r="A1169" s="126" t="s">
        <v>47507</v>
      </c>
      <c r="B1169" s="198" t="s">
        <v>47508</v>
      </c>
      <c r="C1169" s="309">
        <v>7505</v>
      </c>
    </row>
    <row r="1170" spans="1:3" s="117" customFormat="1" ht="15.75" x14ac:dyDescent="0.25">
      <c r="A1170" s="18" t="s">
        <v>386</v>
      </c>
      <c r="B1170" s="239"/>
      <c r="C1170" s="117">
        <v>4405</v>
      </c>
    </row>
    <row r="1171" spans="1:3" s="117" customFormat="1" ht="15.75" x14ac:dyDescent="0.25">
      <c r="A1171" s="18" t="s">
        <v>49355</v>
      </c>
      <c r="B1171" s="239" t="s">
        <v>49356</v>
      </c>
      <c r="C1171" s="117">
        <v>4405</v>
      </c>
    </row>
    <row r="1172" spans="1:3" s="117" customFormat="1" ht="15.75" x14ac:dyDescent="0.25">
      <c r="A1172" s="18" t="s">
        <v>387</v>
      </c>
      <c r="B1172" s="239"/>
      <c r="C1172" s="117">
        <v>3100</v>
      </c>
    </row>
    <row r="1173" spans="1:3" s="117" customFormat="1" ht="15.75" x14ac:dyDescent="0.25">
      <c r="A1173" s="18" t="s">
        <v>47509</v>
      </c>
      <c r="B1173" s="251" t="s">
        <v>47510</v>
      </c>
      <c r="C1173" s="117">
        <v>319</v>
      </c>
    </row>
    <row r="1174" spans="1:3" s="117" customFormat="1" ht="15.75" x14ac:dyDescent="0.25">
      <c r="A1174" s="18" t="s">
        <v>42740</v>
      </c>
      <c r="B1174" s="251" t="s">
        <v>47511</v>
      </c>
      <c r="C1174" s="117">
        <v>67</v>
      </c>
    </row>
    <row r="1175" spans="1:3" s="117" customFormat="1" ht="15.75" x14ac:dyDescent="0.25">
      <c r="A1175" s="18" t="s">
        <v>13471</v>
      </c>
      <c r="B1175" s="251" t="s">
        <v>47512</v>
      </c>
      <c r="C1175" s="117">
        <v>75</v>
      </c>
    </row>
    <row r="1176" spans="1:3" s="117" customFormat="1" ht="15.75" x14ac:dyDescent="0.25">
      <c r="A1176" s="18" t="s">
        <v>47513</v>
      </c>
      <c r="B1176" s="251" t="s">
        <v>47514</v>
      </c>
      <c r="C1176" s="117">
        <v>389</v>
      </c>
    </row>
    <row r="1177" spans="1:3" s="117" customFormat="1" ht="15.75" x14ac:dyDescent="0.25">
      <c r="A1177" s="18" t="s">
        <v>2403</v>
      </c>
      <c r="B1177" s="251" t="s">
        <v>47515</v>
      </c>
      <c r="C1177" s="117">
        <v>92</v>
      </c>
    </row>
    <row r="1178" spans="1:3" s="117" customFormat="1" ht="15.75" x14ac:dyDescent="0.25">
      <c r="A1178" s="18" t="s">
        <v>47516</v>
      </c>
      <c r="B1178" s="251" t="s">
        <v>47517</v>
      </c>
      <c r="C1178" s="117">
        <v>115</v>
      </c>
    </row>
    <row r="1179" spans="1:3" s="117" customFormat="1" ht="15.75" x14ac:dyDescent="0.25">
      <c r="A1179" s="18" t="s">
        <v>47518</v>
      </c>
      <c r="B1179" s="251" t="s">
        <v>47519</v>
      </c>
      <c r="C1179" s="117">
        <v>785</v>
      </c>
    </row>
    <row r="1180" spans="1:3" s="117" customFormat="1" ht="15.75" x14ac:dyDescent="0.25">
      <c r="A1180" s="18" t="s">
        <v>1241</v>
      </c>
      <c r="B1180" s="251" t="s">
        <v>47520</v>
      </c>
      <c r="C1180" s="117">
        <v>93</v>
      </c>
    </row>
    <row r="1181" spans="1:3" s="117" customFormat="1" ht="15.75" x14ac:dyDescent="0.25">
      <c r="A1181" s="18" t="s">
        <v>2416</v>
      </c>
      <c r="B1181" s="251" t="s">
        <v>47521</v>
      </c>
      <c r="C1181" s="117">
        <v>563</v>
      </c>
    </row>
    <row r="1182" spans="1:3" s="117" customFormat="1" ht="15.75" x14ac:dyDescent="0.25">
      <c r="A1182" s="18" t="s">
        <v>47522</v>
      </c>
      <c r="B1182" s="251" t="s">
        <v>47523</v>
      </c>
      <c r="C1182" s="117">
        <v>40</v>
      </c>
    </row>
    <row r="1183" spans="1:3" s="117" customFormat="1" ht="15.75" x14ac:dyDescent="0.25">
      <c r="A1183" s="18" t="s">
        <v>47524</v>
      </c>
      <c r="B1183" s="251" t="s">
        <v>47525</v>
      </c>
      <c r="C1183" s="117">
        <v>6</v>
      </c>
    </row>
    <row r="1184" spans="1:3" s="117" customFormat="1" ht="15.75" x14ac:dyDescent="0.25">
      <c r="A1184" s="18" t="s">
        <v>47526</v>
      </c>
      <c r="B1184" s="251" t="s">
        <v>47527</v>
      </c>
      <c r="C1184" s="117">
        <v>23</v>
      </c>
    </row>
    <row r="1185" spans="1:3" s="117" customFormat="1" ht="15.75" x14ac:dyDescent="0.25">
      <c r="A1185" s="18" t="s">
        <v>47528</v>
      </c>
      <c r="B1185" s="251" t="s">
        <v>47529</v>
      </c>
      <c r="C1185" s="117">
        <v>521</v>
      </c>
    </row>
    <row r="1186" spans="1:3" s="117" customFormat="1" ht="15.75" x14ac:dyDescent="0.25">
      <c r="A1186" s="18" t="s">
        <v>47530</v>
      </c>
      <c r="B1186" s="251" t="s">
        <v>47531</v>
      </c>
      <c r="C1186" s="117">
        <v>3</v>
      </c>
    </row>
    <row r="1187" spans="1:3" s="117" customFormat="1" ht="15.75" x14ac:dyDescent="0.25">
      <c r="A1187" s="18" t="s">
        <v>47532</v>
      </c>
      <c r="B1187" s="251" t="s">
        <v>47533</v>
      </c>
      <c r="C1187" s="117">
        <v>5</v>
      </c>
    </row>
    <row r="1188" spans="1:3" s="117" customFormat="1" ht="15.75" x14ac:dyDescent="0.25">
      <c r="A1188" s="18" t="s">
        <v>47534</v>
      </c>
      <c r="B1188" s="251" t="s">
        <v>47535</v>
      </c>
      <c r="C1188" s="117">
        <v>4</v>
      </c>
    </row>
    <row r="1189" spans="1:3" s="117" customFormat="1" ht="15.75" x14ac:dyDescent="0.25">
      <c r="A1189" s="126" t="s">
        <v>47536</v>
      </c>
      <c r="B1189" s="198" t="s">
        <v>47537</v>
      </c>
      <c r="C1189" s="309">
        <v>6190</v>
      </c>
    </row>
    <row r="1190" spans="1:3" s="117" customFormat="1" ht="15.75" x14ac:dyDescent="0.25">
      <c r="A1190" s="18" t="s">
        <v>386</v>
      </c>
      <c r="B1190" s="239"/>
      <c r="C1190" s="117">
        <v>3368</v>
      </c>
    </row>
    <row r="1191" spans="1:3" s="117" customFormat="1" ht="15.75" x14ac:dyDescent="0.25">
      <c r="A1191" s="18" t="s">
        <v>49357</v>
      </c>
      <c r="B1191" s="239" t="s">
        <v>49358</v>
      </c>
      <c r="C1191" s="117">
        <v>3368</v>
      </c>
    </row>
    <row r="1192" spans="1:3" s="117" customFormat="1" ht="15.75" x14ac:dyDescent="0.25">
      <c r="A1192" s="18" t="s">
        <v>387</v>
      </c>
      <c r="B1192" s="239"/>
      <c r="C1192" s="117">
        <v>2822</v>
      </c>
    </row>
    <row r="1193" spans="1:3" s="117" customFormat="1" ht="15.75" x14ac:dyDescent="0.25">
      <c r="A1193" s="18" t="s">
        <v>47538</v>
      </c>
      <c r="B1193" s="251" t="s">
        <v>47539</v>
      </c>
      <c r="C1193" s="117">
        <v>96</v>
      </c>
    </row>
    <row r="1194" spans="1:3" s="117" customFormat="1" ht="15.75" x14ac:dyDescent="0.25">
      <c r="A1194" s="18" t="s">
        <v>1630</v>
      </c>
      <c r="B1194" s="251" t="s">
        <v>47540</v>
      </c>
      <c r="C1194" s="117">
        <v>41</v>
      </c>
    </row>
    <row r="1195" spans="1:3" s="117" customFormat="1" ht="15.75" x14ac:dyDescent="0.25">
      <c r="A1195" s="18" t="s">
        <v>47541</v>
      </c>
      <c r="B1195" s="251" t="s">
        <v>47542</v>
      </c>
      <c r="C1195" s="117">
        <v>117</v>
      </c>
    </row>
    <row r="1196" spans="1:3" s="117" customFormat="1" ht="15.75" x14ac:dyDescent="0.25">
      <c r="A1196" s="18" t="s">
        <v>47543</v>
      </c>
      <c r="B1196" s="251" t="s">
        <v>47544</v>
      </c>
      <c r="C1196" s="117">
        <v>40</v>
      </c>
    </row>
    <row r="1197" spans="1:3" s="117" customFormat="1" ht="15.75" x14ac:dyDescent="0.25">
      <c r="A1197" s="18" t="s">
        <v>47545</v>
      </c>
      <c r="B1197" s="251" t="s">
        <v>47546</v>
      </c>
      <c r="C1197" s="117">
        <v>355</v>
      </c>
    </row>
    <row r="1198" spans="1:3" s="117" customFormat="1" ht="15.75" x14ac:dyDescent="0.25">
      <c r="A1198" s="18" t="s">
        <v>47547</v>
      </c>
      <c r="B1198" s="251" t="s">
        <v>47548</v>
      </c>
      <c r="C1198" s="117">
        <v>212</v>
      </c>
    </row>
    <row r="1199" spans="1:3" s="117" customFormat="1" ht="15.75" x14ac:dyDescent="0.25">
      <c r="A1199" s="18" t="s">
        <v>12078</v>
      </c>
      <c r="B1199" s="251" t="s">
        <v>47549</v>
      </c>
      <c r="C1199" s="117">
        <v>212</v>
      </c>
    </row>
    <row r="1200" spans="1:3" s="117" customFormat="1" ht="15.75" x14ac:dyDescent="0.25">
      <c r="A1200" s="18" t="s">
        <v>1294</v>
      </c>
      <c r="B1200" s="251" t="s">
        <v>47550</v>
      </c>
      <c r="C1200" s="117">
        <v>14</v>
      </c>
    </row>
    <row r="1201" spans="1:3" s="117" customFormat="1" ht="15.75" x14ac:dyDescent="0.25">
      <c r="A1201" s="18" t="s">
        <v>4894</v>
      </c>
      <c r="B1201" s="251" t="s">
        <v>47551</v>
      </c>
      <c r="C1201" s="117">
        <v>32</v>
      </c>
    </row>
    <row r="1202" spans="1:3" s="117" customFormat="1" ht="15.75" x14ac:dyDescent="0.25">
      <c r="A1202" s="18" t="s">
        <v>47552</v>
      </c>
      <c r="B1202" s="251" t="s">
        <v>47553</v>
      </c>
      <c r="C1202" s="117">
        <v>19</v>
      </c>
    </row>
    <row r="1203" spans="1:3" s="117" customFormat="1" ht="15.75" x14ac:dyDescent="0.25">
      <c r="A1203" s="18" t="s">
        <v>47554</v>
      </c>
      <c r="B1203" s="251" t="s">
        <v>47555</v>
      </c>
      <c r="C1203" s="117">
        <v>165</v>
      </c>
    </row>
    <row r="1204" spans="1:3" s="117" customFormat="1" ht="15.75" x14ac:dyDescent="0.25">
      <c r="A1204" s="18" t="s">
        <v>47556</v>
      </c>
      <c r="B1204" s="251" t="s">
        <v>47557</v>
      </c>
      <c r="C1204" s="117">
        <v>586</v>
      </c>
    </row>
    <row r="1205" spans="1:3" s="117" customFormat="1" ht="15.75" x14ac:dyDescent="0.25">
      <c r="A1205" s="18" t="s">
        <v>47558</v>
      </c>
      <c r="B1205" s="251" t="s">
        <v>47559</v>
      </c>
      <c r="C1205" s="117">
        <v>654</v>
      </c>
    </row>
    <row r="1206" spans="1:3" s="117" customFormat="1" ht="15.75" x14ac:dyDescent="0.25">
      <c r="A1206" s="18" t="s">
        <v>2427</v>
      </c>
      <c r="B1206" s="251" t="s">
        <v>47560</v>
      </c>
      <c r="C1206" s="117">
        <v>152</v>
      </c>
    </row>
    <row r="1207" spans="1:3" s="117" customFormat="1" ht="15.75" x14ac:dyDescent="0.25">
      <c r="A1207" s="18" t="s">
        <v>47561</v>
      </c>
      <c r="B1207" s="251" t="s">
        <v>47562</v>
      </c>
      <c r="C1207" s="117">
        <v>69</v>
      </c>
    </row>
    <row r="1208" spans="1:3" s="117" customFormat="1" ht="15.75" x14ac:dyDescent="0.25">
      <c r="A1208" s="18" t="s">
        <v>2292</v>
      </c>
      <c r="B1208" s="251" t="s">
        <v>47563</v>
      </c>
      <c r="C1208" s="117">
        <v>58</v>
      </c>
    </row>
    <row r="1209" spans="1:3" s="117" customFormat="1" ht="15.75" x14ac:dyDescent="0.25">
      <c r="A1209" s="310" t="s">
        <v>47564</v>
      </c>
      <c r="B1209" s="198" t="s">
        <v>47565</v>
      </c>
      <c r="C1209" s="309">
        <v>21388</v>
      </c>
    </row>
    <row r="1210" spans="1:3" s="117" customFormat="1" ht="15.75" x14ac:dyDescent="0.25">
      <c r="A1210" s="18" t="s">
        <v>386</v>
      </c>
      <c r="B1210" s="239"/>
      <c r="C1210" s="117">
        <v>11710</v>
      </c>
    </row>
    <row r="1211" spans="1:3" s="117" customFormat="1" ht="15.75" x14ac:dyDescent="0.25">
      <c r="A1211" s="18" t="s">
        <v>50793</v>
      </c>
      <c r="B1211" s="239" t="s">
        <v>49359</v>
      </c>
      <c r="C1211" s="117">
        <v>11710</v>
      </c>
    </row>
    <row r="1212" spans="1:3" s="117" customFormat="1" ht="15.75" x14ac:dyDescent="0.25">
      <c r="A1212" s="18" t="s">
        <v>387</v>
      </c>
      <c r="B1212" s="239"/>
      <c r="C1212" s="117">
        <v>9678</v>
      </c>
    </row>
    <row r="1213" spans="1:3" s="117" customFormat="1" ht="15.75" x14ac:dyDescent="0.25">
      <c r="A1213" s="18" t="s">
        <v>47566</v>
      </c>
      <c r="B1213" s="251" t="s">
        <v>47567</v>
      </c>
      <c r="C1213" s="117">
        <v>235</v>
      </c>
    </row>
    <row r="1214" spans="1:3" s="117" customFormat="1" ht="15.75" x14ac:dyDescent="0.25">
      <c r="A1214" s="18" t="s">
        <v>47568</v>
      </c>
      <c r="B1214" s="251" t="s">
        <v>47569</v>
      </c>
      <c r="C1214" s="117">
        <v>124</v>
      </c>
    </row>
    <row r="1215" spans="1:3" s="117" customFormat="1" ht="15.75" x14ac:dyDescent="0.25">
      <c r="A1215" s="18" t="s">
        <v>3767</v>
      </c>
      <c r="B1215" s="251" t="s">
        <v>47570</v>
      </c>
      <c r="C1215" s="117">
        <v>139</v>
      </c>
    </row>
    <row r="1216" spans="1:3" s="117" customFormat="1" ht="15.75" x14ac:dyDescent="0.25">
      <c r="A1216" s="18" t="s">
        <v>47571</v>
      </c>
      <c r="B1216" s="251" t="s">
        <v>47572</v>
      </c>
      <c r="C1216" s="117">
        <v>8</v>
      </c>
    </row>
    <row r="1217" spans="1:3" s="117" customFormat="1" ht="15.75" x14ac:dyDescent="0.25">
      <c r="A1217" s="18" t="s">
        <v>47573</v>
      </c>
      <c r="B1217" s="251" t="s">
        <v>47574</v>
      </c>
      <c r="C1217" s="117">
        <v>48</v>
      </c>
    </row>
    <row r="1218" spans="1:3" s="117" customFormat="1" ht="15.75" x14ac:dyDescent="0.25">
      <c r="A1218" s="18" t="s">
        <v>47575</v>
      </c>
      <c r="B1218" s="251" t="s">
        <v>47576</v>
      </c>
      <c r="C1218" s="117">
        <v>20</v>
      </c>
    </row>
    <row r="1219" spans="1:3" s="117" customFormat="1" ht="15.75" x14ac:dyDescent="0.25">
      <c r="A1219" s="18" t="s">
        <v>1630</v>
      </c>
      <c r="B1219" s="251" t="s">
        <v>47577</v>
      </c>
      <c r="C1219" s="117">
        <v>56</v>
      </c>
    </row>
    <row r="1220" spans="1:3" s="117" customFormat="1" ht="15.75" x14ac:dyDescent="0.25">
      <c r="A1220" s="18" t="s">
        <v>46102</v>
      </c>
      <c r="B1220" s="251" t="s">
        <v>47578</v>
      </c>
      <c r="C1220" s="117">
        <v>208</v>
      </c>
    </row>
    <row r="1221" spans="1:3" s="117" customFormat="1" ht="15.75" x14ac:dyDescent="0.25">
      <c r="A1221" s="18" t="s">
        <v>47579</v>
      </c>
      <c r="B1221" s="251" t="s">
        <v>47580</v>
      </c>
      <c r="C1221" s="117">
        <v>325</v>
      </c>
    </row>
    <row r="1222" spans="1:3" s="117" customFormat="1" ht="15.75" x14ac:dyDescent="0.25">
      <c r="A1222" s="18" t="s">
        <v>47581</v>
      </c>
      <c r="B1222" s="251" t="s">
        <v>47582</v>
      </c>
      <c r="C1222" s="117">
        <v>493</v>
      </c>
    </row>
    <row r="1223" spans="1:3" s="117" customFormat="1" ht="15.75" x14ac:dyDescent="0.25">
      <c r="A1223" s="18" t="s">
        <v>1213</v>
      </c>
      <c r="B1223" s="251" t="s">
        <v>47583</v>
      </c>
      <c r="C1223" s="117">
        <v>363</v>
      </c>
    </row>
    <row r="1224" spans="1:3" s="117" customFormat="1" ht="15.75" x14ac:dyDescent="0.25">
      <c r="A1224" s="18" t="s">
        <v>47584</v>
      </c>
      <c r="B1224" s="251" t="s">
        <v>47585</v>
      </c>
      <c r="C1224" s="117">
        <v>50</v>
      </c>
    </row>
    <row r="1225" spans="1:3" s="117" customFormat="1" ht="15.75" x14ac:dyDescent="0.25">
      <c r="A1225" s="18" t="s">
        <v>47586</v>
      </c>
      <c r="B1225" s="251" t="s">
        <v>47587</v>
      </c>
      <c r="C1225" s="117">
        <v>50</v>
      </c>
    </row>
    <row r="1226" spans="1:3" s="117" customFormat="1" ht="15.75" x14ac:dyDescent="0.25">
      <c r="A1226" s="18" t="s">
        <v>47588</v>
      </c>
      <c r="B1226" s="251" t="s">
        <v>47589</v>
      </c>
      <c r="C1226" s="117">
        <v>57</v>
      </c>
    </row>
    <row r="1227" spans="1:3" s="117" customFormat="1" ht="15.75" x14ac:dyDescent="0.25">
      <c r="A1227" s="18" t="s">
        <v>47590</v>
      </c>
      <c r="B1227" s="251" t="s">
        <v>47591</v>
      </c>
      <c r="C1227" s="117">
        <v>13</v>
      </c>
    </row>
    <row r="1228" spans="1:3" s="117" customFormat="1" ht="15.75" x14ac:dyDescent="0.25">
      <c r="A1228" s="18" t="s">
        <v>47592</v>
      </c>
      <c r="B1228" s="251" t="s">
        <v>47593</v>
      </c>
      <c r="C1228" s="117">
        <v>428</v>
      </c>
    </row>
    <row r="1229" spans="1:3" s="117" customFormat="1" ht="15.75" x14ac:dyDescent="0.25">
      <c r="A1229" s="18" t="s">
        <v>47594</v>
      </c>
      <c r="B1229" s="251" t="s">
        <v>47595</v>
      </c>
      <c r="C1229" s="117">
        <v>58</v>
      </c>
    </row>
    <row r="1230" spans="1:3" s="117" customFormat="1" ht="15.75" x14ac:dyDescent="0.25">
      <c r="A1230" s="18" t="s">
        <v>28801</v>
      </c>
      <c r="B1230" s="251" t="s">
        <v>47596</v>
      </c>
      <c r="C1230" s="117">
        <v>464</v>
      </c>
    </row>
    <row r="1231" spans="1:3" s="117" customFormat="1" ht="15.75" x14ac:dyDescent="0.25">
      <c r="A1231" s="18" t="s">
        <v>47597</v>
      </c>
      <c r="B1231" s="251" t="s">
        <v>47598</v>
      </c>
      <c r="C1231" s="117">
        <v>299</v>
      </c>
    </row>
    <row r="1232" spans="1:3" s="117" customFormat="1" ht="15.75" x14ac:dyDescent="0.25">
      <c r="A1232" s="18" t="s">
        <v>1503</v>
      </c>
      <c r="B1232" s="251" t="s">
        <v>47599</v>
      </c>
      <c r="C1232" s="117">
        <v>22</v>
      </c>
    </row>
    <row r="1233" spans="1:3" s="117" customFormat="1" ht="15.75" x14ac:dyDescent="0.25">
      <c r="A1233" s="18" t="s">
        <v>47600</v>
      </c>
      <c r="B1233" s="251" t="s">
        <v>47601</v>
      </c>
      <c r="C1233" s="117">
        <v>119</v>
      </c>
    </row>
    <row r="1234" spans="1:3" s="117" customFormat="1" ht="15.75" x14ac:dyDescent="0.25">
      <c r="A1234" s="18" t="s">
        <v>47602</v>
      </c>
      <c r="B1234" s="251" t="s">
        <v>47603</v>
      </c>
      <c r="C1234" s="117">
        <v>260</v>
      </c>
    </row>
    <row r="1235" spans="1:3" s="117" customFormat="1" ht="15.75" x14ac:dyDescent="0.25">
      <c r="A1235" s="18" t="s">
        <v>3917</v>
      </c>
      <c r="B1235" s="251" t="s">
        <v>47604</v>
      </c>
      <c r="C1235" s="117">
        <v>59</v>
      </c>
    </row>
    <row r="1236" spans="1:3" s="117" customFormat="1" ht="15.75" x14ac:dyDescent="0.25">
      <c r="A1236" s="18" t="s">
        <v>47605</v>
      </c>
      <c r="B1236" s="251" t="s">
        <v>47606</v>
      </c>
      <c r="C1236" s="117">
        <v>20</v>
      </c>
    </row>
    <row r="1237" spans="1:3" s="117" customFormat="1" ht="15.75" x14ac:dyDescent="0.25">
      <c r="A1237" s="18" t="s">
        <v>43075</v>
      </c>
      <c r="B1237" s="251" t="s">
        <v>47607</v>
      </c>
      <c r="C1237" s="117">
        <v>367</v>
      </c>
    </row>
    <row r="1238" spans="1:3" s="117" customFormat="1" ht="15.75" x14ac:dyDescent="0.25">
      <c r="A1238" s="18" t="s">
        <v>47608</v>
      </c>
      <c r="B1238" s="251" t="s">
        <v>47609</v>
      </c>
      <c r="C1238" s="117">
        <v>183</v>
      </c>
    </row>
    <row r="1239" spans="1:3" s="117" customFormat="1" ht="15.75" x14ac:dyDescent="0.25">
      <c r="A1239" s="18" t="s">
        <v>47610</v>
      </c>
      <c r="B1239" s="251" t="s">
        <v>47611</v>
      </c>
      <c r="C1239" s="117">
        <v>127</v>
      </c>
    </row>
    <row r="1240" spans="1:3" s="117" customFormat="1" ht="15.75" x14ac:dyDescent="0.25">
      <c r="A1240" s="18" t="s">
        <v>4637</v>
      </c>
      <c r="B1240" s="251" t="s">
        <v>47612</v>
      </c>
      <c r="C1240" s="117">
        <v>390</v>
      </c>
    </row>
    <row r="1241" spans="1:3" s="117" customFormat="1" ht="15.75" x14ac:dyDescent="0.25">
      <c r="A1241" s="18" t="s">
        <v>18189</v>
      </c>
      <c r="B1241" s="251" t="s">
        <v>47613</v>
      </c>
      <c r="C1241" s="117">
        <v>29</v>
      </c>
    </row>
    <row r="1242" spans="1:3" s="117" customFormat="1" ht="15.75" x14ac:dyDescent="0.25">
      <c r="A1242" s="18" t="s">
        <v>47614</v>
      </c>
      <c r="B1242" s="251" t="s">
        <v>47615</v>
      </c>
      <c r="C1242" s="117">
        <v>20</v>
      </c>
    </row>
    <row r="1243" spans="1:3" s="117" customFormat="1" ht="15.75" x14ac:dyDescent="0.25">
      <c r="A1243" s="18" t="s">
        <v>47616</v>
      </c>
      <c r="B1243" s="251" t="s">
        <v>47617</v>
      </c>
      <c r="C1243" s="117">
        <v>54</v>
      </c>
    </row>
    <row r="1244" spans="1:3" s="117" customFormat="1" ht="15.75" x14ac:dyDescent="0.25">
      <c r="A1244" s="18" t="s">
        <v>47618</v>
      </c>
      <c r="B1244" s="251" t="s">
        <v>47619</v>
      </c>
      <c r="C1244" s="117">
        <v>81</v>
      </c>
    </row>
    <row r="1245" spans="1:3" s="117" customFormat="1" ht="15.75" x14ac:dyDescent="0.25">
      <c r="A1245" s="18" t="s">
        <v>5483</v>
      </c>
      <c r="B1245" s="251" t="s">
        <v>47620</v>
      </c>
      <c r="C1245" s="117">
        <v>9</v>
      </c>
    </row>
    <row r="1246" spans="1:3" s="117" customFormat="1" ht="15.75" x14ac:dyDescent="0.25">
      <c r="A1246" s="18" t="s">
        <v>47621</v>
      </c>
      <c r="B1246" s="251" t="s">
        <v>47622</v>
      </c>
      <c r="C1246" s="117">
        <v>339</v>
      </c>
    </row>
    <row r="1247" spans="1:3" s="117" customFormat="1" ht="15.75" x14ac:dyDescent="0.25">
      <c r="A1247" s="18" t="s">
        <v>47623</v>
      </c>
      <c r="B1247" s="251" t="s">
        <v>47624</v>
      </c>
      <c r="C1247" s="117">
        <v>226</v>
      </c>
    </row>
    <row r="1248" spans="1:3" s="117" customFormat="1" ht="15.75" x14ac:dyDescent="0.25">
      <c r="A1248" s="18" t="s">
        <v>47625</v>
      </c>
      <c r="B1248" s="251" t="s">
        <v>47626</v>
      </c>
      <c r="C1248" s="117">
        <v>7</v>
      </c>
    </row>
    <row r="1249" spans="1:3" s="117" customFormat="1" ht="15.75" x14ac:dyDescent="0.25">
      <c r="A1249" s="18" t="s">
        <v>47627</v>
      </c>
      <c r="B1249" s="251" t="s">
        <v>47628</v>
      </c>
      <c r="C1249" s="117">
        <v>372</v>
      </c>
    </row>
    <row r="1250" spans="1:3" s="117" customFormat="1" ht="15.75" x14ac:dyDescent="0.25">
      <c r="A1250" s="18" t="s">
        <v>47629</v>
      </c>
      <c r="B1250" s="251" t="s">
        <v>47630</v>
      </c>
      <c r="C1250" s="117">
        <v>353</v>
      </c>
    </row>
    <row r="1251" spans="1:3" s="117" customFormat="1" ht="15.75" x14ac:dyDescent="0.25">
      <c r="A1251" s="18" t="s">
        <v>47631</v>
      </c>
      <c r="B1251" s="251" t="s">
        <v>47632</v>
      </c>
      <c r="C1251" s="117">
        <v>8</v>
      </c>
    </row>
    <row r="1252" spans="1:3" s="117" customFormat="1" ht="15.75" x14ac:dyDescent="0.25">
      <c r="A1252" s="18" t="s">
        <v>47633</v>
      </c>
      <c r="B1252" s="251" t="s">
        <v>47634</v>
      </c>
      <c r="C1252" s="117">
        <v>214</v>
      </c>
    </row>
    <row r="1253" spans="1:3" s="117" customFormat="1" ht="15.75" x14ac:dyDescent="0.25">
      <c r="A1253" s="18" t="s">
        <v>46145</v>
      </c>
      <c r="B1253" s="251" t="s">
        <v>47635</v>
      </c>
      <c r="C1253" s="117">
        <v>217</v>
      </c>
    </row>
    <row r="1254" spans="1:3" s="117" customFormat="1" ht="15.75" x14ac:dyDescent="0.25">
      <c r="A1254" s="18" t="s">
        <v>47636</v>
      </c>
      <c r="B1254" s="251" t="s">
        <v>47637</v>
      </c>
      <c r="C1254" s="117">
        <v>70</v>
      </c>
    </row>
    <row r="1255" spans="1:3" s="117" customFormat="1" ht="15.75" x14ac:dyDescent="0.25">
      <c r="A1255" s="18" t="s">
        <v>14468</v>
      </c>
      <c r="B1255" s="251" t="s">
        <v>47638</v>
      </c>
      <c r="C1255" s="117">
        <v>31</v>
      </c>
    </row>
    <row r="1256" spans="1:3" s="117" customFormat="1" ht="15.75" x14ac:dyDescent="0.25">
      <c r="A1256" s="18" t="s">
        <v>17308</v>
      </c>
      <c r="B1256" s="251" t="s">
        <v>47639</v>
      </c>
      <c r="C1256" s="117">
        <v>141</v>
      </c>
    </row>
    <row r="1257" spans="1:3" s="117" customFormat="1" ht="15.75" x14ac:dyDescent="0.25">
      <c r="A1257" s="18" t="s">
        <v>3634</v>
      </c>
      <c r="B1257" s="251" t="s">
        <v>47640</v>
      </c>
      <c r="C1257" s="117">
        <v>43</v>
      </c>
    </row>
    <row r="1258" spans="1:3" s="117" customFormat="1" ht="15.75" x14ac:dyDescent="0.25">
      <c r="A1258" s="18" t="s">
        <v>47641</v>
      </c>
      <c r="B1258" s="251" t="s">
        <v>47642</v>
      </c>
      <c r="C1258" s="117">
        <v>439</v>
      </c>
    </row>
    <row r="1259" spans="1:3" s="117" customFormat="1" ht="15.75" x14ac:dyDescent="0.25">
      <c r="A1259" s="18" t="s">
        <v>47643</v>
      </c>
      <c r="B1259" s="251" t="s">
        <v>47644</v>
      </c>
      <c r="C1259" s="117">
        <v>320</v>
      </c>
    </row>
    <row r="1260" spans="1:3" s="117" customFormat="1" ht="15.75" x14ac:dyDescent="0.25">
      <c r="A1260" s="18" t="s">
        <v>1321</v>
      </c>
      <c r="B1260" s="251" t="s">
        <v>47645</v>
      </c>
      <c r="C1260" s="117">
        <v>170</v>
      </c>
    </row>
    <row r="1261" spans="1:3" s="117" customFormat="1" ht="15.75" x14ac:dyDescent="0.25">
      <c r="A1261" s="18" t="s">
        <v>47646</v>
      </c>
      <c r="B1261" s="251" t="s">
        <v>47647</v>
      </c>
      <c r="C1261" s="117">
        <v>75</v>
      </c>
    </row>
    <row r="1262" spans="1:3" s="117" customFormat="1" ht="15.75" x14ac:dyDescent="0.25">
      <c r="A1262" s="18" t="s">
        <v>47648</v>
      </c>
      <c r="B1262" s="251" t="s">
        <v>47649</v>
      </c>
      <c r="C1262" s="117">
        <v>5</v>
      </c>
    </row>
    <row r="1263" spans="1:3" s="117" customFormat="1" ht="15.75" x14ac:dyDescent="0.25">
      <c r="A1263" s="18" t="s">
        <v>47650</v>
      </c>
      <c r="B1263" s="251" t="s">
        <v>47651</v>
      </c>
      <c r="C1263" s="117">
        <v>44</v>
      </c>
    </row>
    <row r="1264" spans="1:3" s="117" customFormat="1" ht="15.75" x14ac:dyDescent="0.25">
      <c r="A1264" s="18" t="s">
        <v>2762</v>
      </c>
      <c r="B1264" s="251" t="s">
        <v>47652</v>
      </c>
      <c r="C1264" s="117">
        <v>50</v>
      </c>
    </row>
    <row r="1265" spans="1:3" s="117" customFormat="1" ht="15.75" x14ac:dyDescent="0.25">
      <c r="A1265" s="18" t="s">
        <v>47653</v>
      </c>
      <c r="B1265" s="251" t="s">
        <v>47654</v>
      </c>
      <c r="C1265" s="117">
        <v>415</v>
      </c>
    </row>
    <row r="1266" spans="1:3" s="117" customFormat="1" ht="15.75" x14ac:dyDescent="0.25">
      <c r="A1266" s="18" t="s">
        <v>47655</v>
      </c>
      <c r="B1266" s="251" t="s">
        <v>47656</v>
      </c>
      <c r="C1266" s="117">
        <v>317</v>
      </c>
    </row>
    <row r="1267" spans="1:3" s="117" customFormat="1" ht="15.75" x14ac:dyDescent="0.25">
      <c r="A1267" s="18" t="s">
        <v>47657</v>
      </c>
      <c r="B1267" s="251" t="s">
        <v>47658</v>
      </c>
      <c r="C1267" s="117">
        <v>456</v>
      </c>
    </row>
    <row r="1268" spans="1:3" s="117" customFormat="1" ht="15.75" x14ac:dyDescent="0.25">
      <c r="A1268" s="18" t="s">
        <v>47659</v>
      </c>
      <c r="B1268" s="251" t="s">
        <v>47660</v>
      </c>
      <c r="C1268" s="117">
        <v>53</v>
      </c>
    </row>
    <row r="1269" spans="1:3" s="117" customFormat="1" ht="15.75" x14ac:dyDescent="0.25">
      <c r="A1269" s="18" t="s">
        <v>47661</v>
      </c>
      <c r="B1269" s="251" t="s">
        <v>47662</v>
      </c>
      <c r="C1269" s="117">
        <v>10</v>
      </c>
    </row>
    <row r="1270" spans="1:3" s="117" customFormat="1" ht="15.75" x14ac:dyDescent="0.25">
      <c r="A1270" s="18" t="s">
        <v>5762</v>
      </c>
      <c r="B1270" s="251" t="s">
        <v>47663</v>
      </c>
      <c r="C1270" s="117">
        <v>32</v>
      </c>
    </row>
    <row r="1271" spans="1:3" s="117" customFormat="1" ht="15.75" x14ac:dyDescent="0.25">
      <c r="A1271" s="18" t="s">
        <v>47664</v>
      </c>
      <c r="B1271" s="251" t="s">
        <v>47665</v>
      </c>
      <c r="C1271" s="117">
        <v>16</v>
      </c>
    </row>
    <row r="1272" spans="1:3" s="117" customFormat="1" ht="15.75" x14ac:dyDescent="0.25">
      <c r="A1272" s="18" t="s">
        <v>47666</v>
      </c>
      <c r="B1272" s="251" t="s">
        <v>47667</v>
      </c>
      <c r="C1272" s="117">
        <v>77</v>
      </c>
    </row>
    <row r="1273" spans="1:3" s="117" customFormat="1" ht="15.75" x14ac:dyDescent="0.25">
      <c r="A1273" s="132" t="s">
        <v>47668</v>
      </c>
      <c r="B1273" s="198" t="s">
        <v>47669</v>
      </c>
      <c r="C1273" s="309">
        <v>10171</v>
      </c>
    </row>
    <row r="1274" spans="1:3" s="117" customFormat="1" ht="15.75" x14ac:dyDescent="0.25">
      <c r="A1274" s="18" t="s">
        <v>386</v>
      </c>
      <c r="B1274" s="239"/>
      <c r="C1274" s="117">
        <v>7353</v>
      </c>
    </row>
    <row r="1275" spans="1:3" s="117" customFormat="1" ht="15.75" x14ac:dyDescent="0.25">
      <c r="A1275" s="18" t="s">
        <v>49360</v>
      </c>
      <c r="B1275" s="239" t="s">
        <v>49361</v>
      </c>
      <c r="C1275" s="117">
        <v>7353</v>
      </c>
    </row>
    <row r="1276" spans="1:3" s="117" customFormat="1" ht="15.75" x14ac:dyDescent="0.25">
      <c r="A1276" s="18" t="s">
        <v>387</v>
      </c>
      <c r="B1276" s="239"/>
      <c r="C1276" s="117">
        <v>2818</v>
      </c>
    </row>
    <row r="1277" spans="1:3" s="117" customFormat="1" ht="15.75" x14ac:dyDescent="0.25">
      <c r="A1277" s="18" t="s">
        <v>47670</v>
      </c>
      <c r="B1277" s="251" t="s">
        <v>47671</v>
      </c>
      <c r="C1277" s="117">
        <v>21</v>
      </c>
    </row>
    <row r="1278" spans="1:3" s="117" customFormat="1" ht="15.75" x14ac:dyDescent="0.25">
      <c r="A1278" s="18" t="s">
        <v>47672</v>
      </c>
      <c r="B1278" s="251" t="s">
        <v>47673</v>
      </c>
      <c r="C1278" s="117">
        <v>283</v>
      </c>
    </row>
    <row r="1279" spans="1:3" s="117" customFormat="1" ht="15.75" x14ac:dyDescent="0.25">
      <c r="A1279" s="18" t="s">
        <v>1505</v>
      </c>
      <c r="B1279" s="251" t="s">
        <v>47674</v>
      </c>
      <c r="C1279" s="117">
        <v>592</v>
      </c>
    </row>
    <row r="1280" spans="1:3" s="117" customFormat="1" ht="15.75" x14ac:dyDescent="0.25">
      <c r="A1280" s="18" t="s">
        <v>47675</v>
      </c>
      <c r="B1280" s="251" t="s">
        <v>47676</v>
      </c>
      <c r="C1280" s="117">
        <v>385</v>
      </c>
    </row>
    <row r="1281" spans="1:3" s="117" customFormat="1" ht="15.75" x14ac:dyDescent="0.25">
      <c r="A1281" s="18" t="s">
        <v>47677</v>
      </c>
      <c r="B1281" s="251" t="s">
        <v>47678</v>
      </c>
      <c r="C1281" s="117">
        <v>333</v>
      </c>
    </row>
    <row r="1282" spans="1:3" s="117" customFormat="1" ht="15.75" x14ac:dyDescent="0.25">
      <c r="A1282" s="18" t="s">
        <v>47679</v>
      </c>
      <c r="B1282" s="251" t="s">
        <v>47680</v>
      </c>
      <c r="C1282" s="117">
        <v>81</v>
      </c>
    </row>
    <row r="1283" spans="1:3" s="117" customFormat="1" ht="15.75" x14ac:dyDescent="0.25">
      <c r="A1283" s="18" t="s">
        <v>47681</v>
      </c>
      <c r="B1283" s="251" t="s">
        <v>47682</v>
      </c>
      <c r="C1283" s="117">
        <v>236</v>
      </c>
    </row>
    <row r="1284" spans="1:3" s="117" customFormat="1" ht="15.75" x14ac:dyDescent="0.25">
      <c r="A1284" s="18" t="s">
        <v>47683</v>
      </c>
      <c r="B1284" s="251" t="s">
        <v>47684</v>
      </c>
      <c r="C1284" s="117">
        <v>343</v>
      </c>
    </row>
    <row r="1285" spans="1:3" s="117" customFormat="1" ht="15.75" x14ac:dyDescent="0.25">
      <c r="A1285" s="18" t="s">
        <v>47685</v>
      </c>
      <c r="B1285" s="251" t="s">
        <v>47686</v>
      </c>
      <c r="C1285" s="117">
        <v>122</v>
      </c>
    </row>
    <row r="1286" spans="1:3" s="117" customFormat="1" ht="15.75" x14ac:dyDescent="0.25">
      <c r="A1286" s="18" t="s">
        <v>1759</v>
      </c>
      <c r="B1286" s="251" t="s">
        <v>47687</v>
      </c>
      <c r="C1286" s="117">
        <v>98</v>
      </c>
    </row>
    <row r="1287" spans="1:3" s="117" customFormat="1" ht="15.75" x14ac:dyDescent="0.25">
      <c r="A1287" s="18" t="s">
        <v>47688</v>
      </c>
      <c r="B1287" s="251" t="s">
        <v>47689</v>
      </c>
      <c r="C1287" s="117">
        <v>31</v>
      </c>
    </row>
    <row r="1288" spans="1:3" s="117" customFormat="1" ht="15.75" x14ac:dyDescent="0.25">
      <c r="A1288" s="18" t="s">
        <v>47690</v>
      </c>
      <c r="B1288" s="251" t="s">
        <v>47691</v>
      </c>
      <c r="C1288" s="117">
        <v>293</v>
      </c>
    </row>
    <row r="1289" spans="1:3" s="117" customFormat="1" ht="15.75" x14ac:dyDescent="0.25">
      <c r="A1289" s="126" t="s">
        <v>47692</v>
      </c>
      <c r="B1289" s="198" t="s">
        <v>47693</v>
      </c>
      <c r="C1289" s="309">
        <v>4983</v>
      </c>
    </row>
    <row r="1290" spans="1:3" s="117" customFormat="1" ht="15.75" x14ac:dyDescent="0.25">
      <c r="A1290" s="18" t="s">
        <v>386</v>
      </c>
      <c r="B1290" s="239"/>
      <c r="C1290" s="117">
        <v>2654</v>
      </c>
    </row>
    <row r="1291" spans="1:3" s="117" customFormat="1" ht="15.75" x14ac:dyDescent="0.25">
      <c r="A1291" s="18" t="s">
        <v>49362</v>
      </c>
      <c r="B1291" s="239" t="s">
        <v>49363</v>
      </c>
      <c r="C1291" s="117">
        <v>2654</v>
      </c>
    </row>
    <row r="1292" spans="1:3" s="117" customFormat="1" ht="15.75" x14ac:dyDescent="0.25">
      <c r="A1292" s="18" t="s">
        <v>387</v>
      </c>
      <c r="B1292" s="239"/>
      <c r="C1292" s="117">
        <v>2329</v>
      </c>
    </row>
    <row r="1293" spans="1:3" s="117" customFormat="1" ht="15.75" x14ac:dyDescent="0.25">
      <c r="A1293" s="18" t="s">
        <v>47694</v>
      </c>
      <c r="B1293" s="251" t="s">
        <v>47695</v>
      </c>
      <c r="C1293" s="117">
        <v>22</v>
      </c>
    </row>
    <row r="1294" spans="1:3" s="117" customFormat="1" ht="15.75" x14ac:dyDescent="0.25">
      <c r="A1294" s="18" t="s">
        <v>1710</v>
      </c>
      <c r="B1294" s="251" t="s">
        <v>47696</v>
      </c>
      <c r="C1294" s="117">
        <v>170</v>
      </c>
    </row>
    <row r="1295" spans="1:3" s="117" customFormat="1" ht="15.75" x14ac:dyDescent="0.25">
      <c r="A1295" s="18" t="s">
        <v>47697</v>
      </c>
      <c r="B1295" s="251" t="s">
        <v>47698</v>
      </c>
      <c r="C1295" s="117">
        <v>10</v>
      </c>
    </row>
    <row r="1296" spans="1:3" s="117" customFormat="1" ht="15.75" x14ac:dyDescent="0.25">
      <c r="A1296" s="18" t="s">
        <v>40269</v>
      </c>
      <c r="B1296" s="251" t="s">
        <v>47699</v>
      </c>
      <c r="C1296" s="117">
        <v>363</v>
      </c>
    </row>
    <row r="1297" spans="1:3" s="117" customFormat="1" ht="15.75" x14ac:dyDescent="0.25">
      <c r="A1297" s="18" t="s">
        <v>47700</v>
      </c>
      <c r="B1297" s="251" t="s">
        <v>47701</v>
      </c>
      <c r="C1297" s="117">
        <v>165</v>
      </c>
    </row>
    <row r="1298" spans="1:3" s="117" customFormat="1" ht="15.75" x14ac:dyDescent="0.25">
      <c r="A1298" s="18" t="s">
        <v>47702</v>
      </c>
      <c r="B1298" s="251" t="s">
        <v>47703</v>
      </c>
      <c r="C1298" s="117">
        <v>30</v>
      </c>
    </row>
    <row r="1299" spans="1:3" s="117" customFormat="1" ht="15.75" x14ac:dyDescent="0.25">
      <c r="A1299" s="18" t="s">
        <v>47704</v>
      </c>
      <c r="B1299" s="251" t="s">
        <v>47705</v>
      </c>
      <c r="C1299" s="117">
        <v>52</v>
      </c>
    </row>
    <row r="1300" spans="1:3" s="117" customFormat="1" ht="15.75" x14ac:dyDescent="0.25">
      <c r="A1300" s="18" t="s">
        <v>12026</v>
      </c>
      <c r="B1300" s="251" t="s">
        <v>47706</v>
      </c>
      <c r="C1300" s="117">
        <v>22</v>
      </c>
    </row>
    <row r="1301" spans="1:3" s="117" customFormat="1" ht="15.75" x14ac:dyDescent="0.25">
      <c r="A1301" s="18" t="s">
        <v>42963</v>
      </c>
      <c r="B1301" s="251" t="s">
        <v>47707</v>
      </c>
      <c r="C1301" s="117">
        <v>134</v>
      </c>
    </row>
    <row r="1302" spans="1:3" s="117" customFormat="1" ht="15.75" x14ac:dyDescent="0.25">
      <c r="A1302" s="18" t="s">
        <v>47708</v>
      </c>
      <c r="B1302" s="251" t="s">
        <v>47709</v>
      </c>
      <c r="C1302" s="117">
        <v>16</v>
      </c>
    </row>
    <row r="1303" spans="1:3" s="117" customFormat="1" ht="15.75" x14ac:dyDescent="0.25">
      <c r="A1303" s="18" t="s">
        <v>47710</v>
      </c>
      <c r="B1303" s="251" t="s">
        <v>47711</v>
      </c>
      <c r="C1303" s="117">
        <v>22</v>
      </c>
    </row>
    <row r="1304" spans="1:3" s="117" customFormat="1" ht="15.75" x14ac:dyDescent="0.25">
      <c r="A1304" s="18" t="s">
        <v>47712</v>
      </c>
      <c r="B1304" s="251" t="s">
        <v>47713</v>
      </c>
      <c r="C1304" s="117">
        <v>365</v>
      </c>
    </row>
    <row r="1305" spans="1:3" s="117" customFormat="1" ht="15.75" x14ac:dyDescent="0.25">
      <c r="A1305" s="18" t="s">
        <v>2004</v>
      </c>
      <c r="B1305" s="251" t="s">
        <v>47714</v>
      </c>
      <c r="C1305" s="117">
        <v>198</v>
      </c>
    </row>
    <row r="1306" spans="1:3" s="117" customFormat="1" ht="15.75" x14ac:dyDescent="0.25">
      <c r="A1306" s="18" t="s">
        <v>27589</v>
      </c>
      <c r="B1306" s="251" t="s">
        <v>47715</v>
      </c>
      <c r="C1306" s="117">
        <v>33</v>
      </c>
    </row>
    <row r="1307" spans="1:3" s="117" customFormat="1" ht="15.75" x14ac:dyDescent="0.25">
      <c r="A1307" s="18" t="s">
        <v>46182</v>
      </c>
      <c r="B1307" s="251" t="s">
        <v>47716</v>
      </c>
      <c r="C1307" s="117">
        <v>538</v>
      </c>
    </row>
    <row r="1308" spans="1:3" s="117" customFormat="1" ht="15.75" x14ac:dyDescent="0.25">
      <c r="A1308" s="18" t="s">
        <v>47717</v>
      </c>
      <c r="B1308" s="251" t="s">
        <v>47718</v>
      </c>
      <c r="C1308" s="117">
        <v>34</v>
      </c>
    </row>
    <row r="1309" spans="1:3" s="117" customFormat="1" ht="15.75" x14ac:dyDescent="0.25">
      <c r="A1309" s="18" t="s">
        <v>47719</v>
      </c>
      <c r="B1309" s="251" t="s">
        <v>47720</v>
      </c>
      <c r="C1309" s="117">
        <v>17</v>
      </c>
    </row>
    <row r="1310" spans="1:3" s="117" customFormat="1" ht="15.75" x14ac:dyDescent="0.25">
      <c r="A1310" s="18" t="s">
        <v>47721</v>
      </c>
      <c r="B1310" s="251" t="s">
        <v>47722</v>
      </c>
      <c r="C1310" s="117">
        <v>71</v>
      </c>
    </row>
    <row r="1311" spans="1:3" s="117" customFormat="1" ht="15.75" x14ac:dyDescent="0.25">
      <c r="A1311" s="18" t="s">
        <v>38607</v>
      </c>
      <c r="B1311" s="251" t="s">
        <v>47723</v>
      </c>
      <c r="C1311" s="117">
        <v>30</v>
      </c>
    </row>
    <row r="1312" spans="1:3" s="117" customFormat="1" ht="15.75" x14ac:dyDescent="0.25">
      <c r="A1312" s="18" t="s">
        <v>12358</v>
      </c>
      <c r="B1312" s="251" t="s">
        <v>47724</v>
      </c>
      <c r="C1312" s="117">
        <v>37</v>
      </c>
    </row>
    <row r="1313" spans="1:3" s="117" customFormat="1" ht="15.75" x14ac:dyDescent="0.25">
      <c r="A1313" s="126" t="s">
        <v>4578</v>
      </c>
      <c r="B1313" s="198" t="s">
        <v>47725</v>
      </c>
      <c r="C1313" s="309">
        <v>7399</v>
      </c>
    </row>
    <row r="1314" spans="1:3" s="117" customFormat="1" ht="15.75" x14ac:dyDescent="0.25">
      <c r="A1314" s="18" t="s">
        <v>386</v>
      </c>
      <c r="B1314" s="239"/>
      <c r="C1314" s="117">
        <v>0</v>
      </c>
    </row>
    <row r="1315" spans="1:3" s="117" customFormat="1" ht="15.75" x14ac:dyDescent="0.25">
      <c r="A1315" s="18" t="s">
        <v>387</v>
      </c>
      <c r="B1315" s="239"/>
      <c r="C1315" s="117">
        <v>7399</v>
      </c>
    </row>
    <row r="1316" spans="1:3" s="117" customFormat="1" ht="15.75" x14ac:dyDescent="0.25">
      <c r="A1316" s="18" t="s">
        <v>1240</v>
      </c>
      <c r="B1316" s="251" t="s">
        <v>47726</v>
      </c>
      <c r="C1316" s="117">
        <v>1432</v>
      </c>
    </row>
    <row r="1317" spans="1:3" s="117" customFormat="1" ht="15.75" x14ac:dyDescent="0.25">
      <c r="A1317" s="18" t="s">
        <v>47727</v>
      </c>
      <c r="B1317" s="251" t="s">
        <v>47728</v>
      </c>
      <c r="C1317" s="117">
        <v>1161</v>
      </c>
    </row>
    <row r="1318" spans="1:3" s="117" customFormat="1" ht="15.75" x14ac:dyDescent="0.25">
      <c r="A1318" s="18" t="s">
        <v>3357</v>
      </c>
      <c r="B1318" s="251" t="s">
        <v>47729</v>
      </c>
      <c r="C1318" s="117">
        <v>198</v>
      </c>
    </row>
    <row r="1319" spans="1:3" s="117" customFormat="1" ht="15.75" x14ac:dyDescent="0.25">
      <c r="A1319" s="18" t="s">
        <v>12007</v>
      </c>
      <c r="B1319" s="251" t="s">
        <v>47730</v>
      </c>
      <c r="C1319" s="117">
        <v>96</v>
      </c>
    </row>
    <row r="1320" spans="1:3" s="117" customFormat="1" ht="15.75" x14ac:dyDescent="0.25">
      <c r="A1320" s="18" t="s">
        <v>47731</v>
      </c>
      <c r="B1320" s="251" t="s">
        <v>47732</v>
      </c>
      <c r="C1320" s="117">
        <v>19</v>
      </c>
    </row>
    <row r="1321" spans="1:3" s="117" customFormat="1" ht="15.75" x14ac:dyDescent="0.25">
      <c r="A1321" s="18" t="s">
        <v>47733</v>
      </c>
      <c r="B1321" s="251" t="s">
        <v>47734</v>
      </c>
      <c r="C1321" s="117">
        <v>148</v>
      </c>
    </row>
    <row r="1322" spans="1:3" s="117" customFormat="1" ht="15.75" x14ac:dyDescent="0.25">
      <c r="A1322" s="18" t="s">
        <v>47735</v>
      </c>
      <c r="B1322" s="251" t="s">
        <v>47736</v>
      </c>
      <c r="C1322" s="117">
        <v>19</v>
      </c>
    </row>
    <row r="1323" spans="1:3" s="117" customFormat="1" ht="15.75" x14ac:dyDescent="0.25">
      <c r="A1323" s="18" t="s">
        <v>47737</v>
      </c>
      <c r="B1323" s="251" t="s">
        <v>47738</v>
      </c>
      <c r="C1323" s="117">
        <v>150</v>
      </c>
    </row>
    <row r="1324" spans="1:3" s="117" customFormat="1" ht="15.75" x14ac:dyDescent="0.25">
      <c r="A1324" s="18" t="s">
        <v>47739</v>
      </c>
      <c r="B1324" s="251" t="s">
        <v>47740</v>
      </c>
      <c r="C1324" s="117">
        <v>1179</v>
      </c>
    </row>
    <row r="1325" spans="1:3" s="117" customFormat="1" ht="15.75" x14ac:dyDescent="0.25">
      <c r="A1325" s="18" t="s">
        <v>2834</v>
      </c>
      <c r="B1325" s="251" t="s">
        <v>47741</v>
      </c>
      <c r="C1325" s="117">
        <v>634</v>
      </c>
    </row>
    <row r="1326" spans="1:3" s="117" customFormat="1" ht="15.75" x14ac:dyDescent="0.25">
      <c r="A1326" s="18" t="s">
        <v>47742</v>
      </c>
      <c r="B1326" s="251" t="s">
        <v>47743</v>
      </c>
      <c r="C1326" s="117">
        <v>504</v>
      </c>
    </row>
    <row r="1327" spans="1:3" s="117" customFormat="1" ht="15.75" x14ac:dyDescent="0.25">
      <c r="A1327" s="18" t="s">
        <v>2327</v>
      </c>
      <c r="B1327" s="251" t="s">
        <v>47744</v>
      </c>
      <c r="C1327" s="117">
        <v>381</v>
      </c>
    </row>
    <row r="1328" spans="1:3" s="117" customFormat="1" ht="15.75" x14ac:dyDescent="0.25">
      <c r="A1328" s="18" t="s">
        <v>2005</v>
      </c>
      <c r="B1328" s="251" t="s">
        <v>47745</v>
      </c>
      <c r="C1328" s="117">
        <v>102</v>
      </c>
    </row>
    <row r="1329" spans="1:3" s="117" customFormat="1" ht="15.75" x14ac:dyDescent="0.25">
      <c r="A1329" s="18" t="s">
        <v>1864</v>
      </c>
      <c r="B1329" s="251" t="s">
        <v>47746</v>
      </c>
      <c r="C1329" s="117">
        <v>359</v>
      </c>
    </row>
    <row r="1330" spans="1:3" s="117" customFormat="1" ht="15.75" x14ac:dyDescent="0.25">
      <c r="A1330" s="18" t="s">
        <v>47747</v>
      </c>
      <c r="B1330" s="251" t="s">
        <v>47748</v>
      </c>
      <c r="C1330" s="117">
        <v>218</v>
      </c>
    </row>
    <row r="1331" spans="1:3" s="117" customFormat="1" ht="15.75" x14ac:dyDescent="0.25">
      <c r="A1331" s="18" t="s">
        <v>3634</v>
      </c>
      <c r="B1331" s="251" t="s">
        <v>47749</v>
      </c>
      <c r="C1331" s="117">
        <v>479</v>
      </c>
    </row>
    <row r="1332" spans="1:3" s="117" customFormat="1" ht="15.75" x14ac:dyDescent="0.25">
      <c r="A1332" s="18" t="s">
        <v>1304</v>
      </c>
      <c r="B1332" s="251" t="s">
        <v>47750</v>
      </c>
      <c r="C1332" s="117">
        <v>320</v>
      </c>
    </row>
    <row r="1333" spans="1:3" s="117" customFormat="1" ht="15.75" x14ac:dyDescent="0.25">
      <c r="A1333" s="126" t="s">
        <v>47751</v>
      </c>
      <c r="B1333" s="198" t="s">
        <v>47752</v>
      </c>
      <c r="C1333" s="309">
        <v>4684</v>
      </c>
    </row>
    <row r="1334" spans="1:3" s="117" customFormat="1" ht="15.75" x14ac:dyDescent="0.25">
      <c r="A1334" s="18" t="s">
        <v>386</v>
      </c>
      <c r="B1334" s="239"/>
      <c r="C1334" s="117">
        <v>0</v>
      </c>
    </row>
    <row r="1335" spans="1:3" s="117" customFormat="1" ht="15.75" x14ac:dyDescent="0.25">
      <c r="A1335" s="18" t="s">
        <v>387</v>
      </c>
      <c r="B1335" s="239"/>
      <c r="C1335" s="117">
        <v>4684</v>
      </c>
    </row>
    <row r="1336" spans="1:3" s="117" customFormat="1" ht="15.75" x14ac:dyDescent="0.25">
      <c r="A1336" s="18" t="s">
        <v>47753</v>
      </c>
      <c r="B1336" s="251" t="s">
        <v>47754</v>
      </c>
      <c r="C1336" s="117">
        <v>2059</v>
      </c>
    </row>
    <row r="1337" spans="1:3" s="117" customFormat="1" ht="15.75" x14ac:dyDescent="0.25">
      <c r="A1337" s="18" t="s">
        <v>47755</v>
      </c>
      <c r="B1337" s="251" t="s">
        <v>47756</v>
      </c>
      <c r="C1337" s="117">
        <v>90</v>
      </c>
    </row>
    <row r="1338" spans="1:3" s="117" customFormat="1" ht="15.75" x14ac:dyDescent="0.25">
      <c r="A1338" s="18" t="s">
        <v>47757</v>
      </c>
      <c r="B1338" s="251" t="s">
        <v>47758</v>
      </c>
      <c r="C1338" s="117">
        <v>440</v>
      </c>
    </row>
    <row r="1339" spans="1:3" s="117" customFormat="1" ht="15.75" x14ac:dyDescent="0.25">
      <c r="A1339" s="18" t="s">
        <v>1305</v>
      </c>
      <c r="B1339" s="251" t="s">
        <v>47759</v>
      </c>
      <c r="C1339" s="117">
        <v>702</v>
      </c>
    </row>
    <row r="1340" spans="1:3" s="117" customFormat="1" ht="15.75" x14ac:dyDescent="0.25">
      <c r="A1340" s="18" t="s">
        <v>47760</v>
      </c>
      <c r="B1340" s="251" t="s">
        <v>47761</v>
      </c>
      <c r="C1340" s="117">
        <v>837</v>
      </c>
    </row>
    <row r="1341" spans="1:3" s="117" customFormat="1" ht="15.75" x14ac:dyDescent="0.25">
      <c r="A1341" s="18" t="s">
        <v>47762</v>
      </c>
      <c r="B1341" s="251" t="s">
        <v>47763</v>
      </c>
      <c r="C1341" s="117">
        <v>556</v>
      </c>
    </row>
    <row r="1342" spans="1:3" s="117" customFormat="1" ht="15.75" x14ac:dyDescent="0.25">
      <c r="A1342" s="126" t="s">
        <v>47764</v>
      </c>
      <c r="B1342" s="198" t="s">
        <v>47765</v>
      </c>
      <c r="C1342" s="309">
        <v>5499</v>
      </c>
    </row>
    <row r="1343" spans="1:3" s="117" customFormat="1" ht="15.75" x14ac:dyDescent="0.25">
      <c r="A1343" s="18" t="s">
        <v>386</v>
      </c>
      <c r="B1343" s="239"/>
      <c r="C1343" s="117">
        <v>0</v>
      </c>
    </row>
    <row r="1344" spans="1:3" s="117" customFormat="1" ht="15.75" x14ac:dyDescent="0.25">
      <c r="A1344" s="18" t="s">
        <v>387</v>
      </c>
      <c r="B1344" s="239"/>
      <c r="C1344" s="117">
        <v>5499</v>
      </c>
    </row>
    <row r="1345" spans="1:3" s="117" customFormat="1" ht="15.75" x14ac:dyDescent="0.25">
      <c r="A1345" s="18" t="s">
        <v>12026</v>
      </c>
      <c r="B1345" s="251" t="s">
        <v>47766</v>
      </c>
      <c r="C1345" s="117">
        <v>759</v>
      </c>
    </row>
    <row r="1346" spans="1:3" s="117" customFormat="1" ht="15.75" x14ac:dyDescent="0.25">
      <c r="A1346" s="18" t="s">
        <v>46394</v>
      </c>
      <c r="B1346" s="251" t="s">
        <v>47767</v>
      </c>
      <c r="C1346" s="117">
        <v>249</v>
      </c>
    </row>
    <row r="1347" spans="1:3" s="117" customFormat="1" ht="15.75" x14ac:dyDescent="0.25">
      <c r="A1347" s="18" t="s">
        <v>47768</v>
      </c>
      <c r="B1347" s="251" t="s">
        <v>47769</v>
      </c>
      <c r="C1347" s="117">
        <v>428</v>
      </c>
    </row>
    <row r="1348" spans="1:3" s="117" customFormat="1" ht="15.75" x14ac:dyDescent="0.25">
      <c r="A1348" s="18" t="s">
        <v>47770</v>
      </c>
      <c r="B1348" s="251" t="s">
        <v>47771</v>
      </c>
      <c r="C1348" s="117">
        <v>857</v>
      </c>
    </row>
    <row r="1349" spans="1:3" s="117" customFormat="1" ht="15.75" x14ac:dyDescent="0.25">
      <c r="A1349" s="18" t="s">
        <v>7078</v>
      </c>
      <c r="B1349" s="251" t="s">
        <v>47772</v>
      </c>
      <c r="C1349" s="117">
        <v>463</v>
      </c>
    </row>
    <row r="1350" spans="1:3" s="117" customFormat="1" ht="15.75" x14ac:dyDescent="0.25">
      <c r="A1350" s="18" t="s">
        <v>47773</v>
      </c>
      <c r="B1350" s="251" t="s">
        <v>47774</v>
      </c>
      <c r="C1350" s="117">
        <v>45</v>
      </c>
    </row>
    <row r="1351" spans="1:3" s="117" customFormat="1" ht="15.75" x14ac:dyDescent="0.25">
      <c r="A1351" s="18" t="s">
        <v>2097</v>
      </c>
      <c r="B1351" s="251" t="s">
        <v>47775</v>
      </c>
      <c r="C1351" s="117">
        <v>179</v>
      </c>
    </row>
    <row r="1352" spans="1:3" s="117" customFormat="1" ht="15.75" x14ac:dyDescent="0.25">
      <c r="A1352" s="18" t="s">
        <v>47776</v>
      </c>
      <c r="B1352" s="251" t="s">
        <v>47777</v>
      </c>
      <c r="C1352" s="117">
        <v>71</v>
      </c>
    </row>
    <row r="1353" spans="1:3" s="117" customFormat="1" ht="15.75" x14ac:dyDescent="0.25">
      <c r="A1353" s="18" t="s">
        <v>3038</v>
      </c>
      <c r="B1353" s="251" t="s">
        <v>47778</v>
      </c>
      <c r="C1353" s="117">
        <v>618</v>
      </c>
    </row>
    <row r="1354" spans="1:3" s="117" customFormat="1" ht="15.75" x14ac:dyDescent="0.25">
      <c r="A1354" s="18" t="s">
        <v>1339</v>
      </c>
      <c r="B1354" s="251" t="s">
        <v>47779</v>
      </c>
      <c r="C1354" s="117">
        <v>29</v>
      </c>
    </row>
    <row r="1355" spans="1:3" s="117" customFormat="1" ht="15.75" x14ac:dyDescent="0.25">
      <c r="A1355" s="18" t="s">
        <v>47780</v>
      </c>
      <c r="B1355" s="251" t="s">
        <v>47781</v>
      </c>
      <c r="C1355" s="117">
        <v>595</v>
      </c>
    </row>
    <row r="1356" spans="1:3" s="117" customFormat="1" ht="15.75" x14ac:dyDescent="0.25">
      <c r="A1356" s="18" t="s">
        <v>47782</v>
      </c>
      <c r="B1356" s="251" t="s">
        <v>47783</v>
      </c>
      <c r="C1356" s="117">
        <v>507</v>
      </c>
    </row>
    <row r="1357" spans="1:3" s="117" customFormat="1" ht="15.75" x14ac:dyDescent="0.25">
      <c r="A1357" s="18" t="s">
        <v>47784</v>
      </c>
      <c r="B1357" s="251" t="s">
        <v>47785</v>
      </c>
      <c r="C1357" s="117">
        <v>107</v>
      </c>
    </row>
    <row r="1358" spans="1:3" s="117" customFormat="1" ht="15.75" x14ac:dyDescent="0.25">
      <c r="A1358" s="18" t="s">
        <v>47786</v>
      </c>
      <c r="B1358" s="251" t="s">
        <v>47787</v>
      </c>
      <c r="C1358" s="117">
        <v>387</v>
      </c>
    </row>
    <row r="1359" spans="1:3" s="117" customFormat="1" ht="15.75" x14ac:dyDescent="0.25">
      <c r="A1359" s="18" t="s">
        <v>47788</v>
      </c>
      <c r="B1359" s="251" t="s">
        <v>47789</v>
      </c>
      <c r="C1359" s="117">
        <v>205</v>
      </c>
    </row>
    <row r="1360" spans="1:3" s="117" customFormat="1" ht="15.75" x14ac:dyDescent="0.25">
      <c r="A1360" s="132" t="s">
        <v>47790</v>
      </c>
      <c r="B1360" s="198" t="s">
        <v>47791</v>
      </c>
      <c r="C1360" s="309">
        <v>5578</v>
      </c>
    </row>
    <row r="1361" spans="1:3" s="117" customFormat="1" ht="15.75" x14ac:dyDescent="0.25">
      <c r="A1361" s="18" t="s">
        <v>386</v>
      </c>
      <c r="B1361" s="239"/>
      <c r="C1361" s="117">
        <v>0</v>
      </c>
    </row>
    <row r="1362" spans="1:3" s="117" customFormat="1" ht="15.75" x14ac:dyDescent="0.25">
      <c r="A1362" s="18" t="s">
        <v>387</v>
      </c>
      <c r="B1362" s="239"/>
      <c r="C1362" s="117">
        <v>5578</v>
      </c>
    </row>
    <row r="1363" spans="1:3" s="117" customFormat="1" ht="15.75" x14ac:dyDescent="0.25">
      <c r="A1363" s="18" t="s">
        <v>47792</v>
      </c>
      <c r="B1363" s="251" t="s">
        <v>47793</v>
      </c>
      <c r="C1363" s="117">
        <v>384</v>
      </c>
    </row>
    <row r="1364" spans="1:3" s="117" customFormat="1" ht="15.75" x14ac:dyDescent="0.25">
      <c r="A1364" s="18" t="s">
        <v>47794</v>
      </c>
      <c r="B1364" s="251" t="s">
        <v>47795</v>
      </c>
      <c r="C1364" s="117">
        <v>186</v>
      </c>
    </row>
    <row r="1365" spans="1:3" s="117" customFormat="1" ht="15.75" x14ac:dyDescent="0.25">
      <c r="A1365" s="18" t="s">
        <v>2476</v>
      </c>
      <c r="B1365" s="251" t="s">
        <v>47796</v>
      </c>
      <c r="C1365" s="117">
        <v>489</v>
      </c>
    </row>
    <row r="1366" spans="1:3" s="117" customFormat="1" ht="15.75" x14ac:dyDescent="0.25">
      <c r="A1366" s="18" t="s">
        <v>1958</v>
      </c>
      <c r="B1366" s="251" t="s">
        <v>47797</v>
      </c>
      <c r="C1366" s="117">
        <v>129</v>
      </c>
    </row>
    <row r="1367" spans="1:3" s="117" customFormat="1" ht="15.75" x14ac:dyDescent="0.25">
      <c r="A1367" s="18" t="s">
        <v>9559</v>
      </c>
      <c r="B1367" s="251" t="s">
        <v>47798</v>
      </c>
      <c r="C1367" s="117">
        <v>111</v>
      </c>
    </row>
    <row r="1368" spans="1:3" s="117" customFormat="1" ht="15.75" x14ac:dyDescent="0.25">
      <c r="A1368" s="18" t="s">
        <v>47799</v>
      </c>
      <c r="B1368" s="251" t="s">
        <v>47800</v>
      </c>
      <c r="C1368" s="117">
        <v>88</v>
      </c>
    </row>
    <row r="1369" spans="1:3" s="117" customFormat="1" ht="15.75" x14ac:dyDescent="0.25">
      <c r="A1369" s="18" t="s">
        <v>18503</v>
      </c>
      <c r="B1369" s="251" t="s">
        <v>47801</v>
      </c>
      <c r="C1369" s="117">
        <v>40</v>
      </c>
    </row>
    <row r="1370" spans="1:3" s="117" customFormat="1" ht="15.75" x14ac:dyDescent="0.25">
      <c r="A1370" s="18" t="s">
        <v>10090</v>
      </c>
      <c r="B1370" s="251" t="s">
        <v>47802</v>
      </c>
      <c r="C1370" s="117">
        <v>532</v>
      </c>
    </row>
    <row r="1371" spans="1:3" s="117" customFormat="1" ht="15.75" x14ac:dyDescent="0.25">
      <c r="A1371" s="18" t="s">
        <v>47803</v>
      </c>
      <c r="B1371" s="251" t="s">
        <v>47804</v>
      </c>
      <c r="C1371" s="117">
        <v>192</v>
      </c>
    </row>
    <row r="1372" spans="1:3" s="117" customFormat="1" ht="15.75" x14ac:dyDescent="0.25">
      <c r="A1372" s="18" t="s">
        <v>6178</v>
      </c>
      <c r="B1372" s="251" t="s">
        <v>47805</v>
      </c>
      <c r="C1372" s="117">
        <v>342</v>
      </c>
    </row>
    <row r="1373" spans="1:3" s="117" customFormat="1" ht="15.75" x14ac:dyDescent="0.25">
      <c r="A1373" s="18" t="s">
        <v>47806</v>
      </c>
      <c r="B1373" s="251" t="s">
        <v>47807</v>
      </c>
      <c r="C1373" s="117">
        <v>168</v>
      </c>
    </row>
    <row r="1374" spans="1:3" s="117" customFormat="1" ht="15.75" x14ac:dyDescent="0.25">
      <c r="A1374" s="18" t="s">
        <v>2793</v>
      </c>
      <c r="B1374" s="251" t="s">
        <v>47808</v>
      </c>
      <c r="C1374" s="117">
        <v>533</v>
      </c>
    </row>
    <row r="1375" spans="1:3" s="117" customFormat="1" ht="15.75" x14ac:dyDescent="0.25">
      <c r="A1375" s="18" t="s">
        <v>47809</v>
      </c>
      <c r="B1375" s="251" t="s">
        <v>47810</v>
      </c>
      <c r="C1375" s="117">
        <v>6</v>
      </c>
    </row>
    <row r="1376" spans="1:3" s="117" customFormat="1" ht="15.75" x14ac:dyDescent="0.25">
      <c r="A1376" s="18" t="s">
        <v>47811</v>
      </c>
      <c r="B1376" s="251" t="s">
        <v>47812</v>
      </c>
      <c r="C1376" s="117">
        <v>104</v>
      </c>
    </row>
    <row r="1377" spans="1:3" s="117" customFormat="1" ht="15.75" x14ac:dyDescent="0.25">
      <c r="A1377" s="18" t="s">
        <v>14421</v>
      </c>
      <c r="B1377" s="251" t="s">
        <v>47813</v>
      </c>
      <c r="C1377" s="117">
        <v>43</v>
      </c>
    </row>
    <row r="1378" spans="1:3" s="117" customFormat="1" ht="15.75" x14ac:dyDescent="0.25">
      <c r="A1378" s="18" t="s">
        <v>30244</v>
      </c>
      <c r="B1378" s="251" t="s">
        <v>47814</v>
      </c>
      <c r="C1378" s="117">
        <v>645</v>
      </c>
    </row>
    <row r="1379" spans="1:3" s="117" customFormat="1" ht="15.75" x14ac:dyDescent="0.25">
      <c r="A1379" s="18" t="s">
        <v>47815</v>
      </c>
      <c r="B1379" s="251" t="s">
        <v>47816</v>
      </c>
      <c r="C1379" s="117">
        <v>1055</v>
      </c>
    </row>
    <row r="1380" spans="1:3" s="117" customFormat="1" ht="15.75" x14ac:dyDescent="0.25">
      <c r="A1380" s="18" t="s">
        <v>47817</v>
      </c>
      <c r="B1380" s="251" t="s">
        <v>47818</v>
      </c>
      <c r="C1380" s="117">
        <v>16</v>
      </c>
    </row>
    <row r="1381" spans="1:3" s="117" customFormat="1" ht="15.75" x14ac:dyDescent="0.25">
      <c r="A1381" s="18" t="s">
        <v>6309</v>
      </c>
      <c r="B1381" s="251" t="s">
        <v>47819</v>
      </c>
      <c r="C1381" s="117">
        <v>515</v>
      </c>
    </row>
    <row r="1382" spans="1:3" s="117" customFormat="1" ht="15.75" x14ac:dyDescent="0.25">
      <c r="A1382" s="132" t="s">
        <v>47820</v>
      </c>
      <c r="B1382" s="198" t="s">
        <v>47821</v>
      </c>
      <c r="C1382" s="309">
        <v>16148</v>
      </c>
    </row>
    <row r="1383" spans="1:3" s="117" customFormat="1" ht="15.75" x14ac:dyDescent="0.25">
      <c r="A1383" s="18" t="s">
        <v>386</v>
      </c>
      <c r="B1383" s="239"/>
      <c r="C1383" s="117">
        <v>7646</v>
      </c>
    </row>
    <row r="1384" spans="1:3" s="117" customFormat="1" ht="15.75" x14ac:dyDescent="0.25">
      <c r="A1384" s="18" t="s">
        <v>49364</v>
      </c>
      <c r="B1384" s="239" t="s">
        <v>49365</v>
      </c>
      <c r="C1384" s="117">
        <v>7646</v>
      </c>
    </row>
    <row r="1385" spans="1:3" s="117" customFormat="1" ht="15.75" x14ac:dyDescent="0.25">
      <c r="A1385" s="18" t="s">
        <v>387</v>
      </c>
      <c r="B1385" s="239"/>
      <c r="C1385" s="117">
        <v>8502</v>
      </c>
    </row>
    <row r="1386" spans="1:3" s="117" customFormat="1" ht="15.75" x14ac:dyDescent="0.25">
      <c r="A1386" s="18" t="s">
        <v>47822</v>
      </c>
      <c r="B1386" s="251" t="s">
        <v>47823</v>
      </c>
      <c r="C1386" s="117">
        <v>271</v>
      </c>
    </row>
    <row r="1387" spans="1:3" s="117" customFormat="1" ht="15.75" x14ac:dyDescent="0.25">
      <c r="A1387" s="18" t="s">
        <v>47824</v>
      </c>
      <c r="B1387" s="251" t="s">
        <v>47825</v>
      </c>
      <c r="C1387" s="117">
        <v>139</v>
      </c>
    </row>
    <row r="1388" spans="1:3" s="117" customFormat="1" ht="15.75" x14ac:dyDescent="0.25">
      <c r="A1388" s="18" t="s">
        <v>47826</v>
      </c>
      <c r="B1388" s="251" t="s">
        <v>47827</v>
      </c>
      <c r="C1388" s="117">
        <v>95</v>
      </c>
    </row>
    <row r="1389" spans="1:3" s="117" customFormat="1" ht="15.75" x14ac:dyDescent="0.25">
      <c r="A1389" s="18" t="s">
        <v>47828</v>
      </c>
      <c r="B1389" s="251" t="s">
        <v>47829</v>
      </c>
      <c r="C1389" s="117">
        <v>231</v>
      </c>
    </row>
    <row r="1390" spans="1:3" s="117" customFormat="1" ht="15.75" x14ac:dyDescent="0.25">
      <c r="A1390" s="18" t="s">
        <v>47830</v>
      </c>
      <c r="B1390" s="251" t="s">
        <v>47831</v>
      </c>
      <c r="C1390" s="117">
        <v>8</v>
      </c>
    </row>
    <row r="1391" spans="1:3" s="117" customFormat="1" ht="15.75" x14ac:dyDescent="0.25">
      <c r="A1391" s="18" t="s">
        <v>46302</v>
      </c>
      <c r="B1391" s="251" t="s">
        <v>47832</v>
      </c>
      <c r="C1391" s="117">
        <v>120</v>
      </c>
    </row>
    <row r="1392" spans="1:3" s="117" customFormat="1" ht="15.75" x14ac:dyDescent="0.25">
      <c r="A1392" s="18" t="s">
        <v>1630</v>
      </c>
      <c r="B1392" s="251" t="s">
        <v>47833</v>
      </c>
      <c r="C1392" s="117">
        <v>85</v>
      </c>
    </row>
    <row r="1393" spans="1:3" s="117" customFormat="1" ht="15.75" x14ac:dyDescent="0.25">
      <c r="A1393" s="18" t="s">
        <v>47834</v>
      </c>
      <c r="B1393" s="251" t="s">
        <v>47835</v>
      </c>
      <c r="C1393" s="117">
        <v>317</v>
      </c>
    </row>
    <row r="1394" spans="1:3" s="117" customFormat="1" ht="15.75" x14ac:dyDescent="0.25">
      <c r="A1394" s="18" t="s">
        <v>47836</v>
      </c>
      <c r="B1394" s="251" t="s">
        <v>47837</v>
      </c>
      <c r="C1394" s="117">
        <v>87</v>
      </c>
    </row>
    <row r="1395" spans="1:3" s="117" customFormat="1" ht="15.75" x14ac:dyDescent="0.25">
      <c r="A1395" s="18" t="s">
        <v>13870</v>
      </c>
      <c r="B1395" s="251" t="s">
        <v>47838</v>
      </c>
      <c r="C1395" s="117">
        <v>244</v>
      </c>
    </row>
    <row r="1396" spans="1:3" s="117" customFormat="1" ht="15.75" x14ac:dyDescent="0.25">
      <c r="A1396" s="18" t="s">
        <v>47839</v>
      </c>
      <c r="B1396" s="251" t="s">
        <v>47840</v>
      </c>
      <c r="C1396" s="117">
        <v>279</v>
      </c>
    </row>
    <row r="1397" spans="1:3" s="117" customFormat="1" ht="15.75" x14ac:dyDescent="0.25">
      <c r="A1397" s="18" t="s">
        <v>11106</v>
      </c>
      <c r="B1397" s="251" t="s">
        <v>47841</v>
      </c>
      <c r="C1397" s="117">
        <v>73</v>
      </c>
    </row>
    <row r="1398" spans="1:3" s="117" customFormat="1" ht="15.75" x14ac:dyDescent="0.25">
      <c r="A1398" s="18" t="s">
        <v>47842</v>
      </c>
      <c r="B1398" s="251" t="s">
        <v>47843</v>
      </c>
      <c r="C1398" s="117">
        <v>523</v>
      </c>
    </row>
    <row r="1399" spans="1:3" s="117" customFormat="1" ht="15.75" x14ac:dyDescent="0.25">
      <c r="A1399" s="18" t="s">
        <v>47844</v>
      </c>
      <c r="B1399" s="251" t="s">
        <v>47845</v>
      </c>
      <c r="C1399" s="117">
        <v>195</v>
      </c>
    </row>
    <row r="1400" spans="1:3" s="117" customFormat="1" ht="15.75" x14ac:dyDescent="0.25">
      <c r="A1400" s="18" t="s">
        <v>47846</v>
      </c>
      <c r="B1400" s="251" t="s">
        <v>47847</v>
      </c>
      <c r="C1400" s="117">
        <v>43</v>
      </c>
    </row>
    <row r="1401" spans="1:3" s="117" customFormat="1" ht="15.75" x14ac:dyDescent="0.25">
      <c r="A1401" s="18" t="s">
        <v>47848</v>
      </c>
      <c r="B1401" s="251" t="s">
        <v>47849</v>
      </c>
      <c r="C1401" s="117">
        <v>37</v>
      </c>
    </row>
    <row r="1402" spans="1:3" s="117" customFormat="1" ht="15.75" x14ac:dyDescent="0.25">
      <c r="A1402" s="18" t="s">
        <v>47850</v>
      </c>
      <c r="B1402" s="251" t="s">
        <v>47851</v>
      </c>
      <c r="C1402" s="117">
        <v>153</v>
      </c>
    </row>
    <row r="1403" spans="1:3" s="117" customFormat="1" ht="15.75" x14ac:dyDescent="0.25">
      <c r="A1403" s="18" t="s">
        <v>47852</v>
      </c>
      <c r="B1403" s="251" t="s">
        <v>47853</v>
      </c>
      <c r="C1403" s="117">
        <v>81</v>
      </c>
    </row>
    <row r="1404" spans="1:3" s="117" customFormat="1" ht="15.75" x14ac:dyDescent="0.25">
      <c r="A1404" s="18" t="s">
        <v>47854</v>
      </c>
      <c r="B1404" s="251" t="s">
        <v>47855</v>
      </c>
      <c r="C1404" s="117">
        <v>66</v>
      </c>
    </row>
    <row r="1405" spans="1:3" s="117" customFormat="1" ht="15.75" x14ac:dyDescent="0.25">
      <c r="A1405" s="18" t="s">
        <v>47856</v>
      </c>
      <c r="B1405" s="251" t="s">
        <v>47857</v>
      </c>
      <c r="C1405" s="117">
        <v>23</v>
      </c>
    </row>
    <row r="1406" spans="1:3" s="117" customFormat="1" ht="15.75" x14ac:dyDescent="0.25">
      <c r="A1406" s="18" t="s">
        <v>47858</v>
      </c>
      <c r="B1406" s="251" t="s">
        <v>47859</v>
      </c>
      <c r="C1406" s="117">
        <v>57</v>
      </c>
    </row>
    <row r="1407" spans="1:3" s="117" customFormat="1" ht="15.75" x14ac:dyDescent="0.25">
      <c r="A1407" s="18" t="s">
        <v>9704</v>
      </c>
      <c r="B1407" s="251" t="s">
        <v>47860</v>
      </c>
      <c r="C1407" s="117">
        <v>337</v>
      </c>
    </row>
    <row r="1408" spans="1:3" s="117" customFormat="1" ht="15.75" x14ac:dyDescent="0.25">
      <c r="A1408" s="18" t="s">
        <v>47861</v>
      </c>
      <c r="B1408" s="251" t="s">
        <v>47862</v>
      </c>
      <c r="C1408" s="117">
        <v>463</v>
      </c>
    </row>
    <row r="1409" spans="1:3" s="117" customFormat="1" ht="15.75" x14ac:dyDescent="0.25">
      <c r="A1409" s="18" t="s">
        <v>1923</v>
      </c>
      <c r="B1409" s="251" t="s">
        <v>47863</v>
      </c>
      <c r="C1409" s="117">
        <v>54</v>
      </c>
    </row>
    <row r="1410" spans="1:3" s="117" customFormat="1" ht="15.75" x14ac:dyDescent="0.25">
      <c r="A1410" s="18" t="s">
        <v>1396</v>
      </c>
      <c r="B1410" s="251" t="s">
        <v>47864</v>
      </c>
      <c r="C1410" s="117">
        <v>402</v>
      </c>
    </row>
    <row r="1411" spans="1:3" s="117" customFormat="1" ht="15.75" x14ac:dyDescent="0.25">
      <c r="A1411" s="18" t="s">
        <v>1989</v>
      </c>
      <c r="B1411" s="251" t="s">
        <v>47865</v>
      </c>
      <c r="C1411" s="117">
        <v>195</v>
      </c>
    </row>
    <row r="1412" spans="1:3" s="117" customFormat="1" ht="15.75" x14ac:dyDescent="0.25">
      <c r="A1412" s="18" t="s">
        <v>4652</v>
      </c>
      <c r="B1412" s="251" t="s">
        <v>47866</v>
      </c>
      <c r="C1412" s="117">
        <v>2</v>
      </c>
    </row>
    <row r="1413" spans="1:3" s="117" customFormat="1" ht="15.75" x14ac:dyDescent="0.25">
      <c r="A1413" s="18" t="s">
        <v>47867</v>
      </c>
      <c r="B1413" s="251" t="s">
        <v>47868</v>
      </c>
      <c r="C1413" s="117">
        <v>105</v>
      </c>
    </row>
    <row r="1414" spans="1:3" s="117" customFormat="1" ht="15.75" x14ac:dyDescent="0.25">
      <c r="A1414" s="18" t="s">
        <v>1681</v>
      </c>
      <c r="B1414" s="251" t="s">
        <v>47869</v>
      </c>
      <c r="C1414" s="117">
        <v>188</v>
      </c>
    </row>
    <row r="1415" spans="1:3" s="117" customFormat="1" ht="15.75" x14ac:dyDescent="0.25">
      <c r="A1415" s="18" t="s">
        <v>47870</v>
      </c>
      <c r="B1415" s="251" t="s">
        <v>47871</v>
      </c>
      <c r="C1415" s="117">
        <v>194</v>
      </c>
    </row>
    <row r="1416" spans="1:3" s="117" customFormat="1" ht="15.75" x14ac:dyDescent="0.25">
      <c r="A1416" s="18" t="s">
        <v>47872</v>
      </c>
      <c r="B1416" s="251" t="s">
        <v>47873</v>
      </c>
      <c r="C1416" s="117">
        <v>316</v>
      </c>
    </row>
    <row r="1417" spans="1:3" s="117" customFormat="1" ht="15.75" x14ac:dyDescent="0.25">
      <c r="A1417" s="18" t="s">
        <v>47874</v>
      </c>
      <c r="B1417" s="251" t="s">
        <v>47875</v>
      </c>
      <c r="C1417" s="117">
        <v>56</v>
      </c>
    </row>
    <row r="1418" spans="1:3" s="117" customFormat="1" ht="15.75" x14ac:dyDescent="0.25">
      <c r="A1418" s="18" t="s">
        <v>47876</v>
      </c>
      <c r="B1418" s="251" t="s">
        <v>47877</v>
      </c>
      <c r="C1418" s="117">
        <v>356</v>
      </c>
    </row>
    <row r="1419" spans="1:3" s="117" customFormat="1" ht="15.75" x14ac:dyDescent="0.25">
      <c r="A1419" s="18" t="s">
        <v>47878</v>
      </c>
      <c r="B1419" s="251" t="s">
        <v>47879</v>
      </c>
      <c r="C1419" s="117">
        <v>248</v>
      </c>
    </row>
    <row r="1420" spans="1:3" s="117" customFormat="1" ht="15.75" x14ac:dyDescent="0.25">
      <c r="A1420" s="18" t="s">
        <v>47880</v>
      </c>
      <c r="B1420" s="251" t="s">
        <v>47881</v>
      </c>
      <c r="C1420" s="117">
        <v>14</v>
      </c>
    </row>
    <row r="1421" spans="1:3" s="117" customFormat="1" ht="15.75" x14ac:dyDescent="0.25">
      <c r="A1421" s="18" t="s">
        <v>47882</v>
      </c>
      <c r="B1421" s="251" t="s">
        <v>47883</v>
      </c>
      <c r="C1421" s="117">
        <v>53</v>
      </c>
    </row>
    <row r="1422" spans="1:3" s="117" customFormat="1" ht="15.75" x14ac:dyDescent="0.25">
      <c r="A1422" s="18" t="s">
        <v>1271</v>
      </c>
      <c r="B1422" s="251" t="s">
        <v>47884</v>
      </c>
      <c r="C1422" s="117">
        <v>93</v>
      </c>
    </row>
    <row r="1423" spans="1:3" s="117" customFormat="1" ht="15.75" x14ac:dyDescent="0.25">
      <c r="A1423" s="18" t="s">
        <v>46880</v>
      </c>
      <c r="B1423" s="251" t="s">
        <v>47885</v>
      </c>
      <c r="C1423" s="117">
        <v>73</v>
      </c>
    </row>
    <row r="1424" spans="1:3" s="117" customFormat="1" ht="15.75" x14ac:dyDescent="0.25">
      <c r="A1424" s="18" t="s">
        <v>47886</v>
      </c>
      <c r="B1424" s="251" t="s">
        <v>47887</v>
      </c>
      <c r="C1424" s="117">
        <v>89</v>
      </c>
    </row>
    <row r="1425" spans="1:3" s="117" customFormat="1" ht="15.75" x14ac:dyDescent="0.25">
      <c r="A1425" s="18" t="s">
        <v>47888</v>
      </c>
      <c r="B1425" s="251" t="s">
        <v>47889</v>
      </c>
      <c r="C1425" s="117">
        <v>322</v>
      </c>
    </row>
    <row r="1426" spans="1:3" s="117" customFormat="1" ht="15.75" x14ac:dyDescent="0.25">
      <c r="A1426" s="18" t="s">
        <v>47890</v>
      </c>
      <c r="B1426" s="251" t="s">
        <v>47891</v>
      </c>
      <c r="C1426" s="117">
        <v>217</v>
      </c>
    </row>
    <row r="1427" spans="1:3" s="117" customFormat="1" ht="15.75" x14ac:dyDescent="0.25">
      <c r="A1427" s="18" t="s">
        <v>47892</v>
      </c>
      <c r="B1427" s="251" t="s">
        <v>47893</v>
      </c>
      <c r="C1427" s="117">
        <v>257</v>
      </c>
    </row>
    <row r="1428" spans="1:3" s="117" customFormat="1" ht="15.75" x14ac:dyDescent="0.25">
      <c r="A1428" s="18" t="s">
        <v>47894</v>
      </c>
      <c r="B1428" s="251" t="s">
        <v>47895</v>
      </c>
      <c r="C1428" s="117">
        <v>174</v>
      </c>
    </row>
    <row r="1429" spans="1:3" s="117" customFormat="1" ht="15.75" x14ac:dyDescent="0.25">
      <c r="A1429" s="18" t="s">
        <v>47896</v>
      </c>
      <c r="B1429" s="251" t="s">
        <v>47897</v>
      </c>
      <c r="C1429" s="117">
        <v>98</v>
      </c>
    </row>
    <row r="1430" spans="1:3" s="117" customFormat="1" ht="15.75" x14ac:dyDescent="0.25">
      <c r="A1430" s="18" t="s">
        <v>47898</v>
      </c>
      <c r="B1430" s="251" t="s">
        <v>47899</v>
      </c>
      <c r="C1430" s="117">
        <v>258</v>
      </c>
    </row>
    <row r="1431" spans="1:3" s="117" customFormat="1" ht="15.75" x14ac:dyDescent="0.25">
      <c r="A1431" s="18" t="s">
        <v>47900</v>
      </c>
      <c r="B1431" s="251" t="s">
        <v>47901</v>
      </c>
      <c r="C1431" s="117">
        <v>128</v>
      </c>
    </row>
    <row r="1432" spans="1:3" s="117" customFormat="1" ht="15.75" x14ac:dyDescent="0.25">
      <c r="A1432" s="18" t="s">
        <v>18893</v>
      </c>
      <c r="B1432" s="251" t="s">
        <v>47902</v>
      </c>
      <c r="C1432" s="117">
        <v>106</v>
      </c>
    </row>
    <row r="1433" spans="1:3" s="117" customFormat="1" ht="15.75" x14ac:dyDescent="0.25">
      <c r="A1433" s="18" t="s">
        <v>47903</v>
      </c>
      <c r="B1433" s="251" t="s">
        <v>47904</v>
      </c>
      <c r="C1433" s="117">
        <v>339</v>
      </c>
    </row>
    <row r="1434" spans="1:3" s="117" customFormat="1" ht="15.75" x14ac:dyDescent="0.25">
      <c r="A1434" s="18" t="s">
        <v>47905</v>
      </c>
      <c r="B1434" s="251" t="s">
        <v>47906</v>
      </c>
      <c r="C1434" s="117">
        <v>42</v>
      </c>
    </row>
    <row r="1435" spans="1:3" s="117" customFormat="1" ht="15.75" x14ac:dyDescent="0.25">
      <c r="A1435" s="18" t="s">
        <v>47907</v>
      </c>
      <c r="B1435" s="251" t="s">
        <v>47908</v>
      </c>
      <c r="C1435" s="117">
        <v>24</v>
      </c>
    </row>
    <row r="1436" spans="1:3" s="117" customFormat="1" ht="15.75" x14ac:dyDescent="0.25">
      <c r="A1436" s="18" t="s">
        <v>47909</v>
      </c>
      <c r="B1436" s="251" t="s">
        <v>47910</v>
      </c>
      <c r="C1436" s="117">
        <v>44</v>
      </c>
    </row>
    <row r="1437" spans="1:3" s="117" customFormat="1" ht="15.75" x14ac:dyDescent="0.25">
      <c r="A1437" s="18" t="s">
        <v>47911</v>
      </c>
      <c r="B1437" s="251" t="s">
        <v>47912</v>
      </c>
      <c r="C1437" s="117">
        <v>113</v>
      </c>
    </row>
    <row r="1438" spans="1:3" s="117" customFormat="1" ht="15.75" x14ac:dyDescent="0.25">
      <c r="A1438" s="18" t="s">
        <v>47913</v>
      </c>
      <c r="B1438" s="251" t="s">
        <v>47914</v>
      </c>
      <c r="C1438" s="117">
        <v>15</v>
      </c>
    </row>
    <row r="1439" spans="1:3" s="117" customFormat="1" ht="15.75" x14ac:dyDescent="0.25">
      <c r="A1439" s="126" t="s">
        <v>22414</v>
      </c>
      <c r="B1439" s="198" t="s">
        <v>47915</v>
      </c>
      <c r="C1439" s="309">
        <v>14539</v>
      </c>
    </row>
    <row r="1440" spans="1:3" s="117" customFormat="1" ht="15.75" x14ac:dyDescent="0.25">
      <c r="A1440" s="18" t="s">
        <v>386</v>
      </c>
      <c r="B1440" s="239"/>
      <c r="C1440" s="117">
        <v>5038</v>
      </c>
    </row>
    <row r="1441" spans="1:3" s="117" customFormat="1" ht="15.75" x14ac:dyDescent="0.25">
      <c r="A1441" s="18" t="s">
        <v>49366</v>
      </c>
      <c r="B1441" s="239" t="s">
        <v>49367</v>
      </c>
      <c r="C1441" s="117">
        <v>5038</v>
      </c>
    </row>
    <row r="1442" spans="1:3" s="117" customFormat="1" ht="15.75" x14ac:dyDescent="0.25">
      <c r="A1442" s="18" t="s">
        <v>387</v>
      </c>
      <c r="B1442" s="239"/>
      <c r="C1442" s="117">
        <v>9501</v>
      </c>
    </row>
    <row r="1443" spans="1:3" s="117" customFormat="1" ht="15.75" x14ac:dyDescent="0.25">
      <c r="A1443" s="18" t="s">
        <v>46921</v>
      </c>
      <c r="B1443" s="251" t="s">
        <v>47916</v>
      </c>
      <c r="C1443" s="117">
        <v>342</v>
      </c>
    </row>
    <row r="1444" spans="1:3" s="117" customFormat="1" ht="15.75" x14ac:dyDescent="0.25">
      <c r="A1444" s="18" t="s">
        <v>47917</v>
      </c>
      <c r="B1444" s="251" t="s">
        <v>47918</v>
      </c>
      <c r="C1444" s="117">
        <v>401</v>
      </c>
    </row>
    <row r="1445" spans="1:3" s="117" customFormat="1" ht="15.75" x14ac:dyDescent="0.25">
      <c r="A1445" s="18" t="s">
        <v>1630</v>
      </c>
      <c r="B1445" s="251" t="s">
        <v>47919</v>
      </c>
      <c r="C1445" s="117">
        <v>59</v>
      </c>
    </row>
    <row r="1446" spans="1:3" s="117" customFormat="1" ht="15.75" x14ac:dyDescent="0.25">
      <c r="A1446" s="18" t="s">
        <v>47920</v>
      </c>
      <c r="B1446" s="251" t="s">
        <v>47921</v>
      </c>
      <c r="C1446" s="117">
        <v>699</v>
      </c>
    </row>
    <row r="1447" spans="1:3" s="117" customFormat="1" ht="15.75" x14ac:dyDescent="0.25">
      <c r="A1447" s="18" t="s">
        <v>47922</v>
      </c>
      <c r="B1447" s="251" t="s">
        <v>47923</v>
      </c>
      <c r="C1447" s="117">
        <v>328</v>
      </c>
    </row>
    <row r="1448" spans="1:3" s="117" customFormat="1" ht="15.75" x14ac:dyDescent="0.25">
      <c r="A1448" s="18" t="s">
        <v>2116</v>
      </c>
      <c r="B1448" s="251" t="s">
        <v>47924</v>
      </c>
      <c r="C1448" s="117">
        <v>65</v>
      </c>
    </row>
    <row r="1449" spans="1:3" s="117" customFormat="1" ht="15.75" x14ac:dyDescent="0.25">
      <c r="A1449" s="18" t="s">
        <v>47925</v>
      </c>
      <c r="B1449" s="251" t="s">
        <v>47926</v>
      </c>
      <c r="C1449" s="117">
        <v>683</v>
      </c>
    </row>
    <row r="1450" spans="1:3" s="117" customFormat="1" ht="15.75" x14ac:dyDescent="0.25">
      <c r="A1450" s="18" t="s">
        <v>47927</v>
      </c>
      <c r="B1450" s="251" t="s">
        <v>47928</v>
      </c>
      <c r="C1450" s="117">
        <v>51</v>
      </c>
    </row>
    <row r="1451" spans="1:3" s="117" customFormat="1" ht="15.75" x14ac:dyDescent="0.25">
      <c r="A1451" s="18" t="s">
        <v>12196</v>
      </c>
      <c r="B1451" s="251" t="s">
        <v>47929</v>
      </c>
      <c r="C1451" s="117">
        <v>836</v>
      </c>
    </row>
    <row r="1452" spans="1:3" s="117" customFormat="1" ht="15.75" x14ac:dyDescent="0.25">
      <c r="A1452" s="18" t="s">
        <v>10697</v>
      </c>
      <c r="B1452" s="251" t="s">
        <v>47930</v>
      </c>
      <c r="C1452" s="117">
        <v>386</v>
      </c>
    </row>
    <row r="1453" spans="1:3" s="117" customFormat="1" ht="15.75" x14ac:dyDescent="0.25">
      <c r="A1453" s="18" t="s">
        <v>47931</v>
      </c>
      <c r="B1453" s="251" t="s">
        <v>47932</v>
      </c>
      <c r="C1453" s="117">
        <v>530</v>
      </c>
    </row>
    <row r="1454" spans="1:3" s="117" customFormat="1" ht="15.75" x14ac:dyDescent="0.25">
      <c r="A1454" s="18" t="s">
        <v>47933</v>
      </c>
      <c r="B1454" s="251" t="s">
        <v>47934</v>
      </c>
      <c r="C1454" s="117">
        <v>733</v>
      </c>
    </row>
    <row r="1455" spans="1:3" s="117" customFormat="1" ht="15.75" x14ac:dyDescent="0.25">
      <c r="A1455" s="18" t="s">
        <v>17676</v>
      </c>
      <c r="B1455" s="251" t="s">
        <v>47935</v>
      </c>
      <c r="C1455" s="117">
        <v>777</v>
      </c>
    </row>
    <row r="1456" spans="1:3" s="117" customFormat="1" ht="15.75" x14ac:dyDescent="0.25">
      <c r="A1456" s="18" t="s">
        <v>47936</v>
      </c>
      <c r="B1456" s="251" t="s">
        <v>47937</v>
      </c>
      <c r="C1456" s="117">
        <v>520</v>
      </c>
    </row>
    <row r="1457" spans="1:3" s="117" customFormat="1" ht="15.75" x14ac:dyDescent="0.25">
      <c r="A1457" s="18" t="s">
        <v>47938</v>
      </c>
      <c r="B1457" s="251" t="s">
        <v>47939</v>
      </c>
      <c r="C1457" s="117">
        <v>801</v>
      </c>
    </row>
    <row r="1458" spans="1:3" s="117" customFormat="1" ht="15.75" x14ac:dyDescent="0.25">
      <c r="A1458" s="18" t="s">
        <v>47940</v>
      </c>
      <c r="B1458" s="251" t="s">
        <v>47941</v>
      </c>
      <c r="C1458" s="117">
        <v>34</v>
      </c>
    </row>
    <row r="1459" spans="1:3" s="117" customFormat="1" ht="15.75" x14ac:dyDescent="0.25">
      <c r="A1459" s="18" t="s">
        <v>3287</v>
      </c>
      <c r="B1459" s="251" t="s">
        <v>47942</v>
      </c>
      <c r="C1459" s="117">
        <v>704</v>
      </c>
    </row>
    <row r="1460" spans="1:3" s="117" customFormat="1" ht="15.75" x14ac:dyDescent="0.25">
      <c r="A1460" s="18" t="s">
        <v>47943</v>
      </c>
      <c r="B1460" s="251" t="s">
        <v>47944</v>
      </c>
      <c r="C1460" s="117">
        <v>104</v>
      </c>
    </row>
    <row r="1461" spans="1:3" s="117" customFormat="1" ht="15.75" x14ac:dyDescent="0.25">
      <c r="A1461" s="18" t="s">
        <v>47945</v>
      </c>
      <c r="B1461" s="251" t="s">
        <v>47946</v>
      </c>
      <c r="C1461" s="117">
        <v>909</v>
      </c>
    </row>
    <row r="1462" spans="1:3" s="117" customFormat="1" ht="15.75" x14ac:dyDescent="0.25">
      <c r="A1462" s="18" t="s">
        <v>47947</v>
      </c>
      <c r="B1462" s="251" t="s">
        <v>47948</v>
      </c>
      <c r="C1462" s="117">
        <v>23</v>
      </c>
    </row>
    <row r="1463" spans="1:3" s="117" customFormat="1" ht="15.75" x14ac:dyDescent="0.25">
      <c r="A1463" s="18" t="s">
        <v>3678</v>
      </c>
      <c r="B1463" s="251" t="s">
        <v>47949</v>
      </c>
      <c r="C1463" s="117">
        <v>29</v>
      </c>
    </row>
    <row r="1464" spans="1:3" s="117" customFormat="1" ht="15.75" x14ac:dyDescent="0.25">
      <c r="A1464" s="18" t="s">
        <v>47950</v>
      </c>
      <c r="B1464" s="251" t="s">
        <v>47951</v>
      </c>
      <c r="C1464" s="117">
        <v>487</v>
      </c>
    </row>
    <row r="1465" spans="1:3" s="117" customFormat="1" ht="15.75" x14ac:dyDescent="0.25">
      <c r="A1465" s="2" t="s">
        <v>47952</v>
      </c>
      <c r="B1465" s="198" t="s">
        <v>47953</v>
      </c>
      <c r="C1465" s="309">
        <v>5473</v>
      </c>
    </row>
    <row r="1466" spans="1:3" s="117" customFormat="1" ht="15.75" x14ac:dyDescent="0.25">
      <c r="A1466" s="18" t="s">
        <v>386</v>
      </c>
      <c r="B1466" s="239"/>
      <c r="C1466" s="117">
        <v>1939</v>
      </c>
    </row>
    <row r="1467" spans="1:3" s="117" customFormat="1" ht="15.75" x14ac:dyDescent="0.25">
      <c r="A1467" s="18" t="s">
        <v>49368</v>
      </c>
      <c r="B1467" s="239" t="s">
        <v>49369</v>
      </c>
      <c r="C1467" s="117">
        <v>1939</v>
      </c>
    </row>
    <row r="1468" spans="1:3" s="117" customFormat="1" ht="15.75" x14ac:dyDescent="0.25">
      <c r="A1468" s="18" t="s">
        <v>387</v>
      </c>
      <c r="B1468" s="239"/>
      <c r="C1468" s="117">
        <v>3534</v>
      </c>
    </row>
    <row r="1469" spans="1:3" s="117" customFormat="1" ht="15.75" x14ac:dyDescent="0.25">
      <c r="A1469" s="18" t="s">
        <v>2467</v>
      </c>
      <c r="B1469" s="251" t="s">
        <v>47954</v>
      </c>
      <c r="C1469" s="117">
        <v>34</v>
      </c>
    </row>
    <row r="1470" spans="1:3" s="117" customFormat="1" ht="15.75" x14ac:dyDescent="0.25">
      <c r="A1470" s="18" t="s">
        <v>47955</v>
      </c>
      <c r="B1470" s="251" t="s">
        <v>47956</v>
      </c>
      <c r="C1470" s="117">
        <v>158</v>
      </c>
    </row>
    <row r="1471" spans="1:3" s="117" customFormat="1" ht="15.75" x14ac:dyDescent="0.25">
      <c r="A1471" s="18" t="s">
        <v>47957</v>
      </c>
      <c r="B1471" s="251" t="s">
        <v>47958</v>
      </c>
      <c r="C1471" s="117">
        <v>57</v>
      </c>
    </row>
    <row r="1472" spans="1:3" s="117" customFormat="1" ht="15.75" x14ac:dyDescent="0.25">
      <c r="A1472" s="18" t="s">
        <v>47959</v>
      </c>
      <c r="B1472" s="251" t="s">
        <v>47960</v>
      </c>
      <c r="C1472" s="117">
        <v>250</v>
      </c>
    </row>
    <row r="1473" spans="1:3" s="117" customFormat="1" ht="15.75" x14ac:dyDescent="0.25">
      <c r="A1473" s="18" t="s">
        <v>47961</v>
      </c>
      <c r="B1473" s="251" t="s">
        <v>47962</v>
      </c>
      <c r="C1473" s="117">
        <v>131</v>
      </c>
    </row>
    <row r="1474" spans="1:3" s="117" customFormat="1" ht="15.75" x14ac:dyDescent="0.25">
      <c r="A1474" s="18" t="s">
        <v>3456</v>
      </c>
      <c r="B1474" s="251" t="s">
        <v>47963</v>
      </c>
      <c r="C1474" s="117">
        <v>44</v>
      </c>
    </row>
    <row r="1475" spans="1:3" s="117" customFormat="1" ht="15.75" x14ac:dyDescent="0.25">
      <c r="A1475" s="18" t="s">
        <v>10697</v>
      </c>
      <c r="B1475" s="251" t="s">
        <v>47964</v>
      </c>
      <c r="C1475" s="117">
        <v>15</v>
      </c>
    </row>
    <row r="1476" spans="1:3" s="117" customFormat="1" ht="15.75" x14ac:dyDescent="0.25">
      <c r="A1476" s="18" t="s">
        <v>47965</v>
      </c>
      <c r="B1476" s="251" t="s">
        <v>47966</v>
      </c>
      <c r="C1476" s="117">
        <v>68</v>
      </c>
    </row>
    <row r="1477" spans="1:3" s="117" customFormat="1" ht="15.75" x14ac:dyDescent="0.25">
      <c r="A1477" s="18" t="s">
        <v>47967</v>
      </c>
      <c r="B1477" s="251" t="s">
        <v>47968</v>
      </c>
      <c r="C1477" s="117">
        <v>150</v>
      </c>
    </row>
    <row r="1478" spans="1:3" s="117" customFormat="1" ht="15.75" x14ac:dyDescent="0.25">
      <c r="A1478" s="18" t="s">
        <v>47969</v>
      </c>
      <c r="B1478" s="251" t="s">
        <v>47970</v>
      </c>
      <c r="C1478" s="117">
        <v>50</v>
      </c>
    </row>
    <row r="1479" spans="1:3" s="117" customFormat="1" ht="15.75" x14ac:dyDescent="0.25">
      <c r="A1479" s="18" t="s">
        <v>2146</v>
      </c>
      <c r="B1479" s="251" t="s">
        <v>47971</v>
      </c>
      <c r="C1479" s="117">
        <v>23</v>
      </c>
    </row>
    <row r="1480" spans="1:3" s="117" customFormat="1" ht="15.75" x14ac:dyDescent="0.25">
      <c r="A1480" s="18" t="s">
        <v>47972</v>
      </c>
      <c r="B1480" s="251" t="s">
        <v>47973</v>
      </c>
      <c r="C1480" s="117">
        <v>36</v>
      </c>
    </row>
    <row r="1481" spans="1:3" s="117" customFormat="1" ht="15.75" x14ac:dyDescent="0.25">
      <c r="A1481" s="18" t="s">
        <v>47974</v>
      </c>
      <c r="B1481" s="251" t="s">
        <v>47975</v>
      </c>
      <c r="C1481" s="117">
        <v>21</v>
      </c>
    </row>
    <row r="1482" spans="1:3" s="117" customFormat="1" ht="15.75" x14ac:dyDescent="0.25">
      <c r="A1482" s="18" t="s">
        <v>47976</v>
      </c>
      <c r="B1482" s="251" t="s">
        <v>47977</v>
      </c>
      <c r="C1482" s="117">
        <v>18</v>
      </c>
    </row>
    <row r="1483" spans="1:3" s="117" customFormat="1" ht="15.75" x14ac:dyDescent="0.25">
      <c r="A1483" s="18" t="s">
        <v>3316</v>
      </c>
      <c r="B1483" s="251" t="s">
        <v>47978</v>
      </c>
      <c r="C1483" s="117">
        <v>30</v>
      </c>
    </row>
    <row r="1484" spans="1:3" s="117" customFormat="1" ht="15.75" x14ac:dyDescent="0.25">
      <c r="A1484" s="18" t="s">
        <v>40438</v>
      </c>
      <c r="B1484" s="251" t="s">
        <v>47979</v>
      </c>
      <c r="C1484" s="117">
        <v>90</v>
      </c>
    </row>
    <row r="1485" spans="1:3" s="117" customFormat="1" ht="15.75" x14ac:dyDescent="0.25">
      <c r="A1485" s="18" t="s">
        <v>47980</v>
      </c>
      <c r="B1485" s="251" t="s">
        <v>47981</v>
      </c>
      <c r="C1485" s="117">
        <v>55</v>
      </c>
    </row>
    <row r="1486" spans="1:3" s="117" customFormat="1" ht="15.75" x14ac:dyDescent="0.25">
      <c r="A1486" s="18" t="s">
        <v>47982</v>
      </c>
      <c r="B1486" s="251" t="s">
        <v>47983</v>
      </c>
      <c r="C1486" s="117">
        <v>18</v>
      </c>
    </row>
    <row r="1487" spans="1:3" s="117" customFormat="1" ht="15.75" x14ac:dyDescent="0.25">
      <c r="A1487" s="18" t="s">
        <v>47984</v>
      </c>
      <c r="B1487" s="251" t="s">
        <v>47985</v>
      </c>
      <c r="C1487" s="117">
        <v>15</v>
      </c>
    </row>
    <row r="1488" spans="1:3" s="117" customFormat="1" ht="15.75" x14ac:dyDescent="0.25">
      <c r="A1488" s="18" t="s">
        <v>47986</v>
      </c>
      <c r="B1488" s="251" t="s">
        <v>47987</v>
      </c>
      <c r="C1488" s="117">
        <v>75</v>
      </c>
    </row>
    <row r="1489" spans="1:3" s="117" customFormat="1" ht="15.75" x14ac:dyDescent="0.25">
      <c r="A1489" s="18" t="s">
        <v>2097</v>
      </c>
      <c r="B1489" s="251" t="s">
        <v>47988</v>
      </c>
      <c r="C1489" s="117">
        <v>85</v>
      </c>
    </row>
    <row r="1490" spans="1:3" s="117" customFormat="1" ht="15.75" x14ac:dyDescent="0.25">
      <c r="A1490" s="18" t="s">
        <v>47989</v>
      </c>
      <c r="B1490" s="251" t="s">
        <v>47990</v>
      </c>
      <c r="C1490" s="117">
        <v>91</v>
      </c>
    </row>
    <row r="1491" spans="1:3" s="117" customFormat="1" ht="15.75" x14ac:dyDescent="0.25">
      <c r="A1491" s="18" t="s">
        <v>47991</v>
      </c>
      <c r="B1491" s="251" t="s">
        <v>47992</v>
      </c>
      <c r="C1491" s="117">
        <v>43</v>
      </c>
    </row>
    <row r="1492" spans="1:3" s="117" customFormat="1" ht="15.75" x14ac:dyDescent="0.25">
      <c r="A1492" s="18" t="s">
        <v>47993</v>
      </c>
      <c r="B1492" s="251" t="s">
        <v>47994</v>
      </c>
      <c r="C1492" s="117">
        <v>110</v>
      </c>
    </row>
    <row r="1493" spans="1:3" s="117" customFormat="1" ht="15.75" x14ac:dyDescent="0.25">
      <c r="A1493" s="18" t="s">
        <v>47995</v>
      </c>
      <c r="B1493" s="251" t="s">
        <v>47996</v>
      </c>
      <c r="C1493" s="117">
        <v>119</v>
      </c>
    </row>
    <row r="1494" spans="1:3" s="117" customFormat="1" ht="15.75" x14ac:dyDescent="0.25">
      <c r="A1494" s="18" t="s">
        <v>47997</v>
      </c>
      <c r="B1494" s="251" t="s">
        <v>47998</v>
      </c>
      <c r="C1494" s="117">
        <v>116</v>
      </c>
    </row>
    <row r="1495" spans="1:3" s="117" customFormat="1" ht="15.75" x14ac:dyDescent="0.25">
      <c r="A1495" s="18" t="s">
        <v>47999</v>
      </c>
      <c r="B1495" s="251" t="s">
        <v>48000</v>
      </c>
      <c r="C1495" s="117">
        <v>395</v>
      </c>
    </row>
    <row r="1496" spans="1:3" s="117" customFormat="1" ht="15.75" x14ac:dyDescent="0.25">
      <c r="A1496" s="18" t="s">
        <v>10767</v>
      </c>
      <c r="B1496" s="251" t="s">
        <v>48001</v>
      </c>
      <c r="C1496" s="117">
        <v>25</v>
      </c>
    </row>
    <row r="1497" spans="1:3" s="117" customFormat="1" ht="15.75" x14ac:dyDescent="0.25">
      <c r="A1497" s="18" t="s">
        <v>1305</v>
      </c>
      <c r="B1497" s="251" t="s">
        <v>48002</v>
      </c>
      <c r="C1497" s="117">
        <v>295</v>
      </c>
    </row>
    <row r="1498" spans="1:3" s="117" customFormat="1" ht="15.75" x14ac:dyDescent="0.25">
      <c r="A1498" s="18" t="s">
        <v>48003</v>
      </c>
      <c r="B1498" s="251" t="s">
        <v>48004</v>
      </c>
      <c r="C1498" s="117">
        <v>87</v>
      </c>
    </row>
    <row r="1499" spans="1:3" s="117" customFormat="1" ht="15.75" x14ac:dyDescent="0.25">
      <c r="A1499" s="18" t="s">
        <v>17274</v>
      </c>
      <c r="B1499" s="251" t="s">
        <v>48005</v>
      </c>
      <c r="C1499" s="117">
        <v>5</v>
      </c>
    </row>
    <row r="1500" spans="1:3" s="117" customFormat="1" ht="15.75" x14ac:dyDescent="0.25">
      <c r="A1500" s="18" t="s">
        <v>48006</v>
      </c>
      <c r="B1500" s="251" t="s">
        <v>48007</v>
      </c>
      <c r="C1500" s="117">
        <v>9</v>
      </c>
    </row>
    <row r="1501" spans="1:3" s="117" customFormat="1" ht="15.75" x14ac:dyDescent="0.25">
      <c r="A1501" s="18" t="s">
        <v>48008</v>
      </c>
      <c r="B1501" s="251" t="s">
        <v>48009</v>
      </c>
      <c r="C1501" s="117">
        <v>21</v>
      </c>
    </row>
    <row r="1502" spans="1:3" s="117" customFormat="1" ht="15.75" x14ac:dyDescent="0.25">
      <c r="A1502" s="18" t="s">
        <v>48010</v>
      </c>
      <c r="B1502" s="251" t="s">
        <v>48011</v>
      </c>
      <c r="C1502" s="117">
        <v>143</v>
      </c>
    </row>
    <row r="1503" spans="1:3" s="117" customFormat="1" ht="15.75" x14ac:dyDescent="0.25">
      <c r="A1503" s="18" t="s">
        <v>1759</v>
      </c>
      <c r="B1503" s="251" t="s">
        <v>48012</v>
      </c>
      <c r="C1503" s="117">
        <v>15</v>
      </c>
    </row>
    <row r="1504" spans="1:3" s="117" customFormat="1" ht="15.75" x14ac:dyDescent="0.25">
      <c r="A1504" s="18" t="s">
        <v>48013</v>
      </c>
      <c r="B1504" s="251" t="s">
        <v>48014</v>
      </c>
      <c r="C1504" s="117">
        <v>99</v>
      </c>
    </row>
    <row r="1505" spans="1:3" s="117" customFormat="1" ht="15.75" x14ac:dyDescent="0.25">
      <c r="A1505" s="18" t="s">
        <v>48015</v>
      </c>
      <c r="B1505" s="251" t="s">
        <v>48016</v>
      </c>
      <c r="C1505" s="117">
        <v>71</v>
      </c>
    </row>
    <row r="1506" spans="1:3" s="117" customFormat="1" ht="15.75" x14ac:dyDescent="0.25">
      <c r="A1506" s="18" t="s">
        <v>48017</v>
      </c>
      <c r="B1506" s="251" t="s">
        <v>48018</v>
      </c>
      <c r="C1506" s="117">
        <v>62</v>
      </c>
    </row>
    <row r="1507" spans="1:3" s="117" customFormat="1" ht="15.75" x14ac:dyDescent="0.25">
      <c r="A1507" s="18" t="s">
        <v>39862</v>
      </c>
      <c r="B1507" s="251" t="s">
        <v>48019</v>
      </c>
      <c r="C1507" s="117">
        <v>182</v>
      </c>
    </row>
    <row r="1508" spans="1:3" s="117" customFormat="1" ht="15.75" x14ac:dyDescent="0.25">
      <c r="A1508" s="18" t="s">
        <v>48020</v>
      </c>
      <c r="B1508" s="251" t="s">
        <v>48021</v>
      </c>
      <c r="C1508" s="117">
        <v>5</v>
      </c>
    </row>
    <row r="1509" spans="1:3" s="117" customFormat="1" ht="15.75" x14ac:dyDescent="0.25">
      <c r="A1509" s="18" t="s">
        <v>48022</v>
      </c>
      <c r="B1509" s="251" t="s">
        <v>48023</v>
      </c>
      <c r="C1509" s="117">
        <v>25</v>
      </c>
    </row>
    <row r="1510" spans="1:3" s="117" customFormat="1" ht="15.75" x14ac:dyDescent="0.25">
      <c r="A1510" s="18" t="s">
        <v>48024</v>
      </c>
      <c r="B1510" s="251" t="s">
        <v>48025</v>
      </c>
      <c r="C1510" s="117">
        <v>32</v>
      </c>
    </row>
    <row r="1511" spans="1:3" s="117" customFormat="1" ht="15.75" x14ac:dyDescent="0.25">
      <c r="A1511" s="18" t="s">
        <v>48026</v>
      </c>
      <c r="B1511" s="251" t="s">
        <v>48027</v>
      </c>
      <c r="C1511" s="117">
        <v>3</v>
      </c>
    </row>
    <row r="1512" spans="1:3" s="117" customFormat="1" ht="15.75" x14ac:dyDescent="0.25">
      <c r="A1512" s="18" t="s">
        <v>48028</v>
      </c>
      <c r="B1512" s="251" t="s">
        <v>48029</v>
      </c>
      <c r="C1512" s="117">
        <v>43</v>
      </c>
    </row>
    <row r="1513" spans="1:3" s="117" customFormat="1" ht="15.75" x14ac:dyDescent="0.25">
      <c r="A1513" s="18" t="s">
        <v>48030</v>
      </c>
      <c r="B1513" s="251" t="s">
        <v>48031</v>
      </c>
      <c r="C1513" s="117">
        <v>3</v>
      </c>
    </row>
    <row r="1514" spans="1:3" s="117" customFormat="1" ht="15.75" x14ac:dyDescent="0.25">
      <c r="A1514" s="18" t="s">
        <v>48032</v>
      </c>
      <c r="B1514" s="251" t="s">
        <v>48033</v>
      </c>
      <c r="C1514" s="117">
        <v>3</v>
      </c>
    </row>
    <row r="1515" spans="1:3" s="117" customFormat="1" ht="15.75" x14ac:dyDescent="0.25">
      <c r="A1515" s="18" t="s">
        <v>48034</v>
      </c>
      <c r="B1515" s="251" t="s">
        <v>48035</v>
      </c>
      <c r="C1515" s="117">
        <v>109</v>
      </c>
    </row>
    <row r="1516" spans="1:3" s="117" customFormat="1" ht="31.5" x14ac:dyDescent="0.25">
      <c r="A1516" s="126" t="s">
        <v>48036</v>
      </c>
      <c r="B1516" s="198" t="s">
        <v>48037</v>
      </c>
      <c r="C1516" s="309">
        <v>12487</v>
      </c>
    </row>
    <row r="1517" spans="1:3" s="117" customFormat="1" ht="15.75" x14ac:dyDescent="0.25">
      <c r="A1517" s="18" t="s">
        <v>386</v>
      </c>
      <c r="B1517" s="239"/>
      <c r="C1517" s="117">
        <v>2851</v>
      </c>
    </row>
    <row r="1518" spans="1:3" s="117" customFormat="1" ht="15.75" x14ac:dyDescent="0.25">
      <c r="A1518" s="18" t="s">
        <v>49370</v>
      </c>
      <c r="B1518" s="239" t="s">
        <v>49371</v>
      </c>
      <c r="C1518" s="117">
        <v>2851</v>
      </c>
    </row>
    <row r="1519" spans="1:3" s="117" customFormat="1" ht="15.75" x14ac:dyDescent="0.25">
      <c r="A1519" s="18" t="s">
        <v>387</v>
      </c>
      <c r="B1519" s="239"/>
      <c r="C1519" s="117">
        <v>9636</v>
      </c>
    </row>
    <row r="1520" spans="1:3" s="117" customFormat="1" ht="15.75" x14ac:dyDescent="0.25">
      <c r="A1520" s="18" t="s">
        <v>3767</v>
      </c>
      <c r="B1520" s="251" t="s">
        <v>48038</v>
      </c>
      <c r="C1520" s="117">
        <v>710</v>
      </c>
    </row>
    <row r="1521" spans="1:3" s="117" customFormat="1" ht="15.75" x14ac:dyDescent="0.25">
      <c r="A1521" s="18" t="s">
        <v>11752</v>
      </c>
      <c r="B1521" s="251" t="s">
        <v>48039</v>
      </c>
      <c r="C1521" s="117">
        <v>188</v>
      </c>
    </row>
    <row r="1522" spans="1:3" s="117" customFormat="1" ht="15.75" x14ac:dyDescent="0.25">
      <c r="A1522" s="18" t="s">
        <v>1422</v>
      </c>
      <c r="B1522" s="251" t="s">
        <v>48040</v>
      </c>
      <c r="C1522" s="117">
        <v>59</v>
      </c>
    </row>
    <row r="1523" spans="1:3" s="117" customFormat="1" ht="15.75" x14ac:dyDescent="0.25">
      <c r="A1523" s="18" t="s">
        <v>48041</v>
      </c>
      <c r="B1523" s="251" t="s">
        <v>48042</v>
      </c>
      <c r="C1523" s="117">
        <v>843</v>
      </c>
    </row>
    <row r="1524" spans="1:3" s="117" customFormat="1" ht="15.75" x14ac:dyDescent="0.25">
      <c r="A1524" s="18" t="s">
        <v>48043</v>
      </c>
      <c r="B1524" s="251" t="s">
        <v>48044</v>
      </c>
      <c r="C1524" s="117">
        <v>95</v>
      </c>
    </row>
    <row r="1525" spans="1:3" s="117" customFormat="1" ht="15.75" x14ac:dyDescent="0.25">
      <c r="A1525" s="18" t="s">
        <v>48045</v>
      </c>
      <c r="B1525" s="251" t="s">
        <v>48046</v>
      </c>
      <c r="C1525" s="117">
        <v>64</v>
      </c>
    </row>
    <row r="1526" spans="1:3" s="117" customFormat="1" ht="15.75" x14ac:dyDescent="0.25">
      <c r="A1526" s="18" t="s">
        <v>5213</v>
      </c>
      <c r="B1526" s="251" t="s">
        <v>48047</v>
      </c>
      <c r="C1526" s="117">
        <v>344</v>
      </c>
    </row>
    <row r="1527" spans="1:3" s="117" customFormat="1" ht="15.75" x14ac:dyDescent="0.25">
      <c r="A1527" s="18" t="s">
        <v>48048</v>
      </c>
      <c r="B1527" s="251" t="s">
        <v>48049</v>
      </c>
      <c r="C1527" s="117">
        <v>153</v>
      </c>
    </row>
    <row r="1528" spans="1:3" s="117" customFormat="1" ht="15.75" x14ac:dyDescent="0.25">
      <c r="A1528" s="18" t="s">
        <v>48050</v>
      </c>
      <c r="B1528" s="251" t="s">
        <v>48051</v>
      </c>
      <c r="C1528" s="117">
        <v>390</v>
      </c>
    </row>
    <row r="1529" spans="1:3" s="117" customFormat="1" ht="15.75" x14ac:dyDescent="0.25">
      <c r="A1529" s="18" t="s">
        <v>48052</v>
      </c>
      <c r="B1529" s="251" t="s">
        <v>48053</v>
      </c>
      <c r="C1529" s="117">
        <v>25</v>
      </c>
    </row>
    <row r="1530" spans="1:3" s="117" customFormat="1" ht="15.75" x14ac:dyDescent="0.25">
      <c r="A1530" s="18" t="s">
        <v>48054</v>
      </c>
      <c r="B1530" s="251" t="s">
        <v>48055</v>
      </c>
      <c r="C1530" s="117">
        <v>100</v>
      </c>
    </row>
    <row r="1531" spans="1:3" s="117" customFormat="1" ht="15.75" x14ac:dyDescent="0.25">
      <c r="A1531" s="18" t="s">
        <v>29222</v>
      </c>
      <c r="B1531" s="251" t="s">
        <v>48056</v>
      </c>
      <c r="C1531" s="117">
        <v>247</v>
      </c>
    </row>
    <row r="1532" spans="1:3" s="117" customFormat="1" ht="15.75" x14ac:dyDescent="0.25">
      <c r="A1532" s="18" t="s">
        <v>48057</v>
      </c>
      <c r="B1532" s="251" t="s">
        <v>48058</v>
      </c>
      <c r="C1532" s="117">
        <v>752</v>
      </c>
    </row>
    <row r="1533" spans="1:3" s="117" customFormat="1" ht="15.75" x14ac:dyDescent="0.25">
      <c r="A1533" s="18" t="s">
        <v>48059</v>
      </c>
      <c r="B1533" s="251" t="s">
        <v>48060</v>
      </c>
      <c r="C1533" s="117">
        <v>1142</v>
      </c>
    </row>
    <row r="1534" spans="1:3" s="117" customFormat="1" ht="15.75" x14ac:dyDescent="0.25">
      <c r="A1534" s="18" t="s">
        <v>21045</v>
      </c>
      <c r="B1534" s="251" t="s">
        <v>48061</v>
      </c>
      <c r="C1534" s="117">
        <v>14</v>
      </c>
    </row>
    <row r="1535" spans="1:3" s="117" customFormat="1" ht="15.75" x14ac:dyDescent="0.25">
      <c r="A1535" s="18" t="s">
        <v>11568</v>
      </c>
      <c r="B1535" s="251" t="s">
        <v>48062</v>
      </c>
      <c r="C1535" s="117">
        <v>257</v>
      </c>
    </row>
    <row r="1536" spans="1:3" s="117" customFormat="1" ht="15.75" x14ac:dyDescent="0.25">
      <c r="A1536" s="18" t="s">
        <v>48063</v>
      </c>
      <c r="B1536" s="251" t="s">
        <v>48064</v>
      </c>
      <c r="C1536" s="117">
        <v>218</v>
      </c>
    </row>
    <row r="1537" spans="1:3" s="117" customFormat="1" ht="15.75" x14ac:dyDescent="0.25">
      <c r="A1537" s="18" t="s">
        <v>48065</v>
      </c>
      <c r="B1537" s="251" t="s">
        <v>48066</v>
      </c>
      <c r="C1537" s="117">
        <v>92</v>
      </c>
    </row>
    <row r="1538" spans="1:3" s="117" customFormat="1" ht="15.75" x14ac:dyDescent="0.25">
      <c r="A1538" s="18" t="s">
        <v>48067</v>
      </c>
      <c r="B1538" s="251" t="s">
        <v>48068</v>
      </c>
      <c r="C1538" s="117">
        <v>74</v>
      </c>
    </row>
    <row r="1539" spans="1:3" s="117" customFormat="1" ht="15.75" x14ac:dyDescent="0.25">
      <c r="A1539" s="18" t="s">
        <v>48069</v>
      </c>
      <c r="B1539" s="251" t="s">
        <v>48070</v>
      </c>
      <c r="C1539" s="117">
        <v>376</v>
      </c>
    </row>
    <row r="1540" spans="1:3" s="117" customFormat="1" ht="15.75" x14ac:dyDescent="0.25">
      <c r="A1540" s="18" t="s">
        <v>48071</v>
      </c>
      <c r="B1540" s="251" t="s">
        <v>48072</v>
      </c>
      <c r="C1540" s="117">
        <v>26</v>
      </c>
    </row>
    <row r="1541" spans="1:3" s="117" customFormat="1" ht="15.75" x14ac:dyDescent="0.25">
      <c r="A1541" s="18" t="s">
        <v>48073</v>
      </c>
      <c r="B1541" s="251" t="s">
        <v>48074</v>
      </c>
      <c r="C1541" s="117">
        <v>180</v>
      </c>
    </row>
    <row r="1542" spans="1:3" s="117" customFormat="1" ht="15.75" x14ac:dyDescent="0.25">
      <c r="A1542" s="18" t="s">
        <v>48075</v>
      </c>
      <c r="B1542" s="251" t="s">
        <v>48076</v>
      </c>
      <c r="C1542" s="117">
        <v>493</v>
      </c>
    </row>
    <row r="1543" spans="1:3" s="117" customFormat="1" ht="15.75" x14ac:dyDescent="0.25">
      <c r="A1543" s="18" t="s">
        <v>48077</v>
      </c>
      <c r="B1543" s="251" t="s">
        <v>48078</v>
      </c>
      <c r="C1543" s="117">
        <v>79</v>
      </c>
    </row>
    <row r="1544" spans="1:3" s="117" customFormat="1" ht="15.75" x14ac:dyDescent="0.25">
      <c r="A1544" s="18" t="s">
        <v>48079</v>
      </c>
      <c r="B1544" s="251" t="s">
        <v>48080</v>
      </c>
      <c r="C1544" s="117">
        <v>685</v>
      </c>
    </row>
    <row r="1545" spans="1:3" s="117" customFormat="1" ht="15.75" x14ac:dyDescent="0.25">
      <c r="A1545" s="18" t="s">
        <v>11607</v>
      </c>
      <c r="B1545" s="251" t="s">
        <v>48081</v>
      </c>
      <c r="C1545" s="117">
        <v>33</v>
      </c>
    </row>
    <row r="1546" spans="1:3" s="117" customFormat="1" ht="15.75" x14ac:dyDescent="0.25">
      <c r="A1546" s="18" t="s">
        <v>48082</v>
      </c>
      <c r="B1546" s="251" t="s">
        <v>48083</v>
      </c>
      <c r="C1546" s="117">
        <v>39</v>
      </c>
    </row>
    <row r="1547" spans="1:3" s="117" customFormat="1" ht="15.75" x14ac:dyDescent="0.25">
      <c r="A1547" s="18" t="s">
        <v>46059</v>
      </c>
      <c r="B1547" s="251" t="s">
        <v>48084</v>
      </c>
      <c r="C1547" s="117">
        <v>347</v>
      </c>
    </row>
    <row r="1548" spans="1:3" s="117" customFormat="1" ht="15.75" x14ac:dyDescent="0.25">
      <c r="A1548" s="18" t="s">
        <v>48085</v>
      </c>
      <c r="B1548" s="251" t="s">
        <v>48086</v>
      </c>
      <c r="C1548" s="117">
        <v>173</v>
      </c>
    </row>
    <row r="1549" spans="1:3" s="117" customFormat="1" ht="15.75" x14ac:dyDescent="0.25">
      <c r="A1549" s="18" t="s">
        <v>48087</v>
      </c>
      <c r="B1549" s="251" t="s">
        <v>48088</v>
      </c>
      <c r="C1549" s="117">
        <v>38</v>
      </c>
    </row>
    <row r="1550" spans="1:3" s="117" customFormat="1" ht="15.75" x14ac:dyDescent="0.25">
      <c r="A1550" s="18" t="s">
        <v>48089</v>
      </c>
      <c r="B1550" s="251" t="s">
        <v>48090</v>
      </c>
      <c r="C1550" s="117">
        <v>94</v>
      </c>
    </row>
    <row r="1551" spans="1:3" s="117" customFormat="1" ht="15.75" x14ac:dyDescent="0.25">
      <c r="A1551" s="18" t="s">
        <v>1759</v>
      </c>
      <c r="B1551" s="251" t="s">
        <v>48091</v>
      </c>
      <c r="C1551" s="117">
        <v>126</v>
      </c>
    </row>
    <row r="1552" spans="1:3" s="117" customFormat="1" ht="15.75" x14ac:dyDescent="0.25">
      <c r="A1552" s="18" t="s">
        <v>48092</v>
      </c>
      <c r="B1552" s="251" t="s">
        <v>48093</v>
      </c>
      <c r="C1552" s="117">
        <v>212</v>
      </c>
    </row>
    <row r="1553" spans="1:3" s="117" customFormat="1" ht="15.75" x14ac:dyDescent="0.25">
      <c r="A1553" s="18" t="s">
        <v>48094</v>
      </c>
      <c r="B1553" s="251" t="s">
        <v>48095</v>
      </c>
      <c r="C1553" s="117">
        <v>148</v>
      </c>
    </row>
    <row r="1554" spans="1:3" s="117" customFormat="1" ht="15.75" x14ac:dyDescent="0.25">
      <c r="A1554" s="18" t="s">
        <v>48096</v>
      </c>
      <c r="B1554" s="251" t="s">
        <v>48097</v>
      </c>
      <c r="C1554" s="117">
        <v>120</v>
      </c>
    </row>
    <row r="1555" spans="1:3" s="117" customFormat="1" ht="15.75" x14ac:dyDescent="0.25">
      <c r="A1555" s="18" t="s">
        <v>48098</v>
      </c>
      <c r="B1555" s="251" t="s">
        <v>48099</v>
      </c>
      <c r="C1555" s="117">
        <v>33</v>
      </c>
    </row>
    <row r="1556" spans="1:3" s="117" customFormat="1" ht="15.75" x14ac:dyDescent="0.25">
      <c r="A1556" s="18" t="s">
        <v>48100</v>
      </c>
      <c r="B1556" s="251" t="s">
        <v>48101</v>
      </c>
      <c r="C1556" s="117">
        <v>322</v>
      </c>
    </row>
    <row r="1557" spans="1:3" s="117" customFormat="1" ht="15.75" x14ac:dyDescent="0.25">
      <c r="A1557" s="18" t="s">
        <v>48102</v>
      </c>
      <c r="B1557" s="251" t="s">
        <v>48103</v>
      </c>
      <c r="C1557" s="117">
        <v>114</v>
      </c>
    </row>
    <row r="1558" spans="1:3" s="117" customFormat="1" ht="15.75" x14ac:dyDescent="0.25">
      <c r="A1558" s="18" t="s">
        <v>5132</v>
      </c>
      <c r="B1558" s="251" t="s">
        <v>48104</v>
      </c>
      <c r="C1558" s="117">
        <v>89</v>
      </c>
    </row>
    <row r="1559" spans="1:3" s="117" customFormat="1" ht="15.75" x14ac:dyDescent="0.25">
      <c r="A1559" s="18" t="s">
        <v>48105</v>
      </c>
      <c r="B1559" s="251" t="s">
        <v>48106</v>
      </c>
      <c r="C1559" s="117">
        <v>76</v>
      </c>
    </row>
    <row r="1560" spans="1:3" s="117" customFormat="1" ht="15.75" x14ac:dyDescent="0.25">
      <c r="A1560" s="18" t="s">
        <v>24909</v>
      </c>
      <c r="B1560" s="251" t="s">
        <v>48107</v>
      </c>
      <c r="C1560" s="117">
        <v>66</v>
      </c>
    </row>
    <row r="1561" spans="1:3" s="117" customFormat="1" ht="15.75" x14ac:dyDescent="0.25">
      <c r="A1561" s="126" t="s">
        <v>48108</v>
      </c>
      <c r="B1561" s="198" t="s">
        <v>48109</v>
      </c>
      <c r="C1561" s="309">
        <v>9929</v>
      </c>
    </row>
    <row r="1562" spans="1:3" s="117" customFormat="1" ht="15.75" x14ac:dyDescent="0.25">
      <c r="A1562" s="18" t="s">
        <v>386</v>
      </c>
      <c r="B1562" s="239"/>
      <c r="C1562" s="117">
        <v>0</v>
      </c>
    </row>
    <row r="1563" spans="1:3" s="117" customFormat="1" ht="15.75" x14ac:dyDescent="0.25">
      <c r="A1563" s="18" t="s">
        <v>387</v>
      </c>
      <c r="B1563" s="239"/>
      <c r="C1563" s="117">
        <v>9929</v>
      </c>
    </row>
    <row r="1564" spans="1:3" s="117" customFormat="1" ht="15.75" x14ac:dyDescent="0.25">
      <c r="A1564" s="18" t="s">
        <v>48110</v>
      </c>
      <c r="B1564" s="251" t="s">
        <v>48111</v>
      </c>
      <c r="C1564" s="117">
        <v>1113</v>
      </c>
    </row>
    <row r="1565" spans="1:3" s="117" customFormat="1" ht="15.75" x14ac:dyDescent="0.25">
      <c r="A1565" s="18" t="s">
        <v>48112</v>
      </c>
      <c r="B1565" s="251" t="s">
        <v>48113</v>
      </c>
      <c r="C1565" s="117">
        <v>301</v>
      </c>
    </row>
    <row r="1566" spans="1:3" s="117" customFormat="1" ht="15.75" x14ac:dyDescent="0.25">
      <c r="A1566" s="18" t="s">
        <v>10334</v>
      </c>
      <c r="B1566" s="251" t="s">
        <v>48114</v>
      </c>
      <c r="C1566" s="117">
        <v>567</v>
      </c>
    </row>
    <row r="1567" spans="1:3" s="117" customFormat="1" ht="15.75" x14ac:dyDescent="0.25">
      <c r="A1567" s="18" t="s">
        <v>48115</v>
      </c>
      <c r="B1567" s="251" t="s">
        <v>48116</v>
      </c>
      <c r="C1567" s="117">
        <v>165</v>
      </c>
    </row>
    <row r="1568" spans="1:3" s="117" customFormat="1" ht="15.75" x14ac:dyDescent="0.25">
      <c r="A1568" s="18" t="s">
        <v>48117</v>
      </c>
      <c r="B1568" s="251" t="s">
        <v>48118</v>
      </c>
      <c r="C1568" s="117">
        <v>498</v>
      </c>
    </row>
    <row r="1569" spans="1:3" s="117" customFormat="1" ht="15.75" x14ac:dyDescent="0.25">
      <c r="A1569" s="18" t="s">
        <v>48119</v>
      </c>
      <c r="B1569" s="251" t="s">
        <v>48120</v>
      </c>
      <c r="C1569" s="117">
        <v>429</v>
      </c>
    </row>
    <row r="1570" spans="1:3" s="117" customFormat="1" ht="15.75" x14ac:dyDescent="0.25">
      <c r="A1570" s="18" t="s">
        <v>48121</v>
      </c>
      <c r="B1570" s="251" t="s">
        <v>48122</v>
      </c>
      <c r="C1570" s="117">
        <v>200</v>
      </c>
    </row>
    <row r="1571" spans="1:3" s="117" customFormat="1" ht="15.75" x14ac:dyDescent="0.25">
      <c r="A1571" s="18" t="s">
        <v>48008</v>
      </c>
      <c r="B1571" s="251" t="s">
        <v>48123</v>
      </c>
      <c r="C1571" s="117">
        <v>302</v>
      </c>
    </row>
    <row r="1572" spans="1:3" s="117" customFormat="1" ht="15.75" x14ac:dyDescent="0.25">
      <c r="A1572" s="18" t="s">
        <v>48124</v>
      </c>
      <c r="B1572" s="251" t="s">
        <v>48125</v>
      </c>
      <c r="C1572" s="117">
        <v>95</v>
      </c>
    </row>
    <row r="1573" spans="1:3" s="117" customFormat="1" ht="15.75" x14ac:dyDescent="0.25">
      <c r="A1573" s="18" t="s">
        <v>14887</v>
      </c>
      <c r="B1573" s="251" t="s">
        <v>48126</v>
      </c>
      <c r="C1573" s="117">
        <v>464</v>
      </c>
    </row>
    <row r="1574" spans="1:3" s="117" customFormat="1" ht="15.75" x14ac:dyDescent="0.25">
      <c r="A1574" s="18" t="s">
        <v>48127</v>
      </c>
      <c r="B1574" s="251" t="s">
        <v>48128</v>
      </c>
      <c r="C1574" s="117">
        <v>69</v>
      </c>
    </row>
    <row r="1575" spans="1:3" s="117" customFormat="1" ht="15.75" x14ac:dyDescent="0.25">
      <c r="A1575" s="18" t="s">
        <v>48129</v>
      </c>
      <c r="B1575" s="251" t="s">
        <v>48130</v>
      </c>
      <c r="C1575" s="117">
        <v>961</v>
      </c>
    </row>
    <row r="1576" spans="1:3" s="117" customFormat="1" ht="15.75" x14ac:dyDescent="0.25">
      <c r="A1576" s="18" t="s">
        <v>1449</v>
      </c>
      <c r="B1576" s="251" t="s">
        <v>48131</v>
      </c>
      <c r="C1576" s="117">
        <v>636</v>
      </c>
    </row>
    <row r="1577" spans="1:3" s="117" customFormat="1" ht="15.75" x14ac:dyDescent="0.25">
      <c r="A1577" s="18" t="s">
        <v>48132</v>
      </c>
      <c r="B1577" s="251" t="s">
        <v>48133</v>
      </c>
      <c r="C1577" s="117">
        <v>195</v>
      </c>
    </row>
    <row r="1578" spans="1:3" s="117" customFormat="1" ht="15.75" x14ac:dyDescent="0.25">
      <c r="A1578" s="18" t="s">
        <v>48134</v>
      </c>
      <c r="B1578" s="251" t="s">
        <v>48135</v>
      </c>
      <c r="C1578" s="117">
        <v>210</v>
      </c>
    </row>
    <row r="1579" spans="1:3" s="117" customFormat="1" ht="15.75" x14ac:dyDescent="0.25">
      <c r="A1579" s="18" t="s">
        <v>48136</v>
      </c>
      <c r="B1579" s="251" t="s">
        <v>48137</v>
      </c>
      <c r="C1579" s="117">
        <v>2012</v>
      </c>
    </row>
    <row r="1580" spans="1:3" s="117" customFormat="1" ht="15.75" x14ac:dyDescent="0.25">
      <c r="A1580" s="18" t="s">
        <v>38734</v>
      </c>
      <c r="B1580" s="251" t="s">
        <v>48138</v>
      </c>
      <c r="C1580" s="117">
        <v>110</v>
      </c>
    </row>
    <row r="1581" spans="1:3" s="117" customFormat="1" ht="15.75" x14ac:dyDescent="0.25">
      <c r="A1581" s="18" t="s">
        <v>48139</v>
      </c>
      <c r="B1581" s="251" t="s">
        <v>48140</v>
      </c>
      <c r="C1581" s="117">
        <v>82</v>
      </c>
    </row>
    <row r="1582" spans="1:3" s="117" customFormat="1" ht="15.75" x14ac:dyDescent="0.25">
      <c r="A1582" s="18" t="s">
        <v>48141</v>
      </c>
      <c r="B1582" s="251" t="s">
        <v>48142</v>
      </c>
      <c r="C1582" s="117">
        <v>885</v>
      </c>
    </row>
    <row r="1583" spans="1:3" s="117" customFormat="1" ht="15.75" x14ac:dyDescent="0.25">
      <c r="A1583" s="18" t="s">
        <v>48143</v>
      </c>
      <c r="B1583" s="251" t="s">
        <v>48144</v>
      </c>
      <c r="C1583" s="117">
        <v>518</v>
      </c>
    </row>
    <row r="1584" spans="1:3" s="117" customFormat="1" ht="15.75" x14ac:dyDescent="0.25">
      <c r="A1584" s="18" t="s">
        <v>3295</v>
      </c>
      <c r="B1584" s="251" t="s">
        <v>48145</v>
      </c>
      <c r="C1584" s="117">
        <v>33</v>
      </c>
    </row>
    <row r="1585" spans="1:3" s="117" customFormat="1" ht="15.75" x14ac:dyDescent="0.25">
      <c r="A1585" s="18" t="s">
        <v>5326</v>
      </c>
      <c r="B1585" s="251" t="s">
        <v>48146</v>
      </c>
      <c r="C1585" s="117">
        <v>84</v>
      </c>
    </row>
    <row r="1586" spans="1:3" s="117" customFormat="1" ht="15.75" x14ac:dyDescent="0.25">
      <c r="A1586" s="2" t="s">
        <v>48147</v>
      </c>
      <c r="B1586" s="198" t="s">
        <v>48148</v>
      </c>
      <c r="C1586" s="309">
        <v>3262</v>
      </c>
    </row>
    <row r="1587" spans="1:3" s="117" customFormat="1" ht="15.75" x14ac:dyDescent="0.25">
      <c r="A1587" s="18" t="s">
        <v>386</v>
      </c>
      <c r="B1587" s="239"/>
      <c r="C1587" s="117">
        <v>1819</v>
      </c>
    </row>
    <row r="1588" spans="1:3" s="117" customFormat="1" ht="15.75" x14ac:dyDescent="0.25">
      <c r="A1588" s="18" t="s">
        <v>49372</v>
      </c>
      <c r="B1588" s="239" t="s">
        <v>49373</v>
      </c>
      <c r="C1588" s="117">
        <v>1819</v>
      </c>
    </row>
    <row r="1589" spans="1:3" s="117" customFormat="1" ht="15.75" x14ac:dyDescent="0.25">
      <c r="A1589" s="18" t="s">
        <v>387</v>
      </c>
      <c r="B1589" s="239"/>
      <c r="C1589" s="117">
        <v>1443</v>
      </c>
    </row>
    <row r="1590" spans="1:3" s="117" customFormat="1" ht="15.75" x14ac:dyDescent="0.25">
      <c r="A1590" s="18" t="s">
        <v>48149</v>
      </c>
      <c r="B1590" s="251" t="s">
        <v>48150</v>
      </c>
      <c r="C1590" s="117">
        <v>3</v>
      </c>
    </row>
    <row r="1591" spans="1:3" s="117" customFormat="1" ht="15.75" x14ac:dyDescent="0.25">
      <c r="A1591" s="18" t="s">
        <v>3132</v>
      </c>
      <c r="B1591" s="251" t="s">
        <v>48151</v>
      </c>
      <c r="C1591" s="117">
        <v>304</v>
      </c>
    </row>
    <row r="1592" spans="1:3" s="117" customFormat="1" ht="15.75" x14ac:dyDescent="0.25">
      <c r="A1592" s="18" t="s">
        <v>48152</v>
      </c>
      <c r="B1592" s="251" t="s">
        <v>48153</v>
      </c>
      <c r="C1592" s="117">
        <v>30</v>
      </c>
    </row>
    <row r="1593" spans="1:3" s="117" customFormat="1" ht="15.75" x14ac:dyDescent="0.25">
      <c r="A1593" s="18" t="s">
        <v>48154</v>
      </c>
      <c r="B1593" s="251" t="s">
        <v>48155</v>
      </c>
      <c r="C1593" s="117">
        <v>830</v>
      </c>
    </row>
    <row r="1594" spans="1:3" s="117" customFormat="1" ht="15.75" x14ac:dyDescent="0.25">
      <c r="A1594" s="18" t="s">
        <v>48156</v>
      </c>
      <c r="B1594" s="251" t="s">
        <v>48157</v>
      </c>
      <c r="C1594" s="117">
        <v>276</v>
      </c>
    </row>
    <row r="1595" spans="1:3" s="117" customFormat="1" ht="15.75" x14ac:dyDescent="0.25">
      <c r="A1595" s="132" t="s">
        <v>48158</v>
      </c>
      <c r="B1595" s="198" t="s">
        <v>48159</v>
      </c>
      <c r="C1595" s="309">
        <v>9017</v>
      </c>
    </row>
    <row r="1596" spans="1:3" s="117" customFormat="1" ht="15.75" x14ac:dyDescent="0.25">
      <c r="A1596" s="18" t="s">
        <v>386</v>
      </c>
      <c r="B1596" s="239"/>
      <c r="C1596" s="117">
        <v>5655</v>
      </c>
    </row>
    <row r="1597" spans="1:3" s="117" customFormat="1" ht="15.75" x14ac:dyDescent="0.25">
      <c r="A1597" s="18" t="s">
        <v>50794</v>
      </c>
      <c r="B1597" s="239" t="s">
        <v>49374</v>
      </c>
      <c r="C1597" s="117">
        <v>5655</v>
      </c>
    </row>
    <row r="1598" spans="1:3" s="117" customFormat="1" ht="15.75" x14ac:dyDescent="0.25">
      <c r="A1598" s="18" t="s">
        <v>387</v>
      </c>
      <c r="B1598" s="239"/>
      <c r="C1598" s="117">
        <v>3362</v>
      </c>
    </row>
    <row r="1599" spans="1:3" s="117" customFormat="1" ht="15.75" x14ac:dyDescent="0.25">
      <c r="A1599" s="18" t="s">
        <v>48160</v>
      </c>
      <c r="B1599" s="251" t="s">
        <v>48161</v>
      </c>
      <c r="C1599" s="117">
        <v>106</v>
      </c>
    </row>
    <row r="1600" spans="1:3" s="117" customFormat="1" ht="15.75" x14ac:dyDescent="0.25">
      <c r="A1600" s="18" t="s">
        <v>48162</v>
      </c>
      <c r="B1600" s="251" t="s">
        <v>48163</v>
      </c>
      <c r="C1600" s="117">
        <v>34</v>
      </c>
    </row>
    <row r="1601" spans="1:3" s="117" customFormat="1" ht="15.75" x14ac:dyDescent="0.25">
      <c r="A1601" s="18" t="s">
        <v>28882</v>
      </c>
      <c r="B1601" s="251" t="s">
        <v>48164</v>
      </c>
      <c r="C1601" s="117">
        <v>172</v>
      </c>
    </row>
    <row r="1602" spans="1:3" s="117" customFormat="1" ht="15.75" x14ac:dyDescent="0.25">
      <c r="A1602" s="18" t="s">
        <v>1422</v>
      </c>
      <c r="B1602" s="251" t="s">
        <v>48165</v>
      </c>
      <c r="C1602" s="117">
        <v>174</v>
      </c>
    </row>
    <row r="1603" spans="1:3" s="117" customFormat="1" ht="15.75" x14ac:dyDescent="0.25">
      <c r="A1603" s="18" t="s">
        <v>48166</v>
      </c>
      <c r="B1603" s="251" t="s">
        <v>48167</v>
      </c>
      <c r="C1603" s="117">
        <v>146</v>
      </c>
    </row>
    <row r="1604" spans="1:3" s="117" customFormat="1" ht="15.75" x14ac:dyDescent="0.25">
      <c r="A1604" s="18" t="s">
        <v>18273</v>
      </c>
      <c r="B1604" s="251" t="s">
        <v>48168</v>
      </c>
      <c r="C1604" s="117">
        <v>89</v>
      </c>
    </row>
    <row r="1605" spans="1:3" s="117" customFormat="1" ht="15.75" x14ac:dyDescent="0.25">
      <c r="A1605" s="18" t="s">
        <v>48169</v>
      </c>
      <c r="B1605" s="251" t="s">
        <v>48170</v>
      </c>
      <c r="C1605" s="117">
        <v>515</v>
      </c>
    </row>
    <row r="1606" spans="1:3" s="117" customFormat="1" ht="15.75" x14ac:dyDescent="0.25">
      <c r="A1606" s="18" t="s">
        <v>48171</v>
      </c>
      <c r="B1606" s="251" t="s">
        <v>48172</v>
      </c>
      <c r="C1606" s="117">
        <v>15</v>
      </c>
    </row>
    <row r="1607" spans="1:3" s="117" customFormat="1" ht="15.75" x14ac:dyDescent="0.25">
      <c r="A1607" s="18" t="s">
        <v>48173</v>
      </c>
      <c r="B1607" s="251" t="s">
        <v>48174</v>
      </c>
      <c r="C1607" s="117">
        <v>299</v>
      </c>
    </row>
    <row r="1608" spans="1:3" s="117" customFormat="1" ht="15.75" x14ac:dyDescent="0.25">
      <c r="A1608" s="18" t="s">
        <v>2056</v>
      </c>
      <c r="B1608" s="251" t="s">
        <v>48175</v>
      </c>
      <c r="C1608" s="117">
        <v>147</v>
      </c>
    </row>
    <row r="1609" spans="1:3" s="117" customFormat="1" ht="15.75" x14ac:dyDescent="0.25">
      <c r="A1609" s="18" t="s">
        <v>48176</v>
      </c>
      <c r="B1609" s="251" t="s">
        <v>48177</v>
      </c>
      <c r="C1609" s="117">
        <v>206</v>
      </c>
    </row>
    <row r="1610" spans="1:3" s="117" customFormat="1" ht="15.75" x14ac:dyDescent="0.25">
      <c r="A1610" s="18" t="s">
        <v>48178</v>
      </c>
      <c r="B1610" s="251" t="s">
        <v>48179</v>
      </c>
      <c r="C1610" s="117">
        <v>25</v>
      </c>
    </row>
    <row r="1611" spans="1:3" s="117" customFormat="1" ht="15.75" x14ac:dyDescent="0.25">
      <c r="A1611" s="18" t="s">
        <v>48180</v>
      </c>
      <c r="B1611" s="251" t="s">
        <v>48181</v>
      </c>
      <c r="C1611" s="117">
        <v>397</v>
      </c>
    </row>
    <row r="1612" spans="1:3" s="117" customFormat="1" ht="15.75" x14ac:dyDescent="0.25">
      <c r="A1612" s="18" t="s">
        <v>48182</v>
      </c>
      <c r="B1612" s="251" t="s">
        <v>48183</v>
      </c>
      <c r="C1612" s="117">
        <v>280</v>
      </c>
    </row>
    <row r="1613" spans="1:3" s="117" customFormat="1" ht="15.75" x14ac:dyDescent="0.25">
      <c r="A1613" s="18" t="s">
        <v>48184</v>
      </c>
      <c r="B1613" s="251" t="s">
        <v>48185</v>
      </c>
      <c r="C1613" s="117">
        <v>42</v>
      </c>
    </row>
    <row r="1614" spans="1:3" s="117" customFormat="1" ht="15.75" x14ac:dyDescent="0.25">
      <c r="A1614" s="18" t="s">
        <v>48186</v>
      </c>
      <c r="B1614" s="251" t="s">
        <v>48187</v>
      </c>
      <c r="C1614" s="117">
        <v>146</v>
      </c>
    </row>
    <row r="1615" spans="1:3" s="117" customFormat="1" ht="15.75" x14ac:dyDescent="0.25">
      <c r="A1615" s="18" t="s">
        <v>48188</v>
      </c>
      <c r="B1615" s="251" t="s">
        <v>48189</v>
      </c>
      <c r="C1615" s="117">
        <v>251</v>
      </c>
    </row>
    <row r="1616" spans="1:3" s="117" customFormat="1" ht="15.75" x14ac:dyDescent="0.25">
      <c r="A1616" s="18" t="s">
        <v>1768</v>
      </c>
      <c r="B1616" s="251" t="s">
        <v>48190</v>
      </c>
      <c r="C1616" s="117">
        <v>104</v>
      </c>
    </row>
    <row r="1617" spans="1:3" s="117" customFormat="1" ht="15.75" x14ac:dyDescent="0.25">
      <c r="A1617" s="18" t="s">
        <v>48191</v>
      </c>
      <c r="B1617" s="251" t="s">
        <v>48192</v>
      </c>
      <c r="C1617" s="117">
        <v>68</v>
      </c>
    </row>
    <row r="1618" spans="1:3" s="117" customFormat="1" ht="15.75" x14ac:dyDescent="0.25">
      <c r="A1618" s="18" t="s">
        <v>48193</v>
      </c>
      <c r="B1618" s="251" t="s">
        <v>48194</v>
      </c>
      <c r="C1618" s="117">
        <v>57</v>
      </c>
    </row>
    <row r="1619" spans="1:3" s="117" customFormat="1" ht="15.75" x14ac:dyDescent="0.25">
      <c r="A1619" s="18" t="s">
        <v>48195</v>
      </c>
      <c r="B1619" s="251" t="s">
        <v>48196</v>
      </c>
      <c r="C1619" s="117">
        <v>89</v>
      </c>
    </row>
    <row r="1620" spans="1:3" s="117" customFormat="1" ht="15.75" x14ac:dyDescent="0.25">
      <c r="A1620" s="2" t="s">
        <v>48197</v>
      </c>
      <c r="B1620" s="198" t="s">
        <v>48198</v>
      </c>
      <c r="C1620" s="309">
        <v>14578</v>
      </c>
    </row>
    <row r="1621" spans="1:3" s="117" customFormat="1" ht="15.75" x14ac:dyDescent="0.25">
      <c r="A1621" s="18" t="s">
        <v>386</v>
      </c>
      <c r="B1621" s="239"/>
      <c r="C1621" s="117">
        <v>9026</v>
      </c>
    </row>
    <row r="1622" spans="1:3" s="117" customFormat="1" ht="15.75" x14ac:dyDescent="0.25">
      <c r="A1622" s="18" t="s">
        <v>49375</v>
      </c>
      <c r="B1622" s="239" t="s">
        <v>49376</v>
      </c>
      <c r="C1622" s="117">
        <v>1755</v>
      </c>
    </row>
    <row r="1623" spans="1:3" s="117" customFormat="1" ht="15.75" x14ac:dyDescent="0.25">
      <c r="A1623" s="117" t="s">
        <v>49377</v>
      </c>
      <c r="B1623" s="239" t="s">
        <v>49378</v>
      </c>
      <c r="C1623" s="117">
        <v>464</v>
      </c>
    </row>
    <row r="1624" spans="1:3" s="117" customFormat="1" ht="15.75" x14ac:dyDescent="0.25">
      <c r="A1624" s="18" t="s">
        <v>49379</v>
      </c>
      <c r="B1624" s="239" t="s">
        <v>49380</v>
      </c>
      <c r="C1624" s="117">
        <v>6807</v>
      </c>
    </row>
    <row r="1625" spans="1:3" s="117" customFormat="1" ht="15.75" x14ac:dyDescent="0.25">
      <c r="A1625" s="18" t="s">
        <v>387</v>
      </c>
      <c r="B1625" s="239"/>
      <c r="C1625" s="117">
        <v>5552</v>
      </c>
    </row>
    <row r="1626" spans="1:3" s="117" customFormat="1" ht="15.75" x14ac:dyDescent="0.25">
      <c r="A1626" s="18" t="s">
        <v>48199</v>
      </c>
      <c r="B1626" s="251" t="s">
        <v>48200</v>
      </c>
      <c r="C1626" s="117">
        <v>50</v>
      </c>
    </row>
    <row r="1627" spans="1:3" s="117" customFormat="1" ht="15.75" x14ac:dyDescent="0.25">
      <c r="A1627" s="18" t="s">
        <v>48201</v>
      </c>
      <c r="B1627" s="251" t="s">
        <v>48202</v>
      </c>
      <c r="C1627" s="117">
        <v>76</v>
      </c>
    </row>
    <row r="1628" spans="1:3" s="117" customFormat="1" ht="15.75" x14ac:dyDescent="0.25">
      <c r="A1628" s="18" t="s">
        <v>48203</v>
      </c>
      <c r="B1628" s="251" t="s">
        <v>48204</v>
      </c>
      <c r="C1628" s="117">
        <v>174</v>
      </c>
    </row>
    <row r="1629" spans="1:3" s="117" customFormat="1" ht="15.75" x14ac:dyDescent="0.25">
      <c r="A1629" s="18" t="s">
        <v>48205</v>
      </c>
      <c r="B1629" s="251" t="s">
        <v>48206</v>
      </c>
      <c r="C1629" s="117">
        <v>207</v>
      </c>
    </row>
    <row r="1630" spans="1:3" s="117" customFormat="1" ht="15.75" x14ac:dyDescent="0.25">
      <c r="A1630" s="18" t="s">
        <v>48207</v>
      </c>
      <c r="B1630" s="251" t="s">
        <v>48208</v>
      </c>
      <c r="C1630" s="117">
        <v>124</v>
      </c>
    </row>
    <row r="1631" spans="1:3" s="117" customFormat="1" ht="15.75" x14ac:dyDescent="0.25">
      <c r="A1631" s="18" t="s">
        <v>48209</v>
      </c>
      <c r="B1631" s="251" t="s">
        <v>48210</v>
      </c>
      <c r="C1631" s="117">
        <v>307</v>
      </c>
    </row>
    <row r="1632" spans="1:3" s="117" customFormat="1" ht="15.75" x14ac:dyDescent="0.25">
      <c r="A1632" s="18" t="s">
        <v>48211</v>
      </c>
      <c r="B1632" s="251" t="s">
        <v>48212</v>
      </c>
      <c r="C1632" s="117">
        <v>83</v>
      </c>
    </row>
    <row r="1633" spans="1:3" s="117" customFormat="1" ht="15.75" x14ac:dyDescent="0.25">
      <c r="A1633" s="18" t="s">
        <v>4052</v>
      </c>
      <c r="B1633" s="251" t="s">
        <v>48213</v>
      </c>
      <c r="C1633" s="117">
        <v>294</v>
      </c>
    </row>
    <row r="1634" spans="1:3" s="117" customFormat="1" ht="15.75" x14ac:dyDescent="0.25">
      <c r="A1634" s="18" t="s">
        <v>48214</v>
      </c>
      <c r="B1634" s="251" t="s">
        <v>48215</v>
      </c>
      <c r="C1634" s="117">
        <v>69</v>
      </c>
    </row>
    <row r="1635" spans="1:3" s="117" customFormat="1" ht="15.75" x14ac:dyDescent="0.25">
      <c r="A1635" s="18" t="s">
        <v>48216</v>
      </c>
      <c r="B1635" s="251" t="s">
        <v>48217</v>
      </c>
      <c r="C1635" s="117">
        <v>368</v>
      </c>
    </row>
    <row r="1636" spans="1:3" s="117" customFormat="1" ht="15.75" x14ac:dyDescent="0.25">
      <c r="A1636" s="18" t="s">
        <v>28096</v>
      </c>
      <c r="B1636" s="251" t="s">
        <v>48218</v>
      </c>
      <c r="C1636" s="117">
        <v>175</v>
      </c>
    </row>
    <row r="1637" spans="1:3" s="117" customFormat="1" ht="15.75" x14ac:dyDescent="0.25">
      <c r="A1637" s="18" t="s">
        <v>48219</v>
      </c>
      <c r="B1637" s="251" t="s">
        <v>48220</v>
      </c>
      <c r="C1637" s="117">
        <v>138</v>
      </c>
    </row>
    <row r="1638" spans="1:3" s="117" customFormat="1" ht="15.75" x14ac:dyDescent="0.25">
      <c r="A1638" s="18" t="s">
        <v>48221</v>
      </c>
      <c r="B1638" s="251" t="s">
        <v>48222</v>
      </c>
      <c r="C1638" s="117">
        <v>187</v>
      </c>
    </row>
    <row r="1639" spans="1:3" s="117" customFormat="1" ht="15.75" x14ac:dyDescent="0.25">
      <c r="A1639" s="18" t="s">
        <v>48223</v>
      </c>
      <c r="B1639" s="251" t="s">
        <v>48224</v>
      </c>
      <c r="C1639" s="117">
        <v>188</v>
      </c>
    </row>
    <row r="1640" spans="1:3" s="117" customFormat="1" ht="15.75" x14ac:dyDescent="0.25">
      <c r="A1640" s="18" t="s">
        <v>48225</v>
      </c>
      <c r="B1640" s="251" t="s">
        <v>48226</v>
      </c>
      <c r="C1640" s="117">
        <v>104</v>
      </c>
    </row>
    <row r="1641" spans="1:3" s="117" customFormat="1" ht="15.75" x14ac:dyDescent="0.25">
      <c r="A1641" s="18" t="s">
        <v>48227</v>
      </c>
      <c r="B1641" s="251" t="s">
        <v>48228</v>
      </c>
      <c r="C1641" s="117">
        <v>48</v>
      </c>
    </row>
    <row r="1642" spans="1:3" s="117" customFormat="1" ht="15.75" x14ac:dyDescent="0.25">
      <c r="A1642" s="18" t="s">
        <v>2403</v>
      </c>
      <c r="B1642" s="251" t="s">
        <v>48229</v>
      </c>
      <c r="C1642" s="117">
        <v>51</v>
      </c>
    </row>
    <row r="1643" spans="1:3" s="117" customFormat="1" ht="15.75" x14ac:dyDescent="0.25">
      <c r="A1643" s="18" t="s">
        <v>48230</v>
      </c>
      <c r="B1643" s="251" t="s">
        <v>48231</v>
      </c>
      <c r="C1643" s="117">
        <v>67</v>
      </c>
    </row>
    <row r="1644" spans="1:3" s="117" customFormat="1" ht="15.75" x14ac:dyDescent="0.25">
      <c r="A1644" s="18" t="s">
        <v>48232</v>
      </c>
      <c r="B1644" s="251" t="s">
        <v>48233</v>
      </c>
      <c r="C1644" s="117">
        <v>40</v>
      </c>
    </row>
    <row r="1645" spans="1:3" s="117" customFormat="1" ht="15.75" x14ac:dyDescent="0.25">
      <c r="A1645" s="18" t="s">
        <v>48234</v>
      </c>
      <c r="B1645" s="251" t="s">
        <v>48235</v>
      </c>
      <c r="C1645" s="117">
        <v>177</v>
      </c>
    </row>
    <row r="1646" spans="1:3" s="117" customFormat="1" ht="15.75" x14ac:dyDescent="0.25">
      <c r="A1646" s="18" t="s">
        <v>48236</v>
      </c>
      <c r="B1646" s="251" t="s">
        <v>48237</v>
      </c>
      <c r="C1646" s="117">
        <v>73</v>
      </c>
    </row>
    <row r="1647" spans="1:3" s="117" customFormat="1" ht="15.75" x14ac:dyDescent="0.25">
      <c r="A1647" s="18" t="s">
        <v>48238</v>
      </c>
      <c r="B1647" s="251" t="s">
        <v>48239</v>
      </c>
      <c r="C1647" s="117">
        <v>254</v>
      </c>
    </row>
    <row r="1648" spans="1:3" s="117" customFormat="1" ht="15.75" x14ac:dyDescent="0.25">
      <c r="A1648" s="18" t="s">
        <v>48240</v>
      </c>
      <c r="B1648" s="251" t="s">
        <v>48241</v>
      </c>
      <c r="C1648" s="117">
        <v>138</v>
      </c>
    </row>
    <row r="1649" spans="1:3" s="117" customFormat="1" ht="15.75" x14ac:dyDescent="0.25">
      <c r="A1649" s="18" t="s">
        <v>48242</v>
      </c>
      <c r="B1649" s="251" t="s">
        <v>48243</v>
      </c>
      <c r="C1649" s="117">
        <v>162</v>
      </c>
    </row>
    <row r="1650" spans="1:3" s="117" customFormat="1" ht="15.75" x14ac:dyDescent="0.25">
      <c r="A1650" s="18" t="s">
        <v>9667</v>
      </c>
      <c r="B1650" s="251" t="s">
        <v>48244</v>
      </c>
      <c r="C1650" s="117">
        <v>13</v>
      </c>
    </row>
    <row r="1651" spans="1:3" s="117" customFormat="1" ht="15.75" x14ac:dyDescent="0.25">
      <c r="A1651" s="18" t="s">
        <v>48245</v>
      </c>
      <c r="B1651" s="251" t="s">
        <v>48246</v>
      </c>
      <c r="C1651" s="117">
        <v>95</v>
      </c>
    </row>
    <row r="1652" spans="1:3" s="117" customFormat="1" ht="15.75" x14ac:dyDescent="0.25">
      <c r="A1652" s="18" t="s">
        <v>1178</v>
      </c>
      <c r="B1652" s="251" t="s">
        <v>48247</v>
      </c>
      <c r="C1652" s="117">
        <v>61</v>
      </c>
    </row>
    <row r="1653" spans="1:3" s="117" customFormat="1" ht="15.75" x14ac:dyDescent="0.25">
      <c r="A1653" s="18" t="s">
        <v>6115</v>
      </c>
      <c r="B1653" s="251" t="s">
        <v>48248</v>
      </c>
      <c r="C1653" s="117">
        <v>197</v>
      </c>
    </row>
    <row r="1654" spans="1:3" s="117" customFormat="1" ht="15.75" x14ac:dyDescent="0.25">
      <c r="A1654" s="18" t="s">
        <v>45903</v>
      </c>
      <c r="B1654" s="251" t="s">
        <v>48249</v>
      </c>
      <c r="C1654" s="117">
        <v>23</v>
      </c>
    </row>
    <row r="1655" spans="1:3" s="117" customFormat="1" ht="15.75" x14ac:dyDescent="0.25">
      <c r="A1655" s="18" t="s">
        <v>48250</v>
      </c>
      <c r="B1655" s="251" t="s">
        <v>48251</v>
      </c>
      <c r="C1655" s="117">
        <v>279</v>
      </c>
    </row>
    <row r="1656" spans="1:3" s="117" customFormat="1" ht="15.75" x14ac:dyDescent="0.25">
      <c r="A1656" s="18" t="s">
        <v>16801</v>
      </c>
      <c r="B1656" s="251" t="s">
        <v>48252</v>
      </c>
      <c r="C1656" s="117">
        <v>67</v>
      </c>
    </row>
    <row r="1657" spans="1:3" s="117" customFormat="1" ht="15.75" x14ac:dyDescent="0.25">
      <c r="A1657" s="18" t="s">
        <v>48253</v>
      </c>
      <c r="B1657" s="251" t="s">
        <v>48254</v>
      </c>
      <c r="C1657" s="117">
        <v>22</v>
      </c>
    </row>
    <row r="1658" spans="1:3" s="117" customFormat="1" ht="15.75" x14ac:dyDescent="0.25">
      <c r="A1658" s="18" t="s">
        <v>48255</v>
      </c>
      <c r="B1658" s="251" t="s">
        <v>48256</v>
      </c>
      <c r="C1658" s="117">
        <v>3</v>
      </c>
    </row>
    <row r="1659" spans="1:3" s="117" customFormat="1" ht="15.75" x14ac:dyDescent="0.25">
      <c r="A1659" s="18" t="s">
        <v>48257</v>
      </c>
      <c r="B1659" s="251" t="s">
        <v>48258</v>
      </c>
      <c r="C1659" s="117">
        <v>79</v>
      </c>
    </row>
    <row r="1660" spans="1:3" s="117" customFormat="1" ht="15.75" x14ac:dyDescent="0.25">
      <c r="A1660" s="18" t="s">
        <v>46880</v>
      </c>
      <c r="B1660" s="251" t="s">
        <v>48259</v>
      </c>
      <c r="C1660" s="117">
        <v>105</v>
      </c>
    </row>
    <row r="1661" spans="1:3" s="117" customFormat="1" ht="15.75" x14ac:dyDescent="0.25">
      <c r="A1661" s="18" t="s">
        <v>48260</v>
      </c>
      <c r="B1661" s="251" t="s">
        <v>48261</v>
      </c>
      <c r="C1661" s="117">
        <v>21</v>
      </c>
    </row>
    <row r="1662" spans="1:3" s="117" customFormat="1" ht="15.75" x14ac:dyDescent="0.25">
      <c r="A1662" s="18" t="s">
        <v>48262</v>
      </c>
      <c r="B1662" s="251" t="s">
        <v>48263</v>
      </c>
      <c r="C1662" s="117">
        <v>32</v>
      </c>
    </row>
    <row r="1663" spans="1:3" s="117" customFormat="1" ht="15.75" x14ac:dyDescent="0.25">
      <c r="A1663" s="18" t="s">
        <v>48264</v>
      </c>
      <c r="B1663" s="251" t="s">
        <v>48265</v>
      </c>
      <c r="C1663" s="117">
        <v>314</v>
      </c>
    </row>
    <row r="1664" spans="1:3" s="117" customFormat="1" ht="15.75" x14ac:dyDescent="0.25">
      <c r="A1664" s="18" t="s">
        <v>48266</v>
      </c>
      <c r="B1664" s="251" t="s">
        <v>48267</v>
      </c>
      <c r="C1664" s="117">
        <v>165</v>
      </c>
    </row>
    <row r="1665" spans="1:3" s="117" customFormat="1" ht="15.75" x14ac:dyDescent="0.25">
      <c r="A1665" s="18" t="s">
        <v>5503</v>
      </c>
      <c r="B1665" s="251" t="s">
        <v>48268</v>
      </c>
      <c r="C1665" s="117">
        <v>30</v>
      </c>
    </row>
    <row r="1666" spans="1:3" s="117" customFormat="1" ht="15.75" x14ac:dyDescent="0.25">
      <c r="A1666" s="18" t="s">
        <v>48269</v>
      </c>
      <c r="B1666" s="251" t="s">
        <v>48270</v>
      </c>
      <c r="C1666" s="117">
        <v>43</v>
      </c>
    </row>
    <row r="1667" spans="1:3" s="117" customFormat="1" ht="15.75" x14ac:dyDescent="0.25">
      <c r="A1667" s="18" t="s">
        <v>5411</v>
      </c>
      <c r="B1667" s="251" t="s">
        <v>48271</v>
      </c>
      <c r="C1667" s="117">
        <v>87</v>
      </c>
    </row>
    <row r="1668" spans="1:3" s="117" customFormat="1" ht="15.75" x14ac:dyDescent="0.25">
      <c r="A1668" s="18" t="s">
        <v>48272</v>
      </c>
      <c r="B1668" s="251" t="s">
        <v>48273</v>
      </c>
      <c r="C1668" s="117">
        <v>208</v>
      </c>
    </row>
    <row r="1669" spans="1:3" s="117" customFormat="1" ht="15.75" x14ac:dyDescent="0.25">
      <c r="A1669" s="18" t="s">
        <v>48274</v>
      </c>
      <c r="B1669" s="251" t="s">
        <v>48275</v>
      </c>
      <c r="C1669" s="117">
        <v>19</v>
      </c>
    </row>
    <row r="1670" spans="1:3" s="117" customFormat="1" ht="15.75" x14ac:dyDescent="0.25">
      <c r="A1670" s="18" t="s">
        <v>48276</v>
      </c>
      <c r="B1670" s="251" t="s">
        <v>48277</v>
      </c>
      <c r="C1670" s="117">
        <v>22</v>
      </c>
    </row>
    <row r="1671" spans="1:3" s="117" customFormat="1" ht="15.75" x14ac:dyDescent="0.25">
      <c r="A1671" s="18" t="s">
        <v>48278</v>
      </c>
      <c r="B1671" s="251" t="s">
        <v>48279</v>
      </c>
      <c r="C1671" s="117">
        <v>113</v>
      </c>
    </row>
    <row r="1672" spans="1:3" s="117" customFormat="1" ht="15.75" x14ac:dyDescent="0.25">
      <c r="A1672" s="2" t="s">
        <v>48280</v>
      </c>
      <c r="B1672" s="198" t="s">
        <v>48281</v>
      </c>
      <c r="C1672" s="309">
        <v>3345</v>
      </c>
    </row>
    <row r="1673" spans="1:3" s="117" customFormat="1" ht="15.75" x14ac:dyDescent="0.25">
      <c r="A1673" s="18" t="s">
        <v>386</v>
      </c>
      <c r="B1673" s="239"/>
      <c r="C1673" s="117">
        <v>1063</v>
      </c>
    </row>
    <row r="1674" spans="1:3" s="117" customFormat="1" ht="15.75" x14ac:dyDescent="0.25">
      <c r="A1674" s="18" t="s">
        <v>49381</v>
      </c>
      <c r="B1674" s="239" t="s">
        <v>49382</v>
      </c>
      <c r="C1674" s="117">
        <v>1063</v>
      </c>
    </row>
    <row r="1675" spans="1:3" s="117" customFormat="1" ht="15.75" x14ac:dyDescent="0.25">
      <c r="A1675" s="18" t="s">
        <v>387</v>
      </c>
      <c r="B1675" s="239"/>
      <c r="C1675" s="117">
        <v>2282</v>
      </c>
    </row>
    <row r="1676" spans="1:3" s="117" customFormat="1" ht="15.75" x14ac:dyDescent="0.25">
      <c r="A1676" s="18" t="s">
        <v>48282</v>
      </c>
      <c r="B1676" s="251" t="s">
        <v>48283</v>
      </c>
      <c r="C1676" s="117">
        <v>228</v>
      </c>
    </row>
    <row r="1677" spans="1:3" s="117" customFormat="1" ht="15.75" x14ac:dyDescent="0.25">
      <c r="A1677" s="18" t="s">
        <v>48284</v>
      </c>
      <c r="B1677" s="251" t="s">
        <v>48285</v>
      </c>
      <c r="C1677" s="117">
        <v>362</v>
      </c>
    </row>
    <row r="1678" spans="1:3" s="117" customFormat="1" ht="15.75" x14ac:dyDescent="0.25">
      <c r="A1678" s="18" t="s">
        <v>48286</v>
      </c>
      <c r="B1678" s="251" t="s">
        <v>48287</v>
      </c>
      <c r="C1678" s="117">
        <v>73</v>
      </c>
    </row>
    <row r="1679" spans="1:3" s="117" customFormat="1" ht="15.75" x14ac:dyDescent="0.25">
      <c r="A1679" s="18" t="s">
        <v>48288</v>
      </c>
      <c r="B1679" s="251" t="s">
        <v>48289</v>
      </c>
      <c r="C1679" s="117">
        <v>654</v>
      </c>
    </row>
    <row r="1680" spans="1:3" s="117" customFormat="1" ht="15.75" x14ac:dyDescent="0.25">
      <c r="A1680" s="18" t="s">
        <v>48290</v>
      </c>
      <c r="B1680" s="251" t="s">
        <v>48291</v>
      </c>
      <c r="C1680" s="117">
        <v>49</v>
      </c>
    </row>
    <row r="1681" spans="1:3" s="117" customFormat="1" ht="15.75" x14ac:dyDescent="0.25">
      <c r="A1681" s="18" t="s">
        <v>48292</v>
      </c>
      <c r="B1681" s="251" t="s">
        <v>48293</v>
      </c>
      <c r="C1681" s="117">
        <v>425</v>
      </c>
    </row>
    <row r="1682" spans="1:3" s="117" customFormat="1" ht="15.75" x14ac:dyDescent="0.25">
      <c r="A1682" s="18" t="s">
        <v>14531</v>
      </c>
      <c r="B1682" s="251" t="s">
        <v>48294</v>
      </c>
      <c r="C1682" s="117">
        <v>491</v>
      </c>
    </row>
    <row r="1683" spans="1:3" s="117" customFormat="1" ht="15.75" x14ac:dyDescent="0.25">
      <c r="A1683" s="2" t="s">
        <v>48295</v>
      </c>
      <c r="B1683" s="198" t="s">
        <v>48296</v>
      </c>
      <c r="C1683" s="309">
        <v>4021</v>
      </c>
    </row>
    <row r="1684" spans="1:3" s="117" customFormat="1" ht="15.75" x14ac:dyDescent="0.25">
      <c r="A1684" s="18" t="s">
        <v>386</v>
      </c>
      <c r="B1684" s="239"/>
      <c r="C1684" s="117">
        <v>0</v>
      </c>
    </row>
    <row r="1685" spans="1:3" s="117" customFormat="1" ht="15.75" x14ac:dyDescent="0.25">
      <c r="A1685" s="18" t="s">
        <v>387</v>
      </c>
      <c r="B1685" s="239"/>
      <c r="C1685" s="117">
        <v>4021</v>
      </c>
    </row>
    <row r="1686" spans="1:3" s="117" customFormat="1" ht="15.75" x14ac:dyDescent="0.25">
      <c r="A1686" s="18" t="s">
        <v>48297</v>
      </c>
      <c r="B1686" s="251" t="s">
        <v>48298</v>
      </c>
      <c r="C1686" s="117">
        <v>1405</v>
      </c>
    </row>
    <row r="1687" spans="1:3" s="117" customFormat="1" ht="15.75" x14ac:dyDescent="0.25">
      <c r="A1687" s="18" t="s">
        <v>48299</v>
      </c>
      <c r="B1687" s="251" t="s">
        <v>48300</v>
      </c>
      <c r="C1687" s="117">
        <v>19</v>
      </c>
    </row>
    <row r="1688" spans="1:3" s="117" customFormat="1" ht="15.75" x14ac:dyDescent="0.25">
      <c r="A1688" s="18" t="s">
        <v>37316</v>
      </c>
      <c r="B1688" s="251" t="s">
        <v>48301</v>
      </c>
      <c r="C1688" s="117">
        <v>436</v>
      </c>
    </row>
    <row r="1689" spans="1:3" s="117" customFormat="1" ht="15.75" x14ac:dyDescent="0.25">
      <c r="A1689" s="18" t="s">
        <v>48302</v>
      </c>
      <c r="B1689" s="251" t="s">
        <v>48303</v>
      </c>
      <c r="C1689" s="117">
        <v>484</v>
      </c>
    </row>
    <row r="1690" spans="1:3" s="117" customFormat="1" ht="15.75" x14ac:dyDescent="0.25">
      <c r="A1690" s="18" t="s">
        <v>48304</v>
      </c>
      <c r="B1690" s="251" t="s">
        <v>48305</v>
      </c>
      <c r="C1690" s="117">
        <v>566</v>
      </c>
    </row>
    <row r="1691" spans="1:3" s="117" customFormat="1" ht="15.75" x14ac:dyDescent="0.25">
      <c r="A1691" s="18" t="s">
        <v>6881</v>
      </c>
      <c r="B1691" s="251" t="s">
        <v>48306</v>
      </c>
      <c r="C1691" s="117">
        <v>37</v>
      </c>
    </row>
    <row r="1692" spans="1:3" s="117" customFormat="1" ht="15.75" x14ac:dyDescent="0.25">
      <c r="A1692" s="18" t="s">
        <v>12344</v>
      </c>
      <c r="B1692" s="251" t="s">
        <v>48307</v>
      </c>
      <c r="C1692" s="117">
        <v>572</v>
      </c>
    </row>
    <row r="1693" spans="1:3" s="117" customFormat="1" ht="15.75" x14ac:dyDescent="0.25">
      <c r="A1693" s="18" t="s">
        <v>21011</v>
      </c>
      <c r="B1693" s="251" t="s">
        <v>48308</v>
      </c>
      <c r="C1693" s="117">
        <v>343</v>
      </c>
    </row>
    <row r="1694" spans="1:3" s="117" customFormat="1" ht="15.75" x14ac:dyDescent="0.25">
      <c r="A1694" s="18" t="s">
        <v>4949</v>
      </c>
      <c r="B1694" s="251" t="s">
        <v>48309</v>
      </c>
      <c r="C1694" s="117">
        <v>21</v>
      </c>
    </row>
    <row r="1695" spans="1:3" s="117" customFormat="1" ht="15.75" x14ac:dyDescent="0.25">
      <c r="A1695" s="18" t="s">
        <v>48310</v>
      </c>
      <c r="B1695" s="251" t="s">
        <v>48311</v>
      </c>
      <c r="C1695" s="117">
        <v>87</v>
      </c>
    </row>
    <row r="1696" spans="1:3" s="117" customFormat="1" ht="15.75" x14ac:dyDescent="0.25">
      <c r="A1696" s="18" t="s">
        <v>21192</v>
      </c>
      <c r="B1696" s="251" t="s">
        <v>48312</v>
      </c>
      <c r="C1696" s="117">
        <v>51</v>
      </c>
    </row>
    <row r="1697" spans="1:3" s="117" customFormat="1" ht="15.75" x14ac:dyDescent="0.25">
      <c r="A1697" s="309" t="s">
        <v>48313</v>
      </c>
      <c r="B1697" s="29" t="s">
        <v>48314</v>
      </c>
      <c r="C1697" s="309">
        <v>285234</v>
      </c>
    </row>
    <row r="1698" spans="1:3" s="117" customFormat="1" ht="15.75" x14ac:dyDescent="0.25">
      <c r="A1698" s="18" t="s">
        <v>386</v>
      </c>
      <c r="B1698" s="239"/>
      <c r="C1698" s="117">
        <v>285234</v>
      </c>
    </row>
    <row r="1699" spans="1:3" s="117" customFormat="1" ht="15.75" x14ac:dyDescent="0.25">
      <c r="A1699" s="117" t="s">
        <v>50795</v>
      </c>
      <c r="B1699" s="29" t="s">
        <v>49383</v>
      </c>
      <c r="C1699" s="117">
        <v>285234</v>
      </c>
    </row>
    <row r="1700" spans="1:3" s="117" customFormat="1" ht="15.75" x14ac:dyDescent="0.25">
      <c r="A1700" s="18" t="s">
        <v>387</v>
      </c>
      <c r="B1700" s="239"/>
      <c r="C1700" s="117">
        <v>0</v>
      </c>
    </row>
    <row r="1701" spans="1:3" s="117" customFormat="1" ht="15.75" x14ac:dyDescent="0.25"/>
    <row r="1702" spans="1:3" s="117" customFormat="1" ht="15.75" x14ac:dyDescent="0.25"/>
    <row r="1703" spans="1:3" s="117" customFormat="1" ht="15.75" x14ac:dyDescent="0.25"/>
    <row r="1704" spans="1:3" s="117" customFormat="1" ht="15.75" x14ac:dyDescent="0.25"/>
    <row r="1705" spans="1:3" s="117" customFormat="1" ht="15.75" x14ac:dyDescent="0.25"/>
    <row r="1706" spans="1:3" s="117" customFormat="1" ht="15.75" x14ac:dyDescent="0.25"/>
    <row r="1707" spans="1:3" s="117" customFormat="1" ht="15.75" x14ac:dyDescent="0.25"/>
    <row r="1708" spans="1:3" s="117" customFormat="1" ht="15.75" x14ac:dyDescent="0.25"/>
    <row r="1709" spans="1:3" s="117" customFormat="1" ht="15.75" x14ac:dyDescent="0.25"/>
    <row r="1710" spans="1:3" s="117" customFormat="1" ht="15.75" x14ac:dyDescent="0.25"/>
    <row r="1711" spans="1:3" s="117" customFormat="1" ht="15.75" x14ac:dyDescent="0.25"/>
    <row r="1712" spans="1:3" s="117" customFormat="1" ht="15.75" x14ac:dyDescent="0.25"/>
    <row r="1713" s="117" customFormat="1" ht="15.75" x14ac:dyDescent="0.25"/>
    <row r="1714" s="117" customFormat="1" ht="15.75" x14ac:dyDescent="0.25"/>
    <row r="1715" s="117" customFormat="1" ht="15.75" x14ac:dyDescent="0.25"/>
    <row r="1716" s="117" customFormat="1" ht="15.75" x14ac:dyDescent="0.25"/>
    <row r="1717" s="117" customFormat="1" ht="15.75" x14ac:dyDescent="0.25"/>
    <row r="1718" s="117" customFormat="1" ht="15.75" x14ac:dyDescent="0.25"/>
    <row r="1719" s="117" customFormat="1" ht="15.75" x14ac:dyDescent="0.25"/>
    <row r="1720" s="117" customFormat="1" ht="15.75" x14ac:dyDescent="0.25"/>
    <row r="1721" s="117" customFormat="1" ht="15.75" x14ac:dyDescent="0.25"/>
    <row r="1722" s="117" customFormat="1" ht="15.75" x14ac:dyDescent="0.25"/>
    <row r="1723" s="117" customFormat="1" ht="15.75" x14ac:dyDescent="0.25"/>
    <row r="1724" s="117" customFormat="1" ht="15.75" x14ac:dyDescent="0.25"/>
    <row r="1725" s="117" customFormat="1" ht="15.75" x14ac:dyDescent="0.25"/>
    <row r="1726" s="117" customFormat="1" ht="15.75" x14ac:dyDescent="0.25"/>
    <row r="1727" s="117" customFormat="1" ht="15.75" x14ac:dyDescent="0.25"/>
    <row r="1728" s="117" customFormat="1" ht="15.75" x14ac:dyDescent="0.25"/>
    <row r="1729" s="117" customFormat="1" ht="15.75" x14ac:dyDescent="0.25"/>
    <row r="1730" s="117" customFormat="1" ht="15.75" x14ac:dyDescent="0.25"/>
    <row r="1731" s="117" customFormat="1" ht="15.75" x14ac:dyDescent="0.25"/>
    <row r="1732" s="117" customFormat="1" ht="15.75" x14ac:dyDescent="0.25"/>
    <row r="1733" s="117" customFormat="1" ht="15.75" x14ac:dyDescent="0.25"/>
    <row r="1734" s="117" customFormat="1" ht="15.75" x14ac:dyDescent="0.25"/>
    <row r="1735" s="117" customFormat="1" ht="15.75" x14ac:dyDescent="0.25"/>
    <row r="1736" s="117" customFormat="1" ht="15.75" x14ac:dyDescent="0.25"/>
    <row r="1737" s="117" customFormat="1" ht="15.75" x14ac:dyDescent="0.25"/>
    <row r="1738" s="117" customFormat="1" ht="15.75" x14ac:dyDescent="0.25"/>
    <row r="1739" s="117" customFormat="1" ht="15.75" x14ac:dyDescent="0.25"/>
    <row r="1740" s="117" customFormat="1" ht="15.75" x14ac:dyDescent="0.25"/>
    <row r="1741" s="117" customFormat="1" ht="15.75" x14ac:dyDescent="0.25"/>
    <row r="1742" s="117" customFormat="1" ht="15.75" x14ac:dyDescent="0.25"/>
    <row r="1743" s="117" customFormat="1" ht="15.75" x14ac:dyDescent="0.25"/>
    <row r="1744" s="117" customFormat="1" ht="15.75" x14ac:dyDescent="0.25"/>
    <row r="1745" s="117" customFormat="1" ht="15.75" x14ac:dyDescent="0.25"/>
    <row r="1746" s="117" customFormat="1" ht="15.75" x14ac:dyDescent="0.25"/>
    <row r="1747" s="117" customFormat="1" ht="15.75" x14ac:dyDescent="0.25"/>
    <row r="1748" s="117" customFormat="1" ht="15.75" x14ac:dyDescent="0.25"/>
    <row r="1749" s="117" customFormat="1" ht="15.75" x14ac:dyDescent="0.25"/>
    <row r="1750" s="117" customFormat="1" ht="15.75" x14ac:dyDescent="0.25"/>
    <row r="1751" s="117" customFormat="1" ht="15.75" x14ac:dyDescent="0.25"/>
    <row r="1752" s="117" customFormat="1" ht="15.75" x14ac:dyDescent="0.25"/>
    <row r="1753" s="117" customFormat="1" ht="15.75" x14ac:dyDescent="0.25"/>
    <row r="1754" s="117" customFormat="1" ht="15.75" x14ac:dyDescent="0.25"/>
    <row r="1755" s="117" customFormat="1" ht="15.75" x14ac:dyDescent="0.25"/>
  </sheetData>
  <pageMargins left="0.98425196850393704" right="0.98425196850393704" top="0.39370078740157483" bottom="0.39370078740157483" header="0" footer="0"/>
  <pageSetup paperSize="9" scale="90" orientation="portrait" r:id="rId1"/>
  <headerFooter>
    <oddFooter>&amp;C&amp;P</oddFooter>
    <firstFooter>&amp;C&amp;P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00"/>
  <sheetViews>
    <sheetView zoomScaleNormal="100" zoomScalePageLayoutView="106" workbookViewId="0">
      <selection activeCell="E13" sqref="E13"/>
    </sheetView>
  </sheetViews>
  <sheetFormatPr defaultColWidth="9" defaultRowHeight="12.75" x14ac:dyDescent="0.2"/>
  <cols>
    <col min="1" max="1" width="36" style="34" customWidth="1"/>
    <col min="2" max="2" width="26.5" style="34" customWidth="1"/>
    <col min="3" max="3" width="19" style="34" customWidth="1"/>
    <col min="4" max="16384" width="9" style="34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s="117" customFormat="1" ht="15.75" x14ac:dyDescent="0.25">
      <c r="A3" s="113" t="s">
        <v>48315</v>
      </c>
      <c r="B3" s="116" t="s">
        <v>48318</v>
      </c>
      <c r="C3" s="24">
        <v>2962180</v>
      </c>
    </row>
    <row r="4" spans="1:3" s="117" customFormat="1" ht="15.75" x14ac:dyDescent="0.25">
      <c r="A4" s="38" t="s">
        <v>48316</v>
      </c>
      <c r="B4" s="116"/>
      <c r="C4" s="44">
        <v>2962180</v>
      </c>
    </row>
    <row r="5" spans="1:3" s="117" customFormat="1" ht="15.75" x14ac:dyDescent="0.25">
      <c r="A5" s="102" t="s">
        <v>48317</v>
      </c>
      <c r="B5" s="128"/>
      <c r="C5" s="20">
        <v>0</v>
      </c>
    </row>
    <row r="6" spans="1:3" s="117" customFormat="1" ht="15.75" x14ac:dyDescent="0.25">
      <c r="A6" s="308"/>
      <c r="B6" s="12"/>
      <c r="C6" s="20"/>
    </row>
    <row r="7" spans="1:3" s="117" customFormat="1" ht="15.75" x14ac:dyDescent="0.25">
      <c r="A7" s="18"/>
      <c r="B7" s="12"/>
      <c r="C7" s="20"/>
    </row>
    <row r="8" spans="1:3" s="117" customFormat="1" ht="15.75" x14ac:dyDescent="0.25">
      <c r="A8" s="18"/>
      <c r="B8" s="12"/>
      <c r="C8" s="20"/>
    </row>
    <row r="9" spans="1:3" s="117" customFormat="1" ht="15.75" x14ac:dyDescent="0.25">
      <c r="A9" s="18"/>
      <c r="B9" s="12"/>
      <c r="C9" s="20"/>
    </row>
    <row r="10" spans="1:3" s="117" customFormat="1" ht="15.75" x14ac:dyDescent="0.25">
      <c r="A10" s="18"/>
      <c r="B10" s="12"/>
      <c r="C10" s="20"/>
    </row>
    <row r="11" spans="1:3" s="117" customFormat="1" ht="15.75" x14ac:dyDescent="0.25">
      <c r="A11" s="18"/>
      <c r="B11" s="12"/>
      <c r="C11" s="20"/>
    </row>
    <row r="12" spans="1:3" s="117" customFormat="1" ht="15.75" x14ac:dyDescent="0.25">
      <c r="A12" s="18"/>
      <c r="B12" s="12"/>
      <c r="C12" s="20"/>
    </row>
    <row r="13" spans="1:3" s="117" customFormat="1" ht="15.75" x14ac:dyDescent="0.25">
      <c r="A13" s="18"/>
      <c r="B13" s="12"/>
      <c r="C13" s="20"/>
    </row>
    <row r="14" spans="1:3" s="117" customFormat="1" ht="15.75" x14ac:dyDescent="0.25">
      <c r="A14" s="308"/>
      <c r="B14" s="12"/>
      <c r="C14" s="20"/>
    </row>
    <row r="15" spans="1:3" s="117" customFormat="1" ht="15.75" x14ac:dyDescent="0.25">
      <c r="A15" s="308"/>
      <c r="B15" s="12"/>
      <c r="C15" s="20"/>
    </row>
    <row r="16" spans="1:3" s="117" customFormat="1" ht="15.75" x14ac:dyDescent="0.25">
      <c r="A16" s="308"/>
      <c r="B16" s="12"/>
      <c r="C16" s="20"/>
    </row>
    <row r="17" spans="1:3" s="117" customFormat="1" ht="15.75" x14ac:dyDescent="0.25">
      <c r="A17" s="308"/>
      <c r="B17" s="12"/>
      <c r="C17" s="20"/>
    </row>
    <row r="18" spans="1:3" s="117" customFormat="1" ht="15.75" x14ac:dyDescent="0.25">
      <c r="A18" s="308"/>
      <c r="B18" s="12"/>
      <c r="C18" s="20"/>
    </row>
    <row r="19" spans="1:3" s="117" customFormat="1" ht="15.75" x14ac:dyDescent="0.25">
      <c r="A19" s="308"/>
      <c r="B19" s="12"/>
      <c r="C19" s="20"/>
    </row>
    <row r="20" spans="1:3" s="117" customFormat="1" ht="15.75" x14ac:dyDescent="0.25">
      <c r="A20" s="308"/>
      <c r="B20" s="12"/>
      <c r="C20" s="20"/>
    </row>
    <row r="21" spans="1:3" s="117" customFormat="1" ht="15.75" x14ac:dyDescent="0.25">
      <c r="A21" s="308"/>
      <c r="B21" s="12"/>
      <c r="C21" s="20"/>
    </row>
    <row r="22" spans="1:3" s="117" customFormat="1" ht="15.75" x14ac:dyDescent="0.25">
      <c r="A22" s="308"/>
      <c r="B22" s="12"/>
      <c r="C22" s="20"/>
    </row>
    <row r="23" spans="1:3" s="117" customFormat="1" ht="15.75" x14ac:dyDescent="0.25">
      <c r="A23" s="308"/>
      <c r="B23" s="12"/>
      <c r="C23" s="20"/>
    </row>
    <row r="24" spans="1:3" s="117" customFormat="1" ht="15.75" x14ac:dyDescent="0.25">
      <c r="A24" s="308"/>
      <c r="B24" s="12"/>
      <c r="C24" s="20"/>
    </row>
    <row r="25" spans="1:3" s="117" customFormat="1" ht="15.75" x14ac:dyDescent="0.25">
      <c r="A25" s="308"/>
      <c r="B25" s="12"/>
      <c r="C25" s="20"/>
    </row>
    <row r="26" spans="1:3" s="117" customFormat="1" ht="15.75" x14ac:dyDescent="0.25">
      <c r="A26" s="308"/>
      <c r="B26" s="12"/>
      <c r="C26" s="20"/>
    </row>
    <row r="27" spans="1:3" s="117" customFormat="1" ht="15.75" x14ac:dyDescent="0.25">
      <c r="A27" s="308"/>
      <c r="B27" s="12"/>
      <c r="C27" s="20"/>
    </row>
    <row r="28" spans="1:3" s="117" customFormat="1" ht="15.75" x14ac:dyDescent="0.25">
      <c r="A28" s="308"/>
      <c r="B28" s="12"/>
      <c r="C28" s="20"/>
    </row>
    <row r="29" spans="1:3" s="117" customFormat="1" ht="15.75" x14ac:dyDescent="0.25">
      <c r="A29" s="308"/>
      <c r="B29" s="12"/>
      <c r="C29" s="20"/>
    </row>
    <row r="30" spans="1:3" s="117" customFormat="1" ht="15.75" x14ac:dyDescent="0.25">
      <c r="A30" s="308"/>
      <c r="B30" s="12"/>
      <c r="C30" s="20"/>
    </row>
    <row r="31" spans="1:3" s="117" customFormat="1" ht="15.75" x14ac:dyDescent="0.25">
      <c r="A31" s="308"/>
      <c r="B31" s="12"/>
      <c r="C31" s="20"/>
    </row>
    <row r="32" spans="1:3" s="117" customFormat="1" ht="15.75" x14ac:dyDescent="0.25">
      <c r="A32" s="308"/>
      <c r="B32" s="12"/>
      <c r="C32" s="20"/>
    </row>
    <row r="33" spans="1:3" s="117" customFormat="1" ht="15.75" x14ac:dyDescent="0.25">
      <c r="A33" s="308"/>
      <c r="B33" s="12"/>
      <c r="C33" s="20"/>
    </row>
    <row r="34" spans="1:3" s="117" customFormat="1" ht="15.75" x14ac:dyDescent="0.25">
      <c r="A34" s="308"/>
      <c r="B34" s="12"/>
      <c r="C34" s="20"/>
    </row>
    <row r="35" spans="1:3" s="117" customFormat="1" ht="15.75" x14ac:dyDescent="0.25">
      <c r="A35" s="308"/>
      <c r="B35" s="12"/>
      <c r="C35" s="20"/>
    </row>
    <row r="36" spans="1:3" s="117" customFormat="1" ht="15.75" x14ac:dyDescent="0.25">
      <c r="A36" s="308"/>
      <c r="B36" s="12"/>
      <c r="C36" s="20"/>
    </row>
    <row r="37" spans="1:3" s="117" customFormat="1" ht="15.75" x14ac:dyDescent="0.25">
      <c r="A37" s="308"/>
      <c r="B37" s="12"/>
      <c r="C37" s="20"/>
    </row>
    <row r="38" spans="1:3" s="117" customFormat="1" ht="15.75" x14ac:dyDescent="0.25">
      <c r="A38" s="308"/>
      <c r="B38" s="12"/>
      <c r="C38" s="20"/>
    </row>
    <row r="39" spans="1:3" s="117" customFormat="1" ht="15.75" x14ac:dyDescent="0.25">
      <c r="A39" s="308"/>
      <c r="B39" s="12"/>
      <c r="C39" s="20"/>
    </row>
    <row r="40" spans="1:3" s="117" customFormat="1" ht="15.75" x14ac:dyDescent="0.25">
      <c r="A40" s="308"/>
      <c r="B40" s="12"/>
      <c r="C40" s="20"/>
    </row>
    <row r="41" spans="1:3" s="117" customFormat="1" ht="15.75" x14ac:dyDescent="0.25">
      <c r="A41" s="308"/>
      <c r="B41" s="12"/>
      <c r="C41" s="20"/>
    </row>
    <row r="42" spans="1:3" s="117" customFormat="1" ht="15.75" x14ac:dyDescent="0.25">
      <c r="A42" s="308"/>
      <c r="B42" s="12"/>
      <c r="C42" s="20"/>
    </row>
    <row r="43" spans="1:3" s="117" customFormat="1" ht="15.75" x14ac:dyDescent="0.25">
      <c r="A43" s="308"/>
      <c r="B43" s="12"/>
      <c r="C43" s="20"/>
    </row>
    <row r="44" spans="1:3" s="117" customFormat="1" ht="15.75" x14ac:dyDescent="0.25">
      <c r="A44" s="308"/>
      <c r="B44" s="12"/>
      <c r="C44" s="20"/>
    </row>
    <row r="45" spans="1:3" s="117" customFormat="1" ht="15.75" x14ac:dyDescent="0.25">
      <c r="A45" s="308"/>
      <c r="B45" s="12"/>
      <c r="C45" s="20"/>
    </row>
    <row r="46" spans="1:3" s="117" customFormat="1" ht="15.75" x14ac:dyDescent="0.25">
      <c r="A46" s="308"/>
      <c r="B46" s="12"/>
      <c r="C46" s="20"/>
    </row>
    <row r="47" spans="1:3" s="117" customFormat="1" ht="15.75" x14ac:dyDescent="0.25">
      <c r="A47" s="308"/>
      <c r="B47" s="12"/>
      <c r="C47" s="20"/>
    </row>
    <row r="48" spans="1:3" s="117" customFormat="1" ht="15.75" x14ac:dyDescent="0.25">
      <c r="A48" s="308"/>
      <c r="B48" s="12"/>
      <c r="C48" s="20"/>
    </row>
    <row r="49" spans="1:3" s="117" customFormat="1" ht="15.75" x14ac:dyDescent="0.25">
      <c r="A49" s="18"/>
      <c r="B49" s="12"/>
      <c r="C49" s="20"/>
    </row>
    <row r="50" spans="1:3" s="117" customFormat="1" ht="15.75" x14ac:dyDescent="0.25">
      <c r="A50" s="18"/>
      <c r="B50" s="12"/>
      <c r="C50" s="20"/>
    </row>
    <row r="51" spans="1:3" s="117" customFormat="1" ht="15.75" x14ac:dyDescent="0.25">
      <c r="A51" s="18"/>
      <c r="B51" s="12"/>
      <c r="C51" s="20"/>
    </row>
    <row r="52" spans="1:3" s="117" customFormat="1" ht="15.75" x14ac:dyDescent="0.25">
      <c r="A52" s="18"/>
      <c r="B52" s="12"/>
      <c r="C52" s="20"/>
    </row>
    <row r="53" spans="1:3" s="117" customFormat="1" ht="15.75" x14ac:dyDescent="0.25">
      <c r="A53" s="18"/>
      <c r="B53" s="12"/>
      <c r="C53" s="20"/>
    </row>
    <row r="54" spans="1:3" s="117" customFormat="1" ht="15.75" x14ac:dyDescent="0.25">
      <c r="A54" s="18"/>
      <c r="B54" s="12"/>
      <c r="C54" s="20"/>
    </row>
    <row r="55" spans="1:3" s="117" customFormat="1" ht="15.75" x14ac:dyDescent="0.25">
      <c r="A55" s="18"/>
      <c r="B55" s="12"/>
      <c r="C55" s="20"/>
    </row>
    <row r="56" spans="1:3" s="117" customFormat="1" ht="15.75" x14ac:dyDescent="0.25">
      <c r="A56" s="18"/>
      <c r="B56" s="12"/>
      <c r="C56" s="20"/>
    </row>
    <row r="57" spans="1:3" s="117" customFormat="1" ht="15.75" x14ac:dyDescent="0.25">
      <c r="A57" s="18"/>
      <c r="B57" s="12"/>
      <c r="C57" s="20"/>
    </row>
    <row r="58" spans="1:3" s="117" customFormat="1" ht="15.75" x14ac:dyDescent="0.25">
      <c r="A58" s="18"/>
      <c r="B58" s="12"/>
      <c r="C58" s="20"/>
    </row>
    <row r="59" spans="1:3" s="117" customFormat="1" ht="15.75" x14ac:dyDescent="0.25">
      <c r="A59" s="18"/>
      <c r="B59" s="12"/>
      <c r="C59" s="20"/>
    </row>
    <row r="60" spans="1:3" s="117" customFormat="1" ht="15.75" x14ac:dyDescent="0.25">
      <c r="A60" s="18"/>
      <c r="B60" s="12"/>
      <c r="C60" s="20"/>
    </row>
    <row r="61" spans="1:3" s="117" customFormat="1" ht="15.75" x14ac:dyDescent="0.25">
      <c r="A61" s="18"/>
      <c r="B61" s="12"/>
      <c r="C61" s="20"/>
    </row>
    <row r="62" spans="1:3" s="117" customFormat="1" ht="15.75" x14ac:dyDescent="0.25">
      <c r="A62" s="18"/>
      <c r="B62" s="12"/>
      <c r="C62" s="20"/>
    </row>
    <row r="63" spans="1:3" s="117" customFormat="1" ht="15.75" x14ac:dyDescent="0.25">
      <c r="A63" s="18"/>
      <c r="B63" s="12"/>
      <c r="C63" s="20"/>
    </row>
    <row r="64" spans="1:3" s="117" customFormat="1" ht="15.75" x14ac:dyDescent="0.25">
      <c r="A64" s="18"/>
      <c r="B64" s="12"/>
      <c r="C64" s="20"/>
    </row>
    <row r="65" spans="1:3" s="117" customFormat="1" ht="15.75" x14ac:dyDescent="0.25">
      <c r="A65" s="66"/>
      <c r="B65" s="198"/>
      <c r="C65" s="24"/>
    </row>
    <row r="66" spans="1:3" s="117" customFormat="1" ht="15.75" x14ac:dyDescent="0.25">
      <c r="A66" s="38"/>
      <c r="B66" s="222"/>
      <c r="C66" s="20"/>
    </row>
    <row r="67" spans="1:3" s="117" customFormat="1" ht="15.75" x14ac:dyDescent="0.25">
      <c r="A67" s="38"/>
      <c r="B67" s="228"/>
      <c r="C67" s="20"/>
    </row>
    <row r="68" spans="1:3" s="117" customFormat="1" ht="15.75" x14ac:dyDescent="0.25">
      <c r="A68" s="18"/>
      <c r="B68" s="12"/>
      <c r="C68" s="20"/>
    </row>
    <row r="69" spans="1:3" s="117" customFormat="1" ht="15.75" x14ac:dyDescent="0.25">
      <c r="A69" s="18"/>
      <c r="B69" s="12"/>
      <c r="C69" s="20"/>
    </row>
    <row r="70" spans="1:3" s="117" customFormat="1" ht="15.75" x14ac:dyDescent="0.25">
      <c r="A70" s="18"/>
      <c r="B70" s="12"/>
      <c r="C70" s="20"/>
    </row>
    <row r="71" spans="1:3" s="117" customFormat="1" ht="15.75" x14ac:dyDescent="0.25">
      <c r="A71" s="18"/>
      <c r="B71" s="12"/>
      <c r="C71" s="20"/>
    </row>
    <row r="72" spans="1:3" s="117" customFormat="1" ht="15.75" x14ac:dyDescent="0.25">
      <c r="A72" s="18"/>
      <c r="B72" s="12"/>
      <c r="C72" s="20"/>
    </row>
    <row r="73" spans="1:3" s="117" customFormat="1" ht="15.75" x14ac:dyDescent="0.25">
      <c r="A73" s="18"/>
      <c r="B73" s="12"/>
      <c r="C73" s="20"/>
    </row>
    <row r="74" spans="1:3" s="117" customFormat="1" ht="15.75" x14ac:dyDescent="0.25">
      <c r="A74" s="18"/>
      <c r="B74" s="12"/>
      <c r="C74" s="20"/>
    </row>
    <row r="75" spans="1:3" s="117" customFormat="1" ht="15.75" x14ac:dyDescent="0.25">
      <c r="A75" s="18"/>
      <c r="B75" s="12"/>
      <c r="C75" s="20"/>
    </row>
    <row r="76" spans="1:3" s="117" customFormat="1" ht="15.75" x14ac:dyDescent="0.25">
      <c r="A76" s="18"/>
      <c r="B76" s="12"/>
      <c r="C76" s="20"/>
    </row>
    <row r="77" spans="1:3" s="117" customFormat="1" ht="15.75" x14ac:dyDescent="0.25">
      <c r="A77" s="18"/>
      <c r="B77" s="12"/>
      <c r="C77" s="20"/>
    </row>
    <row r="78" spans="1:3" s="117" customFormat="1" ht="15.75" x14ac:dyDescent="0.25">
      <c r="A78" s="18"/>
      <c r="B78" s="12"/>
      <c r="C78" s="20"/>
    </row>
    <row r="79" spans="1:3" s="117" customFormat="1" ht="15.75" x14ac:dyDescent="0.25">
      <c r="A79" s="18"/>
      <c r="B79" s="12"/>
      <c r="C79" s="20"/>
    </row>
    <row r="80" spans="1:3" s="117" customFormat="1" ht="15.75" x14ac:dyDescent="0.25">
      <c r="A80" s="18"/>
      <c r="B80" s="12"/>
      <c r="C80" s="20"/>
    </row>
    <row r="81" spans="1:3" s="117" customFormat="1" ht="15.75" x14ac:dyDescent="0.25">
      <c r="A81" s="18"/>
      <c r="B81" s="12"/>
      <c r="C81" s="20"/>
    </row>
    <row r="82" spans="1:3" s="117" customFormat="1" ht="15.75" x14ac:dyDescent="0.25">
      <c r="A82" s="18"/>
      <c r="B82" s="12"/>
      <c r="C82" s="20"/>
    </row>
    <row r="83" spans="1:3" s="117" customFormat="1" ht="15.75" x14ac:dyDescent="0.25">
      <c r="A83" s="18"/>
      <c r="B83" s="12"/>
      <c r="C83" s="20"/>
    </row>
    <row r="84" spans="1:3" s="117" customFormat="1" ht="15.75" x14ac:dyDescent="0.25">
      <c r="A84" s="18"/>
      <c r="B84" s="12"/>
      <c r="C84" s="20"/>
    </row>
    <row r="85" spans="1:3" s="117" customFormat="1" ht="15.75" x14ac:dyDescent="0.25">
      <c r="A85" s="18"/>
      <c r="B85" s="12"/>
      <c r="C85" s="20"/>
    </row>
    <row r="86" spans="1:3" s="117" customFormat="1" ht="15.75" x14ac:dyDescent="0.25">
      <c r="A86" s="18"/>
      <c r="B86" s="12"/>
      <c r="C86" s="20"/>
    </row>
    <row r="87" spans="1:3" s="117" customFormat="1" ht="15.75" x14ac:dyDescent="0.25">
      <c r="A87" s="18"/>
      <c r="B87" s="12"/>
      <c r="C87" s="20"/>
    </row>
    <row r="88" spans="1:3" s="117" customFormat="1" ht="15.75" x14ac:dyDescent="0.25">
      <c r="A88" s="18"/>
      <c r="B88" s="12"/>
      <c r="C88" s="20"/>
    </row>
    <row r="89" spans="1:3" s="117" customFormat="1" ht="15.75" x14ac:dyDescent="0.25">
      <c r="A89" s="18"/>
      <c r="B89" s="12"/>
      <c r="C89" s="20"/>
    </row>
    <row r="90" spans="1:3" s="117" customFormat="1" ht="15.75" x14ac:dyDescent="0.25">
      <c r="A90" s="18"/>
      <c r="B90" s="12"/>
      <c r="C90" s="20"/>
    </row>
    <row r="91" spans="1:3" s="117" customFormat="1" ht="15.75" x14ac:dyDescent="0.25">
      <c r="A91" s="18"/>
      <c r="B91" s="12"/>
      <c r="C91" s="20"/>
    </row>
    <row r="92" spans="1:3" s="117" customFormat="1" ht="15.75" x14ac:dyDescent="0.25">
      <c r="A92" s="18"/>
      <c r="B92" s="12"/>
      <c r="C92" s="20"/>
    </row>
    <row r="93" spans="1:3" s="117" customFormat="1" ht="15.75" x14ac:dyDescent="0.25">
      <c r="A93" s="18"/>
      <c r="B93" s="12"/>
      <c r="C93" s="20"/>
    </row>
    <row r="94" spans="1:3" s="117" customFormat="1" ht="15.75" x14ac:dyDescent="0.25">
      <c r="A94" s="18"/>
      <c r="B94" s="12"/>
      <c r="C94" s="20"/>
    </row>
    <row r="95" spans="1:3" s="117" customFormat="1" ht="15.75" x14ac:dyDescent="0.25">
      <c r="A95" s="18"/>
      <c r="B95" s="12"/>
      <c r="C95" s="20"/>
    </row>
    <row r="96" spans="1:3" s="117" customFormat="1" ht="15.75" x14ac:dyDescent="0.25">
      <c r="A96" s="18"/>
      <c r="B96" s="12"/>
      <c r="C96" s="20"/>
    </row>
    <row r="97" spans="1:3" s="117" customFormat="1" ht="15.75" x14ac:dyDescent="0.25">
      <c r="A97" s="18"/>
      <c r="B97" s="12"/>
      <c r="C97" s="20"/>
    </row>
    <row r="98" spans="1:3" s="117" customFormat="1" ht="15.75" x14ac:dyDescent="0.25">
      <c r="A98" s="18"/>
      <c r="B98" s="12"/>
      <c r="C98" s="20"/>
    </row>
    <row r="99" spans="1:3" s="117" customFormat="1" ht="15.75" x14ac:dyDescent="0.25">
      <c r="A99" s="18"/>
      <c r="B99" s="12"/>
      <c r="C99" s="20"/>
    </row>
    <row r="100" spans="1:3" s="117" customFormat="1" ht="15.75" x14ac:dyDescent="0.25">
      <c r="A100" s="18"/>
      <c r="B100" s="12"/>
      <c r="C100" s="20"/>
    </row>
    <row r="101" spans="1:3" s="117" customFormat="1" ht="15.75" x14ac:dyDescent="0.25">
      <c r="A101" s="18"/>
      <c r="B101" s="12"/>
      <c r="C101" s="20"/>
    </row>
    <row r="102" spans="1:3" s="117" customFormat="1" ht="15.75" x14ac:dyDescent="0.25">
      <c r="A102" s="18"/>
      <c r="B102" s="12"/>
      <c r="C102" s="20"/>
    </row>
    <row r="103" spans="1:3" s="117" customFormat="1" ht="15.75" x14ac:dyDescent="0.25">
      <c r="A103" s="18"/>
      <c r="B103" s="12"/>
      <c r="C103" s="20"/>
    </row>
    <row r="104" spans="1:3" s="117" customFormat="1" ht="15.75" x14ac:dyDescent="0.25">
      <c r="A104" s="18"/>
      <c r="B104" s="12"/>
      <c r="C104" s="20"/>
    </row>
    <row r="105" spans="1:3" s="117" customFormat="1" ht="15.75" x14ac:dyDescent="0.25">
      <c r="A105" s="66"/>
      <c r="B105" s="198"/>
      <c r="C105" s="24"/>
    </row>
    <row r="106" spans="1:3" s="117" customFormat="1" ht="15.75" x14ac:dyDescent="0.25">
      <c r="A106" s="18"/>
      <c r="B106" s="228"/>
      <c r="C106" s="20"/>
    </row>
    <row r="107" spans="1:3" s="117" customFormat="1" ht="15.75" x14ac:dyDescent="0.25">
      <c r="A107" s="18"/>
      <c r="B107" s="222"/>
      <c r="C107" s="20"/>
    </row>
    <row r="108" spans="1:3" s="117" customFormat="1" ht="15.75" x14ac:dyDescent="0.25">
      <c r="A108" s="18"/>
      <c r="B108" s="12"/>
      <c r="C108" s="20"/>
    </row>
    <row r="109" spans="1:3" s="117" customFormat="1" ht="15.75" x14ac:dyDescent="0.25">
      <c r="A109" s="18"/>
      <c r="B109" s="12"/>
      <c r="C109" s="20"/>
    </row>
    <row r="110" spans="1:3" s="117" customFormat="1" ht="15.75" x14ac:dyDescent="0.25">
      <c r="A110" s="18"/>
      <c r="B110" s="12"/>
      <c r="C110" s="20"/>
    </row>
    <row r="111" spans="1:3" s="117" customFormat="1" ht="15.75" x14ac:dyDescent="0.25">
      <c r="A111" s="18"/>
      <c r="B111" s="12"/>
      <c r="C111" s="20"/>
    </row>
    <row r="112" spans="1:3" s="117" customFormat="1" ht="15.75" x14ac:dyDescent="0.25">
      <c r="A112" s="18"/>
      <c r="B112" s="12"/>
      <c r="C112" s="20"/>
    </row>
    <row r="113" spans="1:3" s="117" customFormat="1" ht="15.75" x14ac:dyDescent="0.25">
      <c r="A113" s="18"/>
      <c r="B113" s="12"/>
      <c r="C113" s="20"/>
    </row>
    <row r="114" spans="1:3" s="117" customFormat="1" ht="15.75" x14ac:dyDescent="0.25">
      <c r="A114" s="18"/>
      <c r="B114" s="12"/>
      <c r="C114" s="20"/>
    </row>
    <row r="115" spans="1:3" s="117" customFormat="1" ht="15.75" x14ac:dyDescent="0.25">
      <c r="A115" s="18"/>
      <c r="B115" s="12"/>
      <c r="C115" s="20"/>
    </row>
    <row r="116" spans="1:3" s="117" customFormat="1" ht="15.75" x14ac:dyDescent="0.25">
      <c r="A116" s="18"/>
      <c r="B116" s="12"/>
      <c r="C116" s="20"/>
    </row>
    <row r="117" spans="1:3" s="117" customFormat="1" ht="15.75" x14ac:dyDescent="0.25">
      <c r="A117" s="18"/>
      <c r="B117" s="12"/>
      <c r="C117" s="20"/>
    </row>
    <row r="118" spans="1:3" s="117" customFormat="1" ht="15.75" x14ac:dyDescent="0.25">
      <c r="A118" s="18"/>
      <c r="B118" s="12"/>
      <c r="C118" s="20"/>
    </row>
    <row r="119" spans="1:3" s="117" customFormat="1" ht="15.75" x14ac:dyDescent="0.25">
      <c r="A119" s="18"/>
      <c r="B119" s="12"/>
      <c r="C119" s="20"/>
    </row>
    <row r="120" spans="1:3" s="117" customFormat="1" ht="15.75" x14ac:dyDescent="0.25">
      <c r="A120" s="18"/>
      <c r="B120" s="12"/>
      <c r="C120" s="118"/>
    </row>
    <row r="121" spans="1:3" s="117" customFormat="1" ht="15.75" x14ac:dyDescent="0.25">
      <c r="A121" s="18"/>
      <c r="B121" s="12"/>
      <c r="C121" s="118"/>
    </row>
    <row r="122" spans="1:3" s="117" customFormat="1" ht="15.75" x14ac:dyDescent="0.25">
      <c r="A122" s="18"/>
      <c r="B122" s="12"/>
      <c r="C122" s="118"/>
    </row>
    <row r="123" spans="1:3" s="117" customFormat="1" ht="15.75" x14ac:dyDescent="0.25">
      <c r="A123" s="18"/>
      <c r="B123" s="12"/>
      <c r="C123" s="118"/>
    </row>
    <row r="124" spans="1:3" s="117" customFormat="1" ht="15.75" x14ac:dyDescent="0.25">
      <c r="A124" s="18"/>
      <c r="B124" s="12"/>
      <c r="C124" s="118"/>
    </row>
    <row r="125" spans="1:3" s="117" customFormat="1" ht="15.75" x14ac:dyDescent="0.25">
      <c r="A125" s="18"/>
      <c r="B125" s="12"/>
      <c r="C125" s="118"/>
    </row>
    <row r="126" spans="1:3" s="117" customFormat="1" ht="15.75" x14ac:dyDescent="0.25">
      <c r="A126" s="18"/>
      <c r="B126" s="12"/>
      <c r="C126" s="118"/>
    </row>
    <row r="127" spans="1:3" s="117" customFormat="1" ht="15.75" x14ac:dyDescent="0.25">
      <c r="A127" s="18"/>
      <c r="B127" s="12"/>
      <c r="C127" s="118"/>
    </row>
    <row r="128" spans="1:3" s="117" customFormat="1" ht="15.75" x14ac:dyDescent="0.25">
      <c r="A128" s="18"/>
      <c r="B128" s="12"/>
      <c r="C128" s="118"/>
    </row>
    <row r="129" spans="1:3" s="117" customFormat="1" ht="15.75" x14ac:dyDescent="0.25">
      <c r="A129" s="18"/>
      <c r="B129" s="12"/>
      <c r="C129" s="118"/>
    </row>
    <row r="130" spans="1:3" s="117" customFormat="1" ht="15.75" x14ac:dyDescent="0.25">
      <c r="A130" s="18"/>
      <c r="B130" s="12"/>
      <c r="C130" s="118"/>
    </row>
    <row r="131" spans="1:3" s="117" customFormat="1" ht="15.75" x14ac:dyDescent="0.25">
      <c r="A131" s="18"/>
      <c r="B131" s="12"/>
      <c r="C131" s="118"/>
    </row>
    <row r="132" spans="1:3" s="117" customFormat="1" ht="15.75" x14ac:dyDescent="0.25">
      <c r="A132" s="18"/>
      <c r="B132" s="12"/>
      <c r="C132" s="118"/>
    </row>
    <row r="133" spans="1:3" s="117" customFormat="1" ht="15.75" x14ac:dyDescent="0.25">
      <c r="A133" s="18"/>
      <c r="B133" s="12"/>
      <c r="C133" s="118"/>
    </row>
    <row r="134" spans="1:3" s="117" customFormat="1" ht="15.75" x14ac:dyDescent="0.25">
      <c r="A134" s="18"/>
      <c r="B134" s="12"/>
      <c r="C134" s="118"/>
    </row>
    <row r="135" spans="1:3" s="117" customFormat="1" ht="15.75" x14ac:dyDescent="0.25">
      <c r="A135" s="18"/>
      <c r="B135" s="12"/>
      <c r="C135" s="118"/>
    </row>
    <row r="136" spans="1:3" s="117" customFormat="1" ht="15.75" x14ac:dyDescent="0.25">
      <c r="A136" s="18"/>
      <c r="B136" s="12"/>
      <c r="C136" s="118"/>
    </row>
    <row r="137" spans="1:3" s="117" customFormat="1" ht="15.75" x14ac:dyDescent="0.25">
      <c r="A137" s="18"/>
      <c r="B137" s="12"/>
      <c r="C137" s="118"/>
    </row>
    <row r="138" spans="1:3" s="117" customFormat="1" ht="15.75" x14ac:dyDescent="0.25">
      <c r="A138" s="18"/>
      <c r="B138" s="12"/>
      <c r="C138" s="118"/>
    </row>
    <row r="139" spans="1:3" s="117" customFormat="1" ht="15.75" x14ac:dyDescent="0.25">
      <c r="A139" s="18"/>
      <c r="B139" s="12"/>
      <c r="C139" s="118"/>
    </row>
    <row r="140" spans="1:3" s="117" customFormat="1" ht="15.75" x14ac:dyDescent="0.25">
      <c r="A140" s="18"/>
      <c r="B140" s="12"/>
      <c r="C140" s="118"/>
    </row>
    <row r="141" spans="1:3" s="117" customFormat="1" ht="15.75" x14ac:dyDescent="0.25">
      <c r="A141" s="18"/>
      <c r="B141" s="12"/>
      <c r="C141" s="118"/>
    </row>
    <row r="142" spans="1:3" s="117" customFormat="1" ht="15.75" x14ac:dyDescent="0.25">
      <c r="A142" s="18"/>
      <c r="B142" s="12"/>
      <c r="C142" s="118"/>
    </row>
    <row r="143" spans="1:3" s="117" customFormat="1" ht="15.75" x14ac:dyDescent="0.25">
      <c r="A143" s="18"/>
      <c r="B143" s="12"/>
      <c r="C143" s="118"/>
    </row>
    <row r="144" spans="1:3" s="117" customFormat="1" ht="15.75" x14ac:dyDescent="0.25">
      <c r="A144" s="18"/>
      <c r="B144" s="12"/>
      <c r="C144" s="118"/>
    </row>
    <row r="145" spans="1:3" s="117" customFormat="1" ht="15.75" x14ac:dyDescent="0.25">
      <c r="A145" s="18"/>
      <c r="B145" s="12"/>
      <c r="C145" s="118"/>
    </row>
    <row r="146" spans="1:3" s="117" customFormat="1" ht="15.75" x14ac:dyDescent="0.25">
      <c r="A146" s="18"/>
      <c r="B146" s="12"/>
      <c r="C146" s="118"/>
    </row>
    <row r="147" spans="1:3" s="117" customFormat="1" ht="15.75" x14ac:dyDescent="0.25">
      <c r="A147" s="18"/>
      <c r="B147" s="12"/>
      <c r="C147" s="118"/>
    </row>
    <row r="148" spans="1:3" s="117" customFormat="1" ht="15.75" x14ac:dyDescent="0.25">
      <c r="A148" s="18"/>
      <c r="B148" s="12"/>
      <c r="C148" s="118"/>
    </row>
    <row r="149" spans="1:3" s="117" customFormat="1" ht="15.75" x14ac:dyDescent="0.25">
      <c r="A149" s="18"/>
      <c r="B149" s="12"/>
      <c r="C149" s="118"/>
    </row>
    <row r="150" spans="1:3" s="117" customFormat="1" ht="15.75" x14ac:dyDescent="0.25">
      <c r="A150" s="18"/>
      <c r="B150" s="12"/>
      <c r="C150" s="118"/>
    </row>
    <row r="151" spans="1:3" s="117" customFormat="1" ht="15.75" x14ac:dyDescent="0.25">
      <c r="A151" s="18"/>
      <c r="B151" s="12"/>
      <c r="C151" s="118"/>
    </row>
    <row r="152" spans="1:3" s="117" customFormat="1" ht="15.75" x14ac:dyDescent="0.25">
      <c r="A152" s="18"/>
      <c r="B152" s="12"/>
      <c r="C152" s="118"/>
    </row>
    <row r="153" spans="1:3" s="117" customFormat="1" ht="15.75" x14ac:dyDescent="0.25">
      <c r="A153" s="18"/>
      <c r="B153" s="12"/>
      <c r="C153" s="118"/>
    </row>
    <row r="154" spans="1:3" s="117" customFormat="1" ht="15.75" x14ac:dyDescent="0.25">
      <c r="A154" s="18"/>
      <c r="B154" s="12"/>
      <c r="C154" s="118"/>
    </row>
    <row r="155" spans="1:3" s="117" customFormat="1" ht="15.75" x14ac:dyDescent="0.25">
      <c r="A155" s="18"/>
      <c r="B155" s="12"/>
      <c r="C155" s="118"/>
    </row>
    <row r="156" spans="1:3" s="117" customFormat="1" ht="15.75" x14ac:dyDescent="0.25">
      <c r="A156" s="18"/>
      <c r="B156" s="12"/>
      <c r="C156" s="118"/>
    </row>
    <row r="157" spans="1:3" s="117" customFormat="1" ht="15.75" x14ac:dyDescent="0.25">
      <c r="A157" s="18"/>
      <c r="B157" s="12"/>
      <c r="C157" s="118"/>
    </row>
    <row r="158" spans="1:3" s="117" customFormat="1" ht="15.75" x14ac:dyDescent="0.25">
      <c r="A158" s="18"/>
      <c r="B158" s="12"/>
      <c r="C158" s="118"/>
    </row>
    <row r="159" spans="1:3" s="117" customFormat="1" ht="15.75" x14ac:dyDescent="0.25">
      <c r="A159" s="18"/>
      <c r="B159" s="12"/>
      <c r="C159" s="118"/>
    </row>
    <row r="160" spans="1:3" s="117" customFormat="1" ht="15.75" x14ac:dyDescent="0.25">
      <c r="A160" s="18"/>
      <c r="B160" s="12"/>
      <c r="C160" s="118"/>
    </row>
    <row r="161" spans="1:3" s="117" customFormat="1" ht="15.75" x14ac:dyDescent="0.25">
      <c r="A161" s="18"/>
      <c r="B161" s="12"/>
      <c r="C161" s="118"/>
    </row>
    <row r="162" spans="1:3" s="117" customFormat="1" ht="15.75" x14ac:dyDescent="0.25">
      <c r="A162" s="18"/>
      <c r="B162" s="12"/>
      <c r="C162" s="118"/>
    </row>
    <row r="163" spans="1:3" s="117" customFormat="1" ht="15.75" x14ac:dyDescent="0.25">
      <c r="A163" s="18"/>
      <c r="B163" s="12"/>
      <c r="C163" s="118"/>
    </row>
    <row r="164" spans="1:3" s="117" customFormat="1" ht="15.75" x14ac:dyDescent="0.25">
      <c r="A164" s="2"/>
      <c r="B164" s="198"/>
      <c r="C164" s="119"/>
    </row>
    <row r="165" spans="1:3" s="117" customFormat="1" ht="15.75" x14ac:dyDescent="0.25">
      <c r="A165" s="18"/>
      <c r="B165" s="29"/>
      <c r="C165" s="118"/>
    </row>
    <row r="166" spans="1:3" s="117" customFormat="1" ht="15.75" x14ac:dyDescent="0.25">
      <c r="A166" s="18"/>
      <c r="B166" s="29"/>
      <c r="C166" s="118"/>
    </row>
    <row r="167" spans="1:3" s="117" customFormat="1" ht="15.75" x14ac:dyDescent="0.25">
      <c r="A167" s="18"/>
      <c r="B167" s="12"/>
      <c r="C167" s="118"/>
    </row>
    <row r="168" spans="1:3" s="117" customFormat="1" ht="15.75" x14ac:dyDescent="0.25">
      <c r="A168" s="18"/>
      <c r="B168" s="12"/>
      <c r="C168" s="118"/>
    </row>
    <row r="169" spans="1:3" s="117" customFormat="1" ht="15.75" x14ac:dyDescent="0.25">
      <c r="A169" s="18"/>
      <c r="B169" s="12"/>
      <c r="C169" s="118"/>
    </row>
    <row r="170" spans="1:3" s="117" customFormat="1" ht="15.75" x14ac:dyDescent="0.25">
      <c r="A170" s="18"/>
      <c r="B170" s="12"/>
      <c r="C170" s="118"/>
    </row>
    <row r="171" spans="1:3" s="117" customFormat="1" ht="15.75" x14ac:dyDescent="0.25">
      <c r="A171" s="18"/>
      <c r="B171" s="12"/>
      <c r="C171" s="118"/>
    </row>
    <row r="172" spans="1:3" s="117" customFormat="1" ht="15.75" x14ac:dyDescent="0.25">
      <c r="A172" s="18"/>
      <c r="B172" s="12"/>
      <c r="C172" s="118"/>
    </row>
    <row r="173" spans="1:3" s="117" customFormat="1" ht="15.75" x14ac:dyDescent="0.25">
      <c r="A173" s="18"/>
      <c r="B173" s="12"/>
      <c r="C173" s="118"/>
    </row>
    <row r="174" spans="1:3" s="117" customFormat="1" ht="15.75" x14ac:dyDescent="0.25">
      <c r="A174" s="18"/>
      <c r="B174" s="12"/>
      <c r="C174" s="118"/>
    </row>
    <row r="175" spans="1:3" s="117" customFormat="1" ht="15.75" x14ac:dyDescent="0.25">
      <c r="A175" s="18"/>
      <c r="B175" s="12"/>
      <c r="C175" s="118"/>
    </row>
    <row r="176" spans="1:3" s="117" customFormat="1" ht="15.75" x14ac:dyDescent="0.25">
      <c r="A176" s="18"/>
      <c r="B176" s="12"/>
      <c r="C176" s="118"/>
    </row>
    <row r="177" spans="1:3" s="117" customFormat="1" ht="15.75" x14ac:dyDescent="0.25">
      <c r="A177" s="18"/>
      <c r="B177" s="12"/>
      <c r="C177" s="118"/>
    </row>
    <row r="178" spans="1:3" s="117" customFormat="1" ht="15.75" x14ac:dyDescent="0.25">
      <c r="A178" s="18"/>
      <c r="B178" s="12"/>
      <c r="C178" s="118"/>
    </row>
    <row r="179" spans="1:3" s="117" customFormat="1" ht="15.75" x14ac:dyDescent="0.25">
      <c r="A179" s="18"/>
      <c r="B179" s="12"/>
      <c r="C179" s="118"/>
    </row>
    <row r="180" spans="1:3" s="117" customFormat="1" ht="15.75" x14ac:dyDescent="0.25">
      <c r="A180" s="18"/>
      <c r="B180" s="12"/>
      <c r="C180" s="118"/>
    </row>
    <row r="181" spans="1:3" s="117" customFormat="1" ht="15.75" x14ac:dyDescent="0.25">
      <c r="A181" s="18"/>
      <c r="B181" s="12"/>
      <c r="C181" s="118"/>
    </row>
    <row r="182" spans="1:3" s="117" customFormat="1" ht="15.75" x14ac:dyDescent="0.25">
      <c r="A182" s="18"/>
      <c r="B182" s="12"/>
      <c r="C182" s="118"/>
    </row>
    <row r="183" spans="1:3" s="117" customFormat="1" ht="15.75" x14ac:dyDescent="0.25">
      <c r="A183" s="18"/>
      <c r="B183" s="12"/>
      <c r="C183" s="118"/>
    </row>
    <row r="184" spans="1:3" s="117" customFormat="1" ht="15.75" x14ac:dyDescent="0.25">
      <c r="A184" s="18"/>
      <c r="B184" s="12"/>
    </row>
    <row r="185" spans="1:3" s="117" customFormat="1" ht="15.75" x14ac:dyDescent="0.25">
      <c r="A185" s="18"/>
      <c r="B185" s="12"/>
    </row>
    <row r="186" spans="1:3" s="117" customFormat="1" ht="15.75" x14ac:dyDescent="0.25">
      <c r="A186" s="18"/>
      <c r="B186" s="12"/>
    </row>
    <row r="187" spans="1:3" s="117" customFormat="1" ht="15.75" x14ac:dyDescent="0.25">
      <c r="A187" s="18"/>
      <c r="B187" s="12"/>
    </row>
    <row r="188" spans="1:3" s="117" customFormat="1" ht="15.75" x14ac:dyDescent="0.25">
      <c r="A188" s="18"/>
      <c r="B188" s="12"/>
    </row>
    <row r="189" spans="1:3" s="117" customFormat="1" ht="15.75" x14ac:dyDescent="0.25">
      <c r="A189" s="18"/>
      <c r="B189" s="12"/>
    </row>
    <row r="190" spans="1:3" s="117" customFormat="1" ht="15.75" x14ac:dyDescent="0.25">
      <c r="A190" s="18"/>
      <c r="B190" s="12"/>
    </row>
    <row r="191" spans="1:3" s="117" customFormat="1" ht="15.75" x14ac:dyDescent="0.25">
      <c r="A191" s="18"/>
      <c r="B191" s="12"/>
    </row>
    <row r="192" spans="1:3" s="117" customFormat="1" ht="15.75" x14ac:dyDescent="0.25">
      <c r="A192" s="18"/>
      <c r="B192" s="12"/>
    </row>
    <row r="193" spans="1:3" s="117" customFormat="1" ht="15.75" x14ac:dyDescent="0.25">
      <c r="A193" s="18"/>
      <c r="B193" s="12"/>
    </row>
    <row r="194" spans="1:3" s="117" customFormat="1" ht="15.75" x14ac:dyDescent="0.25">
      <c r="A194" s="18"/>
      <c r="B194" s="12"/>
    </row>
    <row r="195" spans="1:3" s="117" customFormat="1" ht="15.75" x14ac:dyDescent="0.25">
      <c r="A195" s="18"/>
      <c r="B195" s="12"/>
    </row>
    <row r="196" spans="1:3" s="117" customFormat="1" ht="15.75" x14ac:dyDescent="0.25">
      <c r="A196" s="18"/>
      <c r="B196" s="12"/>
    </row>
    <row r="197" spans="1:3" s="117" customFormat="1" ht="15.75" x14ac:dyDescent="0.25">
      <c r="A197" s="18"/>
      <c r="B197" s="12"/>
    </row>
    <row r="198" spans="1:3" s="117" customFormat="1" ht="15.75" x14ac:dyDescent="0.25">
      <c r="A198" s="18"/>
      <c r="B198" s="12"/>
    </row>
    <row r="199" spans="1:3" s="117" customFormat="1" ht="15.75" x14ac:dyDescent="0.25">
      <c r="A199" s="18"/>
      <c r="B199" s="12"/>
    </row>
    <row r="200" spans="1:3" s="117" customFormat="1" ht="15.75" x14ac:dyDescent="0.25">
      <c r="A200" s="18"/>
      <c r="B200" s="12"/>
    </row>
    <row r="201" spans="1:3" s="117" customFormat="1" ht="15.75" x14ac:dyDescent="0.25">
      <c r="A201" s="18"/>
      <c r="B201" s="12"/>
    </row>
    <row r="202" spans="1:3" s="117" customFormat="1" ht="15.75" x14ac:dyDescent="0.25">
      <c r="A202" s="18"/>
      <c r="B202" s="12"/>
    </row>
    <row r="203" spans="1:3" s="117" customFormat="1" ht="15.75" x14ac:dyDescent="0.25">
      <c r="A203" s="18"/>
      <c r="B203" s="12"/>
    </row>
    <row r="204" spans="1:3" s="117" customFormat="1" ht="15.75" x14ac:dyDescent="0.25">
      <c r="A204" s="18"/>
      <c r="B204" s="12"/>
    </row>
    <row r="205" spans="1:3" s="117" customFormat="1" ht="15.75" x14ac:dyDescent="0.25">
      <c r="A205" s="18"/>
      <c r="B205" s="12"/>
    </row>
    <row r="206" spans="1:3" s="117" customFormat="1" ht="15.75" x14ac:dyDescent="0.25">
      <c r="A206" s="18"/>
      <c r="B206" s="12"/>
    </row>
    <row r="207" spans="1:3" s="117" customFormat="1" ht="15.75" x14ac:dyDescent="0.25">
      <c r="A207" s="2"/>
      <c r="B207" s="198"/>
      <c r="C207" s="309"/>
    </row>
    <row r="208" spans="1:3" s="117" customFormat="1" ht="15.75" x14ac:dyDescent="0.25">
      <c r="A208" s="18"/>
      <c r="B208" s="239"/>
    </row>
    <row r="209" spans="1:3" s="117" customFormat="1" ht="15.75" x14ac:dyDescent="0.25">
      <c r="A209" s="18"/>
      <c r="B209" s="239"/>
    </row>
    <row r="210" spans="1:3" s="117" customFormat="1" ht="15.75" x14ac:dyDescent="0.25">
      <c r="A210" s="18"/>
      <c r="B210" s="12"/>
    </row>
    <row r="211" spans="1:3" s="117" customFormat="1" ht="15.75" x14ac:dyDescent="0.25">
      <c r="A211" s="18"/>
      <c r="B211" s="12"/>
    </row>
    <row r="212" spans="1:3" s="117" customFormat="1" ht="15.75" x14ac:dyDescent="0.25">
      <c r="A212" s="18"/>
      <c r="B212" s="12"/>
    </row>
    <row r="213" spans="1:3" s="117" customFormat="1" ht="15.75" x14ac:dyDescent="0.25">
      <c r="A213" s="18"/>
      <c r="B213" s="12"/>
    </row>
    <row r="214" spans="1:3" s="117" customFormat="1" ht="15.75" x14ac:dyDescent="0.25">
      <c r="A214" s="18"/>
      <c r="B214" s="12"/>
    </row>
    <row r="215" spans="1:3" s="117" customFormat="1" ht="15.75" x14ac:dyDescent="0.25">
      <c r="A215" s="18"/>
      <c r="B215" s="12"/>
    </row>
    <row r="216" spans="1:3" s="117" customFormat="1" ht="15.75" x14ac:dyDescent="0.25">
      <c r="A216" s="18"/>
      <c r="B216" s="12"/>
    </row>
    <row r="217" spans="1:3" s="117" customFormat="1" ht="15.75" x14ac:dyDescent="0.25">
      <c r="A217" s="18"/>
      <c r="B217" s="12"/>
    </row>
    <row r="218" spans="1:3" s="117" customFormat="1" ht="15.75" x14ac:dyDescent="0.25">
      <c r="A218" s="18"/>
      <c r="B218" s="12"/>
    </row>
    <row r="219" spans="1:3" s="117" customFormat="1" ht="15.75" x14ac:dyDescent="0.25">
      <c r="A219" s="18"/>
      <c r="B219" s="12"/>
    </row>
    <row r="220" spans="1:3" s="117" customFormat="1" ht="15.75" x14ac:dyDescent="0.25">
      <c r="A220" s="18"/>
      <c r="B220" s="12"/>
    </row>
    <row r="221" spans="1:3" s="117" customFormat="1" ht="15.75" x14ac:dyDescent="0.25">
      <c r="A221" s="18"/>
      <c r="B221" s="12"/>
    </row>
    <row r="222" spans="1:3" s="117" customFormat="1" ht="15.75" x14ac:dyDescent="0.25">
      <c r="A222" s="18"/>
      <c r="B222" s="12"/>
    </row>
    <row r="223" spans="1:3" s="117" customFormat="1" ht="15.75" x14ac:dyDescent="0.25">
      <c r="A223" s="18"/>
      <c r="B223" s="12"/>
    </row>
    <row r="224" spans="1:3" s="117" customFormat="1" ht="15.75" x14ac:dyDescent="0.25">
      <c r="A224" s="309"/>
      <c r="B224" s="13"/>
      <c r="C224" s="309"/>
    </row>
    <row r="225" spans="1:3" s="117" customFormat="1" ht="15.75" x14ac:dyDescent="0.25">
      <c r="A225" s="18"/>
      <c r="B225" s="239"/>
    </row>
    <row r="226" spans="1:3" s="117" customFormat="1" ht="15.75" x14ac:dyDescent="0.25">
      <c r="A226" s="18"/>
      <c r="B226" s="239"/>
    </row>
    <row r="227" spans="1:3" s="117" customFormat="1" ht="15.75" x14ac:dyDescent="0.25">
      <c r="A227" s="309"/>
      <c r="B227" s="198"/>
      <c r="C227" s="309"/>
    </row>
    <row r="228" spans="1:3" s="117" customFormat="1" ht="15.75" x14ac:dyDescent="0.25">
      <c r="A228" s="18"/>
      <c r="B228" s="239"/>
    </row>
    <row r="229" spans="1:3" s="117" customFormat="1" ht="15.75" x14ac:dyDescent="0.25">
      <c r="A229" s="18"/>
      <c r="B229" s="239"/>
    </row>
    <row r="230" spans="1:3" s="117" customFormat="1" ht="15.75" x14ac:dyDescent="0.25">
      <c r="A230" s="18"/>
      <c r="B230" s="12"/>
    </row>
    <row r="231" spans="1:3" s="117" customFormat="1" ht="15.75" x14ac:dyDescent="0.25">
      <c r="A231" s="18"/>
      <c r="B231" s="12"/>
    </row>
    <row r="232" spans="1:3" s="117" customFormat="1" ht="15.75" x14ac:dyDescent="0.25">
      <c r="A232" s="18"/>
      <c r="B232" s="12"/>
    </row>
    <row r="233" spans="1:3" s="117" customFormat="1" ht="15.75" x14ac:dyDescent="0.25">
      <c r="A233" s="18"/>
      <c r="B233" s="12"/>
    </row>
    <row r="234" spans="1:3" s="117" customFormat="1" ht="15.75" x14ac:dyDescent="0.25">
      <c r="A234" s="18"/>
      <c r="B234" s="12"/>
    </row>
    <row r="235" spans="1:3" s="117" customFormat="1" ht="15.75" x14ac:dyDescent="0.25">
      <c r="A235" s="18"/>
      <c r="B235" s="12"/>
    </row>
    <row r="236" spans="1:3" s="117" customFormat="1" ht="15.75" x14ac:dyDescent="0.25">
      <c r="A236" s="18"/>
      <c r="B236" s="12"/>
    </row>
    <row r="237" spans="1:3" s="117" customFormat="1" ht="15.75" x14ac:dyDescent="0.25">
      <c r="A237" s="18"/>
      <c r="B237" s="12"/>
    </row>
    <row r="238" spans="1:3" s="117" customFormat="1" ht="15.75" x14ac:dyDescent="0.25">
      <c r="A238" s="18"/>
      <c r="B238" s="12"/>
    </row>
    <row r="239" spans="1:3" s="117" customFormat="1" ht="15.75" x14ac:dyDescent="0.25">
      <c r="A239" s="18"/>
      <c r="B239" s="12"/>
    </row>
    <row r="240" spans="1:3" s="117" customFormat="1" ht="15.75" x14ac:dyDescent="0.25">
      <c r="A240" s="18"/>
      <c r="B240" s="12"/>
    </row>
    <row r="241" spans="1:3" s="117" customFormat="1" ht="15.75" x14ac:dyDescent="0.25">
      <c r="A241" s="18"/>
      <c r="B241" s="12"/>
    </row>
    <row r="242" spans="1:3" s="117" customFormat="1" ht="15.75" x14ac:dyDescent="0.25">
      <c r="A242" s="18"/>
      <c r="B242" s="12"/>
    </row>
    <row r="243" spans="1:3" s="117" customFormat="1" ht="15.75" x14ac:dyDescent="0.25">
      <c r="A243" s="18"/>
      <c r="B243" s="12"/>
    </row>
    <row r="244" spans="1:3" s="117" customFormat="1" ht="15.75" x14ac:dyDescent="0.25">
      <c r="A244" s="18"/>
      <c r="B244" s="12"/>
    </row>
    <row r="245" spans="1:3" s="117" customFormat="1" ht="15.75" x14ac:dyDescent="0.25">
      <c r="A245" s="18"/>
      <c r="B245" s="12"/>
    </row>
    <row r="246" spans="1:3" s="117" customFormat="1" ht="15.75" x14ac:dyDescent="0.25">
      <c r="A246" s="18"/>
      <c r="B246" s="12"/>
    </row>
    <row r="247" spans="1:3" s="117" customFormat="1" ht="15.75" x14ac:dyDescent="0.25">
      <c r="A247" s="18"/>
      <c r="B247" s="12"/>
    </row>
    <row r="248" spans="1:3" s="117" customFormat="1" ht="15.75" x14ac:dyDescent="0.25">
      <c r="A248" s="18"/>
      <c r="B248" s="12"/>
    </row>
    <row r="249" spans="1:3" s="117" customFormat="1" ht="15.75" x14ac:dyDescent="0.25">
      <c r="A249" s="18"/>
      <c r="B249" s="12"/>
    </row>
    <row r="250" spans="1:3" s="117" customFormat="1" ht="15.75" x14ac:dyDescent="0.25">
      <c r="A250" s="18"/>
      <c r="B250" s="12"/>
    </row>
    <row r="251" spans="1:3" s="117" customFormat="1" ht="15.75" x14ac:dyDescent="0.25">
      <c r="A251" s="18"/>
      <c r="B251" s="12"/>
    </row>
    <row r="252" spans="1:3" s="117" customFormat="1" ht="15.75" x14ac:dyDescent="0.25">
      <c r="A252" s="18"/>
      <c r="B252" s="12"/>
    </row>
    <row r="253" spans="1:3" s="117" customFormat="1" ht="15.75" x14ac:dyDescent="0.25">
      <c r="A253" s="18"/>
      <c r="B253" s="12"/>
    </row>
    <row r="254" spans="1:3" s="117" customFormat="1" ht="15.75" x14ac:dyDescent="0.25">
      <c r="A254" s="18"/>
      <c r="B254" s="12"/>
    </row>
    <row r="255" spans="1:3" s="117" customFormat="1" ht="15.75" x14ac:dyDescent="0.25">
      <c r="A255" s="18"/>
      <c r="B255" s="12"/>
    </row>
    <row r="256" spans="1:3" s="117" customFormat="1" ht="15.75" x14ac:dyDescent="0.25">
      <c r="A256" s="2"/>
      <c r="B256" s="198"/>
      <c r="C256" s="309"/>
    </row>
    <row r="257" spans="1:2" s="117" customFormat="1" ht="15.75" x14ac:dyDescent="0.25">
      <c r="A257" s="18"/>
      <c r="B257" s="239"/>
    </row>
    <row r="258" spans="1:2" s="117" customFormat="1" ht="15.75" x14ac:dyDescent="0.25">
      <c r="A258" s="18"/>
      <c r="B258" s="239"/>
    </row>
    <row r="259" spans="1:2" s="117" customFormat="1" ht="15.75" x14ac:dyDescent="0.25">
      <c r="A259" s="18"/>
      <c r="B259" s="12"/>
    </row>
    <row r="260" spans="1:2" s="117" customFormat="1" ht="15.75" x14ac:dyDescent="0.25">
      <c r="A260" s="18"/>
      <c r="B260" s="12"/>
    </row>
    <row r="261" spans="1:2" s="117" customFormat="1" ht="15.75" x14ac:dyDescent="0.25">
      <c r="A261" s="18"/>
      <c r="B261" s="12"/>
    </row>
    <row r="262" spans="1:2" s="117" customFormat="1" ht="15.75" x14ac:dyDescent="0.25">
      <c r="A262" s="18"/>
      <c r="B262" s="12"/>
    </row>
    <row r="263" spans="1:2" s="117" customFormat="1" ht="15.75" x14ac:dyDescent="0.25">
      <c r="A263" s="18"/>
      <c r="B263" s="12"/>
    </row>
    <row r="264" spans="1:2" s="117" customFormat="1" ht="15.75" x14ac:dyDescent="0.25">
      <c r="A264" s="18"/>
      <c r="B264" s="12"/>
    </row>
    <row r="265" spans="1:2" s="117" customFormat="1" ht="15.75" x14ac:dyDescent="0.25">
      <c r="A265" s="18"/>
      <c r="B265" s="12"/>
    </row>
    <row r="266" spans="1:2" s="117" customFormat="1" ht="15.75" x14ac:dyDescent="0.25">
      <c r="A266" s="18"/>
      <c r="B266" s="12"/>
    </row>
    <row r="267" spans="1:2" s="117" customFormat="1" ht="15.75" x14ac:dyDescent="0.25">
      <c r="A267" s="18"/>
      <c r="B267" s="12"/>
    </row>
    <row r="268" spans="1:2" s="117" customFormat="1" ht="15.75" x14ac:dyDescent="0.25">
      <c r="A268" s="18"/>
      <c r="B268" s="12"/>
    </row>
    <row r="269" spans="1:2" s="117" customFormat="1" ht="15.75" x14ac:dyDescent="0.25">
      <c r="A269" s="18"/>
      <c r="B269" s="12"/>
    </row>
    <row r="270" spans="1:2" s="117" customFormat="1" ht="15.75" x14ac:dyDescent="0.25">
      <c r="A270" s="18"/>
      <c r="B270" s="12"/>
    </row>
    <row r="271" spans="1:2" s="117" customFormat="1" ht="15.75" x14ac:dyDescent="0.25">
      <c r="A271" s="18"/>
      <c r="B271" s="12"/>
    </row>
    <row r="272" spans="1:2" s="117" customFormat="1" ht="15.75" x14ac:dyDescent="0.25">
      <c r="A272" s="18"/>
      <c r="B272" s="12"/>
    </row>
    <row r="273" spans="1:2" s="117" customFormat="1" ht="15.75" x14ac:dyDescent="0.25">
      <c r="A273" s="18"/>
      <c r="B273" s="12"/>
    </row>
    <row r="274" spans="1:2" s="117" customFormat="1" ht="15.75" x14ac:dyDescent="0.25">
      <c r="A274" s="18"/>
      <c r="B274" s="12"/>
    </row>
    <row r="275" spans="1:2" s="117" customFormat="1" ht="15.75" x14ac:dyDescent="0.25">
      <c r="A275" s="18"/>
      <c r="B275" s="12"/>
    </row>
    <row r="276" spans="1:2" s="117" customFormat="1" ht="15.75" x14ac:dyDescent="0.25">
      <c r="A276" s="18"/>
      <c r="B276" s="12"/>
    </row>
    <row r="277" spans="1:2" s="117" customFormat="1" ht="15.75" x14ac:dyDescent="0.25">
      <c r="A277" s="18"/>
      <c r="B277" s="12"/>
    </row>
    <row r="278" spans="1:2" s="117" customFormat="1" ht="15.75" x14ac:dyDescent="0.25">
      <c r="A278" s="18"/>
      <c r="B278" s="12"/>
    </row>
    <row r="279" spans="1:2" s="117" customFormat="1" ht="15.75" x14ac:dyDescent="0.25">
      <c r="A279" s="18"/>
      <c r="B279" s="12"/>
    </row>
    <row r="280" spans="1:2" s="117" customFormat="1" ht="15.75" x14ac:dyDescent="0.25">
      <c r="A280" s="18"/>
      <c r="B280" s="12"/>
    </row>
    <row r="281" spans="1:2" s="117" customFormat="1" ht="15.75" x14ac:dyDescent="0.25">
      <c r="A281" s="18"/>
      <c r="B281" s="12"/>
    </row>
    <row r="282" spans="1:2" s="117" customFormat="1" ht="15.75" x14ac:dyDescent="0.25">
      <c r="A282" s="18"/>
      <c r="B282" s="12"/>
    </row>
    <row r="283" spans="1:2" s="117" customFormat="1" ht="15.75" x14ac:dyDescent="0.25">
      <c r="A283" s="18"/>
      <c r="B283" s="12"/>
    </row>
    <row r="284" spans="1:2" s="117" customFormat="1" ht="15.75" x14ac:dyDescent="0.25">
      <c r="A284" s="18"/>
      <c r="B284" s="12"/>
    </row>
    <row r="285" spans="1:2" s="117" customFormat="1" ht="15.75" x14ac:dyDescent="0.25">
      <c r="A285" s="18"/>
      <c r="B285" s="12"/>
    </row>
    <row r="286" spans="1:2" s="117" customFormat="1" ht="15.75" x14ac:dyDescent="0.25">
      <c r="A286" s="18"/>
      <c r="B286" s="12"/>
    </row>
    <row r="287" spans="1:2" s="117" customFormat="1" ht="15.75" x14ac:dyDescent="0.25">
      <c r="A287" s="18"/>
      <c r="B287" s="12"/>
    </row>
    <row r="288" spans="1:2" s="117" customFormat="1" ht="15.75" x14ac:dyDescent="0.25">
      <c r="A288" s="18"/>
      <c r="B288" s="12"/>
    </row>
    <row r="289" spans="1:3" s="117" customFormat="1" ht="15.75" x14ac:dyDescent="0.25">
      <c r="A289" s="18"/>
      <c r="B289" s="12"/>
    </row>
    <row r="290" spans="1:3" s="117" customFormat="1" ht="15.75" x14ac:dyDescent="0.25">
      <c r="A290" s="18"/>
      <c r="B290" s="12"/>
    </row>
    <row r="291" spans="1:3" s="117" customFormat="1" ht="15.75" x14ac:dyDescent="0.25">
      <c r="A291" s="18"/>
      <c r="B291" s="12"/>
    </row>
    <row r="292" spans="1:3" s="117" customFormat="1" ht="15.75" x14ac:dyDescent="0.25">
      <c r="A292" s="18"/>
      <c r="B292" s="12"/>
    </row>
    <row r="293" spans="1:3" s="117" customFormat="1" ht="15.75" x14ac:dyDescent="0.25">
      <c r="A293" s="18"/>
      <c r="B293" s="12"/>
    </row>
    <row r="294" spans="1:3" s="117" customFormat="1" ht="15.75" x14ac:dyDescent="0.25">
      <c r="A294" s="18"/>
      <c r="B294" s="12"/>
    </row>
    <row r="295" spans="1:3" s="117" customFormat="1" ht="15.75" x14ac:dyDescent="0.25">
      <c r="A295" s="18"/>
      <c r="B295" s="12"/>
    </row>
    <row r="296" spans="1:3" s="117" customFormat="1" ht="15.75" x14ac:dyDescent="0.25">
      <c r="A296" s="18"/>
      <c r="B296" s="12"/>
    </row>
    <row r="297" spans="1:3" s="117" customFormat="1" ht="15.75" x14ac:dyDescent="0.25">
      <c r="A297" s="131"/>
      <c r="B297" s="198"/>
      <c r="C297" s="309"/>
    </row>
    <row r="298" spans="1:3" s="117" customFormat="1" ht="15.75" x14ac:dyDescent="0.25">
      <c r="A298" s="18"/>
      <c r="B298" s="239"/>
    </row>
    <row r="299" spans="1:3" s="117" customFormat="1" ht="15.75" x14ac:dyDescent="0.25">
      <c r="A299" s="18"/>
      <c r="B299" s="239"/>
    </row>
    <row r="300" spans="1:3" s="117" customFormat="1" ht="15.75" x14ac:dyDescent="0.25">
      <c r="A300" s="18"/>
      <c r="B300" s="12"/>
    </row>
    <row r="301" spans="1:3" s="117" customFormat="1" ht="15.75" x14ac:dyDescent="0.25">
      <c r="A301" s="18"/>
      <c r="B301" s="12"/>
    </row>
    <row r="302" spans="1:3" s="117" customFormat="1" ht="15.75" x14ac:dyDescent="0.25">
      <c r="A302" s="18"/>
      <c r="B302" s="12"/>
    </row>
    <row r="303" spans="1:3" s="117" customFormat="1" ht="15.75" x14ac:dyDescent="0.25">
      <c r="A303" s="18"/>
      <c r="B303" s="12"/>
    </row>
    <row r="304" spans="1:3" s="117" customFormat="1" ht="15.75" x14ac:dyDescent="0.25">
      <c r="A304" s="18"/>
      <c r="B304" s="12"/>
    </row>
    <row r="305" spans="1:2" s="117" customFormat="1" ht="15.75" x14ac:dyDescent="0.25">
      <c r="A305" s="18"/>
      <c r="B305" s="12"/>
    </row>
    <row r="306" spans="1:2" s="117" customFormat="1" ht="15.75" x14ac:dyDescent="0.25">
      <c r="A306" s="18"/>
      <c r="B306" s="12"/>
    </row>
    <row r="307" spans="1:2" s="117" customFormat="1" ht="15.75" x14ac:dyDescent="0.25">
      <c r="A307" s="18"/>
      <c r="B307" s="12"/>
    </row>
    <row r="308" spans="1:2" s="117" customFormat="1" ht="15.75" x14ac:dyDescent="0.25">
      <c r="A308" s="18"/>
      <c r="B308" s="12"/>
    </row>
    <row r="309" spans="1:2" s="117" customFormat="1" ht="15.75" x14ac:dyDescent="0.25">
      <c r="A309" s="18"/>
      <c r="B309" s="12"/>
    </row>
    <row r="310" spans="1:2" s="117" customFormat="1" ht="15.75" x14ac:dyDescent="0.25">
      <c r="A310" s="18"/>
      <c r="B310" s="12"/>
    </row>
    <row r="311" spans="1:2" s="117" customFormat="1" ht="15.75" x14ac:dyDescent="0.25">
      <c r="A311" s="18"/>
      <c r="B311" s="12"/>
    </row>
    <row r="312" spans="1:2" s="117" customFormat="1" ht="15.75" x14ac:dyDescent="0.25">
      <c r="A312" s="18"/>
      <c r="B312" s="12"/>
    </row>
    <row r="313" spans="1:2" s="117" customFormat="1" ht="15.75" x14ac:dyDescent="0.25">
      <c r="A313" s="18"/>
      <c r="B313" s="12"/>
    </row>
    <row r="314" spans="1:2" s="117" customFormat="1" ht="15.75" x14ac:dyDescent="0.25">
      <c r="A314" s="18"/>
      <c r="B314" s="12"/>
    </row>
    <row r="315" spans="1:2" s="117" customFormat="1" ht="15.75" x14ac:dyDescent="0.25">
      <c r="A315" s="18"/>
      <c r="B315" s="12"/>
    </row>
    <row r="316" spans="1:2" s="117" customFormat="1" ht="15.75" x14ac:dyDescent="0.25">
      <c r="A316" s="18"/>
      <c r="B316" s="12"/>
    </row>
    <row r="317" spans="1:2" s="117" customFormat="1" ht="15.75" x14ac:dyDescent="0.25">
      <c r="A317" s="18"/>
      <c r="B317" s="12"/>
    </row>
    <row r="318" spans="1:2" s="117" customFormat="1" ht="15.75" x14ac:dyDescent="0.25">
      <c r="A318" s="18"/>
      <c r="B318" s="12"/>
    </row>
    <row r="319" spans="1:2" s="117" customFormat="1" ht="15.75" x14ac:dyDescent="0.25">
      <c r="A319" s="18"/>
      <c r="B319" s="12"/>
    </row>
    <row r="320" spans="1:2" s="117" customFormat="1" ht="15.75" x14ac:dyDescent="0.25">
      <c r="A320" s="18"/>
      <c r="B320" s="12"/>
    </row>
    <row r="321" spans="1:2" s="117" customFormat="1" ht="15.75" x14ac:dyDescent="0.25">
      <c r="A321" s="18"/>
      <c r="B321" s="12"/>
    </row>
    <row r="322" spans="1:2" s="117" customFormat="1" ht="15.75" x14ac:dyDescent="0.25">
      <c r="A322" s="18"/>
      <c r="B322" s="12"/>
    </row>
    <row r="323" spans="1:2" s="117" customFormat="1" ht="15.75" x14ac:dyDescent="0.25">
      <c r="A323" s="18"/>
      <c r="B323" s="12"/>
    </row>
    <row r="324" spans="1:2" s="117" customFormat="1" ht="15.75" x14ac:dyDescent="0.25">
      <c r="A324" s="18"/>
      <c r="B324" s="12"/>
    </row>
    <row r="325" spans="1:2" s="117" customFormat="1" ht="15.75" x14ac:dyDescent="0.25">
      <c r="A325" s="18"/>
      <c r="B325" s="12"/>
    </row>
    <row r="326" spans="1:2" s="117" customFormat="1" ht="15.75" x14ac:dyDescent="0.25">
      <c r="A326" s="18"/>
      <c r="B326" s="12"/>
    </row>
    <row r="327" spans="1:2" s="117" customFormat="1" ht="15.75" x14ac:dyDescent="0.25">
      <c r="A327" s="18"/>
      <c r="B327" s="12"/>
    </row>
    <row r="328" spans="1:2" s="117" customFormat="1" ht="15.75" x14ac:dyDescent="0.25">
      <c r="A328" s="18"/>
      <c r="B328" s="12"/>
    </row>
    <row r="329" spans="1:2" s="117" customFormat="1" ht="15.75" x14ac:dyDescent="0.25">
      <c r="A329" s="18"/>
      <c r="B329" s="12"/>
    </row>
    <row r="330" spans="1:2" s="117" customFormat="1" ht="15.75" x14ac:dyDescent="0.25">
      <c r="A330" s="18"/>
      <c r="B330" s="12"/>
    </row>
    <row r="331" spans="1:2" s="117" customFormat="1" ht="15.75" x14ac:dyDescent="0.25">
      <c r="A331" s="18"/>
      <c r="B331" s="12"/>
    </row>
    <row r="332" spans="1:2" s="117" customFormat="1" ht="15.75" x14ac:dyDescent="0.25">
      <c r="A332" s="18"/>
      <c r="B332" s="12"/>
    </row>
    <row r="333" spans="1:2" s="117" customFormat="1" ht="15.75" x14ac:dyDescent="0.25">
      <c r="A333" s="18"/>
      <c r="B333" s="12"/>
    </row>
    <row r="334" spans="1:2" s="117" customFormat="1" ht="15.75" x14ac:dyDescent="0.25">
      <c r="A334" s="18"/>
      <c r="B334" s="12"/>
    </row>
    <row r="335" spans="1:2" s="117" customFormat="1" ht="15.75" x14ac:dyDescent="0.25">
      <c r="A335" s="18"/>
      <c r="B335" s="12"/>
    </row>
    <row r="336" spans="1:2" s="117" customFormat="1" ht="15.75" x14ac:dyDescent="0.25">
      <c r="A336" s="18"/>
      <c r="B336" s="12"/>
    </row>
    <row r="337" spans="1:3" s="117" customFormat="1" ht="15.75" x14ac:dyDescent="0.25">
      <c r="A337" s="18"/>
      <c r="B337" s="12"/>
    </row>
    <row r="338" spans="1:3" s="117" customFormat="1" ht="15.75" x14ac:dyDescent="0.25">
      <c r="A338" s="18"/>
      <c r="B338" s="12"/>
    </row>
    <row r="339" spans="1:3" s="117" customFormat="1" ht="15.75" x14ac:dyDescent="0.25">
      <c r="A339" s="18"/>
      <c r="B339" s="12"/>
    </row>
    <row r="340" spans="1:3" s="117" customFormat="1" ht="15.75" x14ac:dyDescent="0.25">
      <c r="A340" s="131"/>
      <c r="B340" s="198"/>
      <c r="C340" s="309"/>
    </row>
    <row r="341" spans="1:3" s="117" customFormat="1" ht="15.75" x14ac:dyDescent="0.25">
      <c r="A341" s="18"/>
      <c r="B341" s="239"/>
    </row>
    <row r="342" spans="1:3" s="117" customFormat="1" ht="15.75" x14ac:dyDescent="0.25">
      <c r="A342" s="18"/>
      <c r="B342" s="239"/>
    </row>
    <row r="343" spans="1:3" s="117" customFormat="1" ht="15.75" x14ac:dyDescent="0.25">
      <c r="A343" s="18"/>
      <c r="B343" s="12"/>
    </row>
    <row r="344" spans="1:3" s="117" customFormat="1" ht="15.75" x14ac:dyDescent="0.25">
      <c r="A344" s="18"/>
      <c r="B344" s="12"/>
    </row>
    <row r="345" spans="1:3" s="117" customFormat="1" ht="15.75" x14ac:dyDescent="0.25">
      <c r="A345" s="18"/>
      <c r="B345" s="12"/>
    </row>
    <row r="346" spans="1:3" s="117" customFormat="1" ht="15.75" x14ac:dyDescent="0.25">
      <c r="A346" s="18"/>
      <c r="B346" s="12"/>
    </row>
    <row r="347" spans="1:3" s="117" customFormat="1" ht="15.75" x14ac:dyDescent="0.25">
      <c r="A347" s="18"/>
      <c r="B347" s="12"/>
    </row>
    <row r="348" spans="1:3" s="117" customFormat="1" ht="15.75" x14ac:dyDescent="0.25">
      <c r="A348" s="18"/>
      <c r="B348" s="12"/>
    </row>
    <row r="349" spans="1:3" s="117" customFormat="1" ht="15.75" x14ac:dyDescent="0.25">
      <c r="A349" s="18"/>
      <c r="B349" s="12"/>
    </row>
    <row r="350" spans="1:3" s="117" customFormat="1" ht="15.75" x14ac:dyDescent="0.25">
      <c r="A350" s="18"/>
      <c r="B350" s="12"/>
    </row>
    <row r="351" spans="1:3" s="117" customFormat="1" ht="15.75" x14ac:dyDescent="0.25">
      <c r="A351" s="18"/>
      <c r="B351" s="12"/>
    </row>
    <row r="352" spans="1:3" s="117" customFormat="1" ht="15.75" x14ac:dyDescent="0.25">
      <c r="A352" s="18"/>
      <c r="B352" s="12"/>
    </row>
    <row r="353" spans="1:3" s="117" customFormat="1" ht="15.75" x14ac:dyDescent="0.25">
      <c r="A353" s="18"/>
      <c r="B353" s="12"/>
    </row>
    <row r="354" spans="1:3" s="117" customFormat="1" ht="15.75" x14ac:dyDescent="0.25">
      <c r="A354" s="18"/>
      <c r="B354" s="12"/>
    </row>
    <row r="355" spans="1:3" s="117" customFormat="1" ht="15.75" x14ac:dyDescent="0.25">
      <c r="A355" s="18"/>
      <c r="B355" s="12"/>
    </row>
    <row r="356" spans="1:3" s="117" customFormat="1" ht="15.75" x14ac:dyDescent="0.25">
      <c r="A356" s="18"/>
      <c r="B356" s="12"/>
    </row>
    <row r="357" spans="1:3" s="117" customFormat="1" ht="15.75" x14ac:dyDescent="0.25">
      <c r="A357" s="18"/>
      <c r="B357" s="12"/>
    </row>
    <row r="358" spans="1:3" s="117" customFormat="1" ht="15.75" x14ac:dyDescent="0.25">
      <c r="A358" s="18"/>
      <c r="B358" s="12"/>
    </row>
    <row r="359" spans="1:3" s="117" customFormat="1" ht="15.75" x14ac:dyDescent="0.25">
      <c r="A359" s="18"/>
      <c r="B359" s="12"/>
    </row>
    <row r="360" spans="1:3" s="117" customFormat="1" ht="15.75" x14ac:dyDescent="0.25">
      <c r="A360" s="18"/>
      <c r="B360" s="12"/>
    </row>
    <row r="361" spans="1:3" s="117" customFormat="1" ht="15.75" x14ac:dyDescent="0.25">
      <c r="A361" s="18"/>
      <c r="B361" s="12"/>
    </row>
    <row r="362" spans="1:3" s="117" customFormat="1" ht="15.75" x14ac:dyDescent="0.25">
      <c r="A362" s="18"/>
      <c r="B362" s="12"/>
    </row>
    <row r="363" spans="1:3" s="117" customFormat="1" ht="15.75" x14ac:dyDescent="0.25">
      <c r="A363" s="18"/>
      <c r="B363" s="12"/>
    </row>
    <row r="364" spans="1:3" s="117" customFormat="1" ht="15.75" x14ac:dyDescent="0.25">
      <c r="A364" s="131"/>
      <c r="B364" s="198"/>
      <c r="C364" s="309"/>
    </row>
    <row r="365" spans="1:3" s="117" customFormat="1" ht="15.75" x14ac:dyDescent="0.25">
      <c r="A365" s="18"/>
      <c r="B365" s="12"/>
    </row>
    <row r="366" spans="1:3" s="117" customFormat="1" ht="15.75" x14ac:dyDescent="0.25">
      <c r="A366" s="18"/>
      <c r="B366" s="12"/>
    </row>
    <row r="367" spans="1:3" s="117" customFormat="1" ht="15.75" x14ac:dyDescent="0.25">
      <c r="A367" s="18"/>
      <c r="B367" s="12"/>
    </row>
    <row r="368" spans="1:3" s="117" customFormat="1" ht="15.75" x14ac:dyDescent="0.25">
      <c r="A368" s="18"/>
      <c r="B368" s="12"/>
    </row>
    <row r="369" spans="1:4" s="117" customFormat="1" ht="15.75" x14ac:dyDescent="0.25">
      <c r="A369" s="18"/>
      <c r="B369" s="12"/>
    </row>
    <row r="370" spans="1:4" s="117" customFormat="1" ht="15.75" x14ac:dyDescent="0.25">
      <c r="A370" s="18"/>
      <c r="B370" s="12"/>
    </row>
    <row r="371" spans="1:4" s="117" customFormat="1" ht="15.75" x14ac:dyDescent="0.25">
      <c r="A371" s="18"/>
      <c r="B371" s="12"/>
    </row>
    <row r="372" spans="1:4" s="117" customFormat="1" ht="15.75" x14ac:dyDescent="0.25">
      <c r="A372" s="18"/>
      <c r="B372" s="12"/>
    </row>
    <row r="373" spans="1:4" s="117" customFormat="1" ht="15.75" x14ac:dyDescent="0.25">
      <c r="A373" s="18"/>
      <c r="B373" s="12"/>
    </row>
    <row r="374" spans="1:4" s="117" customFormat="1" ht="15.75" x14ac:dyDescent="0.25">
      <c r="A374" s="18"/>
      <c r="B374" s="12"/>
    </row>
    <row r="375" spans="1:4" s="117" customFormat="1" ht="15.75" x14ac:dyDescent="0.25">
      <c r="A375" s="18"/>
      <c r="B375" s="12"/>
    </row>
    <row r="376" spans="1:4" s="117" customFormat="1" ht="15.75" x14ac:dyDescent="0.25">
      <c r="A376" s="18"/>
      <c r="B376" s="12"/>
    </row>
    <row r="377" spans="1:4" s="117" customFormat="1" ht="15.75" x14ac:dyDescent="0.25">
      <c r="A377" s="18"/>
      <c r="B377" s="12"/>
    </row>
    <row r="378" spans="1:4" s="117" customFormat="1" ht="15.75" x14ac:dyDescent="0.25">
      <c r="A378" s="18"/>
      <c r="B378" s="12"/>
    </row>
    <row r="379" spans="1:4" s="117" customFormat="1" ht="15.75" x14ac:dyDescent="0.25">
      <c r="A379" s="18"/>
      <c r="B379" s="12"/>
    </row>
    <row r="380" spans="1:4" s="117" customFormat="1" ht="15.75" x14ac:dyDescent="0.25">
      <c r="A380" s="18"/>
      <c r="B380" s="12"/>
    </row>
    <row r="381" spans="1:4" s="117" customFormat="1" ht="15.75" x14ac:dyDescent="0.25">
      <c r="A381" s="18"/>
      <c r="B381" s="12"/>
      <c r="D381" s="97"/>
    </row>
    <row r="382" spans="1:4" s="117" customFormat="1" ht="15.75" x14ac:dyDescent="0.25">
      <c r="A382" s="18"/>
      <c r="B382" s="12"/>
    </row>
    <row r="383" spans="1:4" s="117" customFormat="1" ht="15.75" x14ac:dyDescent="0.25">
      <c r="A383" s="18"/>
      <c r="B383" s="12"/>
    </row>
    <row r="384" spans="1:4" s="117" customFormat="1" ht="15.75" x14ac:dyDescent="0.25">
      <c r="A384" s="18"/>
      <c r="B384" s="12"/>
    </row>
    <row r="385" spans="1:3" s="117" customFormat="1" ht="15.75" x14ac:dyDescent="0.25">
      <c r="A385" s="18"/>
      <c r="B385" s="12"/>
    </row>
    <row r="386" spans="1:3" s="117" customFormat="1" ht="15.75" x14ac:dyDescent="0.25">
      <c r="A386" s="18"/>
      <c r="B386" s="12"/>
    </row>
    <row r="387" spans="1:3" s="117" customFormat="1" ht="15.75" x14ac:dyDescent="0.25">
      <c r="A387" s="18"/>
      <c r="B387" s="12"/>
    </row>
    <row r="388" spans="1:3" s="117" customFormat="1" ht="15.75" x14ac:dyDescent="0.25">
      <c r="A388" s="18"/>
      <c r="B388" s="12"/>
    </row>
    <row r="389" spans="1:3" s="117" customFormat="1" ht="15.75" x14ac:dyDescent="0.25">
      <c r="A389" s="18"/>
      <c r="B389" s="12"/>
    </row>
    <row r="390" spans="1:3" s="117" customFormat="1" ht="15.75" x14ac:dyDescent="0.25">
      <c r="A390" s="18"/>
      <c r="B390" s="12"/>
    </row>
    <row r="391" spans="1:3" s="117" customFormat="1" ht="15.75" x14ac:dyDescent="0.25">
      <c r="A391" s="2"/>
      <c r="B391" s="198"/>
      <c r="C391" s="309"/>
    </row>
    <row r="392" spans="1:3" s="117" customFormat="1" ht="15.75" x14ac:dyDescent="0.25">
      <c r="A392" s="18"/>
      <c r="B392" s="239"/>
    </row>
    <row r="393" spans="1:3" s="117" customFormat="1" ht="15.75" x14ac:dyDescent="0.25">
      <c r="A393" s="18"/>
      <c r="B393" s="239"/>
    </row>
    <row r="394" spans="1:3" s="117" customFormat="1" ht="15.75" x14ac:dyDescent="0.25">
      <c r="A394" s="18"/>
      <c r="B394" s="12"/>
    </row>
    <row r="395" spans="1:3" s="117" customFormat="1" ht="15.75" x14ac:dyDescent="0.25">
      <c r="A395" s="18"/>
      <c r="B395" s="12"/>
    </row>
    <row r="396" spans="1:3" s="117" customFormat="1" ht="15.75" x14ac:dyDescent="0.25">
      <c r="A396" s="18"/>
      <c r="B396" s="12"/>
    </row>
    <row r="397" spans="1:3" s="117" customFormat="1" ht="15.75" x14ac:dyDescent="0.25">
      <c r="A397" s="18"/>
      <c r="B397" s="12"/>
    </row>
    <row r="398" spans="1:3" s="117" customFormat="1" ht="15.75" x14ac:dyDescent="0.25">
      <c r="A398" s="18"/>
      <c r="B398" s="12"/>
    </row>
    <row r="399" spans="1:3" s="117" customFormat="1" ht="15.75" x14ac:dyDescent="0.25">
      <c r="A399" s="18"/>
      <c r="B399" s="12"/>
    </row>
    <row r="400" spans="1:3" s="117" customFormat="1" ht="15.75" x14ac:dyDescent="0.25">
      <c r="A400" s="18"/>
      <c r="B400" s="12"/>
    </row>
    <row r="401" spans="1:3" s="117" customFormat="1" ht="15.75" x14ac:dyDescent="0.25">
      <c r="A401" s="18"/>
      <c r="B401" s="12"/>
    </row>
    <row r="402" spans="1:3" s="117" customFormat="1" ht="15.75" x14ac:dyDescent="0.25">
      <c r="A402" s="18"/>
      <c r="B402" s="12"/>
    </row>
    <row r="403" spans="1:3" s="117" customFormat="1" ht="15.75" x14ac:dyDescent="0.25">
      <c r="A403" s="18"/>
      <c r="B403" s="12"/>
    </row>
    <row r="404" spans="1:3" s="117" customFormat="1" ht="15.75" x14ac:dyDescent="0.25">
      <c r="A404" s="18"/>
      <c r="B404" s="12"/>
    </row>
    <row r="405" spans="1:3" s="117" customFormat="1" ht="15.75" x14ac:dyDescent="0.25">
      <c r="A405" s="18"/>
      <c r="B405" s="12"/>
    </row>
    <row r="406" spans="1:3" s="117" customFormat="1" ht="15.75" x14ac:dyDescent="0.25">
      <c r="A406" s="18"/>
      <c r="B406" s="12"/>
    </row>
    <row r="407" spans="1:3" s="117" customFormat="1" ht="15.75" x14ac:dyDescent="0.25">
      <c r="A407" s="18"/>
      <c r="B407" s="12"/>
    </row>
    <row r="408" spans="1:3" s="117" customFormat="1" ht="15.75" x14ac:dyDescent="0.25">
      <c r="A408" s="18"/>
      <c r="B408" s="12"/>
    </row>
    <row r="409" spans="1:3" s="117" customFormat="1" ht="15.75" x14ac:dyDescent="0.25">
      <c r="A409" s="2"/>
      <c r="B409" s="198"/>
      <c r="C409" s="309"/>
    </row>
    <row r="410" spans="1:3" s="117" customFormat="1" ht="15.75" x14ac:dyDescent="0.25">
      <c r="A410" s="18"/>
      <c r="B410" s="239"/>
    </row>
    <row r="411" spans="1:3" s="117" customFormat="1" ht="15.75" x14ac:dyDescent="0.25">
      <c r="A411" s="18"/>
      <c r="B411" s="239"/>
    </row>
    <row r="412" spans="1:3" s="117" customFormat="1" ht="15.75" x14ac:dyDescent="0.25">
      <c r="A412" s="18"/>
      <c r="B412" s="12"/>
    </row>
    <row r="413" spans="1:3" s="117" customFormat="1" ht="15.75" x14ac:dyDescent="0.25">
      <c r="A413" s="18"/>
      <c r="B413" s="12"/>
    </row>
    <row r="414" spans="1:3" s="117" customFormat="1" ht="15.75" x14ac:dyDescent="0.25">
      <c r="A414" s="18"/>
      <c r="B414" s="12"/>
    </row>
    <row r="415" spans="1:3" s="117" customFormat="1" ht="15.75" x14ac:dyDescent="0.25">
      <c r="A415" s="18"/>
      <c r="B415" s="12"/>
    </row>
    <row r="416" spans="1:3" s="117" customFormat="1" ht="15.75" x14ac:dyDescent="0.25">
      <c r="A416" s="18"/>
      <c r="B416" s="12"/>
    </row>
    <row r="417" spans="1:3" s="117" customFormat="1" ht="15.75" x14ac:dyDescent="0.25">
      <c r="A417" s="18"/>
      <c r="B417" s="12"/>
    </row>
    <row r="418" spans="1:3" s="117" customFormat="1" ht="15.75" x14ac:dyDescent="0.25">
      <c r="A418" s="18"/>
      <c r="B418" s="12"/>
    </row>
    <row r="419" spans="1:3" s="117" customFormat="1" ht="15.75" x14ac:dyDescent="0.25">
      <c r="A419" s="18"/>
      <c r="B419" s="12"/>
    </row>
    <row r="420" spans="1:3" s="117" customFormat="1" ht="15.75" x14ac:dyDescent="0.25">
      <c r="A420" s="18"/>
      <c r="B420" s="12"/>
    </row>
    <row r="421" spans="1:3" s="117" customFormat="1" ht="15.75" x14ac:dyDescent="0.25">
      <c r="A421" s="18"/>
      <c r="B421" s="12"/>
    </row>
    <row r="422" spans="1:3" s="117" customFormat="1" ht="15.75" x14ac:dyDescent="0.25">
      <c r="A422" s="18"/>
      <c r="B422" s="12"/>
    </row>
    <row r="423" spans="1:3" s="117" customFormat="1" ht="15.75" x14ac:dyDescent="0.25">
      <c r="A423" s="18"/>
      <c r="B423" s="12"/>
    </row>
    <row r="424" spans="1:3" s="117" customFormat="1" ht="15.75" x14ac:dyDescent="0.25">
      <c r="A424" s="18"/>
      <c r="B424" s="12"/>
    </row>
    <row r="425" spans="1:3" s="117" customFormat="1" ht="15.75" x14ac:dyDescent="0.25">
      <c r="A425" s="18"/>
      <c r="B425" s="12"/>
    </row>
    <row r="426" spans="1:3" s="117" customFormat="1" ht="15.75" x14ac:dyDescent="0.25">
      <c r="A426" s="2"/>
      <c r="B426" s="198"/>
      <c r="C426" s="309"/>
    </row>
    <row r="427" spans="1:3" s="117" customFormat="1" ht="15.75" x14ac:dyDescent="0.25">
      <c r="A427" s="18"/>
      <c r="B427" s="12"/>
    </row>
    <row r="428" spans="1:3" s="117" customFormat="1" ht="15.75" x14ac:dyDescent="0.25">
      <c r="A428" s="18"/>
      <c r="B428" s="12"/>
    </row>
    <row r="429" spans="1:3" s="117" customFormat="1" ht="15.75" x14ac:dyDescent="0.25">
      <c r="A429" s="18"/>
      <c r="B429" s="12"/>
    </row>
    <row r="430" spans="1:3" s="117" customFormat="1" ht="15.75" x14ac:dyDescent="0.25">
      <c r="A430" s="18"/>
      <c r="B430" s="12"/>
    </row>
    <row r="431" spans="1:3" s="117" customFormat="1" ht="15.75" x14ac:dyDescent="0.25">
      <c r="A431" s="18"/>
      <c r="B431" s="12"/>
    </row>
    <row r="432" spans="1:3" s="117" customFormat="1" ht="15.75" x14ac:dyDescent="0.25">
      <c r="A432" s="18"/>
      <c r="B432" s="12"/>
    </row>
    <row r="433" spans="1:3" s="117" customFormat="1" ht="15.75" x14ac:dyDescent="0.25">
      <c r="A433" s="18"/>
      <c r="B433" s="12"/>
    </row>
    <row r="434" spans="1:3" s="117" customFormat="1" ht="15.75" x14ac:dyDescent="0.25">
      <c r="A434" s="18"/>
      <c r="B434" s="12"/>
    </row>
    <row r="435" spans="1:3" s="117" customFormat="1" ht="15.75" x14ac:dyDescent="0.25">
      <c r="A435" s="18"/>
      <c r="B435" s="12"/>
    </row>
    <row r="436" spans="1:3" s="117" customFormat="1" ht="15.75" x14ac:dyDescent="0.25">
      <c r="A436" s="18"/>
      <c r="B436" s="12"/>
    </row>
    <row r="437" spans="1:3" s="117" customFormat="1" ht="15.75" x14ac:dyDescent="0.25">
      <c r="A437" s="18"/>
      <c r="B437" s="12"/>
    </row>
    <row r="438" spans="1:3" s="117" customFormat="1" ht="15.75" x14ac:dyDescent="0.25">
      <c r="A438" s="18"/>
      <c r="B438" s="12"/>
    </row>
    <row r="439" spans="1:3" s="117" customFormat="1" ht="15.75" x14ac:dyDescent="0.25">
      <c r="A439" s="18"/>
      <c r="B439" s="12"/>
    </row>
    <row r="440" spans="1:3" s="117" customFormat="1" ht="15.75" x14ac:dyDescent="0.25">
      <c r="A440" s="18"/>
      <c r="B440" s="12"/>
    </row>
    <row r="441" spans="1:3" s="117" customFormat="1" ht="15.75" x14ac:dyDescent="0.25">
      <c r="A441" s="18"/>
      <c r="B441" s="12"/>
    </row>
    <row r="442" spans="1:3" s="117" customFormat="1" ht="15.75" x14ac:dyDescent="0.25">
      <c r="A442" s="18"/>
      <c r="B442" s="12"/>
    </row>
    <row r="443" spans="1:3" s="117" customFormat="1" ht="15.75" x14ac:dyDescent="0.25">
      <c r="A443" s="18"/>
      <c r="B443" s="12"/>
    </row>
    <row r="444" spans="1:3" s="117" customFormat="1" ht="15.75" x14ac:dyDescent="0.25">
      <c r="A444" s="2"/>
      <c r="B444" s="198"/>
      <c r="C444" s="309"/>
    </row>
    <row r="445" spans="1:3" s="117" customFormat="1" ht="15.75" x14ac:dyDescent="0.25">
      <c r="A445" s="18"/>
      <c r="B445" s="239"/>
    </row>
    <row r="446" spans="1:3" s="117" customFormat="1" ht="15.75" x14ac:dyDescent="0.25">
      <c r="A446" s="18"/>
      <c r="B446" s="239"/>
    </row>
    <row r="447" spans="1:3" s="117" customFormat="1" ht="15.75" x14ac:dyDescent="0.25">
      <c r="A447" s="18"/>
      <c r="B447" s="12"/>
    </row>
    <row r="448" spans="1:3" s="117" customFormat="1" ht="15.75" x14ac:dyDescent="0.25">
      <c r="A448" s="18"/>
      <c r="B448" s="12"/>
    </row>
    <row r="449" spans="1:3" s="117" customFormat="1" ht="15.75" x14ac:dyDescent="0.25">
      <c r="A449" s="18"/>
      <c r="B449" s="12"/>
    </row>
    <row r="450" spans="1:3" s="117" customFormat="1" ht="15.75" x14ac:dyDescent="0.25">
      <c r="A450" s="18"/>
      <c r="B450" s="12"/>
    </row>
    <row r="451" spans="1:3" s="117" customFormat="1" ht="15.75" x14ac:dyDescent="0.25">
      <c r="A451" s="18"/>
      <c r="B451" s="12"/>
    </row>
    <row r="452" spans="1:3" s="117" customFormat="1" ht="15.75" x14ac:dyDescent="0.25">
      <c r="A452" s="18"/>
      <c r="B452" s="12"/>
    </row>
    <row r="453" spans="1:3" s="117" customFormat="1" ht="15.75" x14ac:dyDescent="0.25">
      <c r="A453" s="18"/>
      <c r="B453" s="12"/>
    </row>
    <row r="454" spans="1:3" s="117" customFormat="1" ht="15.75" x14ac:dyDescent="0.25">
      <c r="A454" s="18"/>
      <c r="B454" s="12"/>
    </row>
    <row r="455" spans="1:3" s="117" customFormat="1" ht="15.75" x14ac:dyDescent="0.25">
      <c r="A455" s="18"/>
      <c r="B455" s="12"/>
    </row>
    <row r="456" spans="1:3" s="117" customFormat="1" ht="15.75" x14ac:dyDescent="0.25">
      <c r="A456" s="18"/>
      <c r="B456" s="12"/>
    </row>
    <row r="457" spans="1:3" s="117" customFormat="1" ht="15.75" x14ac:dyDescent="0.25">
      <c r="A457" s="18"/>
      <c r="B457" s="12"/>
    </row>
    <row r="458" spans="1:3" s="117" customFormat="1" ht="15.75" x14ac:dyDescent="0.25">
      <c r="A458" s="18"/>
      <c r="B458" s="12"/>
    </row>
    <row r="459" spans="1:3" s="117" customFormat="1" ht="15.75" x14ac:dyDescent="0.25">
      <c r="A459" s="18"/>
      <c r="B459" s="12"/>
    </row>
    <row r="460" spans="1:3" s="117" customFormat="1" ht="15.75" x14ac:dyDescent="0.25">
      <c r="A460" s="18"/>
      <c r="B460" s="12"/>
    </row>
    <row r="461" spans="1:3" s="117" customFormat="1" ht="15.75" x14ac:dyDescent="0.25">
      <c r="A461" s="2"/>
      <c r="B461" s="198"/>
      <c r="C461" s="309"/>
    </row>
    <row r="462" spans="1:3" s="117" customFormat="1" ht="15.75" x14ac:dyDescent="0.25">
      <c r="A462" s="18"/>
      <c r="B462" s="239"/>
    </row>
    <row r="463" spans="1:3" s="117" customFormat="1" ht="15.75" x14ac:dyDescent="0.25">
      <c r="A463" s="18"/>
      <c r="B463" s="239"/>
    </row>
    <row r="464" spans="1:3" s="117" customFormat="1" ht="15.75" x14ac:dyDescent="0.25">
      <c r="A464" s="18"/>
      <c r="B464" s="12"/>
    </row>
    <row r="465" spans="1:2" s="117" customFormat="1" ht="15.75" x14ac:dyDescent="0.25">
      <c r="A465" s="18"/>
      <c r="B465" s="12"/>
    </row>
    <row r="466" spans="1:2" s="117" customFormat="1" ht="15.75" x14ac:dyDescent="0.25">
      <c r="A466" s="18"/>
      <c r="B466" s="12"/>
    </row>
    <row r="467" spans="1:2" s="117" customFormat="1" ht="15.75" x14ac:dyDescent="0.25">
      <c r="A467" s="18"/>
      <c r="B467" s="12"/>
    </row>
    <row r="468" spans="1:2" s="117" customFormat="1" ht="15.75" x14ac:dyDescent="0.25">
      <c r="A468" s="18"/>
      <c r="B468" s="12"/>
    </row>
    <row r="469" spans="1:2" s="117" customFormat="1" ht="15.75" x14ac:dyDescent="0.25">
      <c r="A469" s="18"/>
      <c r="B469" s="12"/>
    </row>
    <row r="470" spans="1:2" s="117" customFormat="1" ht="15.75" x14ac:dyDescent="0.25">
      <c r="A470" s="18"/>
      <c r="B470" s="12"/>
    </row>
    <row r="471" spans="1:2" s="117" customFormat="1" ht="15.75" x14ac:dyDescent="0.25">
      <c r="A471" s="18"/>
      <c r="B471" s="12"/>
    </row>
    <row r="472" spans="1:2" s="117" customFormat="1" ht="15.75" x14ac:dyDescent="0.25">
      <c r="A472" s="18"/>
      <c r="B472" s="12"/>
    </row>
    <row r="473" spans="1:2" s="117" customFormat="1" ht="15.75" x14ac:dyDescent="0.25">
      <c r="A473" s="18"/>
      <c r="B473" s="12"/>
    </row>
    <row r="474" spans="1:2" s="117" customFormat="1" ht="15.75" x14ac:dyDescent="0.25">
      <c r="A474" s="18"/>
      <c r="B474" s="12"/>
    </row>
    <row r="475" spans="1:2" s="117" customFormat="1" ht="15.75" x14ac:dyDescent="0.25">
      <c r="A475" s="18"/>
      <c r="B475" s="12"/>
    </row>
    <row r="476" spans="1:2" s="117" customFormat="1" ht="15.75" x14ac:dyDescent="0.25">
      <c r="A476" s="18"/>
      <c r="B476" s="12"/>
    </row>
    <row r="477" spans="1:2" s="117" customFormat="1" ht="15.75" x14ac:dyDescent="0.25">
      <c r="A477" s="18"/>
      <c r="B477" s="12"/>
    </row>
    <row r="478" spans="1:2" s="117" customFormat="1" ht="15.75" x14ac:dyDescent="0.25">
      <c r="A478" s="18"/>
      <c r="B478" s="12"/>
    </row>
    <row r="479" spans="1:2" s="117" customFormat="1" ht="15.75" x14ac:dyDescent="0.25">
      <c r="A479" s="18"/>
      <c r="B479" s="12"/>
    </row>
    <row r="480" spans="1:2" s="117" customFormat="1" ht="15.75" x14ac:dyDescent="0.25">
      <c r="A480" s="18"/>
      <c r="B480" s="12"/>
    </row>
    <row r="481" spans="1:3" s="117" customFormat="1" ht="15.75" x14ac:dyDescent="0.25">
      <c r="A481" s="18"/>
      <c r="B481" s="12"/>
    </row>
    <row r="482" spans="1:3" s="117" customFormat="1" ht="15.75" x14ac:dyDescent="0.25">
      <c r="A482" s="18"/>
      <c r="B482" s="12"/>
    </row>
    <row r="483" spans="1:3" s="117" customFormat="1" ht="15.75" x14ac:dyDescent="0.25">
      <c r="A483" s="18"/>
      <c r="B483" s="12"/>
    </row>
    <row r="484" spans="1:3" s="117" customFormat="1" ht="15.75" x14ac:dyDescent="0.25">
      <c r="A484" s="35"/>
      <c r="B484" s="198"/>
      <c r="C484" s="309"/>
    </row>
    <row r="485" spans="1:3" s="117" customFormat="1" ht="15.75" x14ac:dyDescent="0.25">
      <c r="A485" s="18"/>
      <c r="B485" s="239"/>
    </row>
    <row r="486" spans="1:3" s="117" customFormat="1" ht="15.75" x14ac:dyDescent="0.25">
      <c r="A486" s="18"/>
      <c r="B486" s="239"/>
    </row>
    <row r="487" spans="1:3" s="117" customFormat="1" ht="15.75" x14ac:dyDescent="0.25">
      <c r="A487" s="18"/>
      <c r="B487" s="12"/>
    </row>
    <row r="488" spans="1:3" s="117" customFormat="1" ht="15.75" x14ac:dyDescent="0.25">
      <c r="A488" s="18"/>
      <c r="B488" s="12"/>
    </row>
    <row r="489" spans="1:3" s="117" customFormat="1" ht="15.75" x14ac:dyDescent="0.25">
      <c r="A489" s="18"/>
      <c r="B489" s="12"/>
    </row>
    <row r="490" spans="1:3" s="117" customFormat="1" ht="15.75" x14ac:dyDescent="0.25">
      <c r="A490" s="18"/>
      <c r="B490" s="12"/>
    </row>
    <row r="491" spans="1:3" s="117" customFormat="1" ht="15.75" x14ac:dyDescent="0.25">
      <c r="A491" s="18"/>
      <c r="B491" s="12"/>
    </row>
    <row r="492" spans="1:3" s="117" customFormat="1" ht="15.75" x14ac:dyDescent="0.25">
      <c r="A492" s="18"/>
      <c r="B492" s="12"/>
    </row>
    <row r="493" spans="1:3" s="117" customFormat="1" ht="15.75" x14ac:dyDescent="0.25">
      <c r="A493" s="18"/>
      <c r="B493" s="12"/>
    </row>
    <row r="494" spans="1:3" s="117" customFormat="1" ht="15.75" x14ac:dyDescent="0.25">
      <c r="A494" s="18"/>
      <c r="B494" s="12"/>
    </row>
    <row r="495" spans="1:3" s="117" customFormat="1" ht="15.75" x14ac:dyDescent="0.25">
      <c r="A495" s="18"/>
      <c r="B495" s="12"/>
    </row>
    <row r="496" spans="1:3" s="117" customFormat="1" ht="15.75" x14ac:dyDescent="0.25">
      <c r="A496" s="18"/>
      <c r="B496" s="12"/>
    </row>
    <row r="497" spans="1:3" s="117" customFormat="1" ht="15.75" x14ac:dyDescent="0.25">
      <c r="A497" s="18"/>
      <c r="B497" s="12"/>
    </row>
    <row r="498" spans="1:3" s="117" customFormat="1" ht="15.75" x14ac:dyDescent="0.25">
      <c r="A498" s="18"/>
      <c r="B498" s="12"/>
    </row>
    <row r="499" spans="1:3" s="117" customFormat="1" ht="15.75" x14ac:dyDescent="0.25">
      <c r="A499" s="18"/>
      <c r="B499" s="12"/>
    </row>
    <row r="500" spans="1:3" s="117" customFormat="1" ht="15.75" x14ac:dyDescent="0.25">
      <c r="A500" s="18"/>
      <c r="B500" s="12"/>
    </row>
    <row r="501" spans="1:3" s="117" customFormat="1" ht="15.75" x14ac:dyDescent="0.25">
      <c r="A501" s="18"/>
      <c r="B501" s="12"/>
    </row>
    <row r="502" spans="1:3" s="117" customFormat="1" ht="15.75" x14ac:dyDescent="0.25">
      <c r="A502" s="18"/>
      <c r="B502" s="12"/>
    </row>
    <row r="503" spans="1:3" s="117" customFormat="1" ht="15.75" x14ac:dyDescent="0.25">
      <c r="A503" s="18"/>
      <c r="B503" s="12"/>
    </row>
    <row r="504" spans="1:3" s="117" customFormat="1" ht="15.75" x14ac:dyDescent="0.25">
      <c r="A504" s="18"/>
      <c r="B504" s="12"/>
    </row>
    <row r="505" spans="1:3" s="117" customFormat="1" ht="15.75" x14ac:dyDescent="0.25">
      <c r="A505" s="18"/>
      <c r="B505" s="12"/>
    </row>
    <row r="506" spans="1:3" s="117" customFormat="1" ht="15.75" x14ac:dyDescent="0.25">
      <c r="A506" s="2"/>
      <c r="B506" s="198"/>
      <c r="C506" s="309"/>
    </row>
    <row r="507" spans="1:3" s="117" customFormat="1" ht="15.75" x14ac:dyDescent="0.25">
      <c r="A507" s="18"/>
      <c r="B507" s="239"/>
    </row>
    <row r="508" spans="1:3" s="117" customFormat="1" ht="15.75" x14ac:dyDescent="0.25">
      <c r="A508" s="18"/>
      <c r="B508" s="239"/>
    </row>
    <row r="509" spans="1:3" s="117" customFormat="1" ht="15.75" x14ac:dyDescent="0.25">
      <c r="A509" s="18"/>
      <c r="B509" s="12"/>
    </row>
    <row r="510" spans="1:3" s="117" customFormat="1" ht="15.75" x14ac:dyDescent="0.25">
      <c r="A510" s="18"/>
      <c r="B510" s="12"/>
    </row>
    <row r="511" spans="1:3" s="117" customFormat="1" ht="15.75" x14ac:dyDescent="0.25">
      <c r="A511" s="18"/>
      <c r="B511" s="12"/>
    </row>
    <row r="512" spans="1:3" s="117" customFormat="1" ht="15.75" x14ac:dyDescent="0.25">
      <c r="A512" s="18"/>
      <c r="B512" s="12"/>
    </row>
    <row r="513" spans="1:3" s="117" customFormat="1" ht="15.75" x14ac:dyDescent="0.25">
      <c r="A513" s="18"/>
      <c r="B513" s="12"/>
    </row>
    <row r="514" spans="1:3" s="117" customFormat="1" ht="15.75" x14ac:dyDescent="0.25">
      <c r="A514" s="18"/>
      <c r="B514" s="12"/>
    </row>
    <row r="515" spans="1:3" s="117" customFormat="1" ht="15.75" x14ac:dyDescent="0.25">
      <c r="A515" s="18"/>
      <c r="B515" s="12"/>
    </row>
    <row r="516" spans="1:3" s="117" customFormat="1" ht="15.75" x14ac:dyDescent="0.25">
      <c r="A516" s="2"/>
      <c r="B516" s="198"/>
      <c r="C516" s="309"/>
    </row>
    <row r="517" spans="1:3" s="117" customFormat="1" ht="15.75" x14ac:dyDescent="0.25">
      <c r="A517" s="18"/>
      <c r="B517" s="239"/>
    </row>
    <row r="518" spans="1:3" s="117" customFormat="1" ht="15.75" x14ac:dyDescent="0.25">
      <c r="A518" s="18"/>
      <c r="B518" s="239"/>
    </row>
    <row r="519" spans="1:3" s="117" customFormat="1" ht="15.75" x14ac:dyDescent="0.25">
      <c r="A519" s="18"/>
      <c r="B519" s="12"/>
    </row>
    <row r="520" spans="1:3" s="117" customFormat="1" ht="15.75" x14ac:dyDescent="0.25">
      <c r="A520" s="18"/>
      <c r="B520" s="12"/>
    </row>
    <row r="521" spans="1:3" s="117" customFormat="1" ht="15.75" x14ac:dyDescent="0.25">
      <c r="A521" s="18"/>
      <c r="B521" s="12"/>
    </row>
    <row r="522" spans="1:3" s="117" customFormat="1" ht="15.75" x14ac:dyDescent="0.25">
      <c r="A522" s="18"/>
      <c r="B522" s="12"/>
    </row>
    <row r="523" spans="1:3" s="117" customFormat="1" ht="15.75" x14ac:dyDescent="0.25">
      <c r="A523" s="2"/>
      <c r="B523" s="198"/>
      <c r="C523" s="309"/>
    </row>
    <row r="524" spans="1:3" s="117" customFormat="1" ht="15.75" x14ac:dyDescent="0.25">
      <c r="A524" s="18"/>
      <c r="B524" s="239"/>
    </row>
    <row r="525" spans="1:3" s="117" customFormat="1" ht="15.75" x14ac:dyDescent="0.25">
      <c r="A525" s="18"/>
      <c r="B525" s="239"/>
    </row>
    <row r="526" spans="1:3" s="117" customFormat="1" ht="15.75" x14ac:dyDescent="0.25">
      <c r="A526" s="18"/>
      <c r="B526" s="12"/>
    </row>
    <row r="527" spans="1:3" s="117" customFormat="1" ht="15.75" x14ac:dyDescent="0.25">
      <c r="A527" s="18"/>
      <c r="B527" s="12"/>
    </row>
    <row r="528" spans="1:3" s="117" customFormat="1" ht="15.75" x14ac:dyDescent="0.25">
      <c r="A528" s="18"/>
      <c r="B528" s="12"/>
    </row>
    <row r="529" spans="1:3" s="117" customFormat="1" ht="15.75" x14ac:dyDescent="0.25">
      <c r="A529" s="18"/>
      <c r="B529" s="12"/>
    </row>
    <row r="530" spans="1:3" s="117" customFormat="1" ht="15.75" x14ac:dyDescent="0.25">
      <c r="A530" s="18"/>
      <c r="B530" s="12"/>
    </row>
    <row r="531" spans="1:3" s="117" customFormat="1" ht="15.75" x14ac:dyDescent="0.25">
      <c r="A531" s="18"/>
      <c r="B531" s="12"/>
    </row>
    <row r="532" spans="1:3" s="117" customFormat="1" ht="15.75" x14ac:dyDescent="0.25">
      <c r="A532" s="18"/>
      <c r="B532" s="12"/>
    </row>
    <row r="533" spans="1:3" s="117" customFormat="1" ht="15.75" x14ac:dyDescent="0.25">
      <c r="A533" s="18"/>
      <c r="B533" s="12"/>
    </row>
    <row r="534" spans="1:3" s="117" customFormat="1" ht="15.75" x14ac:dyDescent="0.25">
      <c r="A534" s="18"/>
      <c r="B534" s="12"/>
    </row>
    <row r="535" spans="1:3" s="117" customFormat="1" ht="15.75" x14ac:dyDescent="0.25">
      <c r="A535" s="18"/>
      <c r="B535" s="12"/>
    </row>
    <row r="536" spans="1:3" s="117" customFormat="1" ht="15.75" x14ac:dyDescent="0.25">
      <c r="A536" s="18"/>
      <c r="B536" s="12"/>
    </row>
    <row r="537" spans="1:3" s="117" customFormat="1" ht="15.75" x14ac:dyDescent="0.25">
      <c r="A537" s="18"/>
      <c r="B537" s="12"/>
    </row>
    <row r="538" spans="1:3" s="117" customFormat="1" ht="15.75" x14ac:dyDescent="0.25">
      <c r="A538" s="18"/>
      <c r="B538" s="12"/>
    </row>
    <row r="539" spans="1:3" s="117" customFormat="1" ht="15.75" x14ac:dyDescent="0.25">
      <c r="A539" s="2"/>
      <c r="B539" s="198"/>
      <c r="C539" s="309"/>
    </row>
    <row r="540" spans="1:3" s="117" customFormat="1" ht="15.75" x14ac:dyDescent="0.25">
      <c r="A540" s="18"/>
      <c r="B540" s="239"/>
    </row>
    <row r="541" spans="1:3" s="117" customFormat="1" ht="15.75" x14ac:dyDescent="0.25">
      <c r="A541" s="18"/>
      <c r="B541" s="239"/>
    </row>
    <row r="542" spans="1:3" s="117" customFormat="1" ht="15.75" x14ac:dyDescent="0.25">
      <c r="A542" s="18"/>
      <c r="B542" s="12"/>
    </row>
    <row r="543" spans="1:3" s="117" customFormat="1" ht="15.75" x14ac:dyDescent="0.25">
      <c r="A543" s="18"/>
      <c r="B543" s="12"/>
    </row>
    <row r="544" spans="1:3" s="117" customFormat="1" ht="15.75" x14ac:dyDescent="0.25">
      <c r="A544" s="18"/>
      <c r="B544" s="12"/>
    </row>
    <row r="545" spans="1:2" s="117" customFormat="1" ht="15.75" x14ac:dyDescent="0.25">
      <c r="A545" s="18"/>
      <c r="B545" s="12"/>
    </row>
    <row r="546" spans="1:2" s="117" customFormat="1" ht="15.75" x14ac:dyDescent="0.25">
      <c r="A546" s="18"/>
      <c r="B546" s="12"/>
    </row>
    <row r="547" spans="1:2" s="117" customFormat="1" ht="15.75" x14ac:dyDescent="0.25">
      <c r="A547" s="18"/>
      <c r="B547" s="12"/>
    </row>
    <row r="548" spans="1:2" s="117" customFormat="1" ht="15.75" x14ac:dyDescent="0.25">
      <c r="A548" s="18"/>
      <c r="B548" s="12"/>
    </row>
    <row r="549" spans="1:2" s="117" customFormat="1" ht="15.75" x14ac:dyDescent="0.25">
      <c r="A549" s="18"/>
      <c r="B549" s="12"/>
    </row>
    <row r="550" spans="1:2" s="117" customFormat="1" ht="15.75" x14ac:dyDescent="0.25">
      <c r="A550" s="18"/>
      <c r="B550" s="12"/>
    </row>
    <row r="551" spans="1:2" s="117" customFormat="1" ht="15.75" x14ac:dyDescent="0.25">
      <c r="A551" s="18"/>
      <c r="B551" s="12"/>
    </row>
    <row r="552" spans="1:2" s="117" customFormat="1" ht="15.75" x14ac:dyDescent="0.25">
      <c r="A552" s="18"/>
      <c r="B552" s="12"/>
    </row>
    <row r="553" spans="1:2" s="117" customFormat="1" ht="15.75" x14ac:dyDescent="0.25">
      <c r="A553" s="18"/>
      <c r="B553" s="12"/>
    </row>
    <row r="554" spans="1:2" s="117" customFormat="1" ht="15.75" x14ac:dyDescent="0.25">
      <c r="A554" s="18"/>
      <c r="B554" s="12"/>
    </row>
    <row r="555" spans="1:2" s="117" customFormat="1" ht="15.75" x14ac:dyDescent="0.25">
      <c r="A555" s="18"/>
      <c r="B555" s="12"/>
    </row>
    <row r="556" spans="1:2" s="117" customFormat="1" ht="15.75" x14ac:dyDescent="0.25">
      <c r="A556" s="18"/>
      <c r="B556" s="12"/>
    </row>
    <row r="557" spans="1:2" s="117" customFormat="1" ht="15.75" x14ac:dyDescent="0.25">
      <c r="A557" s="18"/>
      <c r="B557" s="12"/>
    </row>
    <row r="558" spans="1:2" s="117" customFormat="1" ht="15.75" x14ac:dyDescent="0.25">
      <c r="A558" s="18"/>
      <c r="B558" s="12"/>
    </row>
    <row r="559" spans="1:2" s="117" customFormat="1" ht="15.75" x14ac:dyDescent="0.25">
      <c r="A559" s="18"/>
      <c r="B559" s="12"/>
    </row>
    <row r="560" spans="1:2" s="117" customFormat="1" ht="15.75" x14ac:dyDescent="0.25">
      <c r="A560" s="18"/>
      <c r="B560" s="12"/>
    </row>
    <row r="561" spans="1:3" s="117" customFormat="1" ht="15.75" x14ac:dyDescent="0.25">
      <c r="A561" s="18"/>
      <c r="B561" s="12"/>
    </row>
    <row r="562" spans="1:3" s="117" customFormat="1" ht="15.75" x14ac:dyDescent="0.25">
      <c r="A562" s="2"/>
      <c r="B562" s="198"/>
      <c r="C562" s="309"/>
    </row>
    <row r="563" spans="1:3" s="117" customFormat="1" ht="15.75" x14ac:dyDescent="0.25">
      <c r="A563" s="18"/>
      <c r="B563" s="239"/>
    </row>
    <row r="564" spans="1:3" s="117" customFormat="1" ht="15.75" x14ac:dyDescent="0.25">
      <c r="A564" s="18"/>
      <c r="B564" s="239"/>
    </row>
    <row r="565" spans="1:3" s="117" customFormat="1" ht="15.75" x14ac:dyDescent="0.25">
      <c r="A565" s="18"/>
      <c r="B565" s="12"/>
    </row>
    <row r="566" spans="1:3" s="117" customFormat="1" ht="15.75" x14ac:dyDescent="0.25">
      <c r="A566" s="18"/>
      <c r="B566" s="12"/>
    </row>
    <row r="567" spans="1:3" s="117" customFormat="1" ht="15.75" x14ac:dyDescent="0.25">
      <c r="A567" s="18"/>
      <c r="B567" s="12"/>
    </row>
    <row r="568" spans="1:3" s="117" customFormat="1" ht="15.75" x14ac:dyDescent="0.25">
      <c r="A568" s="18"/>
      <c r="B568" s="12"/>
    </row>
    <row r="569" spans="1:3" s="117" customFormat="1" ht="15.75" x14ac:dyDescent="0.25">
      <c r="A569" s="18"/>
      <c r="B569" s="12"/>
    </row>
    <row r="570" spans="1:3" s="117" customFormat="1" ht="15.75" x14ac:dyDescent="0.25">
      <c r="A570" s="2"/>
      <c r="B570" s="198"/>
      <c r="C570" s="309"/>
    </row>
    <row r="571" spans="1:3" s="117" customFormat="1" ht="15.75" x14ac:dyDescent="0.25">
      <c r="A571" s="18"/>
      <c r="B571" s="239"/>
    </row>
    <row r="572" spans="1:3" s="117" customFormat="1" ht="15.75" x14ac:dyDescent="0.25">
      <c r="A572" s="18"/>
      <c r="B572" s="239"/>
    </row>
    <row r="573" spans="1:3" s="117" customFormat="1" ht="15.75" x14ac:dyDescent="0.25">
      <c r="A573" s="18"/>
      <c r="B573" s="12"/>
    </row>
    <row r="574" spans="1:3" s="117" customFormat="1" ht="15.75" x14ac:dyDescent="0.25">
      <c r="A574" s="18"/>
      <c r="B574" s="12"/>
      <c r="C574" s="20"/>
    </row>
    <row r="575" spans="1:3" s="117" customFormat="1" ht="15.75" x14ac:dyDescent="0.25">
      <c r="A575" s="18"/>
      <c r="B575" s="12"/>
      <c r="C575" s="20"/>
    </row>
    <row r="576" spans="1:3" s="117" customFormat="1" ht="15.75" x14ac:dyDescent="0.25">
      <c r="A576" s="18"/>
      <c r="B576" s="12"/>
    </row>
    <row r="577" spans="1:3" s="117" customFormat="1" ht="15.75" x14ac:dyDescent="0.25">
      <c r="A577" s="18"/>
      <c r="B577" s="12"/>
    </row>
    <row r="578" spans="1:3" s="117" customFormat="1" ht="15.75" x14ac:dyDescent="0.25">
      <c r="A578" s="18"/>
      <c r="B578" s="12"/>
    </row>
    <row r="579" spans="1:3" s="117" customFormat="1" ht="15.75" x14ac:dyDescent="0.25">
      <c r="A579" s="18"/>
      <c r="B579" s="12"/>
    </row>
    <row r="580" spans="1:3" s="117" customFormat="1" ht="15.75" x14ac:dyDescent="0.25">
      <c r="A580" s="18"/>
      <c r="B580" s="12"/>
    </row>
    <row r="581" spans="1:3" s="117" customFormat="1" ht="15.75" x14ac:dyDescent="0.25">
      <c r="A581" s="18"/>
      <c r="B581" s="12"/>
    </row>
    <row r="582" spans="1:3" s="117" customFormat="1" ht="15.75" x14ac:dyDescent="0.25">
      <c r="A582" s="18"/>
      <c r="B582" s="12"/>
    </row>
    <row r="583" spans="1:3" s="117" customFormat="1" ht="15.75" x14ac:dyDescent="0.25">
      <c r="A583" s="18"/>
      <c r="B583" s="12"/>
    </row>
    <row r="584" spans="1:3" s="117" customFormat="1" ht="15.75" x14ac:dyDescent="0.25">
      <c r="A584" s="18"/>
      <c r="B584" s="12"/>
    </row>
    <row r="585" spans="1:3" s="117" customFormat="1" ht="15.75" x14ac:dyDescent="0.25">
      <c r="A585" s="18"/>
      <c r="B585" s="12"/>
    </row>
    <row r="586" spans="1:3" s="117" customFormat="1" ht="15.75" x14ac:dyDescent="0.25">
      <c r="A586" s="18"/>
      <c r="B586" s="12"/>
    </row>
    <row r="587" spans="1:3" s="117" customFormat="1" ht="15.75" x14ac:dyDescent="0.25">
      <c r="A587" s="18"/>
      <c r="B587" s="12"/>
    </row>
    <row r="588" spans="1:3" s="117" customFormat="1" ht="14.25" customHeight="1" x14ac:dyDescent="0.25">
      <c r="A588" s="309"/>
      <c r="B588" s="13"/>
      <c r="C588" s="309"/>
    </row>
    <row r="589" spans="1:3" s="117" customFormat="1" ht="15.75" x14ac:dyDescent="0.25">
      <c r="A589" s="18"/>
      <c r="B589" s="239"/>
    </row>
    <row r="590" spans="1:3" s="117" customFormat="1" ht="15.75" x14ac:dyDescent="0.25">
      <c r="A590" s="18"/>
      <c r="B590" s="239"/>
    </row>
    <row r="591" spans="1:3" s="117" customFormat="1" ht="15.75" x14ac:dyDescent="0.25">
      <c r="A591" s="131"/>
      <c r="B591" s="198"/>
      <c r="C591" s="309"/>
    </row>
    <row r="592" spans="1:3" s="117" customFormat="1" ht="15.75" x14ac:dyDescent="0.25">
      <c r="A592" s="18"/>
      <c r="B592" s="239"/>
    </row>
    <row r="593" spans="1:2" s="117" customFormat="1" ht="15.75" x14ac:dyDescent="0.25">
      <c r="A593" s="18"/>
      <c r="B593" s="239"/>
    </row>
    <row r="594" spans="1:2" s="117" customFormat="1" ht="15.75" x14ac:dyDescent="0.25">
      <c r="A594" s="18"/>
      <c r="B594" s="251"/>
    </row>
    <row r="595" spans="1:2" s="117" customFormat="1" ht="15.75" x14ac:dyDescent="0.25">
      <c r="A595" s="18"/>
      <c r="B595" s="251"/>
    </row>
    <row r="596" spans="1:2" s="117" customFormat="1" ht="15.75" x14ac:dyDescent="0.25">
      <c r="A596" s="18"/>
      <c r="B596" s="251"/>
    </row>
    <row r="597" spans="1:2" s="117" customFormat="1" ht="15.75" x14ac:dyDescent="0.25">
      <c r="A597" s="18"/>
      <c r="B597" s="251"/>
    </row>
    <row r="598" spans="1:2" s="117" customFormat="1" ht="15.75" x14ac:dyDescent="0.25">
      <c r="A598" s="18"/>
      <c r="B598" s="251"/>
    </row>
    <row r="599" spans="1:2" s="117" customFormat="1" ht="15.75" x14ac:dyDescent="0.25">
      <c r="A599" s="18"/>
      <c r="B599" s="251"/>
    </row>
    <row r="600" spans="1:2" s="117" customFormat="1" ht="15.75" x14ac:dyDescent="0.25">
      <c r="A600" s="18"/>
      <c r="B600" s="251"/>
    </row>
    <row r="601" spans="1:2" s="117" customFormat="1" ht="15.75" x14ac:dyDescent="0.25">
      <c r="A601" s="18"/>
      <c r="B601" s="251"/>
    </row>
    <row r="602" spans="1:2" s="117" customFormat="1" ht="15.75" x14ac:dyDescent="0.25">
      <c r="A602" s="18"/>
      <c r="B602" s="251"/>
    </row>
    <row r="603" spans="1:2" s="117" customFormat="1" ht="15.75" x14ac:dyDescent="0.25">
      <c r="A603" s="18"/>
      <c r="B603" s="251"/>
    </row>
    <row r="604" spans="1:2" s="117" customFormat="1" ht="15.75" x14ac:dyDescent="0.25">
      <c r="A604" s="18"/>
      <c r="B604" s="251"/>
    </row>
    <row r="605" spans="1:2" s="117" customFormat="1" ht="15.75" x14ac:dyDescent="0.25">
      <c r="A605" s="18"/>
      <c r="B605" s="251"/>
    </row>
    <row r="606" spans="1:2" s="117" customFormat="1" ht="15.75" x14ac:dyDescent="0.25">
      <c r="A606" s="18"/>
      <c r="B606" s="251"/>
    </row>
    <row r="607" spans="1:2" s="117" customFormat="1" ht="15.75" x14ac:dyDescent="0.25">
      <c r="A607" s="18"/>
      <c r="B607" s="251"/>
    </row>
    <row r="608" spans="1:2" s="117" customFormat="1" ht="15.75" x14ac:dyDescent="0.25">
      <c r="A608" s="18"/>
      <c r="B608" s="251"/>
    </row>
    <row r="609" spans="1:2" s="117" customFormat="1" ht="15.75" x14ac:dyDescent="0.25">
      <c r="A609" s="18"/>
      <c r="B609" s="251"/>
    </row>
    <row r="610" spans="1:2" s="117" customFormat="1" ht="15.75" x14ac:dyDescent="0.25">
      <c r="A610" s="18"/>
      <c r="B610" s="251"/>
    </row>
    <row r="611" spans="1:2" s="117" customFormat="1" ht="15.75" x14ac:dyDescent="0.25">
      <c r="A611" s="18"/>
      <c r="B611" s="251"/>
    </row>
    <row r="612" spans="1:2" s="117" customFormat="1" ht="15.75" x14ac:dyDescent="0.25">
      <c r="A612" s="18"/>
      <c r="B612" s="251"/>
    </row>
    <row r="613" spans="1:2" s="117" customFormat="1" ht="15.75" x14ac:dyDescent="0.25">
      <c r="A613" s="18"/>
      <c r="B613" s="251"/>
    </row>
    <row r="614" spans="1:2" s="117" customFormat="1" ht="15.75" x14ac:dyDescent="0.25">
      <c r="A614" s="18"/>
      <c r="B614" s="251"/>
    </row>
    <row r="615" spans="1:2" s="117" customFormat="1" ht="15.75" x14ac:dyDescent="0.25">
      <c r="A615" s="18"/>
      <c r="B615" s="251"/>
    </row>
    <row r="616" spans="1:2" s="117" customFormat="1" ht="15.75" x14ac:dyDescent="0.25">
      <c r="A616" s="18"/>
      <c r="B616" s="251"/>
    </row>
    <row r="617" spans="1:2" s="117" customFormat="1" ht="15.75" x14ac:dyDescent="0.25">
      <c r="A617" s="18"/>
      <c r="B617" s="251"/>
    </row>
    <row r="618" spans="1:2" s="117" customFormat="1" ht="15.75" x14ac:dyDescent="0.25">
      <c r="A618" s="18"/>
      <c r="B618" s="251"/>
    </row>
    <row r="619" spans="1:2" s="117" customFormat="1" ht="15.75" x14ac:dyDescent="0.25">
      <c r="A619" s="18"/>
      <c r="B619" s="251"/>
    </row>
    <row r="620" spans="1:2" s="117" customFormat="1" ht="15.75" x14ac:dyDescent="0.25">
      <c r="A620" s="18"/>
      <c r="B620" s="251"/>
    </row>
    <row r="621" spans="1:2" s="117" customFormat="1" ht="15.75" x14ac:dyDescent="0.25">
      <c r="A621" s="18"/>
      <c r="B621" s="251"/>
    </row>
    <row r="622" spans="1:2" s="117" customFormat="1" ht="15.75" x14ac:dyDescent="0.25">
      <c r="A622" s="18"/>
      <c r="B622" s="251"/>
    </row>
    <row r="623" spans="1:2" s="117" customFormat="1" ht="15.75" x14ac:dyDescent="0.25">
      <c r="A623" s="18"/>
      <c r="B623" s="251"/>
    </row>
    <row r="624" spans="1:2" s="117" customFormat="1" ht="15.75" x14ac:dyDescent="0.25">
      <c r="A624" s="18"/>
      <c r="B624" s="251"/>
    </row>
    <row r="625" spans="1:2" s="117" customFormat="1" ht="15.75" x14ac:dyDescent="0.25">
      <c r="A625" s="18"/>
      <c r="B625" s="251"/>
    </row>
    <row r="626" spans="1:2" s="117" customFormat="1" ht="15.75" x14ac:dyDescent="0.25">
      <c r="A626" s="18"/>
      <c r="B626" s="251"/>
    </row>
    <row r="627" spans="1:2" s="117" customFormat="1" ht="15.75" x14ac:dyDescent="0.25">
      <c r="A627" s="18"/>
      <c r="B627" s="251"/>
    </row>
    <row r="628" spans="1:2" s="117" customFormat="1" ht="15.75" x14ac:dyDescent="0.25">
      <c r="A628" s="18"/>
      <c r="B628" s="251"/>
    </row>
    <row r="629" spans="1:2" s="117" customFormat="1" ht="15.75" x14ac:dyDescent="0.25">
      <c r="A629" s="18"/>
      <c r="B629" s="251"/>
    </row>
    <row r="630" spans="1:2" s="117" customFormat="1" ht="15.75" x14ac:dyDescent="0.25">
      <c r="A630" s="18"/>
      <c r="B630" s="251"/>
    </row>
    <row r="631" spans="1:2" s="117" customFormat="1" ht="15.75" x14ac:dyDescent="0.25">
      <c r="A631" s="18"/>
      <c r="B631" s="251"/>
    </row>
    <row r="632" spans="1:2" s="117" customFormat="1" ht="15.75" x14ac:dyDescent="0.25">
      <c r="A632" s="18"/>
      <c r="B632" s="251"/>
    </row>
    <row r="633" spans="1:2" s="117" customFormat="1" ht="15.75" x14ac:dyDescent="0.25">
      <c r="A633" s="18"/>
      <c r="B633" s="251"/>
    </row>
    <row r="634" spans="1:2" s="117" customFormat="1" ht="15.75" x14ac:dyDescent="0.25">
      <c r="A634" s="18"/>
      <c r="B634" s="251"/>
    </row>
    <row r="635" spans="1:2" s="117" customFormat="1" ht="15.75" x14ac:dyDescent="0.25">
      <c r="A635" s="18"/>
      <c r="B635" s="251"/>
    </row>
    <row r="636" spans="1:2" s="117" customFormat="1" ht="15.75" x14ac:dyDescent="0.25">
      <c r="A636" s="18"/>
      <c r="B636" s="251"/>
    </row>
    <row r="637" spans="1:2" s="117" customFormat="1" ht="15.75" x14ac:dyDescent="0.25">
      <c r="A637" s="18"/>
      <c r="B637" s="251"/>
    </row>
    <row r="638" spans="1:2" s="117" customFormat="1" ht="15.75" x14ac:dyDescent="0.25">
      <c r="A638" s="18"/>
      <c r="B638" s="251"/>
    </row>
    <row r="639" spans="1:2" s="117" customFormat="1" ht="15.75" x14ac:dyDescent="0.25">
      <c r="A639" s="18"/>
      <c r="B639" s="251"/>
    </row>
    <row r="640" spans="1:2" s="117" customFormat="1" ht="15.75" x14ac:dyDescent="0.25">
      <c r="A640" s="18"/>
      <c r="B640" s="251"/>
    </row>
    <row r="641" spans="1:3" s="117" customFormat="1" ht="15.75" x14ac:dyDescent="0.25">
      <c r="A641" s="18"/>
      <c r="B641" s="251"/>
    </row>
    <row r="642" spans="1:3" s="117" customFormat="1" ht="15.75" x14ac:dyDescent="0.25">
      <c r="A642" s="18"/>
      <c r="B642" s="251"/>
    </row>
    <row r="643" spans="1:3" s="117" customFormat="1" ht="15.75" x14ac:dyDescent="0.25">
      <c r="A643" s="2"/>
      <c r="B643" s="198"/>
      <c r="C643" s="309"/>
    </row>
    <row r="644" spans="1:3" s="117" customFormat="1" ht="15.75" x14ac:dyDescent="0.25">
      <c r="A644" s="18"/>
      <c r="B644" s="239"/>
    </row>
    <row r="645" spans="1:3" s="117" customFormat="1" ht="15.75" x14ac:dyDescent="0.25">
      <c r="A645" s="18"/>
      <c r="B645" s="239"/>
    </row>
    <row r="646" spans="1:3" s="117" customFormat="1" ht="15.75" x14ac:dyDescent="0.25">
      <c r="A646" s="18"/>
      <c r="B646" s="12"/>
    </row>
    <row r="647" spans="1:3" s="117" customFormat="1" ht="15.75" x14ac:dyDescent="0.25">
      <c r="A647" s="18"/>
      <c r="B647" s="12"/>
    </row>
    <row r="648" spans="1:3" s="117" customFormat="1" ht="15.75" x14ac:dyDescent="0.25">
      <c r="A648" s="18"/>
      <c r="B648" s="12"/>
    </row>
    <row r="649" spans="1:3" s="117" customFormat="1" ht="15.75" x14ac:dyDescent="0.25">
      <c r="A649" s="18"/>
      <c r="B649" s="12"/>
    </row>
    <row r="650" spans="1:3" s="117" customFormat="1" ht="15.75" x14ac:dyDescent="0.25">
      <c r="A650" s="18"/>
      <c r="B650" s="12"/>
    </row>
    <row r="651" spans="1:3" s="117" customFormat="1" ht="15.75" x14ac:dyDescent="0.25">
      <c r="A651" s="18"/>
      <c r="B651" s="12"/>
    </row>
    <row r="652" spans="1:3" s="117" customFormat="1" ht="15.75" x14ac:dyDescent="0.25">
      <c r="A652" s="18"/>
      <c r="B652" s="12"/>
    </row>
    <row r="653" spans="1:3" s="117" customFormat="1" ht="15.75" x14ac:dyDescent="0.25">
      <c r="A653" s="18"/>
      <c r="B653" s="12"/>
    </row>
    <row r="654" spans="1:3" s="117" customFormat="1" ht="15.75" x14ac:dyDescent="0.25">
      <c r="A654" s="18"/>
      <c r="B654" s="12"/>
    </row>
    <row r="655" spans="1:3" s="117" customFormat="1" ht="15.75" x14ac:dyDescent="0.25">
      <c r="A655" s="18"/>
      <c r="B655" s="12"/>
    </row>
    <row r="656" spans="1:3" s="117" customFormat="1" ht="15.75" x14ac:dyDescent="0.25">
      <c r="A656" s="18"/>
      <c r="B656" s="12"/>
    </row>
    <row r="657" spans="1:2" s="117" customFormat="1" ht="15.75" x14ac:dyDescent="0.25">
      <c r="A657" s="18"/>
      <c r="B657" s="12"/>
    </row>
    <row r="658" spans="1:2" s="117" customFormat="1" ht="15.75" x14ac:dyDescent="0.25">
      <c r="A658" s="18"/>
      <c r="B658" s="12"/>
    </row>
    <row r="659" spans="1:2" s="117" customFormat="1" ht="15.75" x14ac:dyDescent="0.25">
      <c r="A659" s="18"/>
      <c r="B659" s="12"/>
    </row>
    <row r="660" spans="1:2" s="117" customFormat="1" ht="15.75" x14ac:dyDescent="0.25">
      <c r="A660" s="18"/>
      <c r="B660" s="12"/>
    </row>
    <row r="661" spans="1:2" s="117" customFormat="1" ht="15.75" x14ac:dyDescent="0.25">
      <c r="A661" s="18"/>
      <c r="B661" s="12"/>
    </row>
    <row r="662" spans="1:2" s="117" customFormat="1" ht="15.75" x14ac:dyDescent="0.25">
      <c r="A662" s="18"/>
      <c r="B662" s="12"/>
    </row>
    <row r="663" spans="1:2" s="117" customFormat="1" ht="15.75" x14ac:dyDescent="0.25">
      <c r="A663" s="18"/>
      <c r="B663" s="12"/>
    </row>
    <row r="664" spans="1:2" s="117" customFormat="1" ht="15.75" x14ac:dyDescent="0.25">
      <c r="A664" s="18"/>
      <c r="B664" s="12"/>
    </row>
    <row r="665" spans="1:2" s="117" customFormat="1" ht="15.75" x14ac:dyDescent="0.25">
      <c r="A665" s="18"/>
      <c r="B665" s="12"/>
    </row>
    <row r="666" spans="1:2" s="117" customFormat="1" ht="15.75" x14ac:dyDescent="0.25">
      <c r="A666" s="18"/>
      <c r="B666" s="12"/>
    </row>
    <row r="667" spans="1:2" s="117" customFormat="1" ht="15.75" x14ac:dyDescent="0.25">
      <c r="A667" s="18"/>
      <c r="B667" s="12"/>
    </row>
    <row r="668" spans="1:2" s="117" customFormat="1" ht="15.75" x14ac:dyDescent="0.25">
      <c r="A668" s="18"/>
      <c r="B668" s="12"/>
    </row>
    <row r="669" spans="1:2" s="117" customFormat="1" ht="15.75" x14ac:dyDescent="0.25">
      <c r="A669" s="18"/>
      <c r="B669" s="12"/>
    </row>
    <row r="670" spans="1:2" s="117" customFormat="1" ht="15.75" x14ac:dyDescent="0.25">
      <c r="A670" s="18"/>
      <c r="B670" s="12"/>
    </row>
    <row r="671" spans="1:2" s="117" customFormat="1" ht="15.75" x14ac:dyDescent="0.25">
      <c r="A671" s="18"/>
      <c r="B671" s="12"/>
    </row>
    <row r="672" spans="1:2" s="117" customFormat="1" ht="15.75" x14ac:dyDescent="0.25">
      <c r="A672" s="18"/>
      <c r="B672" s="12"/>
    </row>
    <row r="673" spans="1:2" s="117" customFormat="1" ht="15.75" x14ac:dyDescent="0.25">
      <c r="A673" s="18"/>
      <c r="B673" s="12"/>
    </row>
    <row r="674" spans="1:2" s="117" customFormat="1" ht="15.75" x14ac:dyDescent="0.25">
      <c r="A674" s="18"/>
      <c r="B674" s="12"/>
    </row>
    <row r="675" spans="1:2" s="117" customFormat="1" ht="15.75" x14ac:dyDescent="0.25">
      <c r="A675" s="18"/>
      <c r="B675" s="12"/>
    </row>
    <row r="676" spans="1:2" s="117" customFormat="1" ht="15.75" x14ac:dyDescent="0.25">
      <c r="A676" s="18"/>
      <c r="B676" s="12"/>
    </row>
    <row r="677" spans="1:2" s="117" customFormat="1" ht="15.75" x14ac:dyDescent="0.25">
      <c r="A677" s="18"/>
      <c r="B677" s="12"/>
    </row>
    <row r="678" spans="1:2" s="117" customFormat="1" ht="15.75" x14ac:dyDescent="0.25">
      <c r="A678" s="18"/>
      <c r="B678" s="12"/>
    </row>
    <row r="679" spans="1:2" s="117" customFormat="1" ht="15.75" x14ac:dyDescent="0.25">
      <c r="A679" s="18"/>
      <c r="B679" s="12"/>
    </row>
    <row r="680" spans="1:2" s="117" customFormat="1" ht="15.75" x14ac:dyDescent="0.25">
      <c r="A680" s="18"/>
      <c r="B680" s="12"/>
    </row>
    <row r="681" spans="1:2" s="117" customFormat="1" ht="15.75" x14ac:dyDescent="0.25">
      <c r="A681" s="18"/>
      <c r="B681" s="12"/>
    </row>
    <row r="682" spans="1:2" s="117" customFormat="1" ht="15.75" x14ac:dyDescent="0.25">
      <c r="A682" s="18"/>
      <c r="B682" s="12"/>
    </row>
    <row r="683" spans="1:2" s="117" customFormat="1" ht="15.75" x14ac:dyDescent="0.25">
      <c r="A683" s="18"/>
      <c r="B683" s="12"/>
    </row>
    <row r="684" spans="1:2" s="117" customFormat="1" ht="15.75" x14ac:dyDescent="0.25">
      <c r="A684" s="18"/>
      <c r="B684" s="12"/>
    </row>
    <row r="685" spans="1:2" s="117" customFormat="1" ht="15.75" x14ac:dyDescent="0.25">
      <c r="A685" s="18"/>
      <c r="B685" s="12"/>
    </row>
    <row r="686" spans="1:2" s="117" customFormat="1" ht="15.75" x14ac:dyDescent="0.25">
      <c r="A686" s="18"/>
      <c r="B686" s="12"/>
    </row>
    <row r="687" spans="1:2" s="117" customFormat="1" ht="15.75" x14ac:dyDescent="0.25">
      <c r="A687" s="18"/>
      <c r="B687" s="12"/>
    </row>
    <row r="688" spans="1:2" s="117" customFormat="1" ht="15.75" x14ac:dyDescent="0.25">
      <c r="A688" s="18"/>
      <c r="B688" s="12"/>
    </row>
    <row r="689" spans="1:2" s="117" customFormat="1" ht="15.75" x14ac:dyDescent="0.25">
      <c r="A689" s="18"/>
      <c r="B689" s="12"/>
    </row>
    <row r="690" spans="1:2" s="117" customFormat="1" ht="15.75" x14ac:dyDescent="0.25">
      <c r="A690" s="18"/>
      <c r="B690" s="12"/>
    </row>
    <row r="691" spans="1:2" s="117" customFormat="1" ht="15.75" x14ac:dyDescent="0.25">
      <c r="A691" s="18"/>
      <c r="B691" s="12"/>
    </row>
    <row r="692" spans="1:2" s="117" customFormat="1" ht="15.75" x14ac:dyDescent="0.25">
      <c r="A692" s="18"/>
      <c r="B692" s="12"/>
    </row>
    <row r="693" spans="1:2" s="117" customFormat="1" ht="15.75" x14ac:dyDescent="0.25">
      <c r="A693" s="18"/>
      <c r="B693" s="12"/>
    </row>
    <row r="694" spans="1:2" s="117" customFormat="1" ht="15.75" x14ac:dyDescent="0.25">
      <c r="A694" s="18"/>
      <c r="B694" s="12"/>
    </row>
    <row r="695" spans="1:2" s="117" customFormat="1" ht="15.75" x14ac:dyDescent="0.25">
      <c r="A695" s="18"/>
      <c r="B695" s="12"/>
    </row>
    <row r="696" spans="1:2" s="117" customFormat="1" ht="15.75" x14ac:dyDescent="0.25">
      <c r="A696" s="18"/>
      <c r="B696" s="12"/>
    </row>
    <row r="697" spans="1:2" s="117" customFormat="1" ht="15.75" x14ac:dyDescent="0.25">
      <c r="A697" s="18"/>
      <c r="B697" s="12"/>
    </row>
    <row r="698" spans="1:2" s="117" customFormat="1" ht="15.75" x14ac:dyDescent="0.25">
      <c r="A698" s="18"/>
      <c r="B698" s="12"/>
    </row>
    <row r="699" spans="1:2" s="117" customFormat="1" ht="15.75" x14ac:dyDescent="0.25">
      <c r="A699" s="18"/>
      <c r="B699" s="12"/>
    </row>
    <row r="700" spans="1:2" s="117" customFormat="1" ht="15.75" x14ac:dyDescent="0.25">
      <c r="A700" s="18"/>
      <c r="B700" s="12"/>
    </row>
    <row r="701" spans="1:2" s="117" customFormat="1" ht="15.75" x14ac:dyDescent="0.25">
      <c r="A701" s="18"/>
      <c r="B701" s="12"/>
    </row>
    <row r="702" spans="1:2" s="117" customFormat="1" ht="15.75" x14ac:dyDescent="0.25">
      <c r="A702" s="18"/>
      <c r="B702" s="12"/>
    </row>
    <row r="703" spans="1:2" s="117" customFormat="1" ht="15.75" x14ac:dyDescent="0.25">
      <c r="A703" s="18"/>
      <c r="B703" s="12"/>
    </row>
    <row r="704" spans="1:2" s="117" customFormat="1" ht="15.75" x14ac:dyDescent="0.25">
      <c r="A704" s="18"/>
      <c r="B704" s="12"/>
    </row>
    <row r="705" spans="1:2" s="117" customFormat="1" ht="15.75" x14ac:dyDescent="0.25">
      <c r="A705" s="18"/>
      <c r="B705" s="12"/>
    </row>
    <row r="706" spans="1:2" s="117" customFormat="1" ht="15.75" x14ac:dyDescent="0.25">
      <c r="A706" s="18"/>
      <c r="B706" s="12"/>
    </row>
    <row r="707" spans="1:2" s="117" customFormat="1" ht="15.75" x14ac:dyDescent="0.25">
      <c r="A707" s="18"/>
      <c r="B707" s="12"/>
    </row>
    <row r="708" spans="1:2" s="117" customFormat="1" ht="15.75" x14ac:dyDescent="0.25">
      <c r="A708" s="18"/>
      <c r="B708" s="12"/>
    </row>
    <row r="709" spans="1:2" s="117" customFormat="1" ht="15.75" x14ac:dyDescent="0.25">
      <c r="A709" s="18"/>
      <c r="B709" s="12"/>
    </row>
    <row r="710" spans="1:2" s="117" customFormat="1" ht="15.75" x14ac:dyDescent="0.25">
      <c r="A710" s="18"/>
      <c r="B710" s="12"/>
    </row>
    <row r="711" spans="1:2" s="117" customFormat="1" ht="15.75" x14ac:dyDescent="0.25">
      <c r="A711" s="18"/>
      <c r="B711" s="12"/>
    </row>
    <row r="712" spans="1:2" s="117" customFormat="1" ht="15.75" x14ac:dyDescent="0.25">
      <c r="A712" s="18"/>
      <c r="B712" s="12"/>
    </row>
    <row r="713" spans="1:2" s="117" customFormat="1" ht="15.75" x14ac:dyDescent="0.25">
      <c r="A713" s="18"/>
      <c r="B713" s="12"/>
    </row>
    <row r="714" spans="1:2" s="117" customFormat="1" ht="15.75" x14ac:dyDescent="0.25">
      <c r="A714" s="18"/>
      <c r="B714" s="12"/>
    </row>
    <row r="715" spans="1:2" s="117" customFormat="1" ht="15.75" x14ac:dyDescent="0.25">
      <c r="A715" s="18"/>
      <c r="B715" s="12"/>
    </row>
    <row r="716" spans="1:2" s="117" customFormat="1" ht="15.75" x14ac:dyDescent="0.25">
      <c r="A716" s="18"/>
      <c r="B716" s="12"/>
    </row>
    <row r="717" spans="1:2" s="117" customFormat="1" ht="15.75" x14ac:dyDescent="0.25">
      <c r="A717" s="18"/>
      <c r="B717" s="12"/>
    </row>
    <row r="718" spans="1:2" s="117" customFormat="1" ht="15.75" x14ac:dyDescent="0.25">
      <c r="A718" s="18"/>
      <c r="B718" s="12"/>
    </row>
    <row r="719" spans="1:2" s="117" customFormat="1" ht="15.75" x14ac:dyDescent="0.25">
      <c r="A719" s="18"/>
      <c r="B719" s="12"/>
    </row>
    <row r="720" spans="1:2" s="117" customFormat="1" ht="15.75" x14ac:dyDescent="0.25">
      <c r="A720" s="18"/>
      <c r="B720" s="12"/>
    </row>
    <row r="721" spans="1:3" s="117" customFormat="1" ht="15.75" x14ac:dyDescent="0.25">
      <c r="A721" s="18"/>
      <c r="B721" s="12"/>
    </row>
    <row r="722" spans="1:3" s="117" customFormat="1" ht="15.75" x14ac:dyDescent="0.25">
      <c r="A722" s="18"/>
      <c r="B722" s="12"/>
    </row>
    <row r="723" spans="1:3" s="117" customFormat="1" ht="15.75" x14ac:dyDescent="0.25">
      <c r="A723" s="18"/>
      <c r="B723" s="12"/>
    </row>
    <row r="724" spans="1:3" s="117" customFormat="1" ht="15.75" x14ac:dyDescent="0.25">
      <c r="A724" s="18"/>
      <c r="B724" s="12"/>
    </row>
    <row r="725" spans="1:3" s="117" customFormat="1" ht="15.75" x14ac:dyDescent="0.25">
      <c r="A725" s="18"/>
      <c r="B725" s="12"/>
    </row>
    <row r="726" spans="1:3" s="117" customFormat="1" ht="15.75" x14ac:dyDescent="0.25">
      <c r="A726" s="18"/>
      <c r="B726" s="12"/>
    </row>
    <row r="727" spans="1:3" s="117" customFormat="1" ht="15.75" x14ac:dyDescent="0.25">
      <c r="A727" s="18"/>
      <c r="B727" s="12"/>
    </row>
    <row r="728" spans="1:3" s="117" customFormat="1" ht="15.75" x14ac:dyDescent="0.25">
      <c r="A728" s="18"/>
      <c r="B728" s="12"/>
    </row>
    <row r="729" spans="1:3" s="117" customFormat="1" ht="15.75" x14ac:dyDescent="0.25">
      <c r="A729" s="18"/>
      <c r="B729" s="12"/>
    </row>
    <row r="730" spans="1:3" s="117" customFormat="1" ht="15.75" x14ac:dyDescent="0.25">
      <c r="A730" s="132"/>
      <c r="B730" s="198"/>
      <c r="C730" s="309"/>
    </row>
    <row r="731" spans="1:3" s="117" customFormat="1" ht="15.75" x14ac:dyDescent="0.25">
      <c r="A731" s="18"/>
      <c r="B731" s="239"/>
    </row>
    <row r="732" spans="1:3" s="117" customFormat="1" ht="15.75" x14ac:dyDescent="0.25">
      <c r="A732" s="18"/>
      <c r="B732" s="239"/>
    </row>
    <row r="733" spans="1:3" s="117" customFormat="1" ht="15.75" x14ac:dyDescent="0.25">
      <c r="A733" s="18"/>
      <c r="B733" s="40"/>
    </row>
    <row r="734" spans="1:3" s="117" customFormat="1" ht="15.75" x14ac:dyDescent="0.25">
      <c r="A734" s="18"/>
      <c r="B734" s="251"/>
    </row>
    <row r="735" spans="1:3" s="117" customFormat="1" ht="15.75" x14ac:dyDescent="0.25">
      <c r="A735" s="18"/>
      <c r="B735" s="251"/>
    </row>
    <row r="736" spans="1:3" s="117" customFormat="1" ht="15.75" x14ac:dyDescent="0.25">
      <c r="A736" s="18"/>
      <c r="B736" s="251"/>
    </row>
    <row r="737" spans="1:3" s="117" customFormat="1" ht="15.75" x14ac:dyDescent="0.25">
      <c r="A737" s="18"/>
      <c r="B737" s="251"/>
    </row>
    <row r="738" spans="1:3" s="117" customFormat="1" ht="15.75" x14ac:dyDescent="0.25">
      <c r="A738" s="18"/>
      <c r="B738" s="251"/>
    </row>
    <row r="739" spans="1:3" s="117" customFormat="1" ht="15.75" x14ac:dyDescent="0.25">
      <c r="A739" s="18"/>
      <c r="B739" s="251"/>
    </row>
    <row r="740" spans="1:3" s="117" customFormat="1" ht="15.75" x14ac:dyDescent="0.25">
      <c r="A740" s="18"/>
      <c r="B740" s="251"/>
    </row>
    <row r="741" spans="1:3" s="117" customFormat="1" ht="15.75" x14ac:dyDescent="0.25">
      <c r="A741" s="18"/>
      <c r="B741" s="251"/>
    </row>
    <row r="742" spans="1:3" s="117" customFormat="1" ht="15.75" x14ac:dyDescent="0.25">
      <c r="A742" s="18"/>
      <c r="B742" s="251"/>
    </row>
    <row r="743" spans="1:3" s="117" customFormat="1" ht="15.75" x14ac:dyDescent="0.25">
      <c r="A743" s="18"/>
      <c r="B743" s="251"/>
    </row>
    <row r="744" spans="1:3" s="117" customFormat="1" ht="15.75" x14ac:dyDescent="0.25">
      <c r="A744" s="18"/>
      <c r="B744" s="251"/>
    </row>
    <row r="745" spans="1:3" s="117" customFormat="1" ht="15.75" x14ac:dyDescent="0.25">
      <c r="A745" s="18"/>
      <c r="B745" s="251"/>
    </row>
    <row r="746" spans="1:3" s="117" customFormat="1" ht="15.75" x14ac:dyDescent="0.25">
      <c r="A746" s="18"/>
      <c r="B746" s="251"/>
    </row>
    <row r="747" spans="1:3" s="117" customFormat="1" ht="15.75" x14ac:dyDescent="0.25">
      <c r="A747" s="18"/>
      <c r="B747" s="251"/>
    </row>
    <row r="748" spans="1:3" s="117" customFormat="1" ht="15.75" x14ac:dyDescent="0.25">
      <c r="A748" s="18"/>
      <c r="B748" s="40"/>
    </row>
    <row r="749" spans="1:3" s="117" customFormat="1" ht="15.75" x14ac:dyDescent="0.25">
      <c r="A749" s="131"/>
      <c r="B749" s="198"/>
      <c r="C749" s="309"/>
    </row>
    <row r="750" spans="1:3" s="117" customFormat="1" ht="15.75" x14ac:dyDescent="0.25">
      <c r="A750" s="18"/>
      <c r="B750" s="239"/>
    </row>
    <row r="751" spans="1:3" s="117" customFormat="1" ht="15.75" x14ac:dyDescent="0.25">
      <c r="A751" s="18"/>
      <c r="B751" s="239"/>
    </row>
    <row r="752" spans="1:3" s="117" customFormat="1" ht="15.75" x14ac:dyDescent="0.25">
      <c r="A752" s="18"/>
      <c r="B752" s="12"/>
    </row>
    <row r="753" spans="1:2" s="117" customFormat="1" ht="15.75" x14ac:dyDescent="0.25">
      <c r="A753" s="18"/>
      <c r="B753" s="12"/>
    </row>
    <row r="754" spans="1:2" s="117" customFormat="1" ht="15.75" x14ac:dyDescent="0.25">
      <c r="A754" s="18"/>
      <c r="B754" s="12"/>
    </row>
    <row r="755" spans="1:2" s="117" customFormat="1" ht="15.75" x14ac:dyDescent="0.25">
      <c r="A755" s="18"/>
      <c r="B755" s="12"/>
    </row>
    <row r="756" spans="1:2" s="117" customFormat="1" ht="15.75" x14ac:dyDescent="0.25">
      <c r="A756" s="18"/>
      <c r="B756" s="12"/>
    </row>
    <row r="757" spans="1:2" s="117" customFormat="1" ht="15.75" x14ac:dyDescent="0.25">
      <c r="A757" s="18"/>
      <c r="B757" s="12"/>
    </row>
    <row r="758" spans="1:2" s="117" customFormat="1" ht="15.75" x14ac:dyDescent="0.25">
      <c r="A758" s="18"/>
      <c r="B758" s="12"/>
    </row>
    <row r="759" spans="1:2" s="117" customFormat="1" ht="15.75" x14ac:dyDescent="0.25">
      <c r="A759" s="18"/>
      <c r="B759" s="12"/>
    </row>
    <row r="760" spans="1:2" s="117" customFormat="1" ht="15.75" x14ac:dyDescent="0.25">
      <c r="A760" s="18"/>
      <c r="B760" s="12"/>
    </row>
    <row r="761" spans="1:2" s="117" customFormat="1" ht="15.75" x14ac:dyDescent="0.25">
      <c r="A761" s="18"/>
      <c r="B761" s="12"/>
    </row>
    <row r="762" spans="1:2" s="117" customFormat="1" ht="15.75" x14ac:dyDescent="0.25">
      <c r="A762" s="18"/>
      <c r="B762" s="12"/>
    </row>
    <row r="763" spans="1:2" s="117" customFormat="1" ht="15.75" x14ac:dyDescent="0.25">
      <c r="A763" s="18"/>
      <c r="B763" s="12"/>
    </row>
    <row r="764" spans="1:2" s="117" customFormat="1" ht="15.75" x14ac:dyDescent="0.25">
      <c r="A764" s="18"/>
      <c r="B764" s="12"/>
    </row>
    <row r="765" spans="1:2" s="117" customFormat="1" ht="15.75" x14ac:dyDescent="0.25">
      <c r="A765" s="18"/>
      <c r="B765" s="12"/>
    </row>
    <row r="766" spans="1:2" s="117" customFormat="1" ht="15.75" x14ac:dyDescent="0.25">
      <c r="A766" s="18"/>
      <c r="B766" s="12"/>
    </row>
    <row r="767" spans="1:2" s="117" customFormat="1" ht="15.75" x14ac:dyDescent="0.25">
      <c r="A767" s="18"/>
      <c r="B767" s="12"/>
    </row>
    <row r="768" spans="1:2" s="117" customFormat="1" ht="15.75" x14ac:dyDescent="0.25">
      <c r="A768" s="18"/>
      <c r="B768" s="12"/>
    </row>
    <row r="769" spans="1:2" s="117" customFormat="1" ht="15.75" x14ac:dyDescent="0.25">
      <c r="A769" s="18"/>
      <c r="B769" s="12"/>
    </row>
    <row r="770" spans="1:2" s="117" customFormat="1" ht="15.75" x14ac:dyDescent="0.25">
      <c r="A770" s="18"/>
      <c r="B770" s="12"/>
    </row>
    <row r="771" spans="1:2" s="117" customFormat="1" ht="15.75" x14ac:dyDescent="0.25">
      <c r="A771" s="18"/>
      <c r="B771" s="12"/>
    </row>
    <row r="772" spans="1:2" s="117" customFormat="1" ht="15.75" x14ac:dyDescent="0.25">
      <c r="A772" s="18"/>
      <c r="B772" s="12"/>
    </row>
    <row r="773" spans="1:2" s="117" customFormat="1" ht="15.75" x14ac:dyDescent="0.25">
      <c r="A773" s="18"/>
      <c r="B773" s="12"/>
    </row>
    <row r="774" spans="1:2" s="117" customFormat="1" ht="15.75" x14ac:dyDescent="0.25">
      <c r="A774" s="18"/>
      <c r="B774" s="12"/>
    </row>
    <row r="775" spans="1:2" s="117" customFormat="1" ht="15.75" x14ac:dyDescent="0.25">
      <c r="A775" s="18"/>
      <c r="B775" s="12"/>
    </row>
    <row r="776" spans="1:2" s="117" customFormat="1" ht="15.75" x14ac:dyDescent="0.25">
      <c r="A776" s="18"/>
      <c r="B776" s="12"/>
    </row>
    <row r="777" spans="1:2" s="117" customFormat="1" ht="15.75" x14ac:dyDescent="0.25">
      <c r="A777" s="18"/>
      <c r="B777" s="12"/>
    </row>
    <row r="778" spans="1:2" s="117" customFormat="1" ht="15.75" x14ac:dyDescent="0.25">
      <c r="A778" s="18"/>
      <c r="B778" s="12"/>
    </row>
    <row r="779" spans="1:2" s="117" customFormat="1" ht="15.75" x14ac:dyDescent="0.25">
      <c r="A779" s="18"/>
      <c r="B779" s="12"/>
    </row>
    <row r="780" spans="1:2" s="117" customFormat="1" ht="15.75" x14ac:dyDescent="0.25">
      <c r="A780" s="18"/>
      <c r="B780" s="12"/>
    </row>
    <row r="781" spans="1:2" s="117" customFormat="1" ht="15.75" x14ac:dyDescent="0.25">
      <c r="A781" s="18"/>
      <c r="B781" s="12"/>
    </row>
    <row r="782" spans="1:2" s="117" customFormat="1" ht="15.75" x14ac:dyDescent="0.25">
      <c r="A782" s="18"/>
      <c r="B782" s="12"/>
    </row>
    <row r="783" spans="1:2" s="117" customFormat="1" ht="15.75" x14ac:dyDescent="0.25">
      <c r="A783" s="18"/>
      <c r="B783" s="12"/>
    </row>
    <row r="784" spans="1:2" s="117" customFormat="1" ht="15.75" x14ac:dyDescent="0.25">
      <c r="A784" s="18"/>
      <c r="B784" s="12"/>
    </row>
    <row r="785" spans="1:2" s="117" customFormat="1" ht="15.75" x14ac:dyDescent="0.25">
      <c r="A785" s="18"/>
      <c r="B785" s="12"/>
    </row>
    <row r="786" spans="1:2" s="117" customFormat="1" ht="15.75" x14ac:dyDescent="0.25">
      <c r="A786" s="18"/>
      <c r="B786" s="12"/>
    </row>
    <row r="787" spans="1:2" s="117" customFormat="1" ht="15.75" x14ac:dyDescent="0.25">
      <c r="A787" s="18"/>
      <c r="B787" s="12"/>
    </row>
    <row r="788" spans="1:2" s="117" customFormat="1" ht="15.75" x14ac:dyDescent="0.25">
      <c r="A788" s="18"/>
      <c r="B788" s="12"/>
    </row>
    <row r="789" spans="1:2" s="117" customFormat="1" ht="15.75" x14ac:dyDescent="0.25">
      <c r="A789" s="18"/>
      <c r="B789" s="12"/>
    </row>
    <row r="790" spans="1:2" s="117" customFormat="1" ht="15.75" x14ac:dyDescent="0.25">
      <c r="A790" s="18"/>
      <c r="B790" s="12"/>
    </row>
    <row r="791" spans="1:2" s="117" customFormat="1" ht="15.75" x14ac:dyDescent="0.25">
      <c r="A791" s="18"/>
      <c r="B791" s="12"/>
    </row>
    <row r="792" spans="1:2" s="117" customFormat="1" ht="15.75" x14ac:dyDescent="0.25">
      <c r="A792" s="18"/>
      <c r="B792" s="12"/>
    </row>
    <row r="793" spans="1:2" s="117" customFormat="1" ht="15.75" x14ac:dyDescent="0.25">
      <c r="A793" s="18"/>
      <c r="B793" s="12"/>
    </row>
    <row r="794" spans="1:2" s="117" customFormat="1" ht="15.75" x14ac:dyDescent="0.25">
      <c r="A794" s="18"/>
      <c r="B794" s="12"/>
    </row>
    <row r="795" spans="1:2" s="117" customFormat="1" ht="15.75" x14ac:dyDescent="0.25">
      <c r="A795" s="18"/>
      <c r="B795" s="12"/>
    </row>
    <row r="796" spans="1:2" s="117" customFormat="1" ht="15.75" x14ac:dyDescent="0.25">
      <c r="A796" s="18"/>
      <c r="B796" s="12"/>
    </row>
    <row r="797" spans="1:2" s="117" customFormat="1" ht="15.75" x14ac:dyDescent="0.25">
      <c r="A797" s="18"/>
      <c r="B797" s="12"/>
    </row>
    <row r="798" spans="1:2" s="117" customFormat="1" ht="15.75" x14ac:dyDescent="0.25">
      <c r="A798" s="18"/>
      <c r="B798" s="12"/>
    </row>
    <row r="799" spans="1:2" s="117" customFormat="1" ht="15.75" x14ac:dyDescent="0.25">
      <c r="A799" s="18"/>
      <c r="B799" s="12"/>
    </row>
    <row r="800" spans="1:2" s="117" customFormat="1" ht="15.75" x14ac:dyDescent="0.25">
      <c r="A800" s="18"/>
      <c r="B800" s="12"/>
    </row>
    <row r="801" spans="1:2" s="117" customFormat="1" ht="15.75" x14ac:dyDescent="0.25">
      <c r="A801" s="18"/>
      <c r="B801" s="12"/>
    </row>
    <row r="802" spans="1:2" s="117" customFormat="1" ht="15.75" x14ac:dyDescent="0.25">
      <c r="A802" s="18"/>
      <c r="B802" s="12"/>
    </row>
    <row r="803" spans="1:2" s="117" customFormat="1" ht="15.75" x14ac:dyDescent="0.25">
      <c r="A803" s="18"/>
      <c r="B803" s="12"/>
    </row>
    <row r="804" spans="1:2" s="117" customFormat="1" ht="15.75" x14ac:dyDescent="0.25">
      <c r="A804" s="18"/>
      <c r="B804" s="12"/>
    </row>
    <row r="805" spans="1:2" s="117" customFormat="1" ht="15.75" x14ac:dyDescent="0.25">
      <c r="A805" s="18"/>
      <c r="B805" s="12"/>
    </row>
    <row r="806" spans="1:2" s="117" customFormat="1" ht="15.75" x14ac:dyDescent="0.25">
      <c r="A806" s="18"/>
      <c r="B806" s="12"/>
    </row>
    <row r="807" spans="1:2" s="117" customFormat="1" ht="15.75" x14ac:dyDescent="0.25">
      <c r="A807" s="18"/>
      <c r="B807" s="12"/>
    </row>
    <row r="808" spans="1:2" s="117" customFormat="1" ht="15.75" x14ac:dyDescent="0.25">
      <c r="A808" s="18"/>
      <c r="B808" s="12"/>
    </row>
    <row r="809" spans="1:2" s="117" customFormat="1" ht="15.75" x14ac:dyDescent="0.25">
      <c r="A809" s="18"/>
      <c r="B809" s="12"/>
    </row>
    <row r="810" spans="1:2" s="117" customFormat="1" ht="15.75" x14ac:dyDescent="0.25">
      <c r="A810" s="18"/>
      <c r="B810" s="12"/>
    </row>
    <row r="811" spans="1:2" s="117" customFormat="1" ht="15.75" x14ac:dyDescent="0.25">
      <c r="A811" s="18"/>
      <c r="B811" s="12"/>
    </row>
    <row r="812" spans="1:2" s="117" customFormat="1" ht="15.75" x14ac:dyDescent="0.25">
      <c r="A812" s="18"/>
      <c r="B812" s="12"/>
    </row>
    <row r="813" spans="1:2" s="117" customFormat="1" ht="15.75" x14ac:dyDescent="0.25">
      <c r="A813" s="18"/>
      <c r="B813" s="12"/>
    </row>
    <row r="814" spans="1:2" s="117" customFormat="1" ht="15.75" x14ac:dyDescent="0.25">
      <c r="A814" s="18"/>
      <c r="B814" s="12"/>
    </row>
    <row r="815" spans="1:2" s="117" customFormat="1" ht="15.75" x14ac:dyDescent="0.25">
      <c r="A815" s="18"/>
      <c r="B815" s="12"/>
    </row>
    <row r="816" spans="1:2" s="117" customFormat="1" ht="15.75" x14ac:dyDescent="0.25">
      <c r="A816" s="18"/>
      <c r="B816" s="12"/>
    </row>
    <row r="817" spans="1:3" s="117" customFormat="1" ht="15.75" x14ac:dyDescent="0.25">
      <c r="A817" s="18"/>
      <c r="B817" s="12"/>
    </row>
    <row r="818" spans="1:3" s="117" customFormat="1" ht="15.75" x14ac:dyDescent="0.25">
      <c r="A818" s="18"/>
      <c r="B818" s="12"/>
    </row>
    <row r="819" spans="1:3" s="117" customFormat="1" ht="15.75" x14ac:dyDescent="0.25">
      <c r="A819" s="18"/>
      <c r="B819" s="12"/>
    </row>
    <row r="820" spans="1:3" s="117" customFormat="1" ht="15.75" x14ac:dyDescent="0.25">
      <c r="A820" s="18"/>
      <c r="B820" s="12"/>
    </row>
    <row r="821" spans="1:3" s="117" customFormat="1" ht="15.75" x14ac:dyDescent="0.25">
      <c r="A821" s="309"/>
      <c r="B821" s="265"/>
      <c r="C821" s="309"/>
    </row>
    <row r="822" spans="1:3" s="117" customFormat="1" ht="15.75" x14ac:dyDescent="0.25">
      <c r="A822" s="18"/>
      <c r="B822" s="239"/>
    </row>
    <row r="823" spans="1:3" s="117" customFormat="1" ht="15.75" x14ac:dyDescent="0.25">
      <c r="A823" s="18"/>
      <c r="B823" s="239"/>
    </row>
    <row r="824" spans="1:3" s="117" customFormat="1" ht="15.75" x14ac:dyDescent="0.25">
      <c r="A824" s="126"/>
      <c r="B824" s="198"/>
      <c r="C824" s="309"/>
    </row>
    <row r="825" spans="1:3" s="117" customFormat="1" ht="15.75" x14ac:dyDescent="0.25">
      <c r="A825" s="18"/>
      <c r="B825" s="239"/>
    </row>
    <row r="826" spans="1:3" s="117" customFormat="1" ht="15.75" x14ac:dyDescent="0.25">
      <c r="A826" s="18"/>
      <c r="B826" s="239"/>
    </row>
    <row r="827" spans="1:3" s="117" customFormat="1" ht="15.75" x14ac:dyDescent="0.25">
      <c r="A827" s="18"/>
      <c r="B827" s="12"/>
    </row>
    <row r="828" spans="1:3" s="117" customFormat="1" ht="15.75" x14ac:dyDescent="0.25">
      <c r="A828" s="18"/>
      <c r="B828" s="12"/>
    </row>
    <row r="829" spans="1:3" s="117" customFormat="1" ht="15.75" x14ac:dyDescent="0.25">
      <c r="A829" s="18"/>
      <c r="B829" s="12"/>
    </row>
    <row r="830" spans="1:3" s="117" customFormat="1" ht="15.75" x14ac:dyDescent="0.25">
      <c r="A830" s="18"/>
      <c r="B830" s="12"/>
    </row>
    <row r="831" spans="1:3" s="117" customFormat="1" ht="15.75" x14ac:dyDescent="0.25">
      <c r="A831" s="18"/>
      <c r="B831" s="12"/>
    </row>
    <row r="832" spans="1:3" s="117" customFormat="1" ht="15.75" x14ac:dyDescent="0.25">
      <c r="A832" s="18"/>
      <c r="B832" s="12"/>
    </row>
    <row r="833" spans="1:2" s="117" customFormat="1" ht="15.75" x14ac:dyDescent="0.25">
      <c r="A833" s="18"/>
      <c r="B833" s="12"/>
    </row>
    <row r="834" spans="1:2" s="117" customFormat="1" ht="15.75" x14ac:dyDescent="0.25">
      <c r="A834" s="18"/>
      <c r="B834" s="12"/>
    </row>
    <row r="835" spans="1:2" s="117" customFormat="1" ht="15.75" x14ac:dyDescent="0.25">
      <c r="A835" s="18"/>
      <c r="B835" s="12"/>
    </row>
    <row r="836" spans="1:2" s="117" customFormat="1" ht="15.75" x14ac:dyDescent="0.25">
      <c r="A836" s="18"/>
      <c r="B836" s="12"/>
    </row>
    <row r="837" spans="1:2" s="117" customFormat="1" ht="15.75" x14ac:dyDescent="0.25">
      <c r="A837" s="18"/>
      <c r="B837" s="12"/>
    </row>
    <row r="838" spans="1:2" s="117" customFormat="1" ht="15.75" x14ac:dyDescent="0.25">
      <c r="A838" s="18"/>
      <c r="B838" s="12"/>
    </row>
    <row r="839" spans="1:2" s="117" customFormat="1" ht="15.75" x14ac:dyDescent="0.25">
      <c r="A839" s="18"/>
      <c r="B839" s="12"/>
    </row>
    <row r="840" spans="1:2" s="117" customFormat="1" ht="15.75" x14ac:dyDescent="0.25">
      <c r="A840" s="18"/>
      <c r="B840" s="12"/>
    </row>
    <row r="841" spans="1:2" s="117" customFormat="1" ht="15.75" x14ac:dyDescent="0.25">
      <c r="A841" s="18"/>
      <c r="B841" s="12"/>
    </row>
    <row r="842" spans="1:2" s="117" customFormat="1" ht="15.75" x14ac:dyDescent="0.25">
      <c r="A842" s="18"/>
      <c r="B842" s="12"/>
    </row>
    <row r="843" spans="1:2" s="117" customFormat="1" ht="15.75" x14ac:dyDescent="0.25">
      <c r="A843" s="18"/>
      <c r="B843" s="12"/>
    </row>
    <row r="844" spans="1:2" s="117" customFormat="1" ht="15.75" x14ac:dyDescent="0.25">
      <c r="A844" s="18"/>
      <c r="B844" s="12"/>
    </row>
    <row r="845" spans="1:2" s="117" customFormat="1" ht="15.75" x14ac:dyDescent="0.25">
      <c r="A845" s="18"/>
      <c r="B845" s="12"/>
    </row>
    <row r="846" spans="1:2" s="117" customFormat="1" ht="15.75" x14ac:dyDescent="0.25">
      <c r="A846" s="18"/>
      <c r="B846" s="12"/>
    </row>
    <row r="847" spans="1:2" s="117" customFormat="1" ht="15.75" x14ac:dyDescent="0.25">
      <c r="A847" s="18"/>
      <c r="B847" s="12"/>
    </row>
    <row r="848" spans="1:2" s="117" customFormat="1" ht="15.75" x14ac:dyDescent="0.25">
      <c r="A848" s="18"/>
      <c r="B848" s="12"/>
    </row>
    <row r="849" spans="1:3" s="117" customFormat="1" ht="15.75" x14ac:dyDescent="0.25">
      <c r="A849" s="18"/>
      <c r="B849" s="12"/>
    </row>
    <row r="850" spans="1:3" s="117" customFormat="1" ht="15.75" x14ac:dyDescent="0.25">
      <c r="A850" s="18"/>
      <c r="B850" s="12"/>
    </row>
    <row r="851" spans="1:3" s="117" customFormat="1" ht="15.75" x14ac:dyDescent="0.25">
      <c r="A851" s="18"/>
      <c r="B851" s="12"/>
    </row>
    <row r="852" spans="1:3" s="117" customFormat="1" ht="15.75" x14ac:dyDescent="0.25">
      <c r="A852" s="18"/>
      <c r="B852" s="12"/>
    </row>
    <row r="853" spans="1:3" s="117" customFormat="1" ht="15.75" x14ac:dyDescent="0.25">
      <c r="A853" s="18"/>
      <c r="B853" s="12"/>
    </row>
    <row r="854" spans="1:3" s="117" customFormat="1" ht="15.75" x14ac:dyDescent="0.25">
      <c r="A854" s="18"/>
      <c r="B854" s="12"/>
    </row>
    <row r="855" spans="1:3" s="117" customFormat="1" ht="15.75" x14ac:dyDescent="0.25">
      <c r="A855" s="18"/>
      <c r="B855" s="12"/>
    </row>
    <row r="856" spans="1:3" s="117" customFormat="1" ht="15.75" x14ac:dyDescent="0.25">
      <c r="A856" s="126"/>
      <c r="B856" s="198"/>
      <c r="C856" s="309"/>
    </row>
    <row r="857" spans="1:3" s="117" customFormat="1" ht="15.75" x14ac:dyDescent="0.25">
      <c r="A857" s="18"/>
      <c r="B857" s="239"/>
    </row>
    <row r="858" spans="1:3" s="117" customFormat="1" ht="15.75" x14ac:dyDescent="0.25">
      <c r="A858" s="18"/>
      <c r="B858" s="239"/>
    </row>
    <row r="859" spans="1:3" s="117" customFormat="1" ht="15.75" x14ac:dyDescent="0.25">
      <c r="A859" s="18"/>
      <c r="B859" s="251"/>
    </row>
    <row r="860" spans="1:3" s="117" customFormat="1" ht="15.75" x14ac:dyDescent="0.25">
      <c r="A860" s="18"/>
      <c r="B860" s="251"/>
    </row>
    <row r="861" spans="1:3" s="117" customFormat="1" ht="15.75" x14ac:dyDescent="0.25">
      <c r="A861" s="18"/>
      <c r="B861" s="251"/>
    </row>
    <row r="862" spans="1:3" s="117" customFormat="1" ht="15.75" x14ac:dyDescent="0.25">
      <c r="A862" s="18"/>
      <c r="B862" s="251"/>
    </row>
    <row r="863" spans="1:3" s="117" customFormat="1" ht="15.75" x14ac:dyDescent="0.25">
      <c r="A863" s="18"/>
      <c r="B863" s="251"/>
    </row>
    <row r="864" spans="1:3" s="117" customFormat="1" ht="15.75" x14ac:dyDescent="0.25">
      <c r="A864" s="18"/>
      <c r="B864" s="251"/>
    </row>
    <row r="865" spans="1:2" s="117" customFormat="1" ht="15.75" x14ac:dyDescent="0.25">
      <c r="A865" s="18"/>
      <c r="B865" s="251"/>
    </row>
    <row r="866" spans="1:2" s="117" customFormat="1" ht="15.75" x14ac:dyDescent="0.25">
      <c r="A866" s="18"/>
      <c r="B866" s="251"/>
    </row>
    <row r="867" spans="1:2" s="117" customFormat="1" ht="15.75" x14ac:dyDescent="0.25">
      <c r="A867" s="18"/>
      <c r="B867" s="251"/>
    </row>
    <row r="868" spans="1:2" s="117" customFormat="1" ht="15.75" x14ac:dyDescent="0.25">
      <c r="A868" s="18"/>
      <c r="B868" s="251"/>
    </row>
    <row r="869" spans="1:2" s="117" customFormat="1" ht="15.75" x14ac:dyDescent="0.25">
      <c r="A869" s="18"/>
      <c r="B869" s="251"/>
    </row>
    <row r="870" spans="1:2" s="117" customFormat="1" ht="15.75" x14ac:dyDescent="0.25">
      <c r="A870" s="18"/>
      <c r="B870" s="251"/>
    </row>
    <row r="871" spans="1:2" s="117" customFormat="1" ht="15.75" x14ac:dyDescent="0.25">
      <c r="A871" s="18"/>
      <c r="B871" s="251"/>
    </row>
    <row r="872" spans="1:2" s="117" customFormat="1" ht="15.75" x14ac:dyDescent="0.25">
      <c r="A872" s="18"/>
      <c r="B872" s="251"/>
    </row>
    <row r="873" spans="1:2" s="117" customFormat="1" ht="15.75" x14ac:dyDescent="0.25">
      <c r="A873" s="18"/>
      <c r="B873" s="251"/>
    </row>
    <row r="874" spans="1:2" s="117" customFormat="1" ht="15.75" x14ac:dyDescent="0.25">
      <c r="A874" s="18"/>
      <c r="B874" s="251"/>
    </row>
    <row r="875" spans="1:2" s="117" customFormat="1" ht="15.75" x14ac:dyDescent="0.25">
      <c r="A875" s="18"/>
      <c r="B875" s="251"/>
    </row>
    <row r="876" spans="1:2" s="117" customFormat="1" ht="15.75" x14ac:dyDescent="0.25">
      <c r="A876" s="18"/>
      <c r="B876" s="251"/>
    </row>
    <row r="877" spans="1:2" s="117" customFormat="1" ht="15.75" x14ac:dyDescent="0.25">
      <c r="A877" s="18"/>
      <c r="B877" s="251"/>
    </row>
    <row r="878" spans="1:2" s="117" customFormat="1" ht="15.75" x14ac:dyDescent="0.25">
      <c r="A878" s="18"/>
      <c r="B878" s="251"/>
    </row>
    <row r="879" spans="1:2" s="117" customFormat="1" ht="15.75" x14ac:dyDescent="0.25">
      <c r="A879" s="18"/>
      <c r="B879" s="251"/>
    </row>
    <row r="880" spans="1:2" s="117" customFormat="1" ht="15.75" x14ac:dyDescent="0.25">
      <c r="A880" s="18"/>
      <c r="B880" s="251"/>
    </row>
    <row r="881" spans="1:2" s="117" customFormat="1" ht="15.75" x14ac:dyDescent="0.25">
      <c r="A881" s="18"/>
      <c r="B881" s="251"/>
    </row>
    <row r="882" spans="1:2" s="117" customFormat="1" ht="15.75" x14ac:dyDescent="0.25">
      <c r="A882" s="18"/>
      <c r="B882" s="251"/>
    </row>
    <row r="883" spans="1:2" s="117" customFormat="1" ht="15.75" x14ac:dyDescent="0.25">
      <c r="A883" s="18"/>
      <c r="B883" s="251"/>
    </row>
    <row r="884" spans="1:2" s="117" customFormat="1" ht="15.75" x14ac:dyDescent="0.25">
      <c r="A884" s="18"/>
      <c r="B884" s="251"/>
    </row>
    <row r="885" spans="1:2" s="117" customFormat="1" ht="15.75" x14ac:dyDescent="0.25">
      <c r="A885" s="18"/>
      <c r="B885" s="251"/>
    </row>
    <row r="886" spans="1:2" s="117" customFormat="1" ht="15.75" x14ac:dyDescent="0.25">
      <c r="A886" s="18"/>
      <c r="B886" s="251"/>
    </row>
    <row r="887" spans="1:2" s="117" customFormat="1" ht="15.75" x14ac:dyDescent="0.25">
      <c r="A887" s="18"/>
      <c r="B887" s="251"/>
    </row>
    <row r="888" spans="1:2" s="117" customFormat="1" ht="15.75" x14ac:dyDescent="0.25">
      <c r="A888" s="18"/>
      <c r="B888" s="251"/>
    </row>
    <row r="889" spans="1:2" s="117" customFormat="1" ht="15.75" x14ac:dyDescent="0.25">
      <c r="A889" s="18"/>
      <c r="B889" s="251"/>
    </row>
    <row r="890" spans="1:2" s="117" customFormat="1" ht="15.75" x14ac:dyDescent="0.25">
      <c r="A890" s="18"/>
      <c r="B890" s="251"/>
    </row>
    <row r="891" spans="1:2" s="117" customFormat="1" ht="15.75" x14ac:dyDescent="0.25">
      <c r="A891" s="18"/>
      <c r="B891" s="251"/>
    </row>
    <row r="892" spans="1:2" s="117" customFormat="1" ht="15.75" x14ac:dyDescent="0.25">
      <c r="A892" s="18"/>
      <c r="B892" s="251"/>
    </row>
    <row r="893" spans="1:2" s="117" customFormat="1" ht="15.75" x14ac:dyDescent="0.25">
      <c r="A893" s="18"/>
      <c r="B893" s="251"/>
    </row>
    <row r="894" spans="1:2" s="117" customFormat="1" ht="15.75" x14ac:dyDescent="0.25">
      <c r="A894" s="18"/>
      <c r="B894" s="251"/>
    </row>
    <row r="895" spans="1:2" s="117" customFormat="1" ht="15.75" x14ac:dyDescent="0.25">
      <c r="A895" s="18"/>
      <c r="B895" s="251"/>
    </row>
    <row r="896" spans="1:2" s="117" customFormat="1" ht="15.75" x14ac:dyDescent="0.25">
      <c r="A896" s="18"/>
      <c r="B896" s="251"/>
    </row>
    <row r="897" spans="1:3" s="117" customFormat="1" ht="15.75" x14ac:dyDescent="0.25">
      <c r="A897" s="18"/>
      <c r="B897" s="251"/>
    </row>
    <row r="898" spans="1:3" s="117" customFormat="1" ht="15.75" x14ac:dyDescent="0.25">
      <c r="A898" s="18"/>
      <c r="B898" s="251"/>
    </row>
    <row r="899" spans="1:3" s="117" customFormat="1" ht="15.75" x14ac:dyDescent="0.25">
      <c r="A899" s="18"/>
      <c r="B899" s="251"/>
    </row>
    <row r="900" spans="1:3" s="117" customFormat="1" ht="15.75" x14ac:dyDescent="0.25">
      <c r="A900" s="18"/>
      <c r="B900" s="251"/>
    </row>
    <row r="901" spans="1:3" s="117" customFormat="1" ht="15.75" x14ac:dyDescent="0.25">
      <c r="A901" s="18"/>
      <c r="B901" s="251"/>
    </row>
    <row r="902" spans="1:3" s="117" customFormat="1" ht="15.75" x14ac:dyDescent="0.25">
      <c r="A902" s="18"/>
      <c r="B902" s="251"/>
    </row>
    <row r="903" spans="1:3" s="117" customFormat="1" ht="15.75" x14ac:dyDescent="0.25">
      <c r="A903" s="18"/>
      <c r="B903" s="251"/>
    </row>
    <row r="904" spans="1:3" s="117" customFormat="1" ht="15.75" x14ac:dyDescent="0.25">
      <c r="A904" s="18"/>
      <c r="B904" s="251"/>
    </row>
    <row r="905" spans="1:3" s="117" customFormat="1" ht="15.75" x14ac:dyDescent="0.25">
      <c r="A905" s="18"/>
      <c r="B905" s="251"/>
    </row>
    <row r="906" spans="1:3" s="117" customFormat="1" ht="15.75" x14ac:dyDescent="0.25">
      <c r="A906" s="18"/>
      <c r="B906" s="251"/>
    </row>
    <row r="907" spans="1:3" s="117" customFormat="1" ht="15.75" x14ac:dyDescent="0.25">
      <c r="A907" s="18"/>
      <c r="B907" s="251"/>
    </row>
    <row r="908" spans="1:3" s="117" customFormat="1" ht="15.75" x14ac:dyDescent="0.25">
      <c r="A908" s="18"/>
      <c r="B908" s="251"/>
    </row>
    <row r="909" spans="1:3" s="117" customFormat="1" ht="15.75" x14ac:dyDescent="0.25">
      <c r="A909" s="18"/>
      <c r="B909" s="251"/>
    </row>
    <row r="910" spans="1:3" s="117" customFormat="1" ht="15.75" x14ac:dyDescent="0.25">
      <c r="A910" s="18"/>
      <c r="B910" s="251"/>
    </row>
    <row r="911" spans="1:3" s="117" customFormat="1" ht="15.75" x14ac:dyDescent="0.25">
      <c r="A911" s="35"/>
      <c r="B911" s="198"/>
      <c r="C911" s="309"/>
    </row>
    <row r="912" spans="1:3" s="117" customFormat="1" ht="15.75" x14ac:dyDescent="0.25">
      <c r="A912" s="18"/>
      <c r="B912" s="239"/>
    </row>
    <row r="913" spans="1:3" s="117" customFormat="1" ht="15.75" x14ac:dyDescent="0.25">
      <c r="A913" s="18"/>
      <c r="B913" s="239"/>
    </row>
    <row r="914" spans="1:3" s="117" customFormat="1" ht="15.75" x14ac:dyDescent="0.25">
      <c r="A914" s="18"/>
      <c r="B914" s="12"/>
    </row>
    <row r="915" spans="1:3" s="117" customFormat="1" ht="15.75" x14ac:dyDescent="0.25">
      <c r="A915" s="18"/>
      <c r="B915" s="12"/>
    </row>
    <row r="916" spans="1:3" s="117" customFormat="1" ht="15.75" x14ac:dyDescent="0.25">
      <c r="A916" s="18"/>
      <c r="B916" s="12"/>
    </row>
    <row r="917" spans="1:3" s="117" customFormat="1" ht="15.75" x14ac:dyDescent="0.25">
      <c r="A917" s="18"/>
      <c r="B917" s="12"/>
    </row>
    <row r="918" spans="1:3" s="117" customFormat="1" ht="15.75" x14ac:dyDescent="0.25">
      <c r="A918" s="18"/>
      <c r="B918" s="12"/>
    </row>
    <row r="919" spans="1:3" s="117" customFormat="1" ht="15.75" x14ac:dyDescent="0.25">
      <c r="A919" s="18"/>
      <c r="B919" s="12"/>
    </row>
    <row r="920" spans="1:3" s="117" customFormat="1" ht="15.75" x14ac:dyDescent="0.25">
      <c r="A920" s="2"/>
      <c r="B920" s="198"/>
      <c r="C920" s="309"/>
    </row>
    <row r="921" spans="1:3" s="117" customFormat="1" ht="15.75" x14ac:dyDescent="0.25">
      <c r="A921" s="18"/>
      <c r="B921" s="239"/>
    </row>
    <row r="922" spans="1:3" s="117" customFormat="1" ht="15.75" x14ac:dyDescent="0.25">
      <c r="A922" s="18"/>
      <c r="B922" s="239"/>
    </row>
    <row r="923" spans="1:3" s="117" customFormat="1" ht="15.75" x14ac:dyDescent="0.25">
      <c r="A923" s="18"/>
      <c r="B923" s="12"/>
    </row>
    <row r="924" spans="1:3" s="117" customFormat="1" ht="15.75" x14ac:dyDescent="0.25">
      <c r="A924" s="18"/>
      <c r="B924" s="12"/>
    </row>
    <row r="925" spans="1:3" s="117" customFormat="1" ht="15.75" x14ac:dyDescent="0.25">
      <c r="A925" s="18"/>
      <c r="B925" s="12"/>
    </row>
    <row r="926" spans="1:3" s="117" customFormat="1" ht="15.75" x14ac:dyDescent="0.25">
      <c r="A926" s="18"/>
      <c r="B926" s="12"/>
    </row>
    <row r="927" spans="1:3" s="117" customFormat="1" ht="15.75" x14ac:dyDescent="0.25">
      <c r="A927" s="18"/>
      <c r="B927" s="12"/>
    </row>
    <row r="928" spans="1:3" s="117" customFormat="1" ht="15.75" x14ac:dyDescent="0.25">
      <c r="A928" s="18"/>
      <c r="B928" s="12"/>
    </row>
    <row r="929" spans="1:3" s="117" customFormat="1" ht="15.75" x14ac:dyDescent="0.25">
      <c r="A929" s="18"/>
      <c r="B929" s="12"/>
    </row>
    <row r="930" spans="1:3" s="117" customFormat="1" ht="15.75" x14ac:dyDescent="0.25">
      <c r="A930" s="18"/>
      <c r="B930" s="12"/>
    </row>
    <row r="931" spans="1:3" s="117" customFormat="1" ht="15.75" x14ac:dyDescent="0.25">
      <c r="A931" s="18"/>
      <c r="B931" s="12"/>
    </row>
    <row r="932" spans="1:3" s="117" customFormat="1" ht="15.75" x14ac:dyDescent="0.25">
      <c r="A932" s="18"/>
      <c r="B932" s="12"/>
    </row>
    <row r="933" spans="1:3" s="117" customFormat="1" ht="15.75" x14ac:dyDescent="0.25">
      <c r="A933" s="18"/>
      <c r="B933" s="12"/>
    </row>
    <row r="934" spans="1:3" s="117" customFormat="1" ht="15.75" x14ac:dyDescent="0.25">
      <c r="A934" s="18"/>
      <c r="B934" s="12"/>
    </row>
    <row r="935" spans="1:3" s="117" customFormat="1" ht="15.75" x14ac:dyDescent="0.25">
      <c r="A935" s="18"/>
      <c r="B935" s="12"/>
    </row>
    <row r="936" spans="1:3" s="117" customFormat="1" ht="15.75" x14ac:dyDescent="0.25">
      <c r="A936" s="18"/>
      <c r="B936" s="12"/>
    </row>
    <row r="937" spans="1:3" s="117" customFormat="1" ht="15.75" x14ac:dyDescent="0.25">
      <c r="A937" s="18"/>
      <c r="B937" s="12"/>
    </row>
    <row r="938" spans="1:3" s="117" customFormat="1" ht="15.75" x14ac:dyDescent="0.25">
      <c r="A938" s="2"/>
      <c r="B938" s="198"/>
      <c r="C938" s="309"/>
    </row>
    <row r="939" spans="1:3" s="117" customFormat="1" ht="15.75" x14ac:dyDescent="0.25">
      <c r="A939" s="18"/>
      <c r="B939" s="239"/>
    </row>
    <row r="940" spans="1:3" s="117" customFormat="1" ht="15.75" x14ac:dyDescent="0.25">
      <c r="A940" s="18"/>
      <c r="B940" s="239"/>
    </row>
    <row r="941" spans="1:3" s="117" customFormat="1" ht="15.75" x14ac:dyDescent="0.25">
      <c r="A941" s="18"/>
      <c r="B941" s="12"/>
    </row>
    <row r="942" spans="1:3" s="117" customFormat="1" ht="15.75" x14ac:dyDescent="0.25">
      <c r="A942" s="18"/>
      <c r="B942" s="12"/>
    </row>
    <row r="943" spans="1:3" s="117" customFormat="1" ht="15.75" x14ac:dyDescent="0.25">
      <c r="A943" s="18"/>
      <c r="B943" s="12"/>
    </row>
    <row r="944" spans="1:3" s="117" customFormat="1" ht="15.75" x14ac:dyDescent="0.25">
      <c r="A944" s="18"/>
      <c r="B944" s="12"/>
    </row>
    <row r="945" spans="1:3" s="117" customFormat="1" ht="15.75" x14ac:dyDescent="0.25">
      <c r="A945" s="18"/>
      <c r="B945" s="12"/>
    </row>
    <row r="946" spans="1:3" s="117" customFormat="1" ht="15.75" x14ac:dyDescent="0.25">
      <c r="A946" s="18"/>
      <c r="B946" s="12"/>
    </row>
    <row r="947" spans="1:3" s="117" customFormat="1" ht="15.75" x14ac:dyDescent="0.25">
      <c r="A947" s="18"/>
      <c r="B947" s="12"/>
    </row>
    <row r="948" spans="1:3" s="117" customFormat="1" ht="15.75" x14ac:dyDescent="0.25">
      <c r="A948" s="18"/>
      <c r="B948" s="12"/>
    </row>
    <row r="949" spans="1:3" s="117" customFormat="1" ht="15.75" x14ac:dyDescent="0.25">
      <c r="A949" s="18"/>
      <c r="B949" s="12"/>
    </row>
    <row r="950" spans="1:3" s="117" customFormat="1" ht="15.75" x14ac:dyDescent="0.25">
      <c r="A950" s="18"/>
      <c r="B950" s="12"/>
    </row>
    <row r="951" spans="1:3" s="117" customFormat="1" ht="15.75" x14ac:dyDescent="0.25">
      <c r="A951" s="18"/>
      <c r="B951" s="12"/>
    </row>
    <row r="952" spans="1:3" s="117" customFormat="1" ht="15.75" x14ac:dyDescent="0.25">
      <c r="A952" s="126"/>
      <c r="B952" s="198"/>
      <c r="C952" s="309"/>
    </row>
    <row r="953" spans="1:3" s="117" customFormat="1" ht="15.75" x14ac:dyDescent="0.25">
      <c r="A953" s="18"/>
      <c r="B953" s="239"/>
    </row>
    <row r="954" spans="1:3" s="117" customFormat="1" ht="15.75" x14ac:dyDescent="0.25">
      <c r="A954" s="18"/>
      <c r="B954" s="239"/>
    </row>
    <row r="955" spans="1:3" s="117" customFormat="1" ht="15.75" x14ac:dyDescent="0.25">
      <c r="A955" s="18"/>
      <c r="B955" s="251"/>
    </row>
    <row r="956" spans="1:3" s="117" customFormat="1" ht="15.75" x14ac:dyDescent="0.25">
      <c r="A956" s="18"/>
      <c r="B956" s="251"/>
    </row>
    <row r="957" spans="1:3" s="117" customFormat="1" ht="15.75" x14ac:dyDescent="0.25">
      <c r="A957" s="18"/>
      <c r="B957" s="251"/>
    </row>
    <row r="958" spans="1:3" s="117" customFormat="1" ht="15.75" x14ac:dyDescent="0.25">
      <c r="A958" s="18"/>
      <c r="B958" s="251"/>
    </row>
    <row r="959" spans="1:3" s="117" customFormat="1" ht="15.75" x14ac:dyDescent="0.25">
      <c r="A959" s="18"/>
      <c r="B959" s="251"/>
    </row>
    <row r="960" spans="1:3" s="117" customFormat="1" ht="15.75" x14ac:dyDescent="0.25">
      <c r="A960" s="18"/>
      <c r="B960" s="251"/>
    </row>
    <row r="961" spans="1:3" s="117" customFormat="1" ht="15.75" x14ac:dyDescent="0.25">
      <c r="A961" s="18"/>
      <c r="B961" s="251"/>
    </row>
    <row r="962" spans="1:3" s="117" customFormat="1" ht="15.75" x14ac:dyDescent="0.25">
      <c r="A962" s="18"/>
      <c r="B962" s="251"/>
    </row>
    <row r="963" spans="1:3" s="117" customFormat="1" ht="15.75" x14ac:dyDescent="0.25">
      <c r="A963" s="18"/>
      <c r="B963" s="251"/>
    </row>
    <row r="964" spans="1:3" s="117" customFormat="1" ht="15.75" x14ac:dyDescent="0.25">
      <c r="A964" s="18"/>
      <c r="B964" s="251"/>
    </row>
    <row r="965" spans="1:3" s="117" customFormat="1" ht="15.75" x14ac:dyDescent="0.25">
      <c r="A965" s="18"/>
      <c r="B965" s="251"/>
    </row>
    <row r="966" spans="1:3" s="117" customFormat="1" ht="15.75" x14ac:dyDescent="0.25">
      <c r="A966" s="18"/>
      <c r="B966" s="251"/>
    </row>
    <row r="967" spans="1:3" s="117" customFormat="1" ht="15.75" x14ac:dyDescent="0.25">
      <c r="A967" s="18"/>
      <c r="B967" s="251"/>
    </row>
    <row r="968" spans="1:3" s="117" customFormat="1" ht="15.75" x14ac:dyDescent="0.25">
      <c r="A968" s="18"/>
      <c r="B968" s="251"/>
    </row>
    <row r="969" spans="1:3" s="117" customFormat="1" ht="15.75" x14ac:dyDescent="0.25">
      <c r="A969" s="18"/>
      <c r="B969" s="251"/>
    </row>
    <row r="970" spans="1:3" s="117" customFormat="1" ht="15.75" x14ac:dyDescent="0.25">
      <c r="A970" s="18"/>
      <c r="B970" s="251"/>
    </row>
    <row r="971" spans="1:3" s="117" customFormat="1" ht="15.75" x14ac:dyDescent="0.25">
      <c r="A971" s="18"/>
      <c r="B971" s="251"/>
    </row>
    <row r="972" spans="1:3" s="117" customFormat="1" ht="15.75" x14ac:dyDescent="0.25">
      <c r="A972" s="18"/>
      <c r="B972" s="251"/>
    </row>
    <row r="973" spans="1:3" s="117" customFormat="1" ht="15.75" x14ac:dyDescent="0.25">
      <c r="A973" s="18"/>
      <c r="B973" s="251"/>
    </row>
    <row r="974" spans="1:3" s="117" customFormat="1" ht="15.75" x14ac:dyDescent="0.25">
      <c r="A974" s="18"/>
      <c r="B974" s="251"/>
    </row>
    <row r="975" spans="1:3" s="117" customFormat="1" ht="15.75" x14ac:dyDescent="0.25">
      <c r="A975" s="18"/>
      <c r="B975" s="251"/>
    </row>
    <row r="976" spans="1:3" s="117" customFormat="1" ht="15.75" x14ac:dyDescent="0.25">
      <c r="A976" s="309"/>
      <c r="B976" s="29"/>
      <c r="C976" s="309"/>
    </row>
    <row r="977" spans="1:3" s="117" customFormat="1" ht="15.75" x14ac:dyDescent="0.25">
      <c r="A977" s="18"/>
      <c r="B977" s="239"/>
    </row>
    <row r="978" spans="1:3" s="117" customFormat="1" ht="15.75" x14ac:dyDescent="0.25">
      <c r="A978" s="18"/>
      <c r="B978" s="239"/>
    </row>
    <row r="979" spans="1:3" s="117" customFormat="1" ht="15.75" x14ac:dyDescent="0.25">
      <c r="A979" s="131"/>
      <c r="B979" s="198"/>
      <c r="C979" s="309"/>
    </row>
    <row r="980" spans="1:3" s="117" customFormat="1" ht="15.75" x14ac:dyDescent="0.25">
      <c r="A980" s="18"/>
      <c r="B980" s="239"/>
    </row>
    <row r="981" spans="1:3" s="117" customFormat="1" ht="15.75" x14ac:dyDescent="0.25">
      <c r="A981" s="18"/>
      <c r="B981" s="239"/>
    </row>
    <row r="982" spans="1:3" s="117" customFormat="1" ht="15.75" x14ac:dyDescent="0.25">
      <c r="A982" s="18"/>
      <c r="B982" s="12"/>
    </row>
    <row r="983" spans="1:3" s="117" customFormat="1" ht="15.75" x14ac:dyDescent="0.25">
      <c r="A983" s="18"/>
      <c r="B983" s="12"/>
    </row>
    <row r="984" spans="1:3" s="117" customFormat="1" ht="15.75" x14ac:dyDescent="0.25">
      <c r="A984" s="18"/>
      <c r="B984" s="12"/>
    </row>
    <row r="985" spans="1:3" s="117" customFormat="1" ht="15.75" x14ac:dyDescent="0.25">
      <c r="A985" s="18"/>
      <c r="B985" s="12"/>
    </row>
    <row r="986" spans="1:3" s="117" customFormat="1" ht="15.75" x14ac:dyDescent="0.25">
      <c r="A986" s="18"/>
      <c r="B986" s="12"/>
    </row>
    <row r="987" spans="1:3" s="117" customFormat="1" ht="15.75" x14ac:dyDescent="0.25">
      <c r="A987" s="18"/>
      <c r="B987" s="12"/>
    </row>
    <row r="988" spans="1:3" s="117" customFormat="1" ht="15.75" x14ac:dyDescent="0.25">
      <c r="A988" s="18"/>
      <c r="B988" s="12"/>
    </row>
    <row r="989" spans="1:3" s="117" customFormat="1" ht="15.75" x14ac:dyDescent="0.25">
      <c r="A989" s="18"/>
      <c r="B989" s="12"/>
    </row>
    <row r="990" spans="1:3" s="117" customFormat="1" ht="15.75" x14ac:dyDescent="0.25">
      <c r="A990" s="18"/>
      <c r="B990" s="12"/>
    </row>
    <row r="991" spans="1:3" s="117" customFormat="1" ht="15.75" x14ac:dyDescent="0.25">
      <c r="A991" s="18"/>
      <c r="B991" s="12"/>
    </row>
    <row r="992" spans="1:3" s="117" customFormat="1" ht="15.75" x14ac:dyDescent="0.25">
      <c r="A992" s="18"/>
      <c r="B992" s="12"/>
    </row>
    <row r="993" spans="1:2" s="117" customFormat="1" ht="15.75" x14ac:dyDescent="0.25">
      <c r="A993" s="18"/>
      <c r="B993" s="12"/>
    </row>
    <row r="994" spans="1:2" s="117" customFormat="1" ht="15.75" x14ac:dyDescent="0.25">
      <c r="A994" s="18"/>
      <c r="B994" s="12"/>
    </row>
    <row r="995" spans="1:2" s="117" customFormat="1" ht="15.75" x14ac:dyDescent="0.25">
      <c r="A995" s="18"/>
      <c r="B995" s="12"/>
    </row>
    <row r="996" spans="1:2" s="117" customFormat="1" ht="15.75" x14ac:dyDescent="0.25">
      <c r="A996" s="18"/>
      <c r="B996" s="12"/>
    </row>
    <row r="997" spans="1:2" s="117" customFormat="1" ht="15.75" x14ac:dyDescent="0.25">
      <c r="A997" s="18"/>
      <c r="B997" s="12"/>
    </row>
    <row r="998" spans="1:2" s="117" customFormat="1" ht="15.75" x14ac:dyDescent="0.25">
      <c r="A998" s="18"/>
      <c r="B998" s="12"/>
    </row>
    <row r="999" spans="1:2" s="117" customFormat="1" ht="15.75" x14ac:dyDescent="0.25">
      <c r="A999" s="18"/>
      <c r="B999" s="12"/>
    </row>
    <row r="1000" spans="1:2" s="117" customFormat="1" ht="15.75" x14ac:dyDescent="0.25">
      <c r="A1000" s="18"/>
      <c r="B1000" s="12"/>
    </row>
    <row r="1001" spans="1:2" s="117" customFormat="1" ht="15.75" x14ac:dyDescent="0.25">
      <c r="A1001" s="18"/>
      <c r="B1001" s="12"/>
    </row>
    <row r="1002" spans="1:2" s="117" customFormat="1" ht="15.75" x14ac:dyDescent="0.25">
      <c r="A1002" s="18"/>
      <c r="B1002" s="12"/>
    </row>
    <row r="1003" spans="1:2" s="117" customFormat="1" ht="15.75" x14ac:dyDescent="0.25">
      <c r="A1003" s="18"/>
      <c r="B1003" s="12"/>
    </row>
    <row r="1004" spans="1:2" s="117" customFormat="1" ht="15.75" x14ac:dyDescent="0.25">
      <c r="A1004" s="18"/>
      <c r="B1004" s="12"/>
    </row>
    <row r="1005" spans="1:2" s="117" customFormat="1" ht="15.75" x14ac:dyDescent="0.25">
      <c r="A1005" s="18"/>
      <c r="B1005" s="12"/>
    </row>
    <row r="1006" spans="1:2" s="117" customFormat="1" ht="15.75" x14ac:dyDescent="0.25">
      <c r="A1006" s="18"/>
      <c r="B1006" s="12"/>
    </row>
    <row r="1007" spans="1:2" s="117" customFormat="1" ht="15.75" x14ac:dyDescent="0.25">
      <c r="A1007" s="18"/>
      <c r="B1007" s="12"/>
    </row>
    <row r="1008" spans="1:2" s="117" customFormat="1" ht="15.75" x14ac:dyDescent="0.25">
      <c r="A1008" s="18"/>
      <c r="B1008" s="12"/>
    </row>
    <row r="1009" spans="1:3" s="117" customFormat="1" ht="15.75" x14ac:dyDescent="0.25">
      <c r="A1009" s="2"/>
      <c r="B1009" s="198"/>
      <c r="C1009" s="309"/>
    </row>
    <row r="1010" spans="1:3" s="117" customFormat="1" ht="15.75" x14ac:dyDescent="0.25">
      <c r="A1010" s="18"/>
      <c r="B1010" s="239"/>
    </row>
    <row r="1011" spans="1:3" s="117" customFormat="1" ht="15.75" x14ac:dyDescent="0.25">
      <c r="A1011" s="18"/>
      <c r="B1011" s="239"/>
    </row>
    <row r="1012" spans="1:3" s="117" customFormat="1" ht="15.75" x14ac:dyDescent="0.25">
      <c r="A1012" s="18"/>
      <c r="B1012" s="12"/>
    </row>
    <row r="1013" spans="1:3" s="117" customFormat="1" ht="15.75" x14ac:dyDescent="0.25">
      <c r="A1013" s="18"/>
      <c r="B1013" s="12"/>
    </row>
    <row r="1014" spans="1:3" s="117" customFormat="1" ht="15.75" x14ac:dyDescent="0.25">
      <c r="A1014" s="18"/>
      <c r="B1014" s="12"/>
    </row>
    <row r="1015" spans="1:3" s="117" customFormat="1" ht="15.75" x14ac:dyDescent="0.25">
      <c r="A1015" s="18"/>
      <c r="B1015" s="12"/>
    </row>
    <row r="1016" spans="1:3" s="117" customFormat="1" ht="15.75" x14ac:dyDescent="0.25">
      <c r="A1016" s="18"/>
      <c r="B1016" s="12"/>
    </row>
    <row r="1017" spans="1:3" s="117" customFormat="1" ht="15.75" x14ac:dyDescent="0.25">
      <c r="A1017" s="18"/>
      <c r="B1017" s="12"/>
    </row>
    <row r="1018" spans="1:3" s="117" customFormat="1" ht="15.75" x14ac:dyDescent="0.25">
      <c r="A1018" s="18"/>
      <c r="B1018" s="12"/>
    </row>
    <row r="1019" spans="1:3" s="117" customFormat="1" ht="15.75" x14ac:dyDescent="0.25">
      <c r="A1019" s="18"/>
      <c r="B1019" s="12"/>
    </row>
    <row r="1020" spans="1:3" s="117" customFormat="1" ht="15.75" x14ac:dyDescent="0.25">
      <c r="A1020" s="18"/>
      <c r="B1020" s="12"/>
    </row>
    <row r="1021" spans="1:3" s="117" customFormat="1" ht="15.75" x14ac:dyDescent="0.25">
      <c r="A1021" s="18"/>
      <c r="B1021" s="12"/>
    </row>
    <row r="1022" spans="1:3" s="117" customFormat="1" ht="15.75" x14ac:dyDescent="0.25">
      <c r="A1022" s="18"/>
      <c r="B1022" s="12"/>
    </row>
    <row r="1023" spans="1:3" s="117" customFormat="1" ht="15.75" x14ac:dyDescent="0.25">
      <c r="A1023" s="18"/>
      <c r="B1023" s="12"/>
    </row>
    <row r="1024" spans="1:3" s="117" customFormat="1" ht="15.75" x14ac:dyDescent="0.25">
      <c r="A1024" s="18"/>
      <c r="B1024" s="12"/>
    </row>
    <row r="1025" spans="1:2" s="117" customFormat="1" ht="15.75" x14ac:dyDescent="0.25">
      <c r="A1025" s="18"/>
      <c r="B1025" s="12"/>
    </row>
    <row r="1026" spans="1:2" s="117" customFormat="1" ht="15.75" x14ac:dyDescent="0.25">
      <c r="A1026" s="18"/>
      <c r="B1026" s="12"/>
    </row>
    <row r="1027" spans="1:2" s="117" customFormat="1" ht="15.75" x14ac:dyDescent="0.25">
      <c r="A1027" s="18"/>
      <c r="B1027" s="12"/>
    </row>
    <row r="1028" spans="1:2" s="117" customFormat="1" ht="15.75" x14ac:dyDescent="0.25">
      <c r="A1028" s="18"/>
      <c r="B1028" s="12"/>
    </row>
    <row r="1029" spans="1:2" s="117" customFormat="1" ht="15.75" x14ac:dyDescent="0.25">
      <c r="A1029" s="18"/>
      <c r="B1029" s="12"/>
    </row>
    <row r="1030" spans="1:2" s="117" customFormat="1" ht="15.75" x14ac:dyDescent="0.25">
      <c r="A1030" s="18"/>
      <c r="B1030" s="12"/>
    </row>
    <row r="1031" spans="1:2" s="117" customFormat="1" ht="15.75" x14ac:dyDescent="0.25">
      <c r="A1031" s="18"/>
      <c r="B1031" s="12"/>
    </row>
    <row r="1032" spans="1:2" s="117" customFormat="1" ht="15.75" x14ac:dyDescent="0.25">
      <c r="A1032" s="18"/>
      <c r="B1032" s="12"/>
    </row>
    <row r="1033" spans="1:2" s="117" customFormat="1" ht="15.75" x14ac:dyDescent="0.25">
      <c r="A1033" s="18"/>
      <c r="B1033" s="12"/>
    </row>
    <row r="1034" spans="1:2" s="117" customFormat="1" ht="15.75" x14ac:dyDescent="0.25">
      <c r="A1034" s="18"/>
      <c r="B1034" s="12"/>
    </row>
    <row r="1035" spans="1:2" s="117" customFormat="1" ht="15.75" x14ac:dyDescent="0.25">
      <c r="A1035" s="18"/>
      <c r="B1035" s="12"/>
    </row>
    <row r="1036" spans="1:2" s="117" customFormat="1" ht="15.75" x14ac:dyDescent="0.25">
      <c r="A1036" s="18"/>
      <c r="B1036" s="12"/>
    </row>
    <row r="1037" spans="1:2" s="117" customFormat="1" ht="15.75" x14ac:dyDescent="0.25">
      <c r="A1037" s="18"/>
      <c r="B1037" s="12"/>
    </row>
    <row r="1038" spans="1:2" s="117" customFormat="1" ht="15.75" x14ac:dyDescent="0.25">
      <c r="A1038" s="18"/>
      <c r="B1038" s="12"/>
    </row>
    <row r="1039" spans="1:2" s="117" customFormat="1" ht="15.75" x14ac:dyDescent="0.25">
      <c r="A1039" s="18"/>
      <c r="B1039" s="12"/>
    </row>
    <row r="1040" spans="1:2" s="117" customFormat="1" ht="15.75" x14ac:dyDescent="0.25">
      <c r="A1040" s="18"/>
      <c r="B1040" s="12"/>
    </row>
    <row r="1041" spans="1:2" s="117" customFormat="1" ht="15.75" x14ac:dyDescent="0.25">
      <c r="A1041" s="18"/>
      <c r="B1041" s="12"/>
    </row>
    <row r="1042" spans="1:2" s="117" customFormat="1" ht="15.75" x14ac:dyDescent="0.25">
      <c r="A1042" s="18"/>
      <c r="B1042" s="12"/>
    </row>
    <row r="1043" spans="1:2" s="117" customFormat="1" ht="15.75" x14ac:dyDescent="0.25">
      <c r="A1043" s="18"/>
      <c r="B1043" s="12"/>
    </row>
    <row r="1044" spans="1:2" s="117" customFormat="1" ht="15.75" x14ac:dyDescent="0.25">
      <c r="A1044" s="18"/>
      <c r="B1044" s="12"/>
    </row>
    <row r="1045" spans="1:2" s="117" customFormat="1" ht="15.75" x14ac:dyDescent="0.25">
      <c r="A1045" s="18"/>
      <c r="B1045" s="12"/>
    </row>
    <row r="1046" spans="1:2" s="117" customFormat="1" ht="15.75" x14ac:dyDescent="0.25">
      <c r="A1046" s="18"/>
      <c r="B1046" s="12"/>
    </row>
    <row r="1047" spans="1:2" s="117" customFormat="1" ht="15.75" x14ac:dyDescent="0.25">
      <c r="A1047" s="18"/>
      <c r="B1047" s="12"/>
    </row>
    <row r="1048" spans="1:2" s="117" customFormat="1" ht="15.75" x14ac:dyDescent="0.25">
      <c r="A1048" s="18"/>
      <c r="B1048" s="12"/>
    </row>
    <row r="1049" spans="1:2" s="117" customFormat="1" ht="15.75" x14ac:dyDescent="0.25">
      <c r="A1049" s="18"/>
      <c r="B1049" s="12"/>
    </row>
    <row r="1050" spans="1:2" s="117" customFormat="1" ht="15.75" x14ac:dyDescent="0.25">
      <c r="A1050" s="18"/>
      <c r="B1050" s="12"/>
    </row>
    <row r="1051" spans="1:2" s="117" customFormat="1" ht="15.75" x14ac:dyDescent="0.25">
      <c r="A1051" s="18"/>
      <c r="B1051" s="12"/>
    </row>
    <row r="1052" spans="1:2" s="117" customFormat="1" ht="15.75" x14ac:dyDescent="0.25">
      <c r="A1052" s="18"/>
      <c r="B1052" s="12"/>
    </row>
    <row r="1053" spans="1:2" s="117" customFormat="1" ht="15.75" x14ac:dyDescent="0.25">
      <c r="A1053" s="18"/>
      <c r="B1053" s="12"/>
    </row>
    <row r="1054" spans="1:2" s="117" customFormat="1" ht="15.75" x14ac:dyDescent="0.25">
      <c r="A1054" s="18"/>
      <c r="B1054" s="12"/>
    </row>
    <row r="1055" spans="1:2" s="117" customFormat="1" ht="15.75" x14ac:dyDescent="0.25">
      <c r="A1055" s="18"/>
      <c r="B1055" s="12"/>
    </row>
    <row r="1056" spans="1:2" s="117" customFormat="1" ht="15.75" x14ac:dyDescent="0.25">
      <c r="A1056" s="18"/>
      <c r="B1056" s="12"/>
    </row>
    <row r="1057" spans="1:3" s="117" customFormat="1" ht="15.75" x14ac:dyDescent="0.25">
      <c r="A1057" s="18"/>
      <c r="B1057" s="12"/>
    </row>
    <row r="1058" spans="1:3" s="117" customFormat="1" ht="15.75" x14ac:dyDescent="0.25">
      <c r="A1058" s="18"/>
      <c r="B1058" s="12"/>
    </row>
    <row r="1059" spans="1:3" s="117" customFormat="1" ht="15.75" x14ac:dyDescent="0.25">
      <c r="A1059" s="18"/>
      <c r="B1059" s="12"/>
    </row>
    <row r="1060" spans="1:3" s="117" customFormat="1" ht="15.75" x14ac:dyDescent="0.25">
      <c r="A1060" s="18"/>
      <c r="B1060" s="12"/>
    </row>
    <row r="1061" spans="1:3" s="117" customFormat="1" ht="15.75" x14ac:dyDescent="0.25">
      <c r="A1061" s="18"/>
      <c r="B1061" s="12"/>
    </row>
    <row r="1062" spans="1:3" s="117" customFormat="1" ht="15.75" x14ac:dyDescent="0.25">
      <c r="A1062" s="18"/>
      <c r="B1062" s="12"/>
    </row>
    <row r="1063" spans="1:3" s="117" customFormat="1" ht="15.75" x14ac:dyDescent="0.25">
      <c r="A1063" s="18"/>
      <c r="B1063" s="12"/>
    </row>
    <row r="1064" spans="1:3" s="117" customFormat="1" ht="15.75" x14ac:dyDescent="0.25">
      <c r="A1064" s="18"/>
      <c r="B1064" s="12"/>
    </row>
    <row r="1065" spans="1:3" s="117" customFormat="1" ht="15.75" x14ac:dyDescent="0.25">
      <c r="A1065" s="18"/>
      <c r="B1065" s="12"/>
    </row>
    <row r="1066" spans="1:3" s="117" customFormat="1" ht="15.75" x14ac:dyDescent="0.25">
      <c r="A1066" s="131"/>
      <c r="B1066" s="198"/>
      <c r="C1066" s="309"/>
    </row>
    <row r="1067" spans="1:3" s="117" customFormat="1" ht="15.75" x14ac:dyDescent="0.25">
      <c r="A1067" s="18"/>
      <c r="B1067" s="239"/>
    </row>
    <row r="1068" spans="1:3" s="117" customFormat="1" ht="15.75" x14ac:dyDescent="0.25">
      <c r="A1068" s="18"/>
      <c r="B1068" s="239"/>
    </row>
    <row r="1069" spans="1:3" s="117" customFormat="1" ht="15.75" x14ac:dyDescent="0.25">
      <c r="A1069" s="18"/>
      <c r="B1069" s="12"/>
    </row>
    <row r="1070" spans="1:3" s="117" customFormat="1" ht="15.75" x14ac:dyDescent="0.25">
      <c r="A1070" s="18"/>
      <c r="B1070" s="12"/>
    </row>
    <row r="1071" spans="1:3" s="117" customFormat="1" ht="15.75" x14ac:dyDescent="0.25">
      <c r="A1071" s="18"/>
      <c r="B1071" s="12"/>
    </row>
    <row r="1072" spans="1:3" s="117" customFormat="1" ht="15.75" x14ac:dyDescent="0.25">
      <c r="A1072" s="18"/>
      <c r="B1072" s="12"/>
    </row>
    <row r="1073" spans="1:2" s="117" customFormat="1" ht="15.75" x14ac:dyDescent="0.25">
      <c r="A1073" s="18"/>
      <c r="B1073" s="12"/>
    </row>
    <row r="1074" spans="1:2" s="117" customFormat="1" ht="15.75" x14ac:dyDescent="0.25">
      <c r="A1074" s="18"/>
      <c r="B1074" s="12"/>
    </row>
    <row r="1075" spans="1:2" s="117" customFormat="1" ht="15.75" x14ac:dyDescent="0.25">
      <c r="A1075" s="18"/>
      <c r="B1075" s="12"/>
    </row>
    <row r="1076" spans="1:2" s="117" customFormat="1" ht="15.75" x14ac:dyDescent="0.25">
      <c r="A1076" s="18"/>
      <c r="B1076" s="12"/>
    </row>
    <row r="1077" spans="1:2" s="117" customFormat="1" ht="15.75" x14ac:dyDescent="0.25">
      <c r="A1077" s="18"/>
      <c r="B1077" s="12"/>
    </row>
    <row r="1078" spans="1:2" s="117" customFormat="1" ht="15.75" x14ac:dyDescent="0.25">
      <c r="A1078" s="18"/>
      <c r="B1078" s="12"/>
    </row>
    <row r="1079" spans="1:2" s="117" customFormat="1" ht="15.75" x14ac:dyDescent="0.25">
      <c r="A1079" s="18"/>
      <c r="B1079" s="12"/>
    </row>
    <row r="1080" spans="1:2" s="117" customFormat="1" ht="15.75" x14ac:dyDescent="0.25">
      <c r="A1080" s="18"/>
      <c r="B1080" s="12"/>
    </row>
    <row r="1081" spans="1:2" s="117" customFormat="1" ht="15.75" x14ac:dyDescent="0.25">
      <c r="A1081" s="18"/>
      <c r="B1081" s="12"/>
    </row>
    <row r="1082" spans="1:2" s="117" customFormat="1" ht="15.75" x14ac:dyDescent="0.25">
      <c r="A1082" s="18"/>
      <c r="B1082" s="12"/>
    </row>
    <row r="1083" spans="1:2" s="117" customFormat="1" ht="15.75" x14ac:dyDescent="0.25">
      <c r="A1083" s="18"/>
      <c r="B1083" s="12"/>
    </row>
    <row r="1084" spans="1:2" s="117" customFormat="1" ht="15.75" x14ac:dyDescent="0.25">
      <c r="A1084" s="18"/>
      <c r="B1084" s="12"/>
    </row>
    <row r="1085" spans="1:2" s="117" customFormat="1" ht="15.75" x14ac:dyDescent="0.25">
      <c r="A1085" s="18"/>
      <c r="B1085" s="12"/>
    </row>
    <row r="1086" spans="1:2" s="117" customFormat="1" ht="15.75" x14ac:dyDescent="0.25">
      <c r="A1086" s="18"/>
      <c r="B1086" s="12"/>
    </row>
    <row r="1087" spans="1:2" s="117" customFormat="1" ht="15.75" x14ac:dyDescent="0.25">
      <c r="A1087" s="18"/>
      <c r="B1087" s="12"/>
    </row>
    <row r="1088" spans="1:2" s="117" customFormat="1" ht="15.75" x14ac:dyDescent="0.25">
      <c r="A1088" s="18"/>
      <c r="B1088" s="12"/>
    </row>
    <row r="1089" spans="1:2" s="117" customFormat="1" ht="15.75" x14ac:dyDescent="0.25">
      <c r="A1089" s="18"/>
      <c r="B1089" s="12"/>
    </row>
    <row r="1090" spans="1:2" s="117" customFormat="1" ht="15.75" x14ac:dyDescent="0.25">
      <c r="A1090" s="18"/>
      <c r="B1090" s="12"/>
    </row>
    <row r="1091" spans="1:2" s="117" customFormat="1" ht="15.75" x14ac:dyDescent="0.25">
      <c r="A1091" s="18"/>
      <c r="B1091" s="12"/>
    </row>
    <row r="1092" spans="1:2" s="117" customFormat="1" ht="15.75" x14ac:dyDescent="0.25">
      <c r="A1092" s="18"/>
      <c r="B1092" s="12"/>
    </row>
    <row r="1093" spans="1:2" s="117" customFormat="1" ht="15.75" x14ac:dyDescent="0.25">
      <c r="A1093" s="18"/>
      <c r="B1093" s="12"/>
    </row>
    <row r="1094" spans="1:2" s="117" customFormat="1" ht="15.75" x14ac:dyDescent="0.25">
      <c r="A1094" s="18"/>
      <c r="B1094" s="12"/>
    </row>
    <row r="1095" spans="1:2" s="117" customFormat="1" ht="15.75" x14ac:dyDescent="0.25">
      <c r="A1095" s="18"/>
      <c r="B1095" s="12"/>
    </row>
    <row r="1096" spans="1:2" s="117" customFormat="1" ht="15.75" x14ac:dyDescent="0.25">
      <c r="A1096" s="18"/>
      <c r="B1096" s="12"/>
    </row>
    <row r="1097" spans="1:2" s="117" customFormat="1" ht="15.75" x14ac:dyDescent="0.25">
      <c r="A1097" s="18"/>
      <c r="B1097" s="12"/>
    </row>
    <row r="1098" spans="1:2" s="117" customFormat="1" ht="15.75" x14ac:dyDescent="0.25">
      <c r="A1098" s="18"/>
      <c r="B1098" s="12"/>
    </row>
    <row r="1099" spans="1:2" s="117" customFormat="1" ht="15.75" x14ac:dyDescent="0.25">
      <c r="A1099" s="18"/>
      <c r="B1099" s="12"/>
    </row>
    <row r="1100" spans="1:2" s="117" customFormat="1" ht="15.75" x14ac:dyDescent="0.25">
      <c r="A1100" s="18"/>
      <c r="B1100" s="12"/>
    </row>
    <row r="1101" spans="1:2" s="117" customFormat="1" ht="15.75" x14ac:dyDescent="0.25">
      <c r="A1101" s="18"/>
      <c r="B1101" s="12"/>
    </row>
    <row r="1102" spans="1:2" s="117" customFormat="1" ht="15.75" x14ac:dyDescent="0.25">
      <c r="A1102" s="18"/>
      <c r="B1102" s="12"/>
    </row>
    <row r="1103" spans="1:2" s="117" customFormat="1" ht="15.75" x14ac:dyDescent="0.25">
      <c r="A1103" s="18"/>
      <c r="B1103" s="12"/>
    </row>
    <row r="1104" spans="1:2" s="117" customFormat="1" ht="15.75" x14ac:dyDescent="0.25">
      <c r="A1104" s="18"/>
      <c r="B1104" s="12"/>
    </row>
    <row r="1105" spans="1:3" s="117" customFormat="1" ht="15.75" x14ac:dyDescent="0.25">
      <c r="A1105" s="18"/>
      <c r="B1105" s="12"/>
    </row>
    <row r="1106" spans="1:3" s="117" customFormat="1" ht="15.75" x14ac:dyDescent="0.25">
      <c r="A1106" s="18"/>
      <c r="B1106" s="12"/>
    </row>
    <row r="1107" spans="1:3" s="117" customFormat="1" ht="15.75" x14ac:dyDescent="0.25">
      <c r="A1107" s="18"/>
      <c r="B1107" s="12"/>
    </row>
    <row r="1108" spans="1:3" s="117" customFormat="1" ht="15.75" x14ac:dyDescent="0.25">
      <c r="A1108" s="18"/>
      <c r="B1108" s="12"/>
    </row>
    <row r="1109" spans="1:3" s="117" customFormat="1" ht="15.75" x14ac:dyDescent="0.25">
      <c r="A1109" s="18"/>
      <c r="B1109" s="12"/>
    </row>
    <row r="1110" spans="1:3" s="117" customFormat="1" ht="15.75" x14ac:dyDescent="0.25">
      <c r="A1110" s="18"/>
      <c r="B1110" s="12"/>
    </row>
    <row r="1111" spans="1:3" s="117" customFormat="1" ht="15.75" x14ac:dyDescent="0.25">
      <c r="A1111" s="18"/>
      <c r="B1111" s="12"/>
    </row>
    <row r="1112" spans="1:3" s="117" customFormat="1" ht="15.75" x14ac:dyDescent="0.25">
      <c r="A1112" s="18"/>
      <c r="B1112" s="12"/>
    </row>
    <row r="1113" spans="1:3" s="117" customFormat="1" ht="15.75" x14ac:dyDescent="0.25">
      <c r="A1113" s="2"/>
      <c r="B1113" s="198"/>
      <c r="C1113" s="309"/>
    </row>
    <row r="1114" spans="1:3" s="117" customFormat="1" ht="15.75" x14ac:dyDescent="0.25">
      <c r="A1114" s="18"/>
      <c r="B1114" s="239"/>
    </row>
    <row r="1115" spans="1:3" s="117" customFormat="1" ht="15.75" x14ac:dyDescent="0.25">
      <c r="A1115" s="18"/>
      <c r="B1115" s="239"/>
    </row>
    <row r="1116" spans="1:3" s="117" customFormat="1" ht="15.75" x14ac:dyDescent="0.25">
      <c r="A1116" s="18"/>
      <c r="B1116" s="12"/>
    </row>
    <row r="1117" spans="1:3" s="117" customFormat="1" ht="15.75" x14ac:dyDescent="0.25">
      <c r="A1117" s="18"/>
      <c r="B1117" s="12"/>
    </row>
    <row r="1118" spans="1:3" s="117" customFormat="1" ht="15.75" x14ac:dyDescent="0.25">
      <c r="A1118" s="18"/>
      <c r="B1118" s="12"/>
    </row>
    <row r="1119" spans="1:3" s="117" customFormat="1" ht="15.75" x14ac:dyDescent="0.25">
      <c r="A1119" s="18"/>
      <c r="B1119" s="12"/>
    </row>
    <row r="1120" spans="1:3" s="117" customFormat="1" ht="15.75" x14ac:dyDescent="0.25">
      <c r="A1120" s="18"/>
      <c r="B1120" s="12"/>
    </row>
    <row r="1121" spans="1:3" s="117" customFormat="1" ht="15.75" x14ac:dyDescent="0.25">
      <c r="A1121" s="18"/>
      <c r="B1121" s="12"/>
    </row>
    <row r="1122" spans="1:3" s="117" customFormat="1" ht="15.75" x14ac:dyDescent="0.25">
      <c r="A1122" s="18"/>
      <c r="B1122" s="12"/>
    </row>
    <row r="1123" spans="1:3" s="117" customFormat="1" ht="15.75" x14ac:dyDescent="0.25">
      <c r="A1123" s="18"/>
      <c r="B1123" s="12"/>
    </row>
    <row r="1124" spans="1:3" s="117" customFormat="1" ht="15.75" x14ac:dyDescent="0.25">
      <c r="A1124" s="18"/>
      <c r="B1124" s="12"/>
    </row>
    <row r="1125" spans="1:3" s="117" customFormat="1" ht="15.75" x14ac:dyDescent="0.25">
      <c r="A1125" s="309"/>
      <c r="B1125" s="265"/>
      <c r="C1125" s="309"/>
    </row>
    <row r="1126" spans="1:3" s="117" customFormat="1" ht="15.75" x14ac:dyDescent="0.25">
      <c r="A1126" s="18"/>
      <c r="B1126" s="239"/>
    </row>
    <row r="1127" spans="1:3" s="117" customFormat="1" ht="15.75" x14ac:dyDescent="0.25">
      <c r="A1127" s="18"/>
      <c r="B1127" s="239"/>
    </row>
    <row r="1128" spans="1:3" s="117" customFormat="1" ht="15.75" x14ac:dyDescent="0.25">
      <c r="A1128" s="126"/>
      <c r="B1128" s="198"/>
      <c r="C1128" s="309"/>
    </row>
    <row r="1129" spans="1:3" s="117" customFormat="1" ht="15.75" x14ac:dyDescent="0.25">
      <c r="A1129" s="18"/>
      <c r="B1129" s="239"/>
    </row>
    <row r="1130" spans="1:3" s="117" customFormat="1" ht="15.75" x14ac:dyDescent="0.25">
      <c r="A1130" s="18"/>
      <c r="B1130" s="239"/>
    </row>
    <row r="1131" spans="1:3" s="117" customFormat="1" ht="15.75" x14ac:dyDescent="0.25">
      <c r="A1131" s="18"/>
      <c r="B1131" s="251"/>
    </row>
    <row r="1132" spans="1:3" s="117" customFormat="1" ht="15.75" x14ac:dyDescent="0.25">
      <c r="A1132" s="18"/>
      <c r="B1132" s="251"/>
    </row>
    <row r="1133" spans="1:3" s="117" customFormat="1" ht="15.75" x14ac:dyDescent="0.25">
      <c r="A1133" s="18"/>
      <c r="B1133" s="251"/>
    </row>
    <row r="1134" spans="1:3" s="117" customFormat="1" ht="15.75" x14ac:dyDescent="0.25">
      <c r="A1134" s="18"/>
      <c r="B1134" s="251"/>
    </row>
    <row r="1135" spans="1:3" s="117" customFormat="1" ht="15.75" x14ac:dyDescent="0.25">
      <c r="A1135" s="18"/>
      <c r="B1135" s="251"/>
    </row>
    <row r="1136" spans="1:3" s="117" customFormat="1" ht="15.75" x14ac:dyDescent="0.25">
      <c r="A1136" s="18"/>
      <c r="B1136" s="251"/>
    </row>
    <row r="1137" spans="1:3" s="117" customFormat="1" ht="15.75" x14ac:dyDescent="0.25">
      <c r="A1137" s="18"/>
      <c r="B1137" s="251"/>
    </row>
    <row r="1138" spans="1:3" s="117" customFormat="1" ht="15.75" x14ac:dyDescent="0.25">
      <c r="A1138" s="18"/>
      <c r="B1138" s="251"/>
    </row>
    <row r="1139" spans="1:3" s="117" customFormat="1" ht="15.75" x14ac:dyDescent="0.25">
      <c r="A1139" s="18"/>
      <c r="B1139" s="251"/>
    </row>
    <row r="1140" spans="1:3" s="117" customFormat="1" ht="15.75" x14ac:dyDescent="0.25">
      <c r="A1140" s="18"/>
      <c r="B1140" s="251"/>
    </row>
    <row r="1141" spans="1:3" s="117" customFormat="1" ht="15.75" x14ac:dyDescent="0.25">
      <c r="A1141" s="18"/>
      <c r="B1141" s="251"/>
    </row>
    <row r="1142" spans="1:3" s="117" customFormat="1" ht="15.75" x14ac:dyDescent="0.25">
      <c r="A1142" s="18"/>
      <c r="B1142" s="251"/>
    </row>
    <row r="1143" spans="1:3" s="117" customFormat="1" ht="15.75" x14ac:dyDescent="0.25">
      <c r="A1143" s="18"/>
      <c r="B1143" s="251"/>
    </row>
    <row r="1144" spans="1:3" s="117" customFormat="1" ht="15.75" x14ac:dyDescent="0.25">
      <c r="A1144" s="18"/>
      <c r="B1144" s="251"/>
    </row>
    <row r="1145" spans="1:3" s="117" customFormat="1" ht="15.75" x14ac:dyDescent="0.25">
      <c r="A1145" s="18"/>
      <c r="B1145" s="251"/>
    </row>
    <row r="1146" spans="1:3" s="117" customFormat="1" ht="15.75" x14ac:dyDescent="0.25">
      <c r="A1146" s="18"/>
      <c r="B1146" s="251"/>
    </row>
    <row r="1147" spans="1:3" s="117" customFormat="1" ht="15.75" x14ac:dyDescent="0.25">
      <c r="A1147" s="126"/>
      <c r="B1147" s="198"/>
      <c r="C1147" s="309"/>
    </row>
    <row r="1148" spans="1:3" s="117" customFormat="1" ht="15.75" x14ac:dyDescent="0.25">
      <c r="A1148" s="18"/>
      <c r="B1148" s="239"/>
    </row>
    <row r="1149" spans="1:3" s="117" customFormat="1" ht="15.75" x14ac:dyDescent="0.25">
      <c r="A1149" s="18"/>
      <c r="B1149" s="239"/>
    </row>
    <row r="1150" spans="1:3" s="117" customFormat="1" ht="15.75" x14ac:dyDescent="0.25">
      <c r="A1150" s="18"/>
      <c r="B1150" s="251"/>
    </row>
    <row r="1151" spans="1:3" s="117" customFormat="1" ht="15.75" x14ac:dyDescent="0.25">
      <c r="A1151" s="18"/>
      <c r="B1151" s="251"/>
    </row>
    <row r="1152" spans="1:3" s="117" customFormat="1" ht="15.75" x14ac:dyDescent="0.25">
      <c r="A1152" s="18"/>
      <c r="B1152" s="251"/>
    </row>
    <row r="1153" spans="1:3" s="117" customFormat="1" ht="15.75" x14ac:dyDescent="0.25">
      <c r="A1153" s="18"/>
      <c r="B1153" s="251"/>
    </row>
    <row r="1154" spans="1:3" s="117" customFormat="1" ht="15.75" x14ac:dyDescent="0.25">
      <c r="A1154" s="18"/>
      <c r="B1154" s="251"/>
    </row>
    <row r="1155" spans="1:3" s="117" customFormat="1" ht="15.75" x14ac:dyDescent="0.25">
      <c r="A1155" s="18"/>
      <c r="B1155" s="251"/>
    </row>
    <row r="1156" spans="1:3" s="117" customFormat="1" ht="15.75" x14ac:dyDescent="0.25">
      <c r="A1156" s="18"/>
      <c r="B1156" s="251"/>
    </row>
    <row r="1157" spans="1:3" s="117" customFormat="1" ht="15.75" x14ac:dyDescent="0.25">
      <c r="A1157" s="18"/>
      <c r="B1157" s="251"/>
    </row>
    <row r="1158" spans="1:3" s="117" customFormat="1" ht="15.75" x14ac:dyDescent="0.25">
      <c r="A1158" s="18"/>
      <c r="B1158" s="251"/>
    </row>
    <row r="1159" spans="1:3" s="117" customFormat="1" ht="15.75" x14ac:dyDescent="0.25">
      <c r="A1159" s="18"/>
      <c r="B1159" s="251"/>
    </row>
    <row r="1160" spans="1:3" s="117" customFormat="1" ht="15.75" x14ac:dyDescent="0.25">
      <c r="A1160" s="18"/>
      <c r="B1160" s="251"/>
    </row>
    <row r="1161" spans="1:3" s="117" customFormat="1" ht="15.75" x14ac:dyDescent="0.25">
      <c r="A1161" s="18"/>
      <c r="B1161" s="251"/>
    </row>
    <row r="1162" spans="1:3" s="117" customFormat="1" ht="15.75" x14ac:dyDescent="0.25">
      <c r="A1162" s="18"/>
      <c r="B1162" s="251"/>
    </row>
    <row r="1163" spans="1:3" s="117" customFormat="1" ht="15.75" x14ac:dyDescent="0.25">
      <c r="A1163" s="18"/>
      <c r="B1163" s="251"/>
    </row>
    <row r="1164" spans="1:3" s="117" customFormat="1" ht="15.75" x14ac:dyDescent="0.25">
      <c r="A1164" s="18"/>
      <c r="B1164" s="251"/>
    </row>
    <row r="1165" spans="1:3" s="117" customFormat="1" ht="15.75" x14ac:dyDescent="0.25">
      <c r="A1165" s="18"/>
      <c r="B1165" s="251"/>
    </row>
    <row r="1166" spans="1:3" s="117" customFormat="1" ht="15.75" x14ac:dyDescent="0.25">
      <c r="A1166" s="310"/>
      <c r="B1166" s="198"/>
      <c r="C1166" s="309"/>
    </row>
    <row r="1167" spans="1:3" s="117" customFormat="1" ht="15.75" x14ac:dyDescent="0.25">
      <c r="A1167" s="18"/>
      <c r="B1167" s="239"/>
    </row>
    <row r="1168" spans="1:3" s="117" customFormat="1" ht="15.75" x14ac:dyDescent="0.25">
      <c r="A1168" s="18"/>
      <c r="B1168" s="239"/>
    </row>
    <row r="1169" spans="1:2" s="117" customFormat="1" ht="15.75" x14ac:dyDescent="0.25">
      <c r="A1169" s="18"/>
      <c r="B1169" s="251"/>
    </row>
    <row r="1170" spans="1:2" s="117" customFormat="1" ht="15.75" x14ac:dyDescent="0.25">
      <c r="A1170" s="18"/>
      <c r="B1170" s="251"/>
    </row>
    <row r="1171" spans="1:2" s="117" customFormat="1" ht="15.75" x14ac:dyDescent="0.25">
      <c r="A1171" s="18"/>
      <c r="B1171" s="251"/>
    </row>
    <row r="1172" spans="1:2" s="117" customFormat="1" ht="15.75" x14ac:dyDescent="0.25">
      <c r="A1172" s="18"/>
      <c r="B1172" s="251"/>
    </row>
    <row r="1173" spans="1:2" s="117" customFormat="1" ht="15.75" x14ac:dyDescent="0.25">
      <c r="A1173" s="18"/>
      <c r="B1173" s="251"/>
    </row>
    <row r="1174" spans="1:2" s="117" customFormat="1" ht="15.75" x14ac:dyDescent="0.25">
      <c r="A1174" s="18"/>
      <c r="B1174" s="251"/>
    </row>
    <row r="1175" spans="1:2" s="117" customFormat="1" ht="15.75" x14ac:dyDescent="0.25">
      <c r="A1175" s="18"/>
      <c r="B1175" s="251"/>
    </row>
    <row r="1176" spans="1:2" s="117" customFormat="1" ht="15.75" x14ac:dyDescent="0.25">
      <c r="A1176" s="18"/>
      <c r="B1176" s="251"/>
    </row>
    <row r="1177" spans="1:2" s="117" customFormat="1" ht="15.75" x14ac:dyDescent="0.25">
      <c r="A1177" s="18"/>
      <c r="B1177" s="251"/>
    </row>
    <row r="1178" spans="1:2" s="117" customFormat="1" ht="15.75" x14ac:dyDescent="0.25">
      <c r="A1178" s="18"/>
      <c r="B1178" s="251"/>
    </row>
    <row r="1179" spans="1:2" s="117" customFormat="1" ht="15.75" x14ac:dyDescent="0.25">
      <c r="A1179" s="18"/>
      <c r="B1179" s="251"/>
    </row>
    <row r="1180" spans="1:2" s="117" customFormat="1" ht="15.75" x14ac:dyDescent="0.25">
      <c r="A1180" s="18"/>
      <c r="B1180" s="251"/>
    </row>
    <row r="1181" spans="1:2" s="117" customFormat="1" ht="15.75" x14ac:dyDescent="0.25">
      <c r="A1181" s="18"/>
      <c r="B1181" s="251"/>
    </row>
    <row r="1182" spans="1:2" s="117" customFormat="1" ht="15.75" x14ac:dyDescent="0.25">
      <c r="A1182" s="18"/>
      <c r="B1182" s="251"/>
    </row>
    <row r="1183" spans="1:2" s="117" customFormat="1" ht="15.75" x14ac:dyDescent="0.25">
      <c r="A1183" s="18"/>
      <c r="B1183" s="251"/>
    </row>
    <row r="1184" spans="1:2" s="117" customFormat="1" ht="15.75" x14ac:dyDescent="0.25">
      <c r="A1184" s="18"/>
      <c r="B1184" s="251"/>
    </row>
    <row r="1185" spans="1:2" s="117" customFormat="1" ht="15.75" x14ac:dyDescent="0.25">
      <c r="A1185" s="18"/>
      <c r="B1185" s="251"/>
    </row>
    <row r="1186" spans="1:2" s="117" customFormat="1" ht="15.75" x14ac:dyDescent="0.25">
      <c r="A1186" s="18"/>
      <c r="B1186" s="251"/>
    </row>
    <row r="1187" spans="1:2" s="117" customFormat="1" ht="15.75" x14ac:dyDescent="0.25">
      <c r="A1187" s="18"/>
      <c r="B1187" s="251"/>
    </row>
    <row r="1188" spans="1:2" s="117" customFormat="1" ht="15.75" x14ac:dyDescent="0.25">
      <c r="A1188" s="18"/>
      <c r="B1188" s="251"/>
    </row>
    <row r="1189" spans="1:2" s="117" customFormat="1" ht="15.75" x14ac:dyDescent="0.25">
      <c r="A1189" s="18"/>
      <c r="B1189" s="251"/>
    </row>
    <row r="1190" spans="1:2" s="117" customFormat="1" ht="15.75" x14ac:dyDescent="0.25">
      <c r="A1190" s="18"/>
      <c r="B1190" s="251"/>
    </row>
    <row r="1191" spans="1:2" s="117" customFormat="1" ht="15.75" x14ac:dyDescent="0.25">
      <c r="A1191" s="18"/>
      <c r="B1191" s="251"/>
    </row>
    <row r="1192" spans="1:2" s="117" customFormat="1" ht="15.75" x14ac:dyDescent="0.25">
      <c r="A1192" s="18"/>
      <c r="B1192" s="251"/>
    </row>
    <row r="1193" spans="1:2" s="117" customFormat="1" ht="15.75" x14ac:dyDescent="0.25">
      <c r="A1193" s="18"/>
      <c r="B1193" s="251"/>
    </row>
    <row r="1194" spans="1:2" s="117" customFormat="1" ht="15.75" x14ac:dyDescent="0.25">
      <c r="A1194" s="18"/>
      <c r="B1194" s="251"/>
    </row>
    <row r="1195" spans="1:2" s="117" customFormat="1" ht="15.75" x14ac:dyDescent="0.25">
      <c r="A1195" s="18"/>
      <c r="B1195" s="251"/>
    </row>
    <row r="1196" spans="1:2" s="117" customFormat="1" ht="15.75" x14ac:dyDescent="0.25">
      <c r="A1196" s="18"/>
      <c r="B1196" s="251"/>
    </row>
    <row r="1197" spans="1:2" s="117" customFormat="1" ht="15.75" x14ac:dyDescent="0.25">
      <c r="A1197" s="18"/>
      <c r="B1197" s="251"/>
    </row>
    <row r="1198" spans="1:2" s="117" customFormat="1" ht="15.75" x14ac:dyDescent="0.25">
      <c r="A1198" s="18"/>
      <c r="B1198" s="251"/>
    </row>
    <row r="1199" spans="1:2" s="117" customFormat="1" ht="15.75" x14ac:dyDescent="0.25">
      <c r="A1199" s="18"/>
      <c r="B1199" s="251"/>
    </row>
    <row r="1200" spans="1:2" s="117" customFormat="1" ht="15.75" x14ac:dyDescent="0.25">
      <c r="A1200" s="18"/>
      <c r="B1200" s="251"/>
    </row>
    <row r="1201" spans="1:2" s="117" customFormat="1" ht="15.75" x14ac:dyDescent="0.25">
      <c r="A1201" s="18"/>
      <c r="B1201" s="251"/>
    </row>
    <row r="1202" spans="1:2" s="117" customFormat="1" ht="15.75" x14ac:dyDescent="0.25">
      <c r="A1202" s="18"/>
      <c r="B1202" s="251"/>
    </row>
    <row r="1203" spans="1:2" s="117" customFormat="1" ht="15.75" x14ac:dyDescent="0.25">
      <c r="A1203" s="18"/>
      <c r="B1203" s="251"/>
    </row>
    <row r="1204" spans="1:2" s="117" customFormat="1" ht="15.75" x14ac:dyDescent="0.25">
      <c r="A1204" s="18"/>
      <c r="B1204" s="251"/>
    </row>
    <row r="1205" spans="1:2" s="117" customFormat="1" ht="15.75" x14ac:dyDescent="0.25">
      <c r="A1205" s="18"/>
      <c r="B1205" s="251"/>
    </row>
    <row r="1206" spans="1:2" s="117" customFormat="1" ht="15.75" x14ac:dyDescent="0.25">
      <c r="A1206" s="18"/>
      <c r="B1206" s="251"/>
    </row>
    <row r="1207" spans="1:2" s="117" customFormat="1" ht="15.75" x14ac:dyDescent="0.25">
      <c r="A1207" s="18"/>
      <c r="B1207" s="251"/>
    </row>
    <row r="1208" spans="1:2" s="117" customFormat="1" ht="15.75" x14ac:dyDescent="0.25">
      <c r="A1208" s="18"/>
      <c r="B1208" s="251"/>
    </row>
    <row r="1209" spans="1:2" s="117" customFormat="1" ht="15.75" x14ac:dyDescent="0.25">
      <c r="A1209" s="18"/>
      <c r="B1209" s="251"/>
    </row>
    <row r="1210" spans="1:2" s="117" customFormat="1" ht="15.75" x14ac:dyDescent="0.25">
      <c r="A1210" s="18"/>
      <c r="B1210" s="251"/>
    </row>
    <row r="1211" spans="1:2" s="117" customFormat="1" ht="15.75" x14ac:dyDescent="0.25">
      <c r="A1211" s="18"/>
      <c r="B1211" s="251"/>
    </row>
    <row r="1212" spans="1:2" s="117" customFormat="1" ht="15.75" x14ac:dyDescent="0.25">
      <c r="A1212" s="18"/>
      <c r="B1212" s="251"/>
    </row>
    <row r="1213" spans="1:2" s="117" customFormat="1" ht="15.75" x14ac:dyDescent="0.25">
      <c r="A1213" s="18"/>
      <c r="B1213" s="251"/>
    </row>
    <row r="1214" spans="1:2" s="117" customFormat="1" ht="15.75" x14ac:dyDescent="0.25">
      <c r="A1214" s="18"/>
      <c r="B1214" s="251"/>
    </row>
    <row r="1215" spans="1:2" s="117" customFormat="1" ht="15.75" x14ac:dyDescent="0.25">
      <c r="A1215" s="18"/>
      <c r="B1215" s="251"/>
    </row>
    <row r="1216" spans="1:2" s="117" customFormat="1" ht="15.75" x14ac:dyDescent="0.25">
      <c r="A1216" s="18"/>
      <c r="B1216" s="251"/>
    </row>
    <row r="1217" spans="1:3" s="117" customFormat="1" ht="15.75" x14ac:dyDescent="0.25">
      <c r="A1217" s="18"/>
      <c r="B1217" s="251"/>
    </row>
    <row r="1218" spans="1:3" s="117" customFormat="1" ht="15.75" x14ac:dyDescent="0.25">
      <c r="A1218" s="18"/>
      <c r="B1218" s="251"/>
    </row>
    <row r="1219" spans="1:3" s="117" customFormat="1" ht="15.75" x14ac:dyDescent="0.25">
      <c r="A1219" s="18"/>
      <c r="B1219" s="251"/>
    </row>
    <row r="1220" spans="1:3" s="117" customFormat="1" ht="15.75" x14ac:dyDescent="0.25">
      <c r="A1220" s="18"/>
      <c r="B1220" s="251"/>
    </row>
    <row r="1221" spans="1:3" s="117" customFormat="1" ht="15.75" x14ac:dyDescent="0.25">
      <c r="A1221" s="18"/>
      <c r="B1221" s="251"/>
    </row>
    <row r="1222" spans="1:3" s="117" customFormat="1" ht="15.75" x14ac:dyDescent="0.25">
      <c r="A1222" s="18"/>
      <c r="B1222" s="251"/>
    </row>
    <row r="1223" spans="1:3" s="117" customFormat="1" ht="15.75" x14ac:dyDescent="0.25">
      <c r="A1223" s="18"/>
      <c r="B1223" s="251"/>
    </row>
    <row r="1224" spans="1:3" s="117" customFormat="1" ht="15.75" x14ac:dyDescent="0.25">
      <c r="A1224" s="18"/>
      <c r="B1224" s="251"/>
    </row>
    <row r="1225" spans="1:3" s="117" customFormat="1" ht="15.75" x14ac:dyDescent="0.25">
      <c r="A1225" s="18"/>
      <c r="B1225" s="251"/>
    </row>
    <row r="1226" spans="1:3" s="117" customFormat="1" ht="15.75" x14ac:dyDescent="0.25">
      <c r="A1226" s="18"/>
      <c r="B1226" s="251"/>
    </row>
    <row r="1227" spans="1:3" s="117" customFormat="1" ht="15.75" x14ac:dyDescent="0.25">
      <c r="A1227" s="18"/>
      <c r="B1227" s="251"/>
    </row>
    <row r="1228" spans="1:3" s="117" customFormat="1" ht="15.75" x14ac:dyDescent="0.25">
      <c r="A1228" s="18"/>
      <c r="B1228" s="251"/>
    </row>
    <row r="1229" spans="1:3" s="117" customFormat="1" ht="15.75" x14ac:dyDescent="0.25">
      <c r="A1229" s="132"/>
      <c r="B1229" s="198"/>
      <c r="C1229" s="309"/>
    </row>
    <row r="1230" spans="1:3" s="117" customFormat="1" ht="15.75" x14ac:dyDescent="0.25">
      <c r="A1230" s="18"/>
      <c r="B1230" s="239"/>
    </row>
    <row r="1231" spans="1:3" s="117" customFormat="1" ht="15.75" x14ac:dyDescent="0.25">
      <c r="A1231" s="18"/>
      <c r="B1231" s="239"/>
    </row>
    <row r="1232" spans="1:3" s="117" customFormat="1" ht="15.75" x14ac:dyDescent="0.25">
      <c r="A1232" s="18"/>
      <c r="B1232" s="251"/>
    </row>
    <row r="1233" spans="1:3" s="117" customFormat="1" ht="15.75" x14ac:dyDescent="0.25">
      <c r="A1233" s="18"/>
      <c r="B1233" s="251"/>
    </row>
    <row r="1234" spans="1:3" s="117" customFormat="1" ht="15.75" x14ac:dyDescent="0.25">
      <c r="A1234" s="18"/>
      <c r="B1234" s="251"/>
    </row>
    <row r="1235" spans="1:3" s="117" customFormat="1" ht="15.75" x14ac:dyDescent="0.25">
      <c r="A1235" s="18"/>
      <c r="B1235" s="251"/>
    </row>
    <row r="1236" spans="1:3" s="117" customFormat="1" ht="15.75" x14ac:dyDescent="0.25">
      <c r="A1236" s="18"/>
      <c r="B1236" s="251"/>
    </row>
    <row r="1237" spans="1:3" s="117" customFormat="1" ht="15.75" x14ac:dyDescent="0.25">
      <c r="A1237" s="18"/>
      <c r="B1237" s="251"/>
    </row>
    <row r="1238" spans="1:3" s="117" customFormat="1" ht="15.75" x14ac:dyDescent="0.25">
      <c r="A1238" s="18"/>
      <c r="B1238" s="251"/>
    </row>
    <row r="1239" spans="1:3" s="117" customFormat="1" ht="15.75" x14ac:dyDescent="0.25">
      <c r="A1239" s="18"/>
      <c r="B1239" s="251"/>
    </row>
    <row r="1240" spans="1:3" s="117" customFormat="1" ht="15.75" x14ac:dyDescent="0.25">
      <c r="A1240" s="18"/>
      <c r="B1240" s="251"/>
    </row>
    <row r="1241" spans="1:3" s="117" customFormat="1" ht="15.75" x14ac:dyDescent="0.25">
      <c r="A1241" s="18"/>
      <c r="B1241" s="251"/>
    </row>
    <row r="1242" spans="1:3" s="117" customFormat="1" ht="15.75" x14ac:dyDescent="0.25">
      <c r="A1242" s="18"/>
      <c r="B1242" s="251"/>
    </row>
    <row r="1243" spans="1:3" s="117" customFormat="1" ht="15.75" x14ac:dyDescent="0.25">
      <c r="A1243" s="18"/>
      <c r="B1243" s="251"/>
    </row>
    <row r="1244" spans="1:3" s="117" customFormat="1" ht="15.75" x14ac:dyDescent="0.25">
      <c r="A1244" s="126"/>
      <c r="B1244" s="198"/>
      <c r="C1244" s="309"/>
    </row>
    <row r="1245" spans="1:3" s="117" customFormat="1" ht="15.75" x14ac:dyDescent="0.25">
      <c r="A1245" s="18"/>
      <c r="B1245" s="239"/>
    </row>
    <row r="1246" spans="1:3" s="117" customFormat="1" ht="15.75" x14ac:dyDescent="0.25">
      <c r="A1246" s="18"/>
      <c r="B1246" s="239"/>
    </row>
    <row r="1247" spans="1:3" s="117" customFormat="1" ht="15.75" x14ac:dyDescent="0.25">
      <c r="A1247" s="18"/>
      <c r="B1247" s="251"/>
    </row>
    <row r="1248" spans="1:3" s="117" customFormat="1" ht="15.75" x14ac:dyDescent="0.25">
      <c r="A1248" s="18"/>
      <c r="B1248" s="251"/>
    </row>
    <row r="1249" spans="1:2" s="117" customFormat="1" ht="15.75" x14ac:dyDescent="0.25">
      <c r="A1249" s="18"/>
      <c r="B1249" s="251"/>
    </row>
    <row r="1250" spans="1:2" s="117" customFormat="1" ht="15.75" x14ac:dyDescent="0.25">
      <c r="A1250" s="18"/>
      <c r="B1250" s="251"/>
    </row>
    <row r="1251" spans="1:2" s="117" customFormat="1" ht="15.75" x14ac:dyDescent="0.25">
      <c r="A1251" s="18"/>
      <c r="B1251" s="251"/>
    </row>
    <row r="1252" spans="1:2" s="117" customFormat="1" ht="15.75" x14ac:dyDescent="0.25">
      <c r="A1252" s="18"/>
      <c r="B1252" s="251"/>
    </row>
    <row r="1253" spans="1:2" s="117" customFormat="1" ht="15.75" x14ac:dyDescent="0.25">
      <c r="A1253" s="18"/>
      <c r="B1253" s="251"/>
    </row>
    <row r="1254" spans="1:2" s="117" customFormat="1" ht="15.75" x14ac:dyDescent="0.25">
      <c r="A1254" s="18"/>
      <c r="B1254" s="251"/>
    </row>
    <row r="1255" spans="1:2" s="117" customFormat="1" ht="15.75" x14ac:dyDescent="0.25">
      <c r="A1255" s="18"/>
      <c r="B1255" s="251"/>
    </row>
    <row r="1256" spans="1:2" s="117" customFormat="1" ht="15.75" x14ac:dyDescent="0.25">
      <c r="A1256" s="18"/>
      <c r="B1256" s="251"/>
    </row>
    <row r="1257" spans="1:2" s="117" customFormat="1" ht="15.75" x14ac:dyDescent="0.25">
      <c r="A1257" s="18"/>
      <c r="B1257" s="251"/>
    </row>
    <row r="1258" spans="1:2" s="117" customFormat="1" ht="15.75" x14ac:dyDescent="0.25">
      <c r="A1258" s="18"/>
      <c r="B1258" s="251"/>
    </row>
    <row r="1259" spans="1:2" s="117" customFormat="1" ht="15.75" x14ac:dyDescent="0.25">
      <c r="A1259" s="18"/>
      <c r="B1259" s="251"/>
    </row>
    <row r="1260" spans="1:2" s="117" customFormat="1" ht="15.75" x14ac:dyDescent="0.25">
      <c r="A1260" s="18"/>
      <c r="B1260" s="251"/>
    </row>
    <row r="1261" spans="1:2" s="117" customFormat="1" ht="15.75" x14ac:dyDescent="0.25">
      <c r="A1261" s="18"/>
      <c r="B1261" s="251"/>
    </row>
    <row r="1262" spans="1:2" s="117" customFormat="1" ht="15.75" x14ac:dyDescent="0.25">
      <c r="A1262" s="18"/>
      <c r="B1262" s="251"/>
    </row>
    <row r="1263" spans="1:2" s="117" customFormat="1" ht="15.75" x14ac:dyDescent="0.25">
      <c r="A1263" s="18"/>
      <c r="B1263" s="251"/>
    </row>
    <row r="1264" spans="1:2" s="117" customFormat="1" ht="15.75" x14ac:dyDescent="0.25">
      <c r="A1264" s="18"/>
      <c r="B1264" s="251"/>
    </row>
    <row r="1265" spans="1:3" s="117" customFormat="1" ht="15.75" x14ac:dyDescent="0.25">
      <c r="A1265" s="18"/>
      <c r="B1265" s="251"/>
    </row>
    <row r="1266" spans="1:3" s="117" customFormat="1" ht="15.75" x14ac:dyDescent="0.25">
      <c r="A1266" s="18"/>
      <c r="B1266" s="251"/>
    </row>
    <row r="1267" spans="1:3" s="117" customFormat="1" ht="15.75" x14ac:dyDescent="0.25">
      <c r="A1267" s="126"/>
      <c r="B1267" s="198"/>
      <c r="C1267" s="309"/>
    </row>
    <row r="1268" spans="1:3" s="117" customFormat="1" ht="15.75" x14ac:dyDescent="0.25">
      <c r="A1268" s="18"/>
      <c r="B1268" s="239"/>
    </row>
    <row r="1269" spans="1:3" s="117" customFormat="1" ht="15.75" x14ac:dyDescent="0.25">
      <c r="A1269" s="18"/>
      <c r="B1269" s="239"/>
    </row>
    <row r="1270" spans="1:3" s="117" customFormat="1" ht="15.75" x14ac:dyDescent="0.25">
      <c r="A1270" s="18"/>
      <c r="B1270" s="251"/>
    </row>
    <row r="1271" spans="1:3" s="117" customFormat="1" ht="15.75" x14ac:dyDescent="0.25">
      <c r="A1271" s="18"/>
      <c r="B1271" s="251"/>
    </row>
    <row r="1272" spans="1:3" s="117" customFormat="1" ht="15.75" x14ac:dyDescent="0.25">
      <c r="A1272" s="18"/>
      <c r="B1272" s="251"/>
    </row>
    <row r="1273" spans="1:3" s="117" customFormat="1" ht="15.75" x14ac:dyDescent="0.25">
      <c r="A1273" s="18"/>
      <c r="B1273" s="251"/>
    </row>
    <row r="1274" spans="1:3" s="117" customFormat="1" ht="15.75" x14ac:dyDescent="0.25">
      <c r="A1274" s="18"/>
      <c r="B1274" s="251"/>
    </row>
    <row r="1275" spans="1:3" s="117" customFormat="1" ht="15.75" x14ac:dyDescent="0.25">
      <c r="A1275" s="18"/>
      <c r="B1275" s="251"/>
    </row>
    <row r="1276" spans="1:3" s="117" customFormat="1" ht="15.75" x14ac:dyDescent="0.25">
      <c r="A1276" s="18"/>
      <c r="B1276" s="251"/>
    </row>
    <row r="1277" spans="1:3" s="117" customFormat="1" ht="15.75" x14ac:dyDescent="0.25">
      <c r="A1277" s="18"/>
      <c r="B1277" s="251"/>
    </row>
    <row r="1278" spans="1:3" s="117" customFormat="1" ht="15.75" x14ac:dyDescent="0.25">
      <c r="A1278" s="18"/>
      <c r="B1278" s="251"/>
    </row>
    <row r="1279" spans="1:3" s="117" customFormat="1" ht="15.75" x14ac:dyDescent="0.25">
      <c r="A1279" s="18"/>
      <c r="B1279" s="251"/>
    </row>
    <row r="1280" spans="1:3" s="117" customFormat="1" ht="15.75" x14ac:dyDescent="0.25">
      <c r="A1280" s="18"/>
      <c r="B1280" s="251"/>
    </row>
    <row r="1281" spans="1:3" s="117" customFormat="1" ht="15.75" x14ac:dyDescent="0.25">
      <c r="A1281" s="18"/>
      <c r="B1281" s="251"/>
    </row>
    <row r="1282" spans="1:3" s="117" customFormat="1" ht="15.75" x14ac:dyDescent="0.25">
      <c r="A1282" s="18"/>
      <c r="B1282" s="251"/>
    </row>
    <row r="1283" spans="1:3" s="117" customFormat="1" ht="15.75" x14ac:dyDescent="0.25">
      <c r="A1283" s="18"/>
      <c r="B1283" s="251"/>
    </row>
    <row r="1284" spans="1:3" s="117" customFormat="1" ht="15.75" x14ac:dyDescent="0.25">
      <c r="A1284" s="18"/>
      <c r="B1284" s="251"/>
    </row>
    <row r="1285" spans="1:3" s="117" customFormat="1" ht="15.75" x14ac:dyDescent="0.25">
      <c r="A1285" s="18"/>
      <c r="B1285" s="251"/>
    </row>
    <row r="1286" spans="1:3" s="117" customFormat="1" ht="15.75" x14ac:dyDescent="0.25">
      <c r="A1286" s="18"/>
      <c r="B1286" s="251"/>
    </row>
    <row r="1287" spans="1:3" s="117" customFormat="1" ht="15.75" x14ac:dyDescent="0.25">
      <c r="A1287" s="126"/>
      <c r="B1287" s="198"/>
      <c r="C1287" s="309"/>
    </row>
    <row r="1288" spans="1:3" s="117" customFormat="1" ht="15.75" x14ac:dyDescent="0.25">
      <c r="A1288" s="18"/>
      <c r="B1288" s="239"/>
    </row>
    <row r="1289" spans="1:3" s="117" customFormat="1" ht="15.75" x14ac:dyDescent="0.25">
      <c r="A1289" s="18"/>
      <c r="B1289" s="239"/>
    </row>
    <row r="1290" spans="1:3" s="117" customFormat="1" ht="15.75" x14ac:dyDescent="0.25">
      <c r="A1290" s="18"/>
      <c r="B1290" s="251"/>
    </row>
    <row r="1291" spans="1:3" s="117" customFormat="1" ht="15.75" x14ac:dyDescent="0.25">
      <c r="A1291" s="18"/>
      <c r="B1291" s="251"/>
    </row>
    <row r="1292" spans="1:3" s="117" customFormat="1" ht="15.75" x14ac:dyDescent="0.25">
      <c r="A1292" s="18"/>
      <c r="B1292" s="251"/>
    </row>
    <row r="1293" spans="1:3" s="117" customFormat="1" ht="15.75" x14ac:dyDescent="0.25">
      <c r="A1293" s="18"/>
      <c r="B1293" s="251"/>
    </row>
    <row r="1294" spans="1:3" s="117" customFormat="1" ht="15.75" x14ac:dyDescent="0.25">
      <c r="A1294" s="18"/>
      <c r="B1294" s="251"/>
    </row>
    <row r="1295" spans="1:3" s="117" customFormat="1" ht="15.75" x14ac:dyDescent="0.25">
      <c r="A1295" s="18"/>
      <c r="B1295" s="251"/>
    </row>
    <row r="1296" spans="1:3" s="117" customFormat="1" ht="15.75" x14ac:dyDescent="0.25">
      <c r="A1296" s="126"/>
      <c r="B1296" s="198"/>
      <c r="C1296" s="309"/>
    </row>
    <row r="1297" spans="1:2" s="117" customFormat="1" ht="15.75" x14ac:dyDescent="0.25">
      <c r="A1297" s="18"/>
      <c r="B1297" s="239"/>
    </row>
    <row r="1298" spans="1:2" s="117" customFormat="1" ht="15.75" x14ac:dyDescent="0.25">
      <c r="A1298" s="18"/>
      <c r="B1298" s="239"/>
    </row>
    <row r="1299" spans="1:2" s="117" customFormat="1" ht="15.75" x14ac:dyDescent="0.25">
      <c r="A1299" s="18"/>
      <c r="B1299" s="251"/>
    </row>
    <row r="1300" spans="1:2" s="117" customFormat="1" ht="15.75" x14ac:dyDescent="0.25">
      <c r="A1300" s="18"/>
      <c r="B1300" s="251"/>
    </row>
    <row r="1301" spans="1:2" s="117" customFormat="1" ht="15.75" x14ac:dyDescent="0.25">
      <c r="A1301" s="18"/>
      <c r="B1301" s="251"/>
    </row>
    <row r="1302" spans="1:2" s="117" customFormat="1" ht="15.75" x14ac:dyDescent="0.25">
      <c r="A1302" s="18"/>
      <c r="B1302" s="251"/>
    </row>
    <row r="1303" spans="1:2" s="117" customFormat="1" ht="15.75" x14ac:dyDescent="0.25">
      <c r="A1303" s="18"/>
      <c r="B1303" s="251"/>
    </row>
    <row r="1304" spans="1:2" s="117" customFormat="1" ht="15.75" x14ac:dyDescent="0.25">
      <c r="A1304" s="18"/>
      <c r="B1304" s="251"/>
    </row>
    <row r="1305" spans="1:2" s="117" customFormat="1" ht="15.75" x14ac:dyDescent="0.25">
      <c r="A1305" s="18"/>
      <c r="B1305" s="251"/>
    </row>
    <row r="1306" spans="1:2" s="117" customFormat="1" ht="15.75" x14ac:dyDescent="0.25">
      <c r="A1306" s="18"/>
      <c r="B1306" s="251"/>
    </row>
    <row r="1307" spans="1:2" s="117" customFormat="1" ht="15.75" x14ac:dyDescent="0.25">
      <c r="A1307" s="18"/>
      <c r="B1307" s="251"/>
    </row>
    <row r="1308" spans="1:2" s="117" customFormat="1" ht="15.75" x14ac:dyDescent="0.25">
      <c r="A1308" s="18"/>
      <c r="B1308" s="251"/>
    </row>
    <row r="1309" spans="1:2" s="117" customFormat="1" ht="15.75" x14ac:dyDescent="0.25">
      <c r="A1309" s="18"/>
      <c r="B1309" s="251"/>
    </row>
    <row r="1310" spans="1:2" s="117" customFormat="1" ht="15.75" x14ac:dyDescent="0.25">
      <c r="A1310" s="18"/>
      <c r="B1310" s="251"/>
    </row>
    <row r="1311" spans="1:2" s="117" customFormat="1" ht="15.75" x14ac:dyDescent="0.25">
      <c r="A1311" s="18"/>
      <c r="B1311" s="251"/>
    </row>
    <row r="1312" spans="1:2" s="117" customFormat="1" ht="15.75" x14ac:dyDescent="0.25">
      <c r="A1312" s="18"/>
      <c r="B1312" s="251"/>
    </row>
    <row r="1313" spans="1:3" s="117" customFormat="1" ht="15.75" x14ac:dyDescent="0.25">
      <c r="A1313" s="18"/>
      <c r="B1313" s="251"/>
    </row>
    <row r="1314" spans="1:3" s="117" customFormat="1" ht="15.75" x14ac:dyDescent="0.25">
      <c r="A1314" s="132"/>
      <c r="B1314" s="198"/>
      <c r="C1314" s="309"/>
    </row>
    <row r="1315" spans="1:3" s="117" customFormat="1" ht="15.75" x14ac:dyDescent="0.25">
      <c r="A1315" s="18"/>
      <c r="B1315" s="239"/>
    </row>
    <row r="1316" spans="1:3" s="117" customFormat="1" ht="15.75" x14ac:dyDescent="0.25">
      <c r="A1316" s="18"/>
      <c r="B1316" s="239"/>
    </row>
    <row r="1317" spans="1:3" s="117" customFormat="1" ht="15.75" x14ac:dyDescent="0.25">
      <c r="A1317" s="18"/>
      <c r="B1317" s="251"/>
    </row>
    <row r="1318" spans="1:3" s="117" customFormat="1" ht="15.75" x14ac:dyDescent="0.25">
      <c r="A1318" s="18"/>
      <c r="B1318" s="251"/>
    </row>
    <row r="1319" spans="1:3" s="117" customFormat="1" ht="15.75" x14ac:dyDescent="0.25">
      <c r="A1319" s="18"/>
      <c r="B1319" s="251"/>
    </row>
    <row r="1320" spans="1:3" s="117" customFormat="1" ht="15.75" x14ac:dyDescent="0.25">
      <c r="A1320" s="18"/>
      <c r="B1320" s="251"/>
    </row>
    <row r="1321" spans="1:3" s="117" customFormat="1" ht="15.75" x14ac:dyDescent="0.25">
      <c r="A1321" s="18"/>
      <c r="B1321" s="251"/>
    </row>
    <row r="1322" spans="1:3" s="117" customFormat="1" ht="15.75" x14ac:dyDescent="0.25">
      <c r="A1322" s="18"/>
      <c r="B1322" s="251"/>
    </row>
    <row r="1323" spans="1:3" s="117" customFormat="1" ht="15.75" x14ac:dyDescent="0.25">
      <c r="A1323" s="18"/>
      <c r="B1323" s="251"/>
    </row>
    <row r="1324" spans="1:3" s="117" customFormat="1" ht="15.75" x14ac:dyDescent="0.25">
      <c r="A1324" s="18"/>
      <c r="B1324" s="251"/>
    </row>
    <row r="1325" spans="1:3" s="117" customFormat="1" ht="15.75" x14ac:dyDescent="0.25">
      <c r="A1325" s="18"/>
      <c r="B1325" s="251"/>
    </row>
    <row r="1326" spans="1:3" s="117" customFormat="1" ht="15.75" x14ac:dyDescent="0.25">
      <c r="A1326" s="18"/>
      <c r="B1326" s="251"/>
    </row>
    <row r="1327" spans="1:3" s="117" customFormat="1" ht="15.75" x14ac:dyDescent="0.25">
      <c r="A1327" s="18"/>
      <c r="B1327" s="251"/>
    </row>
    <row r="1328" spans="1:3" s="117" customFormat="1" ht="15.75" x14ac:dyDescent="0.25">
      <c r="A1328" s="18"/>
      <c r="B1328" s="251"/>
    </row>
    <row r="1329" spans="1:3" s="117" customFormat="1" ht="15.75" x14ac:dyDescent="0.25">
      <c r="A1329" s="18"/>
      <c r="B1329" s="251"/>
    </row>
    <row r="1330" spans="1:3" s="117" customFormat="1" ht="15.75" x14ac:dyDescent="0.25">
      <c r="A1330" s="18"/>
      <c r="B1330" s="251"/>
    </row>
    <row r="1331" spans="1:3" s="117" customFormat="1" ht="15.75" x14ac:dyDescent="0.25">
      <c r="A1331" s="18"/>
      <c r="B1331" s="251"/>
    </row>
    <row r="1332" spans="1:3" s="117" customFormat="1" ht="15.75" x14ac:dyDescent="0.25">
      <c r="A1332" s="18"/>
      <c r="B1332" s="251"/>
    </row>
    <row r="1333" spans="1:3" s="117" customFormat="1" ht="15.75" x14ac:dyDescent="0.25">
      <c r="A1333" s="18"/>
      <c r="B1333" s="251"/>
    </row>
    <row r="1334" spans="1:3" s="117" customFormat="1" ht="15.75" x14ac:dyDescent="0.25">
      <c r="A1334" s="18"/>
      <c r="B1334" s="251"/>
    </row>
    <row r="1335" spans="1:3" s="117" customFormat="1" ht="15.75" x14ac:dyDescent="0.25">
      <c r="A1335" s="18"/>
      <c r="B1335" s="251"/>
    </row>
    <row r="1336" spans="1:3" s="117" customFormat="1" ht="15.75" x14ac:dyDescent="0.25">
      <c r="A1336" s="132"/>
      <c r="B1336" s="198"/>
      <c r="C1336" s="309"/>
    </row>
    <row r="1337" spans="1:3" s="117" customFormat="1" ht="15.75" x14ac:dyDescent="0.25">
      <c r="A1337" s="18"/>
      <c r="B1337" s="239"/>
    </row>
    <row r="1338" spans="1:3" s="117" customFormat="1" ht="15.75" x14ac:dyDescent="0.25">
      <c r="A1338" s="18"/>
      <c r="B1338" s="239"/>
    </row>
    <row r="1339" spans="1:3" s="117" customFormat="1" ht="15.75" x14ac:dyDescent="0.25">
      <c r="A1339" s="18"/>
      <c r="B1339" s="251"/>
    </row>
    <row r="1340" spans="1:3" s="117" customFormat="1" ht="15.75" x14ac:dyDescent="0.25">
      <c r="A1340" s="18"/>
      <c r="B1340" s="251"/>
    </row>
    <row r="1341" spans="1:3" s="117" customFormat="1" ht="15.75" x14ac:dyDescent="0.25">
      <c r="A1341" s="18"/>
      <c r="B1341" s="251"/>
    </row>
    <row r="1342" spans="1:3" s="117" customFormat="1" ht="15.75" x14ac:dyDescent="0.25">
      <c r="A1342" s="18"/>
      <c r="B1342" s="251"/>
    </row>
    <row r="1343" spans="1:3" s="117" customFormat="1" ht="15.75" x14ac:dyDescent="0.25">
      <c r="A1343" s="18"/>
      <c r="B1343" s="251"/>
    </row>
    <row r="1344" spans="1:3" s="117" customFormat="1" ht="15.75" x14ac:dyDescent="0.25">
      <c r="A1344" s="18"/>
      <c r="B1344" s="251"/>
    </row>
    <row r="1345" spans="1:2" s="117" customFormat="1" ht="15.75" x14ac:dyDescent="0.25">
      <c r="A1345" s="18"/>
      <c r="B1345" s="251"/>
    </row>
    <row r="1346" spans="1:2" s="117" customFormat="1" ht="15.75" x14ac:dyDescent="0.25">
      <c r="A1346" s="18"/>
      <c r="B1346" s="251"/>
    </row>
    <row r="1347" spans="1:2" s="117" customFormat="1" ht="15.75" x14ac:dyDescent="0.25">
      <c r="A1347" s="18"/>
      <c r="B1347" s="251"/>
    </row>
    <row r="1348" spans="1:2" s="117" customFormat="1" ht="15.75" x14ac:dyDescent="0.25">
      <c r="A1348" s="18"/>
      <c r="B1348" s="251"/>
    </row>
    <row r="1349" spans="1:2" s="117" customFormat="1" ht="15.75" x14ac:dyDescent="0.25">
      <c r="A1349" s="18"/>
      <c r="B1349" s="251"/>
    </row>
    <row r="1350" spans="1:2" s="117" customFormat="1" ht="15.75" x14ac:dyDescent="0.25">
      <c r="A1350" s="18"/>
      <c r="B1350" s="251"/>
    </row>
    <row r="1351" spans="1:2" s="117" customFormat="1" ht="15.75" x14ac:dyDescent="0.25">
      <c r="A1351" s="18"/>
      <c r="B1351" s="251"/>
    </row>
    <row r="1352" spans="1:2" s="117" customFormat="1" ht="15.75" x14ac:dyDescent="0.25">
      <c r="A1352" s="18"/>
      <c r="B1352" s="251"/>
    </row>
    <row r="1353" spans="1:2" s="117" customFormat="1" ht="15.75" x14ac:dyDescent="0.25">
      <c r="A1353" s="18"/>
      <c r="B1353" s="251"/>
    </row>
    <row r="1354" spans="1:2" s="117" customFormat="1" ht="15.75" x14ac:dyDescent="0.25">
      <c r="A1354" s="18"/>
      <c r="B1354" s="251"/>
    </row>
    <row r="1355" spans="1:2" s="117" customFormat="1" ht="15.75" x14ac:dyDescent="0.25">
      <c r="A1355" s="18"/>
      <c r="B1355" s="251"/>
    </row>
    <row r="1356" spans="1:2" s="117" customFormat="1" ht="15.75" x14ac:dyDescent="0.25">
      <c r="A1356" s="18"/>
      <c r="B1356" s="251"/>
    </row>
    <row r="1357" spans="1:2" s="117" customFormat="1" ht="15.75" x14ac:dyDescent="0.25">
      <c r="A1357" s="18"/>
      <c r="B1357" s="251"/>
    </row>
    <row r="1358" spans="1:2" s="117" customFormat="1" ht="15.75" x14ac:dyDescent="0.25">
      <c r="A1358" s="18"/>
      <c r="B1358" s="251"/>
    </row>
    <row r="1359" spans="1:2" s="117" customFormat="1" ht="15.75" x14ac:dyDescent="0.25">
      <c r="A1359" s="18"/>
      <c r="B1359" s="251"/>
    </row>
    <row r="1360" spans="1:2" s="117" customFormat="1" ht="15.75" x14ac:dyDescent="0.25">
      <c r="A1360" s="18"/>
      <c r="B1360" s="251"/>
    </row>
    <row r="1361" spans="1:2" s="117" customFormat="1" ht="15.75" x14ac:dyDescent="0.25">
      <c r="A1361" s="18"/>
      <c r="B1361" s="251"/>
    </row>
    <row r="1362" spans="1:2" s="117" customFormat="1" ht="15.75" x14ac:dyDescent="0.25">
      <c r="A1362" s="18"/>
      <c r="B1362" s="251"/>
    </row>
    <row r="1363" spans="1:2" s="117" customFormat="1" ht="15.75" x14ac:dyDescent="0.25">
      <c r="A1363" s="18"/>
      <c r="B1363" s="251"/>
    </row>
    <row r="1364" spans="1:2" s="117" customFormat="1" ht="15.75" x14ac:dyDescent="0.25">
      <c r="A1364" s="18"/>
      <c r="B1364" s="251"/>
    </row>
    <row r="1365" spans="1:2" s="117" customFormat="1" ht="15.75" x14ac:dyDescent="0.25">
      <c r="A1365" s="18"/>
      <c r="B1365" s="251"/>
    </row>
    <row r="1366" spans="1:2" s="117" customFormat="1" ht="15.75" x14ac:dyDescent="0.25">
      <c r="A1366" s="18"/>
      <c r="B1366" s="251"/>
    </row>
    <row r="1367" spans="1:2" s="117" customFormat="1" ht="15.75" x14ac:dyDescent="0.25">
      <c r="A1367" s="18"/>
      <c r="B1367" s="251"/>
    </row>
    <row r="1368" spans="1:2" s="117" customFormat="1" ht="15.75" x14ac:dyDescent="0.25">
      <c r="A1368" s="18"/>
      <c r="B1368" s="251"/>
    </row>
    <row r="1369" spans="1:2" s="117" customFormat="1" ht="15.75" x14ac:dyDescent="0.25">
      <c r="A1369" s="18"/>
      <c r="B1369" s="251"/>
    </row>
    <row r="1370" spans="1:2" s="117" customFormat="1" ht="15.75" x14ac:dyDescent="0.25">
      <c r="A1370" s="18"/>
      <c r="B1370" s="251"/>
    </row>
    <row r="1371" spans="1:2" s="117" customFormat="1" ht="15.75" x14ac:dyDescent="0.25">
      <c r="A1371" s="18"/>
      <c r="B1371" s="251"/>
    </row>
    <row r="1372" spans="1:2" s="117" customFormat="1" ht="15.75" x14ac:dyDescent="0.25">
      <c r="A1372" s="18"/>
      <c r="B1372" s="251"/>
    </row>
    <row r="1373" spans="1:2" s="117" customFormat="1" ht="15.75" x14ac:dyDescent="0.25">
      <c r="A1373" s="18"/>
      <c r="B1373" s="251"/>
    </row>
    <row r="1374" spans="1:2" s="117" customFormat="1" ht="15.75" x14ac:dyDescent="0.25">
      <c r="A1374" s="18"/>
      <c r="B1374" s="251"/>
    </row>
    <row r="1375" spans="1:2" s="117" customFormat="1" ht="15.75" x14ac:dyDescent="0.25">
      <c r="A1375" s="18"/>
      <c r="B1375" s="251"/>
    </row>
    <row r="1376" spans="1:2" s="117" customFormat="1" ht="15.75" x14ac:dyDescent="0.25">
      <c r="A1376" s="18"/>
      <c r="B1376" s="251"/>
    </row>
    <row r="1377" spans="1:3" s="117" customFormat="1" ht="15.75" x14ac:dyDescent="0.25">
      <c r="A1377" s="18"/>
      <c r="B1377" s="251"/>
    </row>
    <row r="1378" spans="1:3" s="117" customFormat="1" ht="15.75" x14ac:dyDescent="0.25">
      <c r="A1378" s="18"/>
      <c r="B1378" s="251"/>
    </row>
    <row r="1379" spans="1:3" s="117" customFormat="1" ht="15.75" x14ac:dyDescent="0.25">
      <c r="A1379" s="18"/>
      <c r="B1379" s="251"/>
    </row>
    <row r="1380" spans="1:3" s="117" customFormat="1" ht="15.75" x14ac:dyDescent="0.25">
      <c r="A1380" s="18"/>
      <c r="B1380" s="251"/>
    </row>
    <row r="1381" spans="1:3" s="117" customFormat="1" ht="15.75" x14ac:dyDescent="0.25">
      <c r="A1381" s="18"/>
      <c r="B1381" s="251"/>
    </row>
    <row r="1382" spans="1:3" s="117" customFormat="1" ht="15.75" x14ac:dyDescent="0.25">
      <c r="A1382" s="18"/>
      <c r="B1382" s="251"/>
    </row>
    <row r="1383" spans="1:3" s="117" customFormat="1" ht="15.75" x14ac:dyDescent="0.25">
      <c r="A1383" s="18"/>
      <c r="B1383" s="251"/>
    </row>
    <row r="1384" spans="1:3" s="117" customFormat="1" ht="15.75" x14ac:dyDescent="0.25">
      <c r="A1384" s="18"/>
      <c r="B1384" s="251"/>
    </row>
    <row r="1385" spans="1:3" s="117" customFormat="1" ht="15.75" x14ac:dyDescent="0.25">
      <c r="A1385" s="18"/>
      <c r="B1385" s="251"/>
    </row>
    <row r="1386" spans="1:3" s="117" customFormat="1" ht="15.75" x14ac:dyDescent="0.25">
      <c r="A1386" s="18"/>
      <c r="B1386" s="251"/>
    </row>
    <row r="1387" spans="1:3" s="117" customFormat="1" ht="15.75" x14ac:dyDescent="0.25">
      <c r="A1387" s="18"/>
      <c r="B1387" s="251"/>
    </row>
    <row r="1388" spans="1:3" s="117" customFormat="1" ht="15.75" x14ac:dyDescent="0.25">
      <c r="A1388" s="18"/>
      <c r="B1388" s="251"/>
    </row>
    <row r="1389" spans="1:3" s="117" customFormat="1" ht="15.75" x14ac:dyDescent="0.25">
      <c r="A1389" s="18"/>
      <c r="B1389" s="251"/>
    </row>
    <row r="1390" spans="1:3" s="117" customFormat="1" ht="15.75" x14ac:dyDescent="0.25">
      <c r="A1390" s="18"/>
      <c r="B1390" s="251"/>
    </row>
    <row r="1391" spans="1:3" s="117" customFormat="1" ht="15.75" x14ac:dyDescent="0.25">
      <c r="A1391" s="18"/>
      <c r="B1391" s="251"/>
    </row>
    <row r="1392" spans="1:3" s="117" customFormat="1" ht="15.75" x14ac:dyDescent="0.25">
      <c r="A1392" s="126"/>
      <c r="B1392" s="198"/>
      <c r="C1392" s="309"/>
    </row>
    <row r="1393" spans="1:2" s="117" customFormat="1" ht="15.75" x14ac:dyDescent="0.25">
      <c r="A1393" s="18"/>
      <c r="B1393" s="239"/>
    </row>
    <row r="1394" spans="1:2" s="117" customFormat="1" ht="15.75" x14ac:dyDescent="0.25">
      <c r="A1394" s="18"/>
      <c r="B1394" s="239"/>
    </row>
    <row r="1395" spans="1:2" s="117" customFormat="1" ht="15.75" x14ac:dyDescent="0.25">
      <c r="A1395" s="18"/>
      <c r="B1395" s="251"/>
    </row>
    <row r="1396" spans="1:2" s="117" customFormat="1" ht="15.75" x14ac:dyDescent="0.25">
      <c r="A1396" s="18"/>
      <c r="B1396" s="251"/>
    </row>
    <row r="1397" spans="1:2" s="117" customFormat="1" ht="15.75" x14ac:dyDescent="0.25">
      <c r="A1397" s="18"/>
      <c r="B1397" s="251"/>
    </row>
    <row r="1398" spans="1:2" s="117" customFormat="1" ht="15.75" x14ac:dyDescent="0.25">
      <c r="A1398" s="18"/>
      <c r="B1398" s="251"/>
    </row>
    <row r="1399" spans="1:2" s="117" customFormat="1" ht="15.75" x14ac:dyDescent="0.25">
      <c r="A1399" s="18"/>
      <c r="B1399" s="251"/>
    </row>
    <row r="1400" spans="1:2" s="117" customFormat="1" ht="15.75" x14ac:dyDescent="0.25">
      <c r="A1400" s="18"/>
      <c r="B1400" s="251"/>
    </row>
    <row r="1401" spans="1:2" s="117" customFormat="1" ht="15.75" x14ac:dyDescent="0.25">
      <c r="A1401" s="18"/>
      <c r="B1401" s="251"/>
    </row>
    <row r="1402" spans="1:2" s="117" customFormat="1" ht="15.75" x14ac:dyDescent="0.25">
      <c r="A1402" s="18"/>
      <c r="B1402" s="251"/>
    </row>
    <row r="1403" spans="1:2" s="117" customFormat="1" ht="15.75" x14ac:dyDescent="0.25">
      <c r="A1403" s="18"/>
      <c r="B1403" s="251"/>
    </row>
    <row r="1404" spans="1:2" s="117" customFormat="1" ht="15.75" x14ac:dyDescent="0.25">
      <c r="A1404" s="18"/>
      <c r="B1404" s="251"/>
    </row>
    <row r="1405" spans="1:2" s="117" customFormat="1" ht="15.75" x14ac:dyDescent="0.25">
      <c r="A1405" s="18"/>
      <c r="B1405" s="251"/>
    </row>
    <row r="1406" spans="1:2" s="117" customFormat="1" ht="15.75" x14ac:dyDescent="0.25">
      <c r="A1406" s="18"/>
      <c r="B1406" s="251"/>
    </row>
    <row r="1407" spans="1:2" s="117" customFormat="1" ht="15.75" x14ac:dyDescent="0.25">
      <c r="A1407" s="18"/>
      <c r="B1407" s="251"/>
    </row>
    <row r="1408" spans="1:2" s="117" customFormat="1" ht="15.75" x14ac:dyDescent="0.25">
      <c r="A1408" s="18"/>
      <c r="B1408" s="251"/>
    </row>
    <row r="1409" spans="1:3" s="117" customFormat="1" ht="15.75" x14ac:dyDescent="0.25">
      <c r="A1409" s="18"/>
      <c r="B1409" s="251"/>
    </row>
    <row r="1410" spans="1:3" s="117" customFormat="1" ht="15.75" x14ac:dyDescent="0.25">
      <c r="A1410" s="18"/>
      <c r="B1410" s="251"/>
    </row>
    <row r="1411" spans="1:3" s="117" customFormat="1" ht="15.75" x14ac:dyDescent="0.25">
      <c r="A1411" s="18"/>
      <c r="B1411" s="251"/>
    </row>
    <row r="1412" spans="1:3" s="117" customFormat="1" ht="15.75" x14ac:dyDescent="0.25">
      <c r="A1412" s="18"/>
      <c r="B1412" s="251"/>
    </row>
    <row r="1413" spans="1:3" s="117" customFormat="1" ht="15.75" x14ac:dyDescent="0.25">
      <c r="A1413" s="18"/>
      <c r="B1413" s="251"/>
    </row>
    <row r="1414" spans="1:3" s="117" customFormat="1" ht="15.75" x14ac:dyDescent="0.25">
      <c r="A1414" s="18"/>
      <c r="B1414" s="251"/>
    </row>
    <row r="1415" spans="1:3" s="117" customFormat="1" ht="15.75" x14ac:dyDescent="0.25">
      <c r="A1415" s="18"/>
      <c r="B1415" s="251"/>
    </row>
    <row r="1416" spans="1:3" s="117" customFormat="1" ht="15.75" x14ac:dyDescent="0.25">
      <c r="A1416" s="18"/>
      <c r="B1416" s="251"/>
    </row>
    <row r="1417" spans="1:3" s="117" customFormat="1" ht="15.75" x14ac:dyDescent="0.25">
      <c r="A1417" s="2"/>
      <c r="B1417" s="198"/>
      <c r="C1417" s="309"/>
    </row>
    <row r="1418" spans="1:3" s="117" customFormat="1" ht="15.75" x14ac:dyDescent="0.25">
      <c r="A1418" s="18"/>
      <c r="B1418" s="239"/>
    </row>
    <row r="1419" spans="1:3" s="117" customFormat="1" ht="15.75" x14ac:dyDescent="0.25">
      <c r="A1419" s="18"/>
      <c r="B1419" s="239"/>
    </row>
    <row r="1420" spans="1:3" s="117" customFormat="1" ht="15.75" x14ac:dyDescent="0.25">
      <c r="A1420" s="18"/>
      <c r="B1420" s="251"/>
    </row>
    <row r="1421" spans="1:3" s="117" customFormat="1" ht="15.75" x14ac:dyDescent="0.25">
      <c r="A1421" s="18"/>
      <c r="B1421" s="251"/>
    </row>
    <row r="1422" spans="1:3" s="117" customFormat="1" ht="15.75" x14ac:dyDescent="0.25">
      <c r="A1422" s="18"/>
      <c r="B1422" s="251"/>
    </row>
    <row r="1423" spans="1:3" s="117" customFormat="1" ht="15.75" x14ac:dyDescent="0.25">
      <c r="A1423" s="18"/>
      <c r="B1423" s="251"/>
    </row>
    <row r="1424" spans="1:3" s="117" customFormat="1" ht="15.75" x14ac:dyDescent="0.25">
      <c r="A1424" s="18"/>
      <c r="B1424" s="251"/>
    </row>
    <row r="1425" spans="1:2" s="117" customFormat="1" ht="15.75" x14ac:dyDescent="0.25">
      <c r="A1425" s="18"/>
      <c r="B1425" s="251"/>
    </row>
    <row r="1426" spans="1:2" s="117" customFormat="1" ht="15.75" x14ac:dyDescent="0.25">
      <c r="A1426" s="18"/>
      <c r="B1426" s="251"/>
    </row>
    <row r="1427" spans="1:2" s="117" customFormat="1" ht="15.75" x14ac:dyDescent="0.25">
      <c r="A1427" s="18"/>
      <c r="B1427" s="251"/>
    </row>
    <row r="1428" spans="1:2" s="117" customFormat="1" ht="15.75" x14ac:dyDescent="0.25">
      <c r="A1428" s="18"/>
      <c r="B1428" s="251"/>
    </row>
    <row r="1429" spans="1:2" s="117" customFormat="1" ht="15.75" x14ac:dyDescent="0.25">
      <c r="A1429" s="18"/>
      <c r="B1429" s="251"/>
    </row>
    <row r="1430" spans="1:2" s="117" customFormat="1" ht="15.75" x14ac:dyDescent="0.25">
      <c r="A1430" s="18"/>
      <c r="B1430" s="251"/>
    </row>
    <row r="1431" spans="1:2" s="117" customFormat="1" ht="15.75" x14ac:dyDescent="0.25">
      <c r="A1431" s="18"/>
      <c r="B1431" s="251"/>
    </row>
    <row r="1432" spans="1:2" s="117" customFormat="1" ht="15.75" x14ac:dyDescent="0.25">
      <c r="A1432" s="18"/>
      <c r="B1432" s="251"/>
    </row>
    <row r="1433" spans="1:2" s="117" customFormat="1" ht="15.75" x14ac:dyDescent="0.25">
      <c r="A1433" s="18"/>
      <c r="B1433" s="251"/>
    </row>
    <row r="1434" spans="1:2" s="117" customFormat="1" ht="15.75" x14ac:dyDescent="0.25">
      <c r="A1434" s="18"/>
      <c r="B1434" s="251"/>
    </row>
    <row r="1435" spans="1:2" s="117" customFormat="1" ht="15.75" x14ac:dyDescent="0.25">
      <c r="A1435" s="18"/>
      <c r="B1435" s="251"/>
    </row>
    <row r="1436" spans="1:2" s="117" customFormat="1" ht="15.75" x14ac:dyDescent="0.25">
      <c r="A1436" s="18"/>
      <c r="B1436" s="251"/>
    </row>
    <row r="1437" spans="1:2" s="117" customFormat="1" ht="15.75" x14ac:dyDescent="0.25">
      <c r="A1437" s="18"/>
      <c r="B1437" s="251"/>
    </row>
    <row r="1438" spans="1:2" s="117" customFormat="1" ht="15.75" x14ac:dyDescent="0.25">
      <c r="A1438" s="18"/>
      <c r="B1438" s="251"/>
    </row>
    <row r="1439" spans="1:2" s="117" customFormat="1" ht="15.75" x14ac:dyDescent="0.25">
      <c r="A1439" s="18"/>
      <c r="B1439" s="251"/>
    </row>
    <row r="1440" spans="1:2" s="117" customFormat="1" ht="15.75" x14ac:dyDescent="0.25">
      <c r="A1440" s="18"/>
      <c r="B1440" s="251"/>
    </row>
    <row r="1441" spans="1:2" s="117" customFormat="1" ht="15.75" x14ac:dyDescent="0.25">
      <c r="A1441" s="18"/>
      <c r="B1441" s="251"/>
    </row>
    <row r="1442" spans="1:2" s="117" customFormat="1" ht="15.75" x14ac:dyDescent="0.25">
      <c r="A1442" s="18"/>
      <c r="B1442" s="251"/>
    </row>
    <row r="1443" spans="1:2" s="117" customFormat="1" ht="15.75" x14ac:dyDescent="0.25">
      <c r="A1443" s="18"/>
      <c r="B1443" s="251"/>
    </row>
    <row r="1444" spans="1:2" s="117" customFormat="1" ht="15.75" x14ac:dyDescent="0.25">
      <c r="A1444" s="18"/>
      <c r="B1444" s="251"/>
    </row>
    <row r="1445" spans="1:2" s="117" customFormat="1" ht="15.75" x14ac:dyDescent="0.25">
      <c r="A1445" s="18"/>
      <c r="B1445" s="251"/>
    </row>
    <row r="1446" spans="1:2" s="117" customFormat="1" ht="15.75" x14ac:dyDescent="0.25">
      <c r="A1446" s="18"/>
      <c r="B1446" s="251"/>
    </row>
    <row r="1447" spans="1:2" s="117" customFormat="1" ht="15.75" x14ac:dyDescent="0.25">
      <c r="A1447" s="18"/>
      <c r="B1447" s="251"/>
    </row>
    <row r="1448" spans="1:2" s="117" customFormat="1" ht="15.75" x14ac:dyDescent="0.25">
      <c r="A1448" s="18"/>
      <c r="B1448" s="251"/>
    </row>
    <row r="1449" spans="1:2" s="117" customFormat="1" ht="15.75" x14ac:dyDescent="0.25">
      <c r="A1449" s="18"/>
      <c r="B1449" s="251"/>
    </row>
    <row r="1450" spans="1:2" s="117" customFormat="1" ht="15.75" x14ac:dyDescent="0.25">
      <c r="A1450" s="18"/>
      <c r="B1450" s="251"/>
    </row>
    <row r="1451" spans="1:2" s="117" customFormat="1" ht="15.75" x14ac:dyDescent="0.25">
      <c r="A1451" s="18"/>
      <c r="B1451" s="251"/>
    </row>
    <row r="1452" spans="1:2" s="117" customFormat="1" ht="15.75" x14ac:dyDescent="0.25">
      <c r="A1452" s="18"/>
      <c r="B1452" s="251"/>
    </row>
    <row r="1453" spans="1:2" s="117" customFormat="1" ht="15.75" x14ac:dyDescent="0.25">
      <c r="A1453" s="18"/>
      <c r="B1453" s="251"/>
    </row>
    <row r="1454" spans="1:2" s="117" customFormat="1" ht="15.75" x14ac:dyDescent="0.25">
      <c r="A1454" s="18"/>
      <c r="B1454" s="251"/>
    </row>
    <row r="1455" spans="1:2" s="117" customFormat="1" ht="15.75" x14ac:dyDescent="0.25">
      <c r="A1455" s="18"/>
      <c r="B1455" s="251"/>
    </row>
    <row r="1456" spans="1:2" s="117" customFormat="1" ht="15.75" x14ac:dyDescent="0.25">
      <c r="A1456" s="18"/>
      <c r="B1456" s="251"/>
    </row>
    <row r="1457" spans="1:3" s="117" customFormat="1" ht="15.75" x14ac:dyDescent="0.25">
      <c r="A1457" s="18"/>
      <c r="B1457" s="251"/>
    </row>
    <row r="1458" spans="1:3" s="117" customFormat="1" ht="15.75" x14ac:dyDescent="0.25">
      <c r="A1458" s="18"/>
      <c r="B1458" s="251"/>
    </row>
    <row r="1459" spans="1:3" s="117" customFormat="1" ht="15.75" x14ac:dyDescent="0.25">
      <c r="A1459" s="18"/>
      <c r="B1459" s="251"/>
    </row>
    <row r="1460" spans="1:3" s="117" customFormat="1" ht="15.75" x14ac:dyDescent="0.25">
      <c r="A1460" s="18"/>
      <c r="B1460" s="251"/>
    </row>
    <row r="1461" spans="1:3" s="117" customFormat="1" ht="15.75" x14ac:dyDescent="0.25">
      <c r="A1461" s="18"/>
      <c r="B1461" s="251"/>
    </row>
    <row r="1462" spans="1:3" s="117" customFormat="1" ht="15.75" x14ac:dyDescent="0.25">
      <c r="A1462" s="18"/>
      <c r="B1462" s="251"/>
    </row>
    <row r="1463" spans="1:3" s="117" customFormat="1" ht="15.75" x14ac:dyDescent="0.25">
      <c r="A1463" s="18"/>
      <c r="B1463" s="251"/>
    </row>
    <row r="1464" spans="1:3" s="117" customFormat="1" ht="15.75" x14ac:dyDescent="0.25">
      <c r="A1464" s="18"/>
      <c r="B1464" s="251"/>
    </row>
    <row r="1465" spans="1:3" s="117" customFormat="1" ht="15.75" x14ac:dyDescent="0.25">
      <c r="A1465" s="18"/>
      <c r="B1465" s="251"/>
    </row>
    <row r="1466" spans="1:3" s="117" customFormat="1" ht="15.75" x14ac:dyDescent="0.25">
      <c r="A1466" s="18"/>
      <c r="B1466" s="251"/>
    </row>
    <row r="1467" spans="1:3" s="117" customFormat="1" ht="15.75" x14ac:dyDescent="0.25">
      <c r="A1467" s="126"/>
      <c r="B1467" s="198"/>
      <c r="C1467" s="309"/>
    </row>
    <row r="1468" spans="1:3" s="117" customFormat="1" ht="15.75" x14ac:dyDescent="0.25">
      <c r="A1468" s="18"/>
      <c r="B1468" s="239"/>
    </row>
    <row r="1469" spans="1:3" s="117" customFormat="1" ht="15.75" x14ac:dyDescent="0.25">
      <c r="A1469" s="18"/>
      <c r="B1469" s="239"/>
    </row>
    <row r="1470" spans="1:3" s="117" customFormat="1" ht="15.75" x14ac:dyDescent="0.25">
      <c r="A1470" s="18"/>
      <c r="B1470" s="251"/>
    </row>
    <row r="1471" spans="1:3" s="117" customFormat="1" ht="15.75" x14ac:dyDescent="0.25">
      <c r="A1471" s="18"/>
      <c r="B1471" s="251"/>
    </row>
    <row r="1472" spans="1:3" s="117" customFormat="1" ht="15.75" x14ac:dyDescent="0.25">
      <c r="A1472" s="18"/>
      <c r="B1472" s="251"/>
    </row>
    <row r="1473" spans="1:2" s="117" customFormat="1" ht="15.75" x14ac:dyDescent="0.25">
      <c r="A1473" s="18"/>
      <c r="B1473" s="251"/>
    </row>
    <row r="1474" spans="1:2" s="117" customFormat="1" ht="15.75" x14ac:dyDescent="0.25">
      <c r="A1474" s="18"/>
      <c r="B1474" s="251"/>
    </row>
    <row r="1475" spans="1:2" s="117" customFormat="1" ht="15.75" x14ac:dyDescent="0.25">
      <c r="A1475" s="18"/>
      <c r="B1475" s="251"/>
    </row>
    <row r="1476" spans="1:2" s="117" customFormat="1" ht="15.75" x14ac:dyDescent="0.25">
      <c r="A1476" s="18"/>
      <c r="B1476" s="251"/>
    </row>
    <row r="1477" spans="1:2" s="117" customFormat="1" ht="15.75" x14ac:dyDescent="0.25">
      <c r="A1477" s="18"/>
      <c r="B1477" s="251"/>
    </row>
    <row r="1478" spans="1:2" s="117" customFormat="1" ht="15.75" x14ac:dyDescent="0.25">
      <c r="A1478" s="18"/>
      <c r="B1478" s="251"/>
    </row>
    <row r="1479" spans="1:2" s="117" customFormat="1" ht="15.75" x14ac:dyDescent="0.25">
      <c r="A1479" s="18"/>
      <c r="B1479" s="251"/>
    </row>
    <row r="1480" spans="1:2" s="117" customFormat="1" ht="15.75" x14ac:dyDescent="0.25">
      <c r="A1480" s="18"/>
      <c r="B1480" s="251"/>
    </row>
    <row r="1481" spans="1:2" s="117" customFormat="1" ht="15.75" x14ac:dyDescent="0.25">
      <c r="A1481" s="18"/>
      <c r="B1481" s="251"/>
    </row>
    <row r="1482" spans="1:2" s="117" customFormat="1" ht="15.75" x14ac:dyDescent="0.25">
      <c r="A1482" s="18"/>
      <c r="B1482" s="251"/>
    </row>
    <row r="1483" spans="1:2" s="117" customFormat="1" ht="15.75" x14ac:dyDescent="0.25">
      <c r="A1483" s="18"/>
      <c r="B1483" s="251"/>
    </row>
    <row r="1484" spans="1:2" s="117" customFormat="1" ht="15.75" x14ac:dyDescent="0.25">
      <c r="A1484" s="18"/>
      <c r="B1484" s="251"/>
    </row>
    <row r="1485" spans="1:2" s="117" customFormat="1" ht="15.75" x14ac:dyDescent="0.25">
      <c r="A1485" s="18"/>
      <c r="B1485" s="251"/>
    </row>
    <row r="1486" spans="1:2" s="117" customFormat="1" ht="15.75" x14ac:dyDescent="0.25">
      <c r="A1486" s="18"/>
      <c r="B1486" s="251"/>
    </row>
    <row r="1487" spans="1:2" s="117" customFormat="1" ht="15.75" x14ac:dyDescent="0.25">
      <c r="A1487" s="18"/>
      <c r="B1487" s="251"/>
    </row>
    <row r="1488" spans="1:2" s="117" customFormat="1" ht="15.75" x14ac:dyDescent="0.25">
      <c r="A1488" s="18"/>
      <c r="B1488" s="251"/>
    </row>
    <row r="1489" spans="1:2" s="117" customFormat="1" ht="15.75" x14ac:dyDescent="0.25">
      <c r="A1489" s="18"/>
      <c r="B1489" s="251"/>
    </row>
    <row r="1490" spans="1:2" s="117" customFormat="1" ht="15.75" x14ac:dyDescent="0.25">
      <c r="A1490" s="18"/>
      <c r="B1490" s="251"/>
    </row>
    <row r="1491" spans="1:2" s="117" customFormat="1" ht="15.75" x14ac:dyDescent="0.25">
      <c r="A1491" s="18"/>
      <c r="B1491" s="251"/>
    </row>
    <row r="1492" spans="1:2" s="117" customFormat="1" ht="15.75" x14ac:dyDescent="0.25">
      <c r="A1492" s="18"/>
      <c r="B1492" s="251"/>
    </row>
    <row r="1493" spans="1:2" s="117" customFormat="1" ht="15.75" x14ac:dyDescent="0.25">
      <c r="A1493" s="18"/>
      <c r="B1493" s="251"/>
    </row>
    <row r="1494" spans="1:2" s="117" customFormat="1" ht="15.75" x14ac:dyDescent="0.25">
      <c r="A1494" s="18"/>
      <c r="B1494" s="251"/>
    </row>
    <row r="1495" spans="1:2" s="117" customFormat="1" ht="15.75" x14ac:dyDescent="0.25">
      <c r="A1495" s="18"/>
      <c r="B1495" s="251"/>
    </row>
    <row r="1496" spans="1:2" s="117" customFormat="1" ht="15.75" x14ac:dyDescent="0.25">
      <c r="A1496" s="18"/>
      <c r="B1496" s="251"/>
    </row>
    <row r="1497" spans="1:2" s="117" customFormat="1" ht="15.75" x14ac:dyDescent="0.25">
      <c r="A1497" s="18"/>
      <c r="B1497" s="251"/>
    </row>
    <row r="1498" spans="1:2" s="117" customFormat="1" ht="15.75" x14ac:dyDescent="0.25">
      <c r="A1498" s="18"/>
      <c r="B1498" s="251"/>
    </row>
    <row r="1499" spans="1:2" s="117" customFormat="1" ht="15.75" x14ac:dyDescent="0.25">
      <c r="A1499" s="18"/>
      <c r="B1499" s="251"/>
    </row>
    <row r="1500" spans="1:2" s="117" customFormat="1" ht="15.75" x14ac:dyDescent="0.25">
      <c r="A1500" s="18"/>
      <c r="B1500" s="251"/>
    </row>
    <row r="1501" spans="1:2" s="117" customFormat="1" ht="15.75" x14ac:dyDescent="0.25">
      <c r="A1501" s="18"/>
      <c r="B1501" s="251"/>
    </row>
    <row r="1502" spans="1:2" s="117" customFormat="1" ht="15.75" x14ac:dyDescent="0.25">
      <c r="A1502" s="18"/>
      <c r="B1502" s="251"/>
    </row>
    <row r="1503" spans="1:2" s="117" customFormat="1" ht="15.75" x14ac:dyDescent="0.25">
      <c r="A1503" s="18"/>
      <c r="B1503" s="251"/>
    </row>
    <row r="1504" spans="1:2" s="117" customFormat="1" ht="15.75" x14ac:dyDescent="0.25">
      <c r="A1504" s="18"/>
      <c r="B1504" s="251"/>
    </row>
    <row r="1505" spans="1:3" s="117" customFormat="1" ht="15.75" x14ac:dyDescent="0.25">
      <c r="A1505" s="18"/>
      <c r="B1505" s="251"/>
    </row>
    <row r="1506" spans="1:3" s="117" customFormat="1" ht="15.75" x14ac:dyDescent="0.25">
      <c r="A1506" s="18"/>
      <c r="B1506" s="251"/>
    </row>
    <row r="1507" spans="1:3" s="117" customFormat="1" ht="15.75" x14ac:dyDescent="0.25">
      <c r="A1507" s="18"/>
      <c r="B1507" s="251"/>
    </row>
    <row r="1508" spans="1:3" s="117" customFormat="1" ht="15.75" x14ac:dyDescent="0.25">
      <c r="A1508" s="18"/>
      <c r="B1508" s="251"/>
    </row>
    <row r="1509" spans="1:3" s="117" customFormat="1" ht="15.75" x14ac:dyDescent="0.25">
      <c r="A1509" s="18"/>
      <c r="B1509" s="251"/>
    </row>
    <row r="1510" spans="1:3" s="117" customFormat="1" ht="15.75" x14ac:dyDescent="0.25">
      <c r="A1510" s="18"/>
      <c r="B1510" s="251"/>
    </row>
    <row r="1511" spans="1:3" s="117" customFormat="1" ht="15.75" x14ac:dyDescent="0.25">
      <c r="A1511" s="126"/>
      <c r="B1511" s="198"/>
      <c r="C1511" s="309"/>
    </row>
    <row r="1512" spans="1:3" s="117" customFormat="1" ht="15.75" x14ac:dyDescent="0.25">
      <c r="A1512" s="18"/>
      <c r="B1512" s="239"/>
    </row>
    <row r="1513" spans="1:3" s="117" customFormat="1" ht="15.75" x14ac:dyDescent="0.25">
      <c r="A1513" s="18"/>
      <c r="B1513" s="239"/>
    </row>
    <row r="1514" spans="1:3" s="117" customFormat="1" ht="15.75" x14ac:dyDescent="0.25">
      <c r="A1514" s="18"/>
      <c r="B1514" s="251"/>
    </row>
    <row r="1515" spans="1:3" s="117" customFormat="1" ht="15.75" x14ac:dyDescent="0.25">
      <c r="A1515" s="18"/>
      <c r="B1515" s="251"/>
    </row>
    <row r="1516" spans="1:3" s="117" customFormat="1" ht="15.75" x14ac:dyDescent="0.25">
      <c r="A1516" s="18"/>
      <c r="B1516" s="251"/>
    </row>
    <row r="1517" spans="1:3" s="117" customFormat="1" ht="15.75" x14ac:dyDescent="0.25">
      <c r="A1517" s="18"/>
      <c r="B1517" s="251"/>
    </row>
    <row r="1518" spans="1:3" s="117" customFormat="1" ht="15.75" x14ac:dyDescent="0.25">
      <c r="A1518" s="18"/>
      <c r="B1518" s="251"/>
    </row>
    <row r="1519" spans="1:3" s="117" customFormat="1" ht="15.75" x14ac:dyDescent="0.25">
      <c r="A1519" s="18"/>
      <c r="B1519" s="251"/>
    </row>
    <row r="1520" spans="1:3" s="117" customFormat="1" ht="15.75" x14ac:dyDescent="0.25">
      <c r="A1520" s="18"/>
      <c r="B1520" s="251"/>
    </row>
    <row r="1521" spans="1:3" s="117" customFormat="1" ht="15.75" x14ac:dyDescent="0.25">
      <c r="A1521" s="18"/>
      <c r="B1521" s="251"/>
    </row>
    <row r="1522" spans="1:3" s="117" customFormat="1" ht="15.75" x14ac:dyDescent="0.25">
      <c r="A1522" s="18"/>
      <c r="B1522" s="251"/>
    </row>
    <row r="1523" spans="1:3" s="117" customFormat="1" ht="15.75" x14ac:dyDescent="0.25">
      <c r="A1523" s="18"/>
      <c r="B1523" s="251"/>
    </row>
    <row r="1524" spans="1:3" s="117" customFormat="1" ht="15.75" x14ac:dyDescent="0.25">
      <c r="A1524" s="18"/>
      <c r="B1524" s="251"/>
    </row>
    <row r="1525" spans="1:3" s="117" customFormat="1" ht="15.75" x14ac:dyDescent="0.25">
      <c r="A1525" s="18"/>
      <c r="B1525" s="251"/>
    </row>
    <row r="1526" spans="1:3" s="117" customFormat="1" ht="15.75" x14ac:dyDescent="0.25">
      <c r="A1526" s="18"/>
      <c r="B1526" s="251"/>
    </row>
    <row r="1527" spans="1:3" s="117" customFormat="1" ht="15.75" x14ac:dyDescent="0.25">
      <c r="A1527" s="18"/>
      <c r="B1527" s="251"/>
    </row>
    <row r="1528" spans="1:3" s="117" customFormat="1" ht="15.75" x14ac:dyDescent="0.25">
      <c r="A1528" s="18"/>
      <c r="B1528" s="251"/>
    </row>
    <row r="1529" spans="1:3" s="117" customFormat="1" ht="15.75" x14ac:dyDescent="0.25">
      <c r="A1529" s="18"/>
      <c r="B1529" s="251"/>
    </row>
    <row r="1530" spans="1:3" s="117" customFormat="1" ht="15.75" x14ac:dyDescent="0.25">
      <c r="A1530" s="18"/>
      <c r="B1530" s="251"/>
    </row>
    <row r="1531" spans="1:3" s="117" customFormat="1" ht="15.75" x14ac:dyDescent="0.25">
      <c r="A1531" s="18"/>
      <c r="B1531" s="251"/>
    </row>
    <row r="1532" spans="1:3" s="117" customFormat="1" ht="15.75" x14ac:dyDescent="0.25">
      <c r="A1532" s="18"/>
      <c r="B1532" s="251"/>
    </row>
    <row r="1533" spans="1:3" s="117" customFormat="1" ht="15.75" x14ac:dyDescent="0.25">
      <c r="A1533" s="18"/>
      <c r="B1533" s="251"/>
    </row>
    <row r="1534" spans="1:3" s="117" customFormat="1" ht="15.75" x14ac:dyDescent="0.25">
      <c r="A1534" s="18"/>
      <c r="B1534" s="251"/>
    </row>
    <row r="1535" spans="1:3" s="117" customFormat="1" ht="15.75" x14ac:dyDescent="0.25">
      <c r="A1535" s="18"/>
      <c r="B1535" s="251"/>
    </row>
    <row r="1536" spans="1:3" s="117" customFormat="1" ht="15.75" x14ac:dyDescent="0.25">
      <c r="A1536" s="2"/>
      <c r="B1536" s="198"/>
      <c r="C1536" s="309"/>
    </row>
    <row r="1537" spans="1:3" s="117" customFormat="1" ht="15.75" x14ac:dyDescent="0.25">
      <c r="A1537" s="18"/>
      <c r="B1537" s="239"/>
    </row>
    <row r="1538" spans="1:3" s="117" customFormat="1" ht="15.75" x14ac:dyDescent="0.25">
      <c r="A1538" s="18"/>
      <c r="B1538" s="239"/>
    </row>
    <row r="1539" spans="1:3" s="117" customFormat="1" ht="15.75" x14ac:dyDescent="0.25">
      <c r="A1539" s="18"/>
      <c r="B1539" s="251"/>
    </row>
    <row r="1540" spans="1:3" s="117" customFormat="1" ht="15.75" x14ac:dyDescent="0.25">
      <c r="A1540" s="18"/>
      <c r="B1540" s="251"/>
    </row>
    <row r="1541" spans="1:3" s="117" customFormat="1" ht="15.75" x14ac:dyDescent="0.25">
      <c r="A1541" s="18"/>
      <c r="B1541" s="251"/>
    </row>
    <row r="1542" spans="1:3" s="117" customFormat="1" ht="15.75" x14ac:dyDescent="0.25">
      <c r="A1542" s="18"/>
      <c r="B1542" s="251"/>
    </row>
    <row r="1543" spans="1:3" s="117" customFormat="1" ht="15.75" x14ac:dyDescent="0.25">
      <c r="A1543" s="18"/>
      <c r="B1543" s="251"/>
    </row>
    <row r="1544" spans="1:3" s="117" customFormat="1" ht="15.75" x14ac:dyDescent="0.25">
      <c r="A1544" s="132"/>
      <c r="B1544" s="198"/>
      <c r="C1544" s="309"/>
    </row>
    <row r="1545" spans="1:3" s="117" customFormat="1" ht="15.75" x14ac:dyDescent="0.25">
      <c r="A1545" s="18"/>
      <c r="B1545" s="239"/>
    </row>
    <row r="1546" spans="1:3" s="117" customFormat="1" ht="15.75" x14ac:dyDescent="0.25">
      <c r="A1546" s="18"/>
      <c r="B1546" s="239"/>
    </row>
    <row r="1547" spans="1:3" s="117" customFormat="1" ht="15.75" x14ac:dyDescent="0.25">
      <c r="A1547" s="18"/>
      <c r="B1547" s="251"/>
    </row>
    <row r="1548" spans="1:3" s="117" customFormat="1" ht="15.75" x14ac:dyDescent="0.25">
      <c r="A1548" s="18"/>
      <c r="B1548" s="251"/>
    </row>
    <row r="1549" spans="1:3" s="117" customFormat="1" ht="15.75" x14ac:dyDescent="0.25">
      <c r="A1549" s="18"/>
      <c r="B1549" s="251"/>
    </row>
    <row r="1550" spans="1:3" s="117" customFormat="1" ht="15.75" x14ac:dyDescent="0.25">
      <c r="A1550" s="18"/>
      <c r="B1550" s="251"/>
    </row>
    <row r="1551" spans="1:3" s="117" customFormat="1" ht="15.75" x14ac:dyDescent="0.25">
      <c r="A1551" s="18"/>
      <c r="B1551" s="251"/>
    </row>
    <row r="1552" spans="1:3" s="117" customFormat="1" ht="15.75" x14ac:dyDescent="0.25">
      <c r="A1552" s="18"/>
      <c r="B1552" s="251"/>
    </row>
    <row r="1553" spans="1:3" s="117" customFormat="1" ht="15.75" x14ac:dyDescent="0.25">
      <c r="A1553" s="18"/>
      <c r="B1553" s="251"/>
    </row>
    <row r="1554" spans="1:3" s="117" customFormat="1" ht="15.75" x14ac:dyDescent="0.25">
      <c r="A1554" s="18"/>
      <c r="B1554" s="251"/>
    </row>
    <row r="1555" spans="1:3" s="117" customFormat="1" ht="15.75" x14ac:dyDescent="0.25">
      <c r="A1555" s="18"/>
      <c r="B1555" s="251"/>
    </row>
    <row r="1556" spans="1:3" s="117" customFormat="1" ht="15.75" x14ac:dyDescent="0.25">
      <c r="A1556" s="18"/>
      <c r="B1556" s="251"/>
    </row>
    <row r="1557" spans="1:3" s="117" customFormat="1" ht="15.75" x14ac:dyDescent="0.25">
      <c r="A1557" s="18"/>
      <c r="B1557" s="251"/>
    </row>
    <row r="1558" spans="1:3" s="117" customFormat="1" ht="15.75" x14ac:dyDescent="0.25">
      <c r="A1558" s="18"/>
      <c r="B1558" s="251"/>
    </row>
    <row r="1559" spans="1:3" s="117" customFormat="1" ht="15.75" x14ac:dyDescent="0.25">
      <c r="A1559" s="18"/>
      <c r="B1559" s="251"/>
    </row>
    <row r="1560" spans="1:3" s="117" customFormat="1" ht="15.75" x14ac:dyDescent="0.25">
      <c r="A1560" s="18"/>
      <c r="B1560" s="251"/>
    </row>
    <row r="1561" spans="1:3" s="117" customFormat="1" ht="15.75" x14ac:dyDescent="0.25">
      <c r="A1561" s="18"/>
      <c r="B1561" s="251"/>
    </row>
    <row r="1562" spans="1:3" s="117" customFormat="1" ht="15.75" x14ac:dyDescent="0.25">
      <c r="A1562" s="18"/>
      <c r="B1562" s="251"/>
    </row>
    <row r="1563" spans="1:3" s="117" customFormat="1" ht="15.75" x14ac:dyDescent="0.25">
      <c r="A1563" s="18"/>
      <c r="B1563" s="251"/>
    </row>
    <row r="1564" spans="1:3" s="117" customFormat="1" ht="15.75" x14ac:dyDescent="0.25">
      <c r="A1564" s="18"/>
      <c r="B1564" s="251"/>
    </row>
    <row r="1565" spans="1:3" s="117" customFormat="1" ht="15.75" x14ac:dyDescent="0.25">
      <c r="A1565" s="18"/>
      <c r="B1565" s="251"/>
    </row>
    <row r="1566" spans="1:3" s="117" customFormat="1" ht="15.75" x14ac:dyDescent="0.25">
      <c r="A1566" s="18"/>
      <c r="B1566" s="251"/>
    </row>
    <row r="1567" spans="1:3" s="117" customFormat="1" ht="15.75" x14ac:dyDescent="0.25">
      <c r="A1567" s="18"/>
      <c r="B1567" s="251"/>
    </row>
    <row r="1568" spans="1:3" s="117" customFormat="1" ht="15.75" x14ac:dyDescent="0.25">
      <c r="A1568" s="2"/>
      <c r="B1568" s="198"/>
      <c r="C1568" s="309"/>
    </row>
    <row r="1569" spans="1:2" s="117" customFormat="1" ht="15.75" x14ac:dyDescent="0.25">
      <c r="A1569" s="18"/>
      <c r="B1569" s="239"/>
    </row>
    <row r="1570" spans="1:2" s="117" customFormat="1" ht="15.75" x14ac:dyDescent="0.25">
      <c r="A1570" s="18"/>
      <c r="B1570" s="239"/>
    </row>
    <row r="1571" spans="1:2" s="117" customFormat="1" ht="15.75" x14ac:dyDescent="0.25">
      <c r="A1571" s="18"/>
      <c r="B1571" s="251"/>
    </row>
    <row r="1572" spans="1:2" s="117" customFormat="1" ht="15.75" x14ac:dyDescent="0.25">
      <c r="A1572" s="18"/>
      <c r="B1572" s="251"/>
    </row>
    <row r="1573" spans="1:2" s="117" customFormat="1" ht="15.75" x14ac:dyDescent="0.25">
      <c r="A1573" s="18"/>
      <c r="B1573" s="251"/>
    </row>
    <row r="1574" spans="1:2" s="117" customFormat="1" ht="15.75" x14ac:dyDescent="0.25">
      <c r="A1574" s="18"/>
      <c r="B1574" s="251"/>
    </row>
    <row r="1575" spans="1:2" s="117" customFormat="1" ht="15.75" x14ac:dyDescent="0.25">
      <c r="A1575" s="18"/>
      <c r="B1575" s="251"/>
    </row>
    <row r="1576" spans="1:2" s="117" customFormat="1" ht="15.75" x14ac:dyDescent="0.25">
      <c r="A1576" s="18"/>
      <c r="B1576" s="251"/>
    </row>
    <row r="1577" spans="1:2" s="117" customFormat="1" ht="15.75" x14ac:dyDescent="0.25">
      <c r="A1577" s="18"/>
      <c r="B1577" s="251"/>
    </row>
    <row r="1578" spans="1:2" s="117" customFormat="1" ht="15.75" x14ac:dyDescent="0.25">
      <c r="A1578" s="18"/>
      <c r="B1578" s="251"/>
    </row>
    <row r="1579" spans="1:2" s="117" customFormat="1" ht="15.75" x14ac:dyDescent="0.25">
      <c r="A1579" s="18"/>
      <c r="B1579" s="251"/>
    </row>
    <row r="1580" spans="1:2" s="117" customFormat="1" ht="15.75" x14ac:dyDescent="0.25">
      <c r="A1580" s="18"/>
      <c r="B1580" s="251"/>
    </row>
    <row r="1581" spans="1:2" s="117" customFormat="1" ht="15.75" x14ac:dyDescent="0.25">
      <c r="A1581" s="18"/>
      <c r="B1581" s="251"/>
    </row>
    <row r="1582" spans="1:2" s="117" customFormat="1" ht="15.75" x14ac:dyDescent="0.25">
      <c r="A1582" s="18"/>
      <c r="B1582" s="251"/>
    </row>
    <row r="1583" spans="1:2" s="117" customFormat="1" ht="15.75" x14ac:dyDescent="0.25">
      <c r="A1583" s="18"/>
      <c r="B1583" s="251"/>
    </row>
    <row r="1584" spans="1:2" s="117" customFormat="1" ht="15.75" x14ac:dyDescent="0.25">
      <c r="A1584" s="18"/>
      <c r="B1584" s="251"/>
    </row>
    <row r="1585" spans="1:2" s="117" customFormat="1" ht="15.75" x14ac:dyDescent="0.25">
      <c r="A1585" s="18"/>
      <c r="B1585" s="251"/>
    </row>
    <row r="1586" spans="1:2" s="117" customFormat="1" ht="15.75" x14ac:dyDescent="0.25">
      <c r="A1586" s="18"/>
      <c r="B1586" s="251"/>
    </row>
    <row r="1587" spans="1:2" s="117" customFormat="1" ht="15.75" x14ac:dyDescent="0.25">
      <c r="A1587" s="18"/>
      <c r="B1587" s="251"/>
    </row>
    <row r="1588" spans="1:2" s="117" customFormat="1" ht="15.75" x14ac:dyDescent="0.25">
      <c r="A1588" s="18"/>
      <c r="B1588" s="251"/>
    </row>
    <row r="1589" spans="1:2" s="117" customFormat="1" ht="15.75" x14ac:dyDescent="0.25">
      <c r="A1589" s="18"/>
      <c r="B1589" s="251"/>
    </row>
    <row r="1590" spans="1:2" s="117" customFormat="1" ht="15.75" x14ac:dyDescent="0.25">
      <c r="A1590" s="18"/>
      <c r="B1590" s="251"/>
    </row>
    <row r="1591" spans="1:2" s="117" customFormat="1" ht="15.75" x14ac:dyDescent="0.25">
      <c r="A1591" s="18"/>
      <c r="B1591" s="251"/>
    </row>
    <row r="1592" spans="1:2" s="117" customFormat="1" ht="15.75" x14ac:dyDescent="0.25">
      <c r="A1592" s="18"/>
      <c r="B1592" s="251"/>
    </row>
    <row r="1593" spans="1:2" s="117" customFormat="1" ht="15.75" x14ac:dyDescent="0.25">
      <c r="A1593" s="18"/>
      <c r="B1593" s="251"/>
    </row>
    <row r="1594" spans="1:2" s="117" customFormat="1" ht="15.75" x14ac:dyDescent="0.25">
      <c r="A1594" s="18"/>
      <c r="B1594" s="251"/>
    </row>
    <row r="1595" spans="1:2" s="117" customFormat="1" ht="15.75" x14ac:dyDescent="0.25">
      <c r="A1595" s="18"/>
      <c r="B1595" s="251"/>
    </row>
    <row r="1596" spans="1:2" s="117" customFormat="1" ht="15.75" x14ac:dyDescent="0.25">
      <c r="A1596" s="18"/>
      <c r="B1596" s="251"/>
    </row>
    <row r="1597" spans="1:2" s="117" customFormat="1" ht="15.75" x14ac:dyDescent="0.25">
      <c r="A1597" s="18"/>
      <c r="B1597" s="251"/>
    </row>
    <row r="1598" spans="1:2" s="117" customFormat="1" ht="15.75" x14ac:dyDescent="0.25">
      <c r="A1598" s="18"/>
      <c r="B1598" s="251"/>
    </row>
    <row r="1599" spans="1:2" s="117" customFormat="1" ht="15.75" x14ac:dyDescent="0.25">
      <c r="A1599" s="18"/>
      <c r="B1599" s="251"/>
    </row>
    <row r="1600" spans="1:2" s="117" customFormat="1" ht="15.75" x14ac:dyDescent="0.25">
      <c r="A1600" s="18"/>
      <c r="B1600" s="251"/>
    </row>
    <row r="1601" spans="1:2" s="117" customFormat="1" ht="15.75" x14ac:dyDescent="0.25">
      <c r="A1601" s="18"/>
      <c r="B1601" s="251"/>
    </row>
    <row r="1602" spans="1:2" s="117" customFormat="1" ht="15.75" x14ac:dyDescent="0.25">
      <c r="A1602" s="18"/>
      <c r="B1602" s="251"/>
    </row>
    <row r="1603" spans="1:2" s="117" customFormat="1" ht="15.75" x14ac:dyDescent="0.25">
      <c r="A1603" s="18"/>
      <c r="B1603" s="251"/>
    </row>
    <row r="1604" spans="1:2" s="117" customFormat="1" ht="15.75" x14ac:dyDescent="0.25">
      <c r="A1604" s="18"/>
      <c r="B1604" s="251"/>
    </row>
    <row r="1605" spans="1:2" s="117" customFormat="1" ht="15.75" x14ac:dyDescent="0.25">
      <c r="A1605" s="18"/>
      <c r="B1605" s="251"/>
    </row>
    <row r="1606" spans="1:2" s="117" customFormat="1" ht="15.75" x14ac:dyDescent="0.25">
      <c r="A1606" s="18"/>
      <c r="B1606" s="251"/>
    </row>
    <row r="1607" spans="1:2" s="117" customFormat="1" ht="15.75" x14ac:dyDescent="0.25">
      <c r="A1607" s="18"/>
      <c r="B1607" s="251"/>
    </row>
    <row r="1608" spans="1:2" s="117" customFormat="1" ht="15.75" x14ac:dyDescent="0.25">
      <c r="A1608" s="18"/>
      <c r="B1608" s="251"/>
    </row>
    <row r="1609" spans="1:2" s="117" customFormat="1" ht="15.75" x14ac:dyDescent="0.25">
      <c r="A1609" s="18"/>
      <c r="B1609" s="251"/>
    </row>
    <row r="1610" spans="1:2" s="117" customFormat="1" ht="15.75" x14ac:dyDescent="0.25">
      <c r="A1610" s="18"/>
      <c r="B1610" s="251"/>
    </row>
    <row r="1611" spans="1:2" s="117" customFormat="1" ht="15.75" x14ac:dyDescent="0.25">
      <c r="A1611" s="18"/>
      <c r="B1611" s="251"/>
    </row>
    <row r="1612" spans="1:2" s="117" customFormat="1" ht="15.75" x14ac:dyDescent="0.25">
      <c r="A1612" s="18"/>
      <c r="B1612" s="251"/>
    </row>
    <row r="1613" spans="1:2" s="117" customFormat="1" ht="15.75" x14ac:dyDescent="0.25">
      <c r="A1613" s="18"/>
      <c r="B1613" s="251"/>
    </row>
    <row r="1614" spans="1:2" s="117" customFormat="1" ht="15.75" x14ac:dyDescent="0.25">
      <c r="A1614" s="18"/>
      <c r="B1614" s="251"/>
    </row>
    <row r="1615" spans="1:2" s="117" customFormat="1" ht="15.75" x14ac:dyDescent="0.25">
      <c r="A1615" s="18"/>
      <c r="B1615" s="251"/>
    </row>
    <row r="1616" spans="1:2" s="117" customFormat="1" ht="15.75" x14ac:dyDescent="0.25">
      <c r="A1616" s="18"/>
      <c r="B1616" s="251"/>
    </row>
    <row r="1617" spans="1:3" s="117" customFormat="1" ht="15.75" x14ac:dyDescent="0.25">
      <c r="A1617" s="2"/>
      <c r="B1617" s="198"/>
      <c r="C1617" s="309"/>
    </row>
    <row r="1618" spans="1:3" s="117" customFormat="1" ht="15.75" x14ac:dyDescent="0.25">
      <c r="A1618" s="18"/>
      <c r="B1618" s="239"/>
    </row>
    <row r="1619" spans="1:3" s="117" customFormat="1" ht="15.75" x14ac:dyDescent="0.25">
      <c r="A1619" s="18"/>
      <c r="B1619" s="239"/>
    </row>
    <row r="1620" spans="1:3" s="117" customFormat="1" ht="15.75" x14ac:dyDescent="0.25">
      <c r="A1620" s="18"/>
      <c r="B1620" s="251"/>
    </row>
    <row r="1621" spans="1:3" s="117" customFormat="1" ht="15.75" x14ac:dyDescent="0.25">
      <c r="A1621" s="18"/>
      <c r="B1621" s="251"/>
    </row>
    <row r="1622" spans="1:3" s="117" customFormat="1" ht="15.75" x14ac:dyDescent="0.25">
      <c r="A1622" s="18"/>
      <c r="B1622" s="251"/>
    </row>
    <row r="1623" spans="1:3" s="117" customFormat="1" ht="15.75" x14ac:dyDescent="0.25">
      <c r="A1623" s="18"/>
      <c r="B1623" s="251"/>
    </row>
    <row r="1624" spans="1:3" s="117" customFormat="1" ht="15.75" x14ac:dyDescent="0.25">
      <c r="A1624" s="18"/>
      <c r="B1624" s="251"/>
    </row>
    <row r="1625" spans="1:3" s="117" customFormat="1" ht="15.75" x14ac:dyDescent="0.25">
      <c r="A1625" s="18"/>
      <c r="B1625" s="251"/>
    </row>
    <row r="1626" spans="1:3" s="117" customFormat="1" ht="15.75" x14ac:dyDescent="0.25">
      <c r="A1626" s="18"/>
      <c r="B1626" s="251"/>
    </row>
    <row r="1627" spans="1:3" s="117" customFormat="1" ht="15.75" x14ac:dyDescent="0.25">
      <c r="A1627" s="2"/>
      <c r="B1627" s="198"/>
      <c r="C1627" s="309"/>
    </row>
    <row r="1628" spans="1:3" s="117" customFormat="1" ht="15.75" x14ac:dyDescent="0.25">
      <c r="A1628" s="18"/>
      <c r="B1628" s="239"/>
    </row>
    <row r="1629" spans="1:3" s="117" customFormat="1" ht="15.75" x14ac:dyDescent="0.25">
      <c r="A1629" s="18"/>
      <c r="B1629" s="239"/>
    </row>
    <row r="1630" spans="1:3" s="117" customFormat="1" ht="15.75" x14ac:dyDescent="0.25">
      <c r="A1630" s="18"/>
      <c r="B1630" s="251"/>
    </row>
    <row r="1631" spans="1:3" s="117" customFormat="1" ht="15.75" x14ac:dyDescent="0.25">
      <c r="A1631" s="18"/>
      <c r="B1631" s="251"/>
    </row>
    <row r="1632" spans="1:3" s="117" customFormat="1" ht="15.75" x14ac:dyDescent="0.25">
      <c r="A1632" s="18"/>
      <c r="B1632" s="251"/>
    </row>
    <row r="1633" spans="1:3" s="117" customFormat="1" ht="15.75" x14ac:dyDescent="0.25">
      <c r="A1633" s="18"/>
      <c r="B1633" s="251"/>
    </row>
    <row r="1634" spans="1:3" s="117" customFormat="1" ht="15.75" x14ac:dyDescent="0.25">
      <c r="A1634" s="18"/>
      <c r="B1634" s="251"/>
    </row>
    <row r="1635" spans="1:3" s="117" customFormat="1" ht="15.75" x14ac:dyDescent="0.25">
      <c r="A1635" s="18"/>
      <c r="B1635" s="251"/>
    </row>
    <row r="1636" spans="1:3" s="117" customFormat="1" ht="15.75" x14ac:dyDescent="0.25">
      <c r="A1636" s="18"/>
      <c r="B1636" s="251"/>
    </row>
    <row r="1637" spans="1:3" s="117" customFormat="1" ht="15.75" x14ac:dyDescent="0.25">
      <c r="A1637" s="18"/>
      <c r="B1637" s="251"/>
    </row>
    <row r="1638" spans="1:3" s="117" customFormat="1" ht="15.75" x14ac:dyDescent="0.25">
      <c r="A1638" s="18"/>
      <c r="B1638" s="251"/>
    </row>
    <row r="1639" spans="1:3" s="117" customFormat="1" ht="15.75" x14ac:dyDescent="0.25">
      <c r="A1639" s="18"/>
      <c r="B1639" s="251"/>
    </row>
    <row r="1640" spans="1:3" s="117" customFormat="1" ht="15.75" x14ac:dyDescent="0.25">
      <c r="A1640" s="18"/>
      <c r="B1640" s="251"/>
    </row>
    <row r="1641" spans="1:3" s="117" customFormat="1" ht="15.75" x14ac:dyDescent="0.25">
      <c r="A1641" s="309"/>
      <c r="B1641" s="29"/>
      <c r="C1641" s="309"/>
    </row>
    <row r="1642" spans="1:3" s="117" customFormat="1" ht="15.75" x14ac:dyDescent="0.25">
      <c r="A1642" s="18"/>
      <c r="B1642" s="239"/>
    </row>
    <row r="1643" spans="1:3" s="117" customFormat="1" ht="15.75" x14ac:dyDescent="0.25">
      <c r="A1643" s="18"/>
      <c r="B1643" s="239"/>
    </row>
    <row r="1644" spans="1:3" s="117" customFormat="1" ht="15.75" x14ac:dyDescent="0.25"/>
    <row r="1645" spans="1:3" s="117" customFormat="1" ht="15.75" x14ac:dyDescent="0.25"/>
    <row r="1646" spans="1:3" s="117" customFormat="1" ht="15.75" x14ac:dyDescent="0.25"/>
    <row r="1647" spans="1:3" s="117" customFormat="1" ht="15.75" x14ac:dyDescent="0.25"/>
    <row r="1648" spans="1:3" s="117" customFormat="1" ht="15.75" x14ac:dyDescent="0.25"/>
    <row r="1649" s="117" customFormat="1" ht="15.75" x14ac:dyDescent="0.25"/>
    <row r="1650" s="117" customFormat="1" ht="15.75" x14ac:dyDescent="0.25"/>
    <row r="1651" s="117" customFormat="1" ht="15.75" x14ac:dyDescent="0.25"/>
    <row r="1652" s="117" customFormat="1" ht="15.75" x14ac:dyDescent="0.25"/>
    <row r="1653" s="117" customFormat="1" ht="15.75" x14ac:dyDescent="0.25"/>
    <row r="1654" s="117" customFormat="1" ht="15.75" x14ac:dyDescent="0.25"/>
    <row r="1655" s="117" customFormat="1" ht="15.75" x14ac:dyDescent="0.25"/>
    <row r="1656" s="117" customFormat="1" ht="15.75" x14ac:dyDescent="0.25"/>
    <row r="1657" s="117" customFormat="1" ht="15.75" x14ac:dyDescent="0.25"/>
    <row r="1658" s="117" customFormat="1" ht="15.75" x14ac:dyDescent="0.25"/>
    <row r="1659" s="117" customFormat="1" ht="15.75" x14ac:dyDescent="0.25"/>
    <row r="1660" s="117" customFormat="1" ht="15.75" x14ac:dyDescent="0.25"/>
    <row r="1661" s="117" customFormat="1" ht="15.75" x14ac:dyDescent="0.25"/>
    <row r="1662" s="117" customFormat="1" ht="15.75" x14ac:dyDescent="0.25"/>
    <row r="1663" s="117" customFormat="1" ht="15.75" x14ac:dyDescent="0.25"/>
    <row r="1664" s="117" customFormat="1" ht="15.75" x14ac:dyDescent="0.25"/>
    <row r="1665" s="117" customFormat="1" ht="15.75" x14ac:dyDescent="0.25"/>
    <row r="1666" s="117" customFormat="1" ht="15.75" x14ac:dyDescent="0.25"/>
    <row r="1667" s="117" customFormat="1" ht="15.75" x14ac:dyDescent="0.25"/>
    <row r="1668" s="117" customFormat="1" ht="15.75" x14ac:dyDescent="0.25"/>
    <row r="1669" s="117" customFormat="1" ht="15.75" x14ac:dyDescent="0.25"/>
    <row r="1670" s="117" customFormat="1" ht="15.75" x14ac:dyDescent="0.25"/>
    <row r="1671" s="117" customFormat="1" ht="15.75" x14ac:dyDescent="0.25"/>
    <row r="1672" s="117" customFormat="1" ht="15.75" x14ac:dyDescent="0.25"/>
    <row r="1673" s="117" customFormat="1" ht="15.75" x14ac:dyDescent="0.25"/>
    <row r="1674" s="117" customFormat="1" ht="15.75" x14ac:dyDescent="0.25"/>
    <row r="1675" s="117" customFormat="1" ht="15.75" x14ac:dyDescent="0.25"/>
    <row r="1676" s="117" customFormat="1" ht="15.75" x14ac:dyDescent="0.25"/>
    <row r="1677" s="117" customFormat="1" ht="15.75" x14ac:dyDescent="0.25"/>
    <row r="1678" s="117" customFormat="1" ht="15.75" x14ac:dyDescent="0.25"/>
    <row r="1679" s="117" customFormat="1" ht="15.75" x14ac:dyDescent="0.25"/>
    <row r="1680" s="117" customFormat="1" ht="15.75" x14ac:dyDescent="0.25"/>
    <row r="1681" s="117" customFormat="1" ht="15.75" x14ac:dyDescent="0.25"/>
    <row r="1682" s="117" customFormat="1" ht="15.75" x14ac:dyDescent="0.25"/>
    <row r="1683" s="117" customFormat="1" ht="15.75" x14ac:dyDescent="0.25"/>
    <row r="1684" s="117" customFormat="1" ht="15.75" x14ac:dyDescent="0.25"/>
    <row r="1685" s="117" customFormat="1" ht="15.75" x14ac:dyDescent="0.25"/>
    <row r="1686" s="117" customFormat="1" ht="15.75" x14ac:dyDescent="0.25"/>
    <row r="1687" s="117" customFormat="1" ht="15.75" x14ac:dyDescent="0.25"/>
    <row r="1688" s="117" customFormat="1" ht="15.75" x14ac:dyDescent="0.25"/>
    <row r="1689" s="117" customFormat="1" ht="15.75" x14ac:dyDescent="0.25"/>
    <row r="1690" s="117" customFormat="1" ht="15.75" x14ac:dyDescent="0.25"/>
    <row r="1691" s="117" customFormat="1" ht="15.75" x14ac:dyDescent="0.25"/>
    <row r="1692" s="117" customFormat="1" ht="15.75" x14ac:dyDescent="0.25"/>
    <row r="1693" s="117" customFormat="1" ht="15.75" x14ac:dyDescent="0.25"/>
    <row r="1694" s="117" customFormat="1" ht="15.75" x14ac:dyDescent="0.25"/>
    <row r="1695" s="117" customFormat="1" ht="15.75" x14ac:dyDescent="0.25"/>
    <row r="1696" s="117" customFormat="1" ht="15.75" x14ac:dyDescent="0.25"/>
    <row r="1697" s="117" customFormat="1" ht="15.75" x14ac:dyDescent="0.25"/>
    <row r="1698" s="117" customFormat="1" ht="15.75" x14ac:dyDescent="0.25"/>
    <row r="1699" s="117" customFormat="1" ht="15.75" x14ac:dyDescent="0.25"/>
    <row r="1700" s="117" customFormat="1" ht="15.75" x14ac:dyDescent="0.25"/>
  </sheetData>
  <pageMargins left="0.98425196850393704" right="0.98425196850393704" top="0.39370078740157483" bottom="0.39370078740157483" header="0" footer="0"/>
  <pageSetup paperSize="9" scale="90" orientation="portrait" r:id="rId1"/>
  <headerFooter>
    <oddFooter>&amp;C&amp;P</oddFooter>
    <firstFooter>&amp;C&amp;P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5"/>
  <sheetViews>
    <sheetView zoomScaleNormal="100" workbookViewId="0"/>
  </sheetViews>
  <sheetFormatPr defaultColWidth="9" defaultRowHeight="15.75" x14ac:dyDescent="0.25"/>
  <cols>
    <col min="1" max="1" width="43.125" style="31" customWidth="1"/>
    <col min="2" max="2" width="23.25" style="32" customWidth="1"/>
    <col min="3" max="3" width="15.375" style="45" customWidth="1"/>
    <col min="4" max="4" width="9" style="34"/>
    <col min="5" max="5" width="11.125" style="34" customWidth="1"/>
    <col min="6" max="16384" width="9" style="34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x14ac:dyDescent="0.25">
      <c r="A3" s="2" t="s">
        <v>2149</v>
      </c>
      <c r="B3" s="350" t="s">
        <v>2150</v>
      </c>
      <c r="C3" s="24">
        <v>1529123</v>
      </c>
    </row>
    <row r="4" spans="1:3" x14ac:dyDescent="0.25">
      <c r="A4" s="38" t="s">
        <v>386</v>
      </c>
      <c r="B4" s="40"/>
      <c r="C4" s="20">
        <v>795837</v>
      </c>
    </row>
    <row r="5" spans="1:3" x14ac:dyDescent="0.25">
      <c r="A5" s="38" t="s">
        <v>387</v>
      </c>
      <c r="B5" s="40"/>
      <c r="C5" s="20">
        <v>733286</v>
      </c>
    </row>
    <row r="6" spans="1:3" x14ac:dyDescent="0.25">
      <c r="A6" s="2" t="s">
        <v>2151</v>
      </c>
      <c r="B6" s="350" t="s">
        <v>2152</v>
      </c>
      <c r="C6" s="41">
        <v>652126</v>
      </c>
    </row>
    <row r="7" spans="1:3" x14ac:dyDescent="0.25">
      <c r="A7" s="38" t="s">
        <v>386</v>
      </c>
      <c r="B7" s="40"/>
      <c r="C7" s="42">
        <v>465256</v>
      </c>
    </row>
    <row r="8" spans="1:3" x14ac:dyDescent="0.25">
      <c r="A8" s="38" t="s">
        <v>387</v>
      </c>
      <c r="B8" s="40"/>
      <c r="C8" s="43">
        <v>186870</v>
      </c>
    </row>
    <row r="9" spans="1:3" x14ac:dyDescent="0.25">
      <c r="A9" s="2" t="s">
        <v>2153</v>
      </c>
      <c r="B9" s="350" t="s">
        <v>2154</v>
      </c>
      <c r="C9" s="41">
        <v>9304</v>
      </c>
    </row>
    <row r="10" spans="1:3" x14ac:dyDescent="0.25">
      <c r="A10" s="38" t="s">
        <v>386</v>
      </c>
      <c r="B10" s="40"/>
      <c r="C10" s="44">
        <v>0</v>
      </c>
    </row>
    <row r="11" spans="1:3" x14ac:dyDescent="0.25">
      <c r="A11" s="38" t="s">
        <v>387</v>
      </c>
      <c r="B11" s="40"/>
      <c r="C11" s="44">
        <v>9304</v>
      </c>
    </row>
    <row r="12" spans="1:3" x14ac:dyDescent="0.25">
      <c r="A12" s="18" t="s">
        <v>2155</v>
      </c>
      <c r="B12" s="40" t="s">
        <v>2156</v>
      </c>
      <c r="C12" s="44">
        <v>4189</v>
      </c>
    </row>
    <row r="13" spans="1:3" x14ac:dyDescent="0.25">
      <c r="A13" s="18" t="s">
        <v>2157</v>
      </c>
      <c r="B13" s="40" t="s">
        <v>2158</v>
      </c>
      <c r="C13" s="20">
        <v>1827</v>
      </c>
    </row>
    <row r="14" spans="1:3" x14ac:dyDescent="0.25">
      <c r="A14" s="18" t="s">
        <v>2159</v>
      </c>
      <c r="B14" s="40" t="s">
        <v>2160</v>
      </c>
      <c r="C14" s="44">
        <v>598</v>
      </c>
    </row>
    <row r="15" spans="1:3" x14ac:dyDescent="0.25">
      <c r="A15" s="18" t="s">
        <v>2161</v>
      </c>
      <c r="B15" s="40" t="s">
        <v>2162</v>
      </c>
      <c r="C15" s="44">
        <v>495</v>
      </c>
    </row>
    <row r="16" spans="1:3" x14ac:dyDescent="0.25">
      <c r="A16" s="18" t="s">
        <v>2163</v>
      </c>
      <c r="B16" s="40" t="s">
        <v>2164</v>
      </c>
      <c r="C16" s="44">
        <v>1896</v>
      </c>
    </row>
    <row r="17" spans="1:3" x14ac:dyDescent="0.25">
      <c r="A17" s="18" t="s">
        <v>2165</v>
      </c>
      <c r="B17" s="40" t="s">
        <v>2166</v>
      </c>
      <c r="C17" s="44">
        <v>299</v>
      </c>
    </row>
    <row r="18" spans="1:3" x14ac:dyDescent="0.25">
      <c r="A18" s="2" t="s">
        <v>2167</v>
      </c>
      <c r="B18" s="350" t="s">
        <v>2168</v>
      </c>
      <c r="C18" s="41">
        <v>388204</v>
      </c>
    </row>
    <row r="19" spans="1:3" x14ac:dyDescent="0.25">
      <c r="A19" s="38" t="s">
        <v>386</v>
      </c>
      <c r="B19" s="40"/>
      <c r="C19" s="44">
        <v>371869</v>
      </c>
    </row>
    <row r="20" spans="1:3" x14ac:dyDescent="0.25">
      <c r="A20" s="38" t="s">
        <v>48320</v>
      </c>
      <c r="B20" s="40" t="s">
        <v>48322</v>
      </c>
      <c r="C20" s="44">
        <v>370601</v>
      </c>
    </row>
    <row r="21" spans="1:3" x14ac:dyDescent="0.25">
      <c r="A21" s="38" t="s">
        <v>48321</v>
      </c>
      <c r="B21" s="40" t="s">
        <v>48323</v>
      </c>
      <c r="C21" s="6">
        <v>1268</v>
      </c>
    </row>
    <row r="22" spans="1:3" x14ac:dyDescent="0.25">
      <c r="A22" s="38" t="s">
        <v>387</v>
      </c>
      <c r="B22" s="40"/>
      <c r="C22" s="44">
        <v>16335</v>
      </c>
    </row>
    <row r="23" spans="1:3" x14ac:dyDescent="0.25">
      <c r="A23" s="18" t="s">
        <v>2169</v>
      </c>
      <c r="B23" s="40" t="s">
        <v>2170</v>
      </c>
      <c r="C23" s="44">
        <v>1064</v>
      </c>
    </row>
    <row r="24" spans="1:3" x14ac:dyDescent="0.25">
      <c r="A24" s="18" t="s">
        <v>2171</v>
      </c>
      <c r="B24" s="40" t="s">
        <v>2172</v>
      </c>
      <c r="C24" s="44">
        <v>7342</v>
      </c>
    </row>
    <row r="25" spans="1:3" x14ac:dyDescent="0.25">
      <c r="A25" s="18" t="s">
        <v>2173</v>
      </c>
      <c r="B25" s="40" t="s">
        <v>2174</v>
      </c>
      <c r="C25" s="44">
        <v>1847</v>
      </c>
    </row>
    <row r="26" spans="1:3" x14ac:dyDescent="0.25">
      <c r="A26" s="18" t="s">
        <v>2175</v>
      </c>
      <c r="B26" s="40" t="s">
        <v>2176</v>
      </c>
      <c r="C26" s="44">
        <v>1820</v>
      </c>
    </row>
    <row r="27" spans="1:3" x14ac:dyDescent="0.25">
      <c r="A27" s="18" t="s">
        <v>2177</v>
      </c>
      <c r="B27" s="40" t="s">
        <v>2178</v>
      </c>
      <c r="C27" s="44">
        <v>1586</v>
      </c>
    </row>
    <row r="28" spans="1:3" x14ac:dyDescent="0.25">
      <c r="A28" s="18" t="s">
        <v>2179</v>
      </c>
      <c r="B28" s="40" t="s">
        <v>2180</v>
      </c>
      <c r="C28" s="44">
        <v>1397</v>
      </c>
    </row>
    <row r="29" spans="1:3" x14ac:dyDescent="0.25">
      <c r="A29" s="18" t="s">
        <v>2181</v>
      </c>
      <c r="B29" s="40" t="s">
        <v>2182</v>
      </c>
      <c r="C29" s="44">
        <v>1279</v>
      </c>
    </row>
    <row r="30" spans="1:3" x14ac:dyDescent="0.25">
      <c r="A30" s="2" t="s">
        <v>2183</v>
      </c>
      <c r="B30" s="350" t="s">
        <v>2184</v>
      </c>
      <c r="C30" s="41">
        <v>17230</v>
      </c>
    </row>
    <row r="31" spans="1:3" x14ac:dyDescent="0.25">
      <c r="A31" s="38" t="s">
        <v>386</v>
      </c>
      <c r="B31" s="40"/>
      <c r="C31" s="44">
        <v>6335</v>
      </c>
    </row>
    <row r="32" spans="1:3" x14ac:dyDescent="0.25">
      <c r="A32" s="6" t="s">
        <v>48324</v>
      </c>
      <c r="B32" s="311" t="s">
        <v>48325</v>
      </c>
      <c r="C32" s="6">
        <v>6335</v>
      </c>
    </row>
    <row r="33" spans="1:3" x14ac:dyDescent="0.25">
      <c r="A33" s="38" t="s">
        <v>387</v>
      </c>
      <c r="B33" s="40"/>
      <c r="C33" s="44">
        <v>10895</v>
      </c>
    </row>
    <row r="34" spans="1:3" x14ac:dyDescent="0.25">
      <c r="A34" s="18" t="s">
        <v>2185</v>
      </c>
      <c r="B34" s="40" t="s">
        <v>2186</v>
      </c>
      <c r="C34" s="44">
        <v>349</v>
      </c>
    </row>
    <row r="35" spans="1:3" x14ac:dyDescent="0.25">
      <c r="A35" s="18" t="s">
        <v>2187</v>
      </c>
      <c r="B35" s="40" t="s">
        <v>2188</v>
      </c>
      <c r="C35" s="44">
        <v>860</v>
      </c>
    </row>
    <row r="36" spans="1:3" x14ac:dyDescent="0.25">
      <c r="A36" s="18" t="s">
        <v>2189</v>
      </c>
      <c r="B36" s="40" t="s">
        <v>2190</v>
      </c>
      <c r="C36" s="44">
        <v>418</v>
      </c>
    </row>
    <row r="37" spans="1:3" x14ac:dyDescent="0.25">
      <c r="A37" s="18" t="s">
        <v>2191</v>
      </c>
      <c r="B37" s="40" t="s">
        <v>2192</v>
      </c>
      <c r="C37" s="44">
        <v>601</v>
      </c>
    </row>
    <row r="38" spans="1:3" x14ac:dyDescent="0.25">
      <c r="A38" s="18" t="s">
        <v>2193</v>
      </c>
      <c r="B38" s="40" t="s">
        <v>2194</v>
      </c>
      <c r="C38" s="44">
        <v>199</v>
      </c>
    </row>
    <row r="39" spans="1:3" x14ac:dyDescent="0.25">
      <c r="A39" s="18" t="s">
        <v>2195</v>
      </c>
      <c r="B39" s="40" t="s">
        <v>2196</v>
      </c>
      <c r="C39" s="44">
        <v>141</v>
      </c>
    </row>
    <row r="40" spans="1:3" x14ac:dyDescent="0.25">
      <c r="A40" s="18" t="s">
        <v>1650</v>
      </c>
      <c r="B40" s="40" t="s">
        <v>2197</v>
      </c>
      <c r="C40" s="44">
        <v>1291</v>
      </c>
    </row>
    <row r="41" spans="1:3" x14ac:dyDescent="0.25">
      <c r="A41" s="18" t="s">
        <v>2198</v>
      </c>
      <c r="B41" s="40" t="s">
        <v>2199</v>
      </c>
      <c r="C41" s="44">
        <v>394</v>
      </c>
    </row>
    <row r="42" spans="1:3" x14ac:dyDescent="0.25">
      <c r="A42" s="18" t="s">
        <v>2200</v>
      </c>
      <c r="B42" s="40" t="s">
        <v>2201</v>
      </c>
      <c r="C42" s="44">
        <v>197</v>
      </c>
    </row>
    <row r="43" spans="1:3" x14ac:dyDescent="0.25">
      <c r="A43" s="18" t="s">
        <v>1196</v>
      </c>
      <c r="B43" s="40" t="s">
        <v>2202</v>
      </c>
      <c r="C43" s="44">
        <v>977</v>
      </c>
    </row>
    <row r="44" spans="1:3" x14ac:dyDescent="0.25">
      <c r="A44" s="18" t="s">
        <v>2203</v>
      </c>
      <c r="B44" s="40" t="s">
        <v>2204</v>
      </c>
      <c r="C44" s="44">
        <v>491</v>
      </c>
    </row>
    <row r="45" spans="1:3" x14ac:dyDescent="0.25">
      <c r="A45" s="18" t="s">
        <v>2004</v>
      </c>
      <c r="B45" s="40" t="s">
        <v>2205</v>
      </c>
      <c r="C45" s="44">
        <v>509</v>
      </c>
    </row>
    <row r="46" spans="1:3" x14ac:dyDescent="0.25">
      <c r="A46" s="18" t="s">
        <v>2104</v>
      </c>
      <c r="B46" s="40" t="s">
        <v>2206</v>
      </c>
      <c r="C46" s="44">
        <v>742</v>
      </c>
    </row>
    <row r="47" spans="1:3" x14ac:dyDescent="0.25">
      <c r="A47" s="18" t="s">
        <v>2207</v>
      </c>
      <c r="B47" s="40" t="s">
        <v>2208</v>
      </c>
      <c r="C47" s="44">
        <v>780</v>
      </c>
    </row>
    <row r="48" spans="1:3" x14ac:dyDescent="0.25">
      <c r="A48" s="18" t="s">
        <v>2209</v>
      </c>
      <c r="B48" s="40" t="s">
        <v>2210</v>
      </c>
      <c r="C48" s="44">
        <v>95</v>
      </c>
    </row>
    <row r="49" spans="1:3" x14ac:dyDescent="0.25">
      <c r="A49" s="18" t="s">
        <v>2211</v>
      </c>
      <c r="B49" s="40" t="s">
        <v>2212</v>
      </c>
      <c r="C49" s="44">
        <v>1443</v>
      </c>
    </row>
    <row r="50" spans="1:3" x14ac:dyDescent="0.25">
      <c r="A50" s="18" t="s">
        <v>1974</v>
      </c>
      <c r="B50" s="40" t="s">
        <v>2213</v>
      </c>
      <c r="C50" s="44">
        <v>1053</v>
      </c>
    </row>
    <row r="51" spans="1:3" x14ac:dyDescent="0.25">
      <c r="A51" s="18" t="s">
        <v>1181</v>
      </c>
      <c r="B51" s="40" t="s">
        <v>2214</v>
      </c>
      <c r="C51" s="44">
        <v>112</v>
      </c>
    </row>
    <row r="52" spans="1:3" x14ac:dyDescent="0.25">
      <c r="A52" s="18" t="s">
        <v>2215</v>
      </c>
      <c r="B52" s="40" t="s">
        <v>2216</v>
      </c>
      <c r="C52" s="44">
        <v>215</v>
      </c>
    </row>
    <row r="53" spans="1:3" x14ac:dyDescent="0.25">
      <c r="A53" s="18" t="s">
        <v>2217</v>
      </c>
      <c r="B53" s="40" t="s">
        <v>2218</v>
      </c>
      <c r="C53" s="44">
        <v>28</v>
      </c>
    </row>
    <row r="54" spans="1:3" x14ac:dyDescent="0.25">
      <c r="A54" s="2" t="s">
        <v>2219</v>
      </c>
      <c r="B54" s="350" t="s">
        <v>2220</v>
      </c>
      <c r="C54" s="41">
        <v>18697</v>
      </c>
    </row>
    <row r="55" spans="1:3" x14ac:dyDescent="0.25">
      <c r="A55" s="38" t="s">
        <v>386</v>
      </c>
      <c r="B55" s="40"/>
      <c r="C55" s="44">
        <v>12314</v>
      </c>
    </row>
    <row r="56" spans="1:3" x14ac:dyDescent="0.25">
      <c r="A56" s="6" t="s">
        <v>48326</v>
      </c>
      <c r="B56" s="311" t="s">
        <v>48327</v>
      </c>
      <c r="C56" s="6">
        <v>12314</v>
      </c>
    </row>
    <row r="57" spans="1:3" x14ac:dyDescent="0.25">
      <c r="A57" s="38" t="s">
        <v>387</v>
      </c>
      <c r="B57" s="40"/>
      <c r="C57" s="44">
        <v>6383</v>
      </c>
    </row>
    <row r="58" spans="1:3" x14ac:dyDescent="0.25">
      <c r="A58" s="18" t="s">
        <v>2221</v>
      </c>
      <c r="B58" s="40" t="s">
        <v>2222</v>
      </c>
      <c r="C58" s="44">
        <v>204</v>
      </c>
    </row>
    <row r="59" spans="1:3" x14ac:dyDescent="0.25">
      <c r="A59" s="18" t="s">
        <v>2223</v>
      </c>
      <c r="B59" s="40" t="s">
        <v>2224</v>
      </c>
      <c r="C59" s="44">
        <v>953</v>
      </c>
    </row>
    <row r="60" spans="1:3" x14ac:dyDescent="0.25">
      <c r="A60" s="18" t="s">
        <v>2225</v>
      </c>
      <c r="B60" s="40" t="s">
        <v>2226</v>
      </c>
      <c r="C60" s="44">
        <v>588</v>
      </c>
    </row>
    <row r="61" spans="1:3" x14ac:dyDescent="0.25">
      <c r="A61" s="18" t="s">
        <v>2227</v>
      </c>
      <c r="B61" s="40" t="s">
        <v>2228</v>
      </c>
      <c r="C61" s="44">
        <v>696</v>
      </c>
    </row>
    <row r="62" spans="1:3" x14ac:dyDescent="0.25">
      <c r="A62" s="18" t="s">
        <v>2229</v>
      </c>
      <c r="B62" s="40" t="s">
        <v>2230</v>
      </c>
      <c r="C62" s="44">
        <v>285</v>
      </c>
    </row>
    <row r="63" spans="1:3" x14ac:dyDescent="0.25">
      <c r="A63" s="18" t="s">
        <v>2231</v>
      </c>
      <c r="B63" s="40" t="s">
        <v>2232</v>
      </c>
      <c r="C63" s="44">
        <v>1051</v>
      </c>
    </row>
    <row r="64" spans="1:3" x14ac:dyDescent="0.25">
      <c r="A64" s="18" t="s">
        <v>2233</v>
      </c>
      <c r="B64" s="40" t="s">
        <v>2234</v>
      </c>
      <c r="C64" s="44">
        <v>526</v>
      </c>
    </row>
    <row r="65" spans="1:3" x14ac:dyDescent="0.25">
      <c r="A65" s="18" t="s">
        <v>2235</v>
      </c>
      <c r="B65" s="40" t="s">
        <v>2236</v>
      </c>
      <c r="C65" s="44">
        <v>196</v>
      </c>
    </row>
    <row r="66" spans="1:3" x14ac:dyDescent="0.25">
      <c r="A66" s="18" t="s">
        <v>2237</v>
      </c>
      <c r="B66" s="40" t="s">
        <v>2238</v>
      </c>
      <c r="C66" s="44">
        <v>1668</v>
      </c>
    </row>
    <row r="67" spans="1:3" x14ac:dyDescent="0.25">
      <c r="A67" s="18" t="s">
        <v>2239</v>
      </c>
      <c r="B67" s="40" t="s">
        <v>2240</v>
      </c>
      <c r="C67" s="44">
        <v>216</v>
      </c>
    </row>
    <row r="68" spans="1:3" x14ac:dyDescent="0.25">
      <c r="A68" s="2" t="s">
        <v>2241</v>
      </c>
      <c r="B68" s="350" t="s">
        <v>2242</v>
      </c>
      <c r="C68" s="41">
        <v>21374</v>
      </c>
    </row>
    <row r="69" spans="1:3" x14ac:dyDescent="0.25">
      <c r="A69" s="38" t="s">
        <v>386</v>
      </c>
      <c r="B69" s="40"/>
      <c r="C69" s="44">
        <v>11185</v>
      </c>
    </row>
    <row r="70" spans="1:3" x14ac:dyDescent="0.25">
      <c r="A70" s="6" t="s">
        <v>48328</v>
      </c>
      <c r="B70" s="311" t="s">
        <v>48329</v>
      </c>
      <c r="C70" s="6">
        <v>11185</v>
      </c>
    </row>
    <row r="71" spans="1:3" x14ac:dyDescent="0.25">
      <c r="A71" s="38" t="s">
        <v>387</v>
      </c>
      <c r="B71" s="40"/>
      <c r="C71" s="44">
        <v>10189</v>
      </c>
    </row>
    <row r="72" spans="1:3" x14ac:dyDescent="0.25">
      <c r="A72" s="18" t="s">
        <v>2243</v>
      </c>
      <c r="B72" s="40" t="s">
        <v>2244</v>
      </c>
      <c r="C72" s="44">
        <v>958</v>
      </c>
    </row>
    <row r="73" spans="1:3" x14ac:dyDescent="0.25">
      <c r="A73" s="18" t="s">
        <v>2245</v>
      </c>
      <c r="B73" s="40" t="s">
        <v>2246</v>
      </c>
      <c r="C73" s="44">
        <v>453</v>
      </c>
    </row>
    <row r="74" spans="1:3" x14ac:dyDescent="0.25">
      <c r="A74" s="18" t="s">
        <v>2247</v>
      </c>
      <c r="B74" s="40" t="s">
        <v>2248</v>
      </c>
      <c r="C74" s="44">
        <v>280</v>
      </c>
    </row>
    <row r="75" spans="1:3" x14ac:dyDescent="0.25">
      <c r="A75" s="18" t="s">
        <v>1213</v>
      </c>
      <c r="B75" s="40" t="s">
        <v>2249</v>
      </c>
      <c r="C75" s="44">
        <v>325</v>
      </c>
    </row>
    <row r="76" spans="1:3" x14ac:dyDescent="0.25">
      <c r="A76" s="18" t="s">
        <v>2250</v>
      </c>
      <c r="B76" s="40" t="s">
        <v>2251</v>
      </c>
      <c r="C76" s="44">
        <v>5</v>
      </c>
    </row>
    <row r="77" spans="1:3" x14ac:dyDescent="0.25">
      <c r="A77" s="18" t="s">
        <v>2252</v>
      </c>
      <c r="B77" s="40" t="s">
        <v>2253</v>
      </c>
      <c r="C77" s="44">
        <v>508</v>
      </c>
    </row>
    <row r="78" spans="1:3" x14ac:dyDescent="0.25">
      <c r="A78" s="18" t="s">
        <v>2254</v>
      </c>
      <c r="B78" s="40" t="s">
        <v>2255</v>
      </c>
      <c r="C78" s="44">
        <v>9</v>
      </c>
    </row>
    <row r="79" spans="1:3" x14ac:dyDescent="0.25">
      <c r="A79" s="18" t="s">
        <v>2256</v>
      </c>
      <c r="B79" s="40" t="s">
        <v>2257</v>
      </c>
      <c r="C79" s="44">
        <v>620</v>
      </c>
    </row>
    <row r="80" spans="1:3" x14ac:dyDescent="0.25">
      <c r="A80" s="18" t="s">
        <v>2054</v>
      </c>
      <c r="B80" s="40" t="s">
        <v>2258</v>
      </c>
      <c r="C80" s="44">
        <v>791</v>
      </c>
    </row>
    <row r="81" spans="1:3" x14ac:dyDescent="0.25">
      <c r="A81" s="18" t="s">
        <v>2259</v>
      </c>
      <c r="B81" s="40" t="s">
        <v>2260</v>
      </c>
      <c r="C81" s="45">
        <v>586</v>
      </c>
    </row>
    <row r="82" spans="1:3" x14ac:dyDescent="0.25">
      <c r="A82" s="18" t="s">
        <v>2261</v>
      </c>
      <c r="B82" s="40" t="s">
        <v>2262</v>
      </c>
      <c r="C82" s="45">
        <v>165</v>
      </c>
    </row>
    <row r="83" spans="1:3" x14ac:dyDescent="0.25">
      <c r="A83" s="18" t="s">
        <v>2263</v>
      </c>
      <c r="B83" s="40" t="s">
        <v>2264</v>
      </c>
      <c r="C83" s="45">
        <v>525</v>
      </c>
    </row>
    <row r="84" spans="1:3" x14ac:dyDescent="0.25">
      <c r="A84" s="18" t="s">
        <v>2265</v>
      </c>
      <c r="B84" s="40" t="s">
        <v>2266</v>
      </c>
      <c r="C84" s="45">
        <v>353</v>
      </c>
    </row>
    <row r="85" spans="1:3" x14ac:dyDescent="0.25">
      <c r="A85" s="18" t="s">
        <v>2267</v>
      </c>
      <c r="B85" s="40" t="s">
        <v>2268</v>
      </c>
      <c r="C85" s="45">
        <v>94</v>
      </c>
    </row>
    <row r="86" spans="1:3" x14ac:dyDescent="0.25">
      <c r="A86" s="18" t="s">
        <v>2269</v>
      </c>
      <c r="B86" s="40" t="s">
        <v>2270</v>
      </c>
      <c r="C86" s="45">
        <v>337</v>
      </c>
    </row>
    <row r="87" spans="1:3" x14ac:dyDescent="0.25">
      <c r="A87" s="18" t="s">
        <v>1305</v>
      </c>
      <c r="B87" s="40" t="s">
        <v>2271</v>
      </c>
      <c r="C87" s="45">
        <v>467</v>
      </c>
    </row>
    <row r="88" spans="1:3" x14ac:dyDescent="0.25">
      <c r="A88" s="18" t="s">
        <v>2272</v>
      </c>
      <c r="B88" s="40" t="s">
        <v>2273</v>
      </c>
      <c r="C88" s="45">
        <v>460</v>
      </c>
    </row>
    <row r="89" spans="1:3" x14ac:dyDescent="0.25">
      <c r="A89" s="18" t="s">
        <v>2274</v>
      </c>
      <c r="B89" s="40" t="s">
        <v>2275</v>
      </c>
      <c r="C89" s="45">
        <v>364</v>
      </c>
    </row>
    <row r="90" spans="1:3" x14ac:dyDescent="0.25">
      <c r="A90" s="18" t="s">
        <v>2276</v>
      </c>
      <c r="B90" s="40" t="s">
        <v>2277</v>
      </c>
      <c r="C90" s="45">
        <v>252</v>
      </c>
    </row>
    <row r="91" spans="1:3" x14ac:dyDescent="0.25">
      <c r="A91" s="18" t="s">
        <v>2278</v>
      </c>
      <c r="B91" s="40" t="s">
        <v>2279</v>
      </c>
      <c r="C91" s="45">
        <v>292</v>
      </c>
    </row>
    <row r="92" spans="1:3" x14ac:dyDescent="0.25">
      <c r="A92" s="18" t="s">
        <v>2280</v>
      </c>
      <c r="B92" s="40" t="s">
        <v>2281</v>
      </c>
      <c r="C92" s="45">
        <v>201</v>
      </c>
    </row>
    <row r="93" spans="1:3" x14ac:dyDescent="0.25">
      <c r="A93" s="18" t="s">
        <v>2282</v>
      </c>
      <c r="B93" s="40" t="s">
        <v>2283</v>
      </c>
      <c r="C93" s="45">
        <v>594</v>
      </c>
    </row>
    <row r="94" spans="1:3" x14ac:dyDescent="0.25">
      <c r="A94" s="18" t="s">
        <v>2284</v>
      </c>
      <c r="B94" s="40" t="s">
        <v>2285</v>
      </c>
      <c r="C94" s="45">
        <v>430</v>
      </c>
    </row>
    <row r="95" spans="1:3" x14ac:dyDescent="0.25">
      <c r="A95" s="18" t="s">
        <v>2286</v>
      </c>
      <c r="B95" s="40" t="s">
        <v>2287</v>
      </c>
      <c r="C95" s="45">
        <v>180</v>
      </c>
    </row>
    <row r="96" spans="1:3" x14ac:dyDescent="0.25">
      <c r="A96" s="18" t="s">
        <v>2288</v>
      </c>
      <c r="B96" s="40" t="s">
        <v>2289</v>
      </c>
      <c r="C96" s="45">
        <v>462</v>
      </c>
    </row>
    <row r="97" spans="1:3" x14ac:dyDescent="0.25">
      <c r="A97" s="18" t="s">
        <v>2290</v>
      </c>
      <c r="B97" s="40" t="s">
        <v>2291</v>
      </c>
      <c r="C97" s="45">
        <v>102</v>
      </c>
    </row>
    <row r="98" spans="1:3" x14ac:dyDescent="0.25">
      <c r="A98" s="18" t="s">
        <v>2292</v>
      </c>
      <c r="B98" s="40" t="s">
        <v>2293</v>
      </c>
      <c r="C98" s="45">
        <v>325</v>
      </c>
    </row>
    <row r="99" spans="1:3" x14ac:dyDescent="0.25">
      <c r="A99" s="18" t="s">
        <v>2294</v>
      </c>
      <c r="B99" s="40" t="s">
        <v>2295</v>
      </c>
      <c r="C99" s="45">
        <v>19</v>
      </c>
    </row>
    <row r="100" spans="1:3" x14ac:dyDescent="0.25">
      <c r="A100" s="18" t="s">
        <v>2296</v>
      </c>
      <c r="B100" s="40" t="s">
        <v>2297</v>
      </c>
      <c r="C100" s="45">
        <v>32</v>
      </c>
    </row>
    <row r="101" spans="1:3" x14ac:dyDescent="0.25">
      <c r="A101" s="2" t="s">
        <v>2298</v>
      </c>
      <c r="B101" s="350" t="s">
        <v>2299</v>
      </c>
      <c r="C101" s="46">
        <v>20669</v>
      </c>
    </row>
    <row r="102" spans="1:3" x14ac:dyDescent="0.25">
      <c r="A102" s="38" t="s">
        <v>386</v>
      </c>
      <c r="B102" s="40"/>
      <c r="C102" s="454">
        <v>8093</v>
      </c>
    </row>
    <row r="103" spans="1:3" x14ac:dyDescent="0.25">
      <c r="A103" s="6" t="s">
        <v>48330</v>
      </c>
      <c r="B103" s="311" t="s">
        <v>48331</v>
      </c>
      <c r="C103" s="6">
        <v>8093</v>
      </c>
    </row>
    <row r="104" spans="1:3" x14ac:dyDescent="0.25">
      <c r="A104" s="38" t="s">
        <v>387</v>
      </c>
      <c r="B104" s="40"/>
      <c r="C104" s="45">
        <v>12576</v>
      </c>
    </row>
    <row r="105" spans="1:3" x14ac:dyDescent="0.25">
      <c r="A105" s="18" t="s">
        <v>2300</v>
      </c>
      <c r="B105" s="40" t="s">
        <v>2301</v>
      </c>
      <c r="C105" s="45">
        <v>340</v>
      </c>
    </row>
    <row r="106" spans="1:3" x14ac:dyDescent="0.25">
      <c r="A106" s="18" t="s">
        <v>2302</v>
      </c>
      <c r="B106" s="40" t="s">
        <v>2303</v>
      </c>
      <c r="C106" s="45">
        <v>184</v>
      </c>
    </row>
    <row r="107" spans="1:3" x14ac:dyDescent="0.25">
      <c r="A107" s="18" t="s">
        <v>2304</v>
      </c>
      <c r="B107" s="40" t="s">
        <v>2305</v>
      </c>
      <c r="C107" s="45">
        <v>234</v>
      </c>
    </row>
    <row r="108" spans="1:3" x14ac:dyDescent="0.25">
      <c r="A108" s="18" t="s">
        <v>1710</v>
      </c>
      <c r="B108" s="40" t="s">
        <v>2306</v>
      </c>
      <c r="C108" s="45">
        <v>398</v>
      </c>
    </row>
    <row r="109" spans="1:3" x14ac:dyDescent="0.25">
      <c r="A109" s="18" t="s">
        <v>2307</v>
      </c>
      <c r="B109" s="40" t="s">
        <v>2308</v>
      </c>
      <c r="C109" s="45">
        <v>57</v>
      </c>
    </row>
    <row r="110" spans="1:3" x14ac:dyDescent="0.25">
      <c r="A110" s="18" t="s">
        <v>2309</v>
      </c>
      <c r="B110" s="40" t="s">
        <v>2310</v>
      </c>
      <c r="C110" s="45">
        <v>462</v>
      </c>
    </row>
    <row r="111" spans="1:3" x14ac:dyDescent="0.25">
      <c r="A111" s="18" t="s">
        <v>2311</v>
      </c>
      <c r="B111" s="40" t="s">
        <v>2312</v>
      </c>
      <c r="C111" s="45">
        <v>146</v>
      </c>
    </row>
    <row r="112" spans="1:3" x14ac:dyDescent="0.25">
      <c r="A112" s="18" t="s">
        <v>2313</v>
      </c>
      <c r="B112" s="40" t="s">
        <v>2314</v>
      </c>
      <c r="C112" s="45">
        <v>136</v>
      </c>
    </row>
    <row r="113" spans="1:3" x14ac:dyDescent="0.25">
      <c r="A113" s="18" t="s">
        <v>2315</v>
      </c>
      <c r="B113" s="40" t="s">
        <v>2316</v>
      </c>
      <c r="C113" s="45">
        <v>120</v>
      </c>
    </row>
    <row r="114" spans="1:3" x14ac:dyDescent="0.25">
      <c r="A114" s="18" t="s">
        <v>2317</v>
      </c>
      <c r="B114" s="40" t="s">
        <v>2318</v>
      </c>
      <c r="C114" s="45">
        <v>1436</v>
      </c>
    </row>
    <row r="115" spans="1:3" x14ac:dyDescent="0.25">
      <c r="A115" s="18" t="s">
        <v>2319</v>
      </c>
      <c r="B115" s="40" t="s">
        <v>2320</v>
      </c>
      <c r="C115" s="45">
        <v>401</v>
      </c>
    </row>
    <row r="116" spans="1:3" x14ac:dyDescent="0.25">
      <c r="A116" s="18" t="s">
        <v>2321</v>
      </c>
      <c r="B116" s="40" t="s">
        <v>2322</v>
      </c>
      <c r="C116" s="45">
        <v>388</v>
      </c>
    </row>
    <row r="117" spans="1:3" x14ac:dyDescent="0.25">
      <c r="A117" s="18" t="s">
        <v>2323</v>
      </c>
      <c r="B117" s="40" t="s">
        <v>2324</v>
      </c>
      <c r="C117" s="45">
        <v>113</v>
      </c>
    </row>
    <row r="118" spans="1:3" x14ac:dyDescent="0.25">
      <c r="A118" s="18" t="s">
        <v>2325</v>
      </c>
      <c r="B118" s="40" t="s">
        <v>2326</v>
      </c>
      <c r="C118" s="45">
        <v>429</v>
      </c>
    </row>
    <row r="119" spans="1:3" x14ac:dyDescent="0.25">
      <c r="A119" s="18" t="s">
        <v>2327</v>
      </c>
      <c r="B119" s="40" t="s">
        <v>2328</v>
      </c>
      <c r="C119" s="45">
        <v>573</v>
      </c>
    </row>
    <row r="120" spans="1:3" x14ac:dyDescent="0.25">
      <c r="A120" s="18" t="s">
        <v>2329</v>
      </c>
      <c r="B120" s="40" t="s">
        <v>2330</v>
      </c>
      <c r="C120" s="45">
        <v>181</v>
      </c>
    </row>
    <row r="121" spans="1:3" x14ac:dyDescent="0.25">
      <c r="A121" s="18" t="s">
        <v>2331</v>
      </c>
      <c r="B121" s="40" t="s">
        <v>2332</v>
      </c>
      <c r="C121" s="45">
        <v>589</v>
      </c>
    </row>
    <row r="122" spans="1:3" x14ac:dyDescent="0.25">
      <c r="A122" s="18" t="s">
        <v>2333</v>
      </c>
      <c r="B122" s="40" t="s">
        <v>2334</v>
      </c>
      <c r="C122" s="45">
        <v>218</v>
      </c>
    </row>
    <row r="123" spans="1:3" x14ac:dyDescent="0.25">
      <c r="A123" s="18" t="s">
        <v>2004</v>
      </c>
      <c r="B123" s="40" t="s">
        <v>2335</v>
      </c>
      <c r="C123" s="45">
        <v>17</v>
      </c>
    </row>
    <row r="124" spans="1:3" x14ac:dyDescent="0.25">
      <c r="A124" s="18" t="s">
        <v>2336</v>
      </c>
      <c r="B124" s="40" t="s">
        <v>2337</v>
      </c>
      <c r="C124" s="45">
        <v>406</v>
      </c>
    </row>
    <row r="125" spans="1:3" x14ac:dyDescent="0.25">
      <c r="A125" s="18" t="s">
        <v>2338</v>
      </c>
      <c r="B125" s="40" t="s">
        <v>2339</v>
      </c>
      <c r="C125" s="45">
        <v>99</v>
      </c>
    </row>
    <row r="126" spans="1:3" x14ac:dyDescent="0.25">
      <c r="A126" s="18" t="s">
        <v>2340</v>
      </c>
      <c r="B126" s="40" t="s">
        <v>2341</v>
      </c>
      <c r="C126" s="45">
        <v>373</v>
      </c>
    </row>
    <row r="127" spans="1:3" x14ac:dyDescent="0.25">
      <c r="A127" s="18" t="s">
        <v>2342</v>
      </c>
      <c r="B127" s="40" t="s">
        <v>2343</v>
      </c>
      <c r="C127" s="45">
        <v>1876</v>
      </c>
    </row>
    <row r="128" spans="1:3" x14ac:dyDescent="0.25">
      <c r="A128" s="18" t="s">
        <v>2344</v>
      </c>
      <c r="B128" s="40" t="s">
        <v>2345</v>
      </c>
      <c r="C128" s="45">
        <v>451</v>
      </c>
    </row>
    <row r="129" spans="1:3" x14ac:dyDescent="0.25">
      <c r="A129" s="18" t="s">
        <v>2346</v>
      </c>
      <c r="B129" s="40" t="s">
        <v>2347</v>
      </c>
      <c r="C129" s="45">
        <v>393</v>
      </c>
    </row>
    <row r="130" spans="1:3" x14ac:dyDescent="0.25">
      <c r="A130" s="18" t="s">
        <v>2348</v>
      </c>
      <c r="B130" s="40" t="s">
        <v>2349</v>
      </c>
      <c r="C130" s="45">
        <v>402</v>
      </c>
    </row>
    <row r="131" spans="1:3" x14ac:dyDescent="0.25">
      <c r="A131" s="18" t="s">
        <v>2350</v>
      </c>
      <c r="B131" s="40" t="s">
        <v>2351</v>
      </c>
      <c r="C131" s="45">
        <v>109</v>
      </c>
    </row>
    <row r="132" spans="1:3" x14ac:dyDescent="0.25">
      <c r="A132" s="18" t="s">
        <v>2352</v>
      </c>
      <c r="B132" s="40" t="s">
        <v>2353</v>
      </c>
      <c r="C132" s="45">
        <v>259</v>
      </c>
    </row>
    <row r="133" spans="1:3" x14ac:dyDescent="0.25">
      <c r="A133" s="18" t="s">
        <v>2354</v>
      </c>
      <c r="B133" s="40" t="s">
        <v>2355</v>
      </c>
      <c r="C133" s="45">
        <v>82</v>
      </c>
    </row>
    <row r="134" spans="1:3" x14ac:dyDescent="0.25">
      <c r="A134" s="18" t="s">
        <v>2356</v>
      </c>
      <c r="B134" s="40" t="s">
        <v>2357</v>
      </c>
      <c r="C134" s="45">
        <v>235</v>
      </c>
    </row>
    <row r="135" spans="1:3" x14ac:dyDescent="0.25">
      <c r="A135" s="18" t="s">
        <v>2358</v>
      </c>
      <c r="B135" s="40" t="s">
        <v>2359</v>
      </c>
      <c r="C135" s="45">
        <v>619</v>
      </c>
    </row>
    <row r="136" spans="1:3" x14ac:dyDescent="0.25">
      <c r="A136" s="18" t="s">
        <v>2360</v>
      </c>
      <c r="B136" s="40" t="s">
        <v>2361</v>
      </c>
      <c r="C136" s="45">
        <v>395</v>
      </c>
    </row>
    <row r="137" spans="1:3" x14ac:dyDescent="0.25">
      <c r="A137" s="18" t="s">
        <v>2362</v>
      </c>
      <c r="B137" s="40" t="s">
        <v>2363</v>
      </c>
      <c r="C137" s="45">
        <v>8</v>
      </c>
    </row>
    <row r="138" spans="1:3" x14ac:dyDescent="0.25">
      <c r="A138" s="18" t="s">
        <v>2364</v>
      </c>
      <c r="B138" s="40" t="s">
        <v>2365</v>
      </c>
      <c r="C138" s="45">
        <v>418</v>
      </c>
    </row>
    <row r="139" spans="1:3" x14ac:dyDescent="0.25">
      <c r="A139" s="18" t="s">
        <v>2366</v>
      </c>
      <c r="B139" s="40" t="s">
        <v>2367</v>
      </c>
      <c r="C139" s="45">
        <v>0</v>
      </c>
    </row>
    <row r="140" spans="1:3" x14ac:dyDescent="0.25">
      <c r="A140" s="18" t="s">
        <v>2368</v>
      </c>
      <c r="B140" s="40" t="s">
        <v>2369</v>
      </c>
      <c r="C140" s="45">
        <v>29</v>
      </c>
    </row>
    <row r="141" spans="1:3" x14ac:dyDescent="0.25">
      <c r="A141" s="18" t="s">
        <v>2370</v>
      </c>
      <c r="B141" s="40" t="s">
        <v>2371</v>
      </c>
      <c r="C141" s="45">
        <v>0</v>
      </c>
    </row>
    <row r="142" spans="1:3" x14ac:dyDescent="0.25">
      <c r="A142" s="2" t="s">
        <v>2372</v>
      </c>
      <c r="B142" s="350" t="s">
        <v>2373</v>
      </c>
      <c r="C142" s="47">
        <v>21449</v>
      </c>
    </row>
    <row r="143" spans="1:3" x14ac:dyDescent="0.25">
      <c r="A143" s="38" t="s">
        <v>386</v>
      </c>
      <c r="B143" s="40"/>
      <c r="C143" s="45">
        <v>6584</v>
      </c>
    </row>
    <row r="144" spans="1:3" x14ac:dyDescent="0.25">
      <c r="A144" s="6" t="s">
        <v>48332</v>
      </c>
      <c r="B144" s="311" t="s">
        <v>48333</v>
      </c>
      <c r="C144" s="6">
        <v>6584</v>
      </c>
    </row>
    <row r="145" spans="1:3" x14ac:dyDescent="0.25">
      <c r="A145" s="38" t="s">
        <v>387</v>
      </c>
      <c r="B145" s="40"/>
      <c r="C145" s="45">
        <v>14865</v>
      </c>
    </row>
    <row r="146" spans="1:3" x14ac:dyDescent="0.25">
      <c r="A146" s="18" t="s">
        <v>1849</v>
      </c>
      <c r="B146" s="40" t="s">
        <v>2374</v>
      </c>
      <c r="C146" s="45">
        <v>32</v>
      </c>
    </row>
    <row r="147" spans="1:3" x14ac:dyDescent="0.25">
      <c r="A147" s="18" t="s">
        <v>2375</v>
      </c>
      <c r="B147" s="40" t="s">
        <v>2376</v>
      </c>
      <c r="C147" s="45">
        <v>1464</v>
      </c>
    </row>
    <row r="148" spans="1:3" x14ac:dyDescent="0.25">
      <c r="A148" s="18" t="s">
        <v>2377</v>
      </c>
      <c r="B148" s="40" t="s">
        <v>2378</v>
      </c>
      <c r="C148" s="45">
        <v>425</v>
      </c>
    </row>
    <row r="149" spans="1:3" x14ac:dyDescent="0.25">
      <c r="A149" s="18" t="s">
        <v>2379</v>
      </c>
      <c r="B149" s="40" t="s">
        <v>2380</v>
      </c>
      <c r="C149" s="45">
        <v>74</v>
      </c>
    </row>
    <row r="150" spans="1:3" x14ac:dyDescent="0.25">
      <c r="A150" s="18" t="s">
        <v>2381</v>
      </c>
      <c r="B150" s="40" t="s">
        <v>2382</v>
      </c>
      <c r="C150" s="45">
        <v>434</v>
      </c>
    </row>
    <row r="151" spans="1:3" x14ac:dyDescent="0.25">
      <c r="A151" s="18" t="s">
        <v>2383</v>
      </c>
      <c r="B151" s="40" t="s">
        <v>2384</v>
      </c>
      <c r="C151" s="45">
        <v>740</v>
      </c>
    </row>
    <row r="152" spans="1:3" x14ac:dyDescent="0.25">
      <c r="A152" s="18" t="s">
        <v>1710</v>
      </c>
      <c r="B152" s="40" t="s">
        <v>2385</v>
      </c>
      <c r="C152" s="45">
        <v>321</v>
      </c>
    </row>
    <row r="153" spans="1:3" x14ac:dyDescent="0.25">
      <c r="A153" s="18" t="s">
        <v>2386</v>
      </c>
      <c r="B153" s="40" t="s">
        <v>2387</v>
      </c>
      <c r="C153" s="45">
        <v>131</v>
      </c>
    </row>
    <row r="154" spans="1:3" x14ac:dyDescent="0.25">
      <c r="A154" s="18" t="s">
        <v>2388</v>
      </c>
      <c r="B154" s="40" t="s">
        <v>2389</v>
      </c>
      <c r="C154" s="45">
        <v>248</v>
      </c>
    </row>
    <row r="155" spans="1:3" x14ac:dyDescent="0.25">
      <c r="A155" s="18" t="s">
        <v>2173</v>
      </c>
      <c r="B155" s="40" t="s">
        <v>2390</v>
      </c>
      <c r="C155" s="45">
        <v>74</v>
      </c>
    </row>
    <row r="156" spans="1:3" x14ac:dyDescent="0.25">
      <c r="A156" s="18" t="s">
        <v>2391</v>
      </c>
      <c r="B156" s="40" t="s">
        <v>2392</v>
      </c>
      <c r="C156" s="45">
        <v>130</v>
      </c>
    </row>
    <row r="157" spans="1:3" x14ac:dyDescent="0.25">
      <c r="A157" s="18" t="s">
        <v>2393</v>
      </c>
      <c r="B157" s="40" t="s">
        <v>2394</v>
      </c>
      <c r="C157" s="45">
        <v>287</v>
      </c>
    </row>
    <row r="158" spans="1:3" x14ac:dyDescent="0.25">
      <c r="A158" s="18" t="s">
        <v>1593</v>
      </c>
      <c r="B158" s="40" t="s">
        <v>2395</v>
      </c>
      <c r="C158" s="45">
        <v>965</v>
      </c>
    </row>
    <row r="159" spans="1:3" x14ac:dyDescent="0.25">
      <c r="A159" s="18" t="s">
        <v>2396</v>
      </c>
      <c r="B159" s="40" t="s">
        <v>2397</v>
      </c>
      <c r="C159" s="45">
        <v>315</v>
      </c>
    </row>
    <row r="160" spans="1:3" x14ac:dyDescent="0.25">
      <c r="A160" s="18" t="s">
        <v>2398</v>
      </c>
      <c r="B160" s="40" t="s">
        <v>2399</v>
      </c>
      <c r="C160" s="45">
        <v>1014</v>
      </c>
    </row>
    <row r="161" spans="1:3" x14ac:dyDescent="0.25">
      <c r="A161" s="18" t="s">
        <v>1255</v>
      </c>
      <c r="B161" s="40" t="s">
        <v>2400</v>
      </c>
      <c r="C161" s="45">
        <v>209</v>
      </c>
    </row>
    <row r="162" spans="1:3" x14ac:dyDescent="0.25">
      <c r="A162" s="18" t="s">
        <v>2401</v>
      </c>
      <c r="B162" s="40" t="s">
        <v>2402</v>
      </c>
      <c r="C162" s="45">
        <v>853</v>
      </c>
    </row>
    <row r="163" spans="1:3" x14ac:dyDescent="0.25">
      <c r="A163" s="18" t="s">
        <v>2403</v>
      </c>
      <c r="B163" s="40" t="s">
        <v>2404</v>
      </c>
      <c r="C163" s="45">
        <v>135</v>
      </c>
    </row>
    <row r="164" spans="1:3" x14ac:dyDescent="0.25">
      <c r="A164" s="18" t="s">
        <v>2405</v>
      </c>
      <c r="B164" s="40" t="s">
        <v>2406</v>
      </c>
      <c r="C164" s="45">
        <v>34</v>
      </c>
    </row>
    <row r="165" spans="1:3" x14ac:dyDescent="0.25">
      <c r="A165" s="18" t="s">
        <v>2407</v>
      </c>
      <c r="B165" s="40" t="s">
        <v>2408</v>
      </c>
      <c r="C165" s="45">
        <v>314</v>
      </c>
    </row>
    <row r="166" spans="1:3" x14ac:dyDescent="0.25">
      <c r="A166" s="18" t="s">
        <v>2409</v>
      </c>
      <c r="B166" s="40" t="s">
        <v>2410</v>
      </c>
      <c r="C166" s="45">
        <v>326</v>
      </c>
    </row>
    <row r="167" spans="1:3" x14ac:dyDescent="0.25">
      <c r="A167" s="18" t="s">
        <v>2411</v>
      </c>
      <c r="B167" s="40" t="s">
        <v>2412</v>
      </c>
      <c r="C167" s="45">
        <v>566</v>
      </c>
    </row>
    <row r="168" spans="1:3" x14ac:dyDescent="0.25">
      <c r="A168" s="18" t="s">
        <v>2413</v>
      </c>
      <c r="B168" s="40" t="s">
        <v>2414</v>
      </c>
      <c r="C168" s="45">
        <v>284</v>
      </c>
    </row>
    <row r="169" spans="1:3" x14ac:dyDescent="0.25">
      <c r="A169" s="18" t="s">
        <v>2097</v>
      </c>
      <c r="B169" s="40" t="s">
        <v>2415</v>
      </c>
      <c r="C169" s="45">
        <v>531</v>
      </c>
    </row>
    <row r="170" spans="1:3" x14ac:dyDescent="0.25">
      <c r="A170" s="18" t="s">
        <v>2416</v>
      </c>
      <c r="B170" s="40" t="s">
        <v>2417</v>
      </c>
      <c r="C170" s="45">
        <v>350</v>
      </c>
    </row>
    <row r="171" spans="1:3" x14ac:dyDescent="0.25">
      <c r="A171" s="18" t="s">
        <v>2418</v>
      </c>
      <c r="B171" s="40" t="s">
        <v>2419</v>
      </c>
      <c r="C171" s="45">
        <v>311</v>
      </c>
    </row>
    <row r="172" spans="1:3" x14ac:dyDescent="0.25">
      <c r="A172" s="18" t="s">
        <v>2420</v>
      </c>
      <c r="B172" s="40" t="s">
        <v>2421</v>
      </c>
      <c r="C172" s="45">
        <v>342</v>
      </c>
    </row>
    <row r="173" spans="1:3" x14ac:dyDescent="0.25">
      <c r="A173" s="18" t="s">
        <v>2422</v>
      </c>
      <c r="B173" s="40" t="s">
        <v>2423</v>
      </c>
      <c r="C173" s="45">
        <v>550</v>
      </c>
    </row>
    <row r="174" spans="1:3" x14ac:dyDescent="0.25">
      <c r="A174" s="18" t="s">
        <v>2424</v>
      </c>
      <c r="B174" s="40" t="s">
        <v>2425</v>
      </c>
      <c r="C174" s="45">
        <v>636</v>
      </c>
    </row>
    <row r="175" spans="1:3" x14ac:dyDescent="0.25">
      <c r="A175" s="18" t="s">
        <v>2237</v>
      </c>
      <c r="B175" s="40" t="s">
        <v>2426</v>
      </c>
      <c r="C175" s="45">
        <v>1331</v>
      </c>
    </row>
    <row r="176" spans="1:3" x14ac:dyDescent="0.25">
      <c r="A176" s="18" t="s">
        <v>2427</v>
      </c>
      <c r="B176" s="40" t="s">
        <v>2428</v>
      </c>
      <c r="C176" s="45">
        <v>108</v>
      </c>
    </row>
    <row r="177" spans="1:3" x14ac:dyDescent="0.25">
      <c r="A177" s="18" t="s">
        <v>2429</v>
      </c>
      <c r="B177" s="40" t="s">
        <v>2430</v>
      </c>
      <c r="C177" s="45">
        <v>734</v>
      </c>
    </row>
    <row r="178" spans="1:3" x14ac:dyDescent="0.25">
      <c r="A178" s="18" t="s">
        <v>2431</v>
      </c>
      <c r="B178" s="40" t="s">
        <v>2432</v>
      </c>
      <c r="C178" s="45">
        <v>345</v>
      </c>
    </row>
    <row r="179" spans="1:3" x14ac:dyDescent="0.25">
      <c r="A179" s="18" t="s">
        <v>2433</v>
      </c>
      <c r="B179" s="40" t="s">
        <v>2434</v>
      </c>
      <c r="C179" s="45">
        <v>138</v>
      </c>
    </row>
    <row r="180" spans="1:3" x14ac:dyDescent="0.25">
      <c r="A180" s="18" t="s">
        <v>2009</v>
      </c>
      <c r="B180" s="40" t="s">
        <v>2435</v>
      </c>
      <c r="C180" s="45">
        <v>114</v>
      </c>
    </row>
    <row r="181" spans="1:3" x14ac:dyDescent="0.25">
      <c r="A181" s="2" t="s">
        <v>2436</v>
      </c>
      <c r="B181" s="350" t="s">
        <v>2437</v>
      </c>
      <c r="C181" s="47">
        <v>11239</v>
      </c>
    </row>
    <row r="182" spans="1:3" x14ac:dyDescent="0.25">
      <c r="A182" s="38" t="s">
        <v>386</v>
      </c>
      <c r="B182" s="40"/>
      <c r="C182" s="45">
        <v>0</v>
      </c>
    </row>
    <row r="183" spans="1:3" x14ac:dyDescent="0.25">
      <c r="A183" s="38" t="s">
        <v>387</v>
      </c>
      <c r="B183" s="40"/>
      <c r="C183" s="45">
        <v>11239</v>
      </c>
    </row>
    <row r="184" spans="1:3" x14ac:dyDescent="0.25">
      <c r="A184" s="18" t="s">
        <v>2438</v>
      </c>
      <c r="B184" s="40" t="s">
        <v>2439</v>
      </c>
      <c r="C184" s="45">
        <v>3923</v>
      </c>
    </row>
    <row r="185" spans="1:3" x14ac:dyDescent="0.25">
      <c r="A185" s="18" t="s">
        <v>1240</v>
      </c>
      <c r="B185" s="40" t="s">
        <v>2440</v>
      </c>
      <c r="C185" s="45">
        <v>698</v>
      </c>
    </row>
    <row r="186" spans="1:3" x14ac:dyDescent="0.25">
      <c r="A186" s="18" t="s">
        <v>2441</v>
      </c>
      <c r="B186" s="40" t="s">
        <v>2442</v>
      </c>
      <c r="C186" s="45">
        <v>58</v>
      </c>
    </row>
    <row r="187" spans="1:3" x14ac:dyDescent="0.25">
      <c r="A187" s="18" t="s">
        <v>2443</v>
      </c>
      <c r="B187" s="40" t="s">
        <v>2444</v>
      </c>
      <c r="C187" s="45">
        <v>401</v>
      </c>
    </row>
    <row r="188" spans="1:3" x14ac:dyDescent="0.25">
      <c r="A188" s="18" t="s">
        <v>2445</v>
      </c>
      <c r="B188" s="40" t="s">
        <v>2446</v>
      </c>
      <c r="C188" s="45">
        <v>529</v>
      </c>
    </row>
    <row r="189" spans="1:3" x14ac:dyDescent="0.25">
      <c r="A189" s="18" t="s">
        <v>2447</v>
      </c>
      <c r="B189" s="40" t="s">
        <v>2448</v>
      </c>
      <c r="C189" s="45">
        <v>573</v>
      </c>
    </row>
    <row r="190" spans="1:3" x14ac:dyDescent="0.25">
      <c r="A190" s="18" t="s">
        <v>2449</v>
      </c>
      <c r="B190" s="40" t="s">
        <v>2450</v>
      </c>
      <c r="C190" s="45">
        <v>412</v>
      </c>
    </row>
    <row r="191" spans="1:3" x14ac:dyDescent="0.25">
      <c r="A191" s="18" t="s">
        <v>2451</v>
      </c>
      <c r="B191" s="40" t="s">
        <v>2452</v>
      </c>
      <c r="C191" s="45">
        <v>1377</v>
      </c>
    </row>
    <row r="192" spans="1:3" x14ac:dyDescent="0.25">
      <c r="A192" s="18" t="s">
        <v>2453</v>
      </c>
      <c r="B192" s="40" t="s">
        <v>2454</v>
      </c>
      <c r="C192" s="45">
        <v>71</v>
      </c>
    </row>
    <row r="193" spans="1:8" x14ac:dyDescent="0.25">
      <c r="A193" s="18" t="s">
        <v>2455</v>
      </c>
      <c r="B193" s="40" t="s">
        <v>2456</v>
      </c>
      <c r="C193" s="45">
        <v>641</v>
      </c>
    </row>
    <row r="194" spans="1:8" x14ac:dyDescent="0.25">
      <c r="A194" s="18" t="s">
        <v>2457</v>
      </c>
      <c r="B194" s="40" t="s">
        <v>2458</v>
      </c>
      <c r="C194" s="45">
        <v>1352</v>
      </c>
    </row>
    <row r="195" spans="1:8" x14ac:dyDescent="0.25">
      <c r="A195" s="18" t="s">
        <v>2459</v>
      </c>
      <c r="B195" s="40" t="s">
        <v>2460</v>
      </c>
      <c r="C195" s="45">
        <v>316</v>
      </c>
    </row>
    <row r="196" spans="1:8" x14ac:dyDescent="0.25">
      <c r="A196" s="18" t="s">
        <v>2461</v>
      </c>
      <c r="B196" s="40" t="s">
        <v>2462</v>
      </c>
      <c r="C196" s="45">
        <v>888</v>
      </c>
    </row>
    <row r="197" spans="1:8" x14ac:dyDescent="0.25">
      <c r="A197" s="2" t="s">
        <v>2463</v>
      </c>
      <c r="B197" s="350" t="s">
        <v>2464</v>
      </c>
      <c r="C197" s="47">
        <v>28472</v>
      </c>
      <c r="D197" s="48"/>
      <c r="E197" s="49"/>
      <c r="F197" s="49"/>
      <c r="G197" s="50"/>
      <c r="H197" s="51"/>
    </row>
    <row r="198" spans="1:8" x14ac:dyDescent="0.25">
      <c r="A198" s="38" t="s">
        <v>386</v>
      </c>
      <c r="B198" s="40"/>
      <c r="C198" s="45">
        <v>11563</v>
      </c>
      <c r="D198" s="52"/>
      <c r="E198" s="49"/>
      <c r="F198" s="49"/>
      <c r="G198" s="50"/>
      <c r="H198" s="50"/>
    </row>
    <row r="199" spans="1:8" x14ac:dyDescent="0.25">
      <c r="A199" s="6" t="s">
        <v>48334</v>
      </c>
      <c r="B199" s="311" t="s">
        <v>48335</v>
      </c>
      <c r="C199" s="6">
        <v>11563</v>
      </c>
      <c r="D199" s="52"/>
      <c r="E199" s="49"/>
      <c r="F199" s="49"/>
      <c r="G199" s="50"/>
      <c r="H199" s="50"/>
    </row>
    <row r="200" spans="1:8" x14ac:dyDescent="0.25">
      <c r="A200" s="38" t="s">
        <v>387</v>
      </c>
      <c r="B200" s="40"/>
      <c r="C200" s="45">
        <v>16909</v>
      </c>
      <c r="D200" s="52"/>
      <c r="E200" s="49"/>
      <c r="F200" s="49"/>
      <c r="G200" s="50"/>
      <c r="H200" s="50"/>
    </row>
    <row r="201" spans="1:8" x14ac:dyDescent="0.25">
      <c r="A201" s="18" t="s">
        <v>2465</v>
      </c>
      <c r="B201" s="40" t="s">
        <v>2466</v>
      </c>
      <c r="C201" s="45">
        <v>388</v>
      </c>
      <c r="D201" s="52"/>
      <c r="E201" s="49"/>
      <c r="F201" s="49"/>
      <c r="G201" s="50"/>
      <c r="H201" s="50"/>
    </row>
    <row r="202" spans="1:8" x14ac:dyDescent="0.25">
      <c r="A202" s="18" t="s">
        <v>2467</v>
      </c>
      <c r="B202" s="40" t="s">
        <v>2468</v>
      </c>
      <c r="C202" s="45">
        <v>73</v>
      </c>
      <c r="D202" s="52"/>
      <c r="E202" s="49"/>
      <c r="F202" s="49"/>
      <c r="G202" s="50"/>
      <c r="H202" s="50"/>
    </row>
    <row r="203" spans="1:8" x14ac:dyDescent="0.25">
      <c r="A203" s="18" t="s">
        <v>2469</v>
      </c>
      <c r="B203" s="40" t="s">
        <v>2470</v>
      </c>
      <c r="C203" s="45">
        <v>362</v>
      </c>
      <c r="D203" s="52"/>
      <c r="E203" s="49"/>
      <c r="F203" s="49"/>
      <c r="G203" s="50"/>
      <c r="H203" s="50"/>
    </row>
    <row r="204" spans="1:8" x14ac:dyDescent="0.25">
      <c r="A204" s="18" t="s">
        <v>2471</v>
      </c>
      <c r="B204" s="40" t="s">
        <v>2472</v>
      </c>
      <c r="C204" s="45">
        <v>233</v>
      </c>
      <c r="D204" s="52"/>
      <c r="E204" s="49"/>
      <c r="F204" s="49"/>
      <c r="G204" s="50"/>
      <c r="H204" s="50"/>
    </row>
    <row r="205" spans="1:8" x14ac:dyDescent="0.25">
      <c r="A205" s="18" t="s">
        <v>1460</v>
      </c>
      <c r="B205" s="40" t="s">
        <v>2473</v>
      </c>
      <c r="C205" s="45">
        <v>193</v>
      </c>
      <c r="D205" s="52"/>
      <c r="E205" s="49"/>
      <c r="F205" s="49"/>
      <c r="G205" s="50"/>
      <c r="H205" s="50"/>
    </row>
    <row r="206" spans="1:8" x14ac:dyDescent="0.25">
      <c r="A206" s="18" t="s">
        <v>2474</v>
      </c>
      <c r="B206" s="40" t="s">
        <v>2475</v>
      </c>
      <c r="C206" s="45">
        <v>973</v>
      </c>
      <c r="D206" s="52"/>
      <c r="E206" s="49"/>
      <c r="F206" s="49"/>
      <c r="G206" s="50"/>
      <c r="H206" s="50"/>
    </row>
    <row r="207" spans="1:8" x14ac:dyDescent="0.25">
      <c r="A207" s="18" t="s">
        <v>2476</v>
      </c>
      <c r="B207" s="40" t="s">
        <v>2477</v>
      </c>
      <c r="C207" s="45">
        <v>98</v>
      </c>
      <c r="D207" s="52"/>
      <c r="E207" s="49"/>
      <c r="F207" s="49"/>
      <c r="G207" s="50"/>
      <c r="H207" s="50"/>
    </row>
    <row r="208" spans="1:8" x14ac:dyDescent="0.25">
      <c r="A208" s="18" t="s">
        <v>2478</v>
      </c>
      <c r="B208" s="40" t="s">
        <v>2479</v>
      </c>
      <c r="C208" s="45">
        <v>282</v>
      </c>
      <c r="D208" s="52"/>
      <c r="E208" s="49"/>
      <c r="F208" s="49"/>
      <c r="G208" s="50"/>
      <c r="H208" s="50"/>
    </row>
    <row r="209" spans="1:8" x14ac:dyDescent="0.25">
      <c r="A209" s="18" t="s">
        <v>2480</v>
      </c>
      <c r="B209" s="40" t="s">
        <v>2481</v>
      </c>
      <c r="C209" s="45">
        <v>46</v>
      </c>
      <c r="D209" s="52"/>
      <c r="E209" s="49"/>
      <c r="F209" s="49"/>
      <c r="G209" s="50"/>
      <c r="H209" s="50"/>
    </row>
    <row r="210" spans="1:8" x14ac:dyDescent="0.25">
      <c r="A210" s="18" t="s">
        <v>2482</v>
      </c>
      <c r="B210" s="40" t="s">
        <v>2483</v>
      </c>
      <c r="C210" s="45">
        <v>173</v>
      </c>
      <c r="D210" s="52"/>
      <c r="E210" s="49"/>
      <c r="F210" s="49"/>
      <c r="G210" s="50"/>
      <c r="H210" s="50"/>
    </row>
    <row r="211" spans="1:8" x14ac:dyDescent="0.25">
      <c r="A211" s="18" t="s">
        <v>2484</v>
      </c>
      <c r="B211" s="40" t="s">
        <v>2485</v>
      </c>
      <c r="C211" s="45">
        <v>388</v>
      </c>
      <c r="D211" s="52"/>
      <c r="E211" s="49"/>
      <c r="F211" s="49"/>
      <c r="G211" s="50"/>
      <c r="H211" s="50"/>
    </row>
    <row r="212" spans="1:8" x14ac:dyDescent="0.25">
      <c r="A212" s="18" t="s">
        <v>2486</v>
      </c>
      <c r="B212" s="40" t="s">
        <v>2487</v>
      </c>
      <c r="C212" s="45">
        <v>283</v>
      </c>
      <c r="D212" s="52"/>
      <c r="E212" s="49"/>
      <c r="F212" s="49"/>
      <c r="G212" s="50"/>
      <c r="H212" s="50"/>
    </row>
    <row r="213" spans="1:8" x14ac:dyDescent="0.25">
      <c r="A213" s="18" t="s">
        <v>2488</v>
      </c>
      <c r="B213" s="40" t="s">
        <v>2489</v>
      </c>
      <c r="C213" s="45">
        <v>492</v>
      </c>
      <c r="D213" s="52"/>
      <c r="E213" s="49"/>
      <c r="F213" s="49"/>
      <c r="G213" s="50"/>
      <c r="H213" s="50"/>
    </row>
    <row r="214" spans="1:8" x14ac:dyDescent="0.25">
      <c r="A214" s="18" t="s">
        <v>2490</v>
      </c>
      <c r="B214" s="40" t="s">
        <v>2491</v>
      </c>
      <c r="C214" s="45">
        <v>48</v>
      </c>
      <c r="D214" s="52"/>
      <c r="E214" s="49"/>
      <c r="F214" s="49"/>
      <c r="G214" s="50"/>
      <c r="H214" s="50"/>
    </row>
    <row r="215" spans="1:8" x14ac:dyDescent="0.25">
      <c r="A215" s="18" t="s">
        <v>2492</v>
      </c>
      <c r="B215" s="40" t="s">
        <v>2493</v>
      </c>
      <c r="C215" s="45">
        <v>137</v>
      </c>
      <c r="D215" s="52"/>
      <c r="E215" s="49"/>
      <c r="F215" s="49"/>
      <c r="G215" s="50"/>
      <c r="H215" s="50"/>
    </row>
    <row r="216" spans="1:8" x14ac:dyDescent="0.25">
      <c r="A216" s="18" t="s">
        <v>2494</v>
      </c>
      <c r="B216" s="40" t="s">
        <v>2495</v>
      </c>
      <c r="C216" s="45">
        <v>206</v>
      </c>
      <c r="D216" s="52"/>
      <c r="E216" s="49"/>
      <c r="F216" s="49"/>
      <c r="G216" s="50"/>
      <c r="H216" s="50"/>
    </row>
    <row r="217" spans="1:8" x14ac:dyDescent="0.25">
      <c r="A217" s="18" t="s">
        <v>2496</v>
      </c>
      <c r="B217" s="40" t="s">
        <v>2497</v>
      </c>
      <c r="C217" s="45">
        <v>234</v>
      </c>
      <c r="D217" s="52"/>
      <c r="E217" s="49"/>
      <c r="F217" s="49"/>
      <c r="G217" s="50"/>
      <c r="H217" s="50"/>
    </row>
    <row r="218" spans="1:8" x14ac:dyDescent="0.25">
      <c r="A218" s="18" t="s">
        <v>2498</v>
      </c>
      <c r="B218" s="40" t="s">
        <v>2499</v>
      </c>
      <c r="C218" s="45">
        <v>64</v>
      </c>
      <c r="D218" s="52"/>
      <c r="E218" s="49"/>
      <c r="F218" s="49"/>
      <c r="G218" s="50"/>
      <c r="H218" s="50"/>
    </row>
    <row r="219" spans="1:8" x14ac:dyDescent="0.25">
      <c r="A219" s="18" t="s">
        <v>2500</v>
      </c>
      <c r="B219" s="40" t="s">
        <v>2501</v>
      </c>
      <c r="C219" s="45">
        <v>86</v>
      </c>
      <c r="D219" s="52"/>
      <c r="E219" s="49"/>
      <c r="F219" s="49"/>
      <c r="G219" s="50"/>
      <c r="H219" s="50"/>
    </row>
    <row r="220" spans="1:8" x14ac:dyDescent="0.25">
      <c r="A220" s="18" t="s">
        <v>2502</v>
      </c>
      <c r="B220" s="40" t="s">
        <v>2503</v>
      </c>
      <c r="C220" s="45">
        <v>2704</v>
      </c>
      <c r="D220" s="52"/>
      <c r="E220" s="49"/>
      <c r="F220" s="49"/>
      <c r="G220" s="50"/>
      <c r="H220" s="50"/>
    </row>
    <row r="221" spans="1:8" x14ac:dyDescent="0.25">
      <c r="A221" s="18" t="s">
        <v>2504</v>
      </c>
      <c r="B221" s="40" t="s">
        <v>2505</v>
      </c>
      <c r="C221" s="45">
        <v>16</v>
      </c>
      <c r="D221" s="52"/>
      <c r="E221" s="49"/>
      <c r="F221" s="49"/>
      <c r="G221" s="51"/>
      <c r="H221" s="50"/>
    </row>
    <row r="222" spans="1:8" x14ac:dyDescent="0.25">
      <c r="A222" s="18" t="s">
        <v>2506</v>
      </c>
      <c r="B222" s="40" t="s">
        <v>2507</v>
      </c>
      <c r="C222" s="45">
        <v>87</v>
      </c>
      <c r="D222" s="52"/>
      <c r="E222" s="49"/>
      <c r="F222" s="49"/>
      <c r="G222" s="50"/>
      <c r="H222" s="50"/>
    </row>
    <row r="223" spans="1:8" x14ac:dyDescent="0.25">
      <c r="A223" s="18" t="s">
        <v>2508</v>
      </c>
      <c r="B223" s="40" t="s">
        <v>2509</v>
      </c>
      <c r="C223" s="45">
        <v>415</v>
      </c>
      <c r="D223" s="52"/>
      <c r="E223" s="49"/>
      <c r="F223" s="49"/>
      <c r="G223" s="51"/>
      <c r="H223" s="50"/>
    </row>
    <row r="224" spans="1:8" x14ac:dyDescent="0.25">
      <c r="A224" s="18" t="s">
        <v>2510</v>
      </c>
      <c r="B224" s="40" t="s">
        <v>2511</v>
      </c>
      <c r="C224" s="45">
        <v>287</v>
      </c>
      <c r="D224" s="52"/>
      <c r="E224" s="49"/>
      <c r="F224" s="49"/>
      <c r="G224" s="50"/>
      <c r="H224" s="50"/>
    </row>
    <row r="225" spans="1:8" x14ac:dyDescent="0.25">
      <c r="A225" s="18" t="s">
        <v>2512</v>
      </c>
      <c r="B225" s="40" t="s">
        <v>2513</v>
      </c>
      <c r="C225" s="45">
        <v>259</v>
      </c>
      <c r="D225" s="52"/>
      <c r="E225" s="49"/>
      <c r="F225" s="49"/>
      <c r="G225" s="50"/>
      <c r="H225" s="50"/>
    </row>
    <row r="226" spans="1:8" x14ac:dyDescent="0.25">
      <c r="A226" s="18" t="s">
        <v>2514</v>
      </c>
      <c r="B226" s="40" t="s">
        <v>2515</v>
      </c>
      <c r="C226" s="45">
        <v>123</v>
      </c>
      <c r="D226" s="52"/>
      <c r="E226" s="49"/>
      <c r="F226" s="49"/>
      <c r="G226" s="50"/>
      <c r="H226" s="50"/>
    </row>
    <row r="227" spans="1:8" x14ac:dyDescent="0.25">
      <c r="A227" s="18" t="s">
        <v>2516</v>
      </c>
      <c r="B227" s="40" t="s">
        <v>2517</v>
      </c>
      <c r="C227" s="45">
        <v>187</v>
      </c>
      <c r="D227" s="52"/>
      <c r="E227" s="49"/>
      <c r="F227" s="49"/>
      <c r="G227" s="50"/>
      <c r="H227" s="50"/>
    </row>
    <row r="228" spans="1:8" x14ac:dyDescent="0.25">
      <c r="A228" s="18" t="s">
        <v>2518</v>
      </c>
      <c r="B228" s="40" t="s">
        <v>2519</v>
      </c>
      <c r="C228" s="45">
        <v>431</v>
      </c>
      <c r="D228" s="52"/>
      <c r="E228" s="49"/>
      <c r="F228" s="49"/>
      <c r="G228" s="50"/>
      <c r="H228" s="50"/>
    </row>
    <row r="229" spans="1:8" x14ac:dyDescent="0.25">
      <c r="A229" s="18" t="s">
        <v>2520</v>
      </c>
      <c r="B229" s="40" t="s">
        <v>2521</v>
      </c>
      <c r="C229" s="45">
        <v>19</v>
      </c>
      <c r="D229" s="52"/>
      <c r="E229" s="49"/>
      <c r="F229" s="49"/>
      <c r="G229" s="50"/>
      <c r="H229" s="50"/>
    </row>
    <row r="230" spans="1:8" x14ac:dyDescent="0.25">
      <c r="A230" s="18" t="s">
        <v>2522</v>
      </c>
      <c r="B230" s="40" t="s">
        <v>2523</v>
      </c>
      <c r="C230" s="45">
        <v>191</v>
      </c>
      <c r="D230" s="52"/>
      <c r="E230" s="49"/>
      <c r="F230" s="49"/>
      <c r="G230" s="50"/>
      <c r="H230" s="50"/>
    </row>
    <row r="231" spans="1:8" x14ac:dyDescent="0.25">
      <c r="A231" s="18" t="s">
        <v>2524</v>
      </c>
      <c r="B231" s="40" t="s">
        <v>2525</v>
      </c>
      <c r="C231" s="45">
        <v>1067</v>
      </c>
      <c r="D231" s="52"/>
      <c r="E231" s="49"/>
      <c r="F231" s="49"/>
      <c r="G231" s="50"/>
      <c r="H231" s="50"/>
    </row>
    <row r="232" spans="1:8" x14ac:dyDescent="0.25">
      <c r="A232" s="18" t="s">
        <v>2526</v>
      </c>
      <c r="B232" s="40" t="s">
        <v>2527</v>
      </c>
      <c r="C232" s="45">
        <v>401</v>
      </c>
      <c r="D232" s="52"/>
      <c r="E232" s="49"/>
      <c r="F232" s="49"/>
      <c r="G232" s="50"/>
      <c r="H232" s="50"/>
    </row>
    <row r="233" spans="1:8" x14ac:dyDescent="0.25">
      <c r="A233" s="18" t="s">
        <v>2528</v>
      </c>
      <c r="B233" s="40" t="s">
        <v>2529</v>
      </c>
      <c r="C233" s="45">
        <v>50</v>
      </c>
      <c r="D233" s="52"/>
      <c r="E233" s="49"/>
      <c r="F233" s="49"/>
      <c r="G233" s="50"/>
      <c r="H233" s="50"/>
    </row>
    <row r="234" spans="1:8" x14ac:dyDescent="0.25">
      <c r="A234" s="18" t="s">
        <v>1968</v>
      </c>
      <c r="B234" s="40" t="s">
        <v>2530</v>
      </c>
      <c r="C234" s="45">
        <v>169</v>
      </c>
      <c r="D234" s="52"/>
      <c r="E234" s="49"/>
      <c r="F234" s="49"/>
      <c r="G234" s="50"/>
      <c r="H234" s="50"/>
    </row>
    <row r="235" spans="1:8" x14ac:dyDescent="0.25">
      <c r="A235" s="18" t="s">
        <v>1399</v>
      </c>
      <c r="B235" s="40" t="s">
        <v>2531</v>
      </c>
      <c r="C235" s="45">
        <v>76</v>
      </c>
      <c r="D235" s="52"/>
      <c r="E235" s="49"/>
      <c r="F235" s="49"/>
      <c r="G235" s="50"/>
      <c r="H235" s="50"/>
    </row>
    <row r="236" spans="1:8" x14ac:dyDescent="0.25">
      <c r="A236" s="18" t="s">
        <v>2532</v>
      </c>
      <c r="B236" s="40" t="s">
        <v>2533</v>
      </c>
      <c r="C236" s="45">
        <v>185</v>
      </c>
      <c r="D236" s="52"/>
      <c r="E236" s="49"/>
      <c r="F236" s="49"/>
      <c r="G236" s="51"/>
      <c r="H236" s="50"/>
    </row>
    <row r="237" spans="1:8" x14ac:dyDescent="0.25">
      <c r="A237" s="18" t="s">
        <v>2534</v>
      </c>
      <c r="B237" s="40" t="s">
        <v>2535</v>
      </c>
      <c r="C237" s="45">
        <v>126</v>
      </c>
      <c r="D237" s="52"/>
      <c r="E237" s="49"/>
      <c r="F237" s="49"/>
      <c r="G237" s="50"/>
      <c r="H237" s="50"/>
    </row>
    <row r="238" spans="1:8" x14ac:dyDescent="0.25">
      <c r="A238" s="18" t="s">
        <v>2536</v>
      </c>
      <c r="B238" s="40" t="s">
        <v>2537</v>
      </c>
      <c r="C238" s="45">
        <v>1034</v>
      </c>
      <c r="D238" s="52"/>
      <c r="E238" s="49"/>
      <c r="F238" s="49"/>
      <c r="G238" s="50"/>
      <c r="H238" s="50"/>
    </row>
    <row r="239" spans="1:8" x14ac:dyDescent="0.25">
      <c r="A239" s="18" t="s">
        <v>2233</v>
      </c>
      <c r="B239" s="40" t="s">
        <v>2538</v>
      </c>
      <c r="C239" s="45">
        <v>186</v>
      </c>
      <c r="D239" s="52"/>
      <c r="E239" s="49"/>
      <c r="F239" s="49"/>
      <c r="G239" s="50"/>
      <c r="H239" s="50"/>
    </row>
    <row r="240" spans="1:8" x14ac:dyDescent="0.25">
      <c r="A240" s="18" t="s">
        <v>2539</v>
      </c>
      <c r="B240" s="40" t="s">
        <v>2540</v>
      </c>
      <c r="C240" s="45">
        <v>663</v>
      </c>
      <c r="D240" s="52"/>
      <c r="E240" s="49"/>
      <c r="F240" s="49"/>
      <c r="G240" s="50"/>
      <c r="H240" s="50"/>
    </row>
    <row r="241" spans="1:8" x14ac:dyDescent="0.25">
      <c r="A241" s="18" t="s">
        <v>2541</v>
      </c>
      <c r="B241" s="40" t="s">
        <v>2542</v>
      </c>
      <c r="C241" s="45">
        <v>100</v>
      </c>
      <c r="D241" s="52"/>
      <c r="E241" s="49"/>
      <c r="F241" s="49"/>
      <c r="G241" s="50"/>
      <c r="H241" s="50"/>
    </row>
    <row r="242" spans="1:8" x14ac:dyDescent="0.25">
      <c r="A242" s="18" t="s">
        <v>2543</v>
      </c>
      <c r="B242" s="40" t="s">
        <v>2544</v>
      </c>
      <c r="C242" s="45">
        <v>241</v>
      </c>
      <c r="D242" s="52"/>
      <c r="E242" s="49"/>
      <c r="F242" s="49"/>
      <c r="G242" s="50"/>
      <c r="H242" s="50"/>
    </row>
    <row r="243" spans="1:8" x14ac:dyDescent="0.25">
      <c r="A243" s="18" t="s">
        <v>2545</v>
      </c>
      <c r="B243" s="40" t="s">
        <v>2546</v>
      </c>
      <c r="C243" s="45">
        <v>608</v>
      </c>
      <c r="D243" s="52"/>
      <c r="E243" s="49"/>
      <c r="F243" s="49"/>
      <c r="G243" s="51"/>
      <c r="H243" s="50"/>
    </row>
    <row r="244" spans="1:8" x14ac:dyDescent="0.25">
      <c r="A244" s="18" t="s">
        <v>2547</v>
      </c>
      <c r="B244" s="40" t="s">
        <v>2548</v>
      </c>
      <c r="C244" s="45">
        <v>152</v>
      </c>
      <c r="D244" s="52"/>
      <c r="E244" s="49"/>
      <c r="F244" s="49"/>
      <c r="G244" s="50"/>
      <c r="H244" s="50"/>
    </row>
    <row r="245" spans="1:8" x14ac:dyDescent="0.25">
      <c r="A245" s="18" t="s">
        <v>2549</v>
      </c>
      <c r="B245" s="40" t="s">
        <v>2550</v>
      </c>
      <c r="C245" s="45">
        <v>561</v>
      </c>
      <c r="D245" s="52"/>
      <c r="E245" s="49"/>
      <c r="F245" s="49"/>
      <c r="G245" s="51"/>
      <c r="H245" s="50"/>
    </row>
    <row r="246" spans="1:8" x14ac:dyDescent="0.25">
      <c r="A246" s="18" t="s">
        <v>2551</v>
      </c>
      <c r="B246" s="40" t="s">
        <v>2552</v>
      </c>
      <c r="C246" s="45">
        <v>447</v>
      </c>
      <c r="D246" s="52"/>
      <c r="E246" s="49"/>
      <c r="F246" s="49"/>
      <c r="G246" s="50"/>
      <c r="H246" s="50"/>
    </row>
    <row r="247" spans="1:8" x14ac:dyDescent="0.25">
      <c r="A247" s="18" t="s">
        <v>2553</v>
      </c>
      <c r="B247" s="40" t="s">
        <v>2554</v>
      </c>
      <c r="C247" s="45">
        <v>116</v>
      </c>
      <c r="D247" s="52"/>
      <c r="E247" s="49"/>
      <c r="F247" s="49"/>
      <c r="G247" s="50"/>
      <c r="H247" s="50"/>
    </row>
    <row r="248" spans="1:8" x14ac:dyDescent="0.25">
      <c r="A248" s="18" t="s">
        <v>2555</v>
      </c>
      <c r="B248" s="40" t="s">
        <v>2556</v>
      </c>
      <c r="C248" s="45">
        <v>63</v>
      </c>
      <c r="D248" s="52"/>
      <c r="E248" s="49"/>
      <c r="F248" s="49"/>
      <c r="G248" s="50"/>
      <c r="H248" s="50"/>
    </row>
    <row r="249" spans="1:8" x14ac:dyDescent="0.25">
      <c r="A249" s="18" t="s">
        <v>2557</v>
      </c>
      <c r="B249" s="40" t="s">
        <v>2558</v>
      </c>
      <c r="C249" s="45">
        <v>621</v>
      </c>
      <c r="D249" s="52"/>
      <c r="E249" s="49"/>
      <c r="F249" s="49"/>
      <c r="G249" s="51"/>
      <c r="H249" s="50"/>
    </row>
    <row r="250" spans="1:8" x14ac:dyDescent="0.25">
      <c r="A250" s="18" t="s">
        <v>2559</v>
      </c>
      <c r="B250" s="40" t="s">
        <v>2560</v>
      </c>
      <c r="C250" s="45">
        <v>190</v>
      </c>
      <c r="D250" s="52"/>
      <c r="E250" s="49"/>
      <c r="F250" s="49"/>
      <c r="G250" s="50"/>
      <c r="H250" s="50"/>
    </row>
    <row r="251" spans="1:8" x14ac:dyDescent="0.25">
      <c r="A251" s="18" t="s">
        <v>2561</v>
      </c>
      <c r="B251" s="40" t="s">
        <v>2562</v>
      </c>
      <c r="C251" s="45">
        <v>225</v>
      </c>
      <c r="D251" s="52"/>
      <c r="E251" s="49"/>
      <c r="F251" s="49"/>
      <c r="G251" s="50"/>
      <c r="H251" s="50"/>
    </row>
    <row r="252" spans="1:8" x14ac:dyDescent="0.25">
      <c r="A252" s="18" t="s">
        <v>2563</v>
      </c>
      <c r="B252" s="40" t="s">
        <v>2564</v>
      </c>
      <c r="C252" s="45">
        <v>150</v>
      </c>
      <c r="D252" s="52"/>
      <c r="E252" s="49"/>
      <c r="F252" s="49"/>
      <c r="G252" s="50"/>
      <c r="H252" s="50"/>
    </row>
    <row r="253" spans="1:8" x14ac:dyDescent="0.25">
      <c r="A253" s="2" t="s">
        <v>2565</v>
      </c>
      <c r="B253" s="350" t="s">
        <v>2566</v>
      </c>
      <c r="C253" s="47">
        <v>18782</v>
      </c>
      <c r="D253" s="52"/>
      <c r="E253" s="49"/>
      <c r="F253" s="49"/>
      <c r="G253" s="50"/>
      <c r="H253" s="50"/>
    </row>
    <row r="254" spans="1:8" x14ac:dyDescent="0.25">
      <c r="A254" s="38" t="s">
        <v>386</v>
      </c>
      <c r="B254" s="40"/>
      <c r="C254" s="45">
        <v>2753</v>
      </c>
      <c r="D254" s="52"/>
      <c r="E254" s="49"/>
      <c r="F254" s="49"/>
      <c r="G254" s="50"/>
      <c r="H254" s="50"/>
    </row>
    <row r="255" spans="1:8" x14ac:dyDescent="0.25">
      <c r="A255" s="6" t="s">
        <v>48336</v>
      </c>
      <c r="B255" s="311" t="s">
        <v>48337</v>
      </c>
      <c r="C255" s="6">
        <v>2753</v>
      </c>
      <c r="D255" s="52"/>
      <c r="E255" s="49"/>
      <c r="F255" s="49"/>
      <c r="G255" s="50"/>
      <c r="H255" s="50"/>
    </row>
    <row r="256" spans="1:8" x14ac:dyDescent="0.25">
      <c r="A256" s="38" t="s">
        <v>387</v>
      </c>
      <c r="B256" s="40"/>
      <c r="C256" s="45">
        <v>16029</v>
      </c>
      <c r="D256" s="52"/>
      <c r="E256" s="49"/>
      <c r="F256" s="49"/>
      <c r="G256" s="50"/>
      <c r="H256" s="50"/>
    </row>
    <row r="257" spans="1:8" x14ac:dyDescent="0.25">
      <c r="A257" s="18" t="s">
        <v>2567</v>
      </c>
      <c r="B257" s="40" t="s">
        <v>2568</v>
      </c>
      <c r="C257" s="45">
        <v>657</v>
      </c>
      <c r="D257" s="52"/>
      <c r="E257" s="49"/>
      <c r="F257" s="49"/>
      <c r="G257" s="50"/>
      <c r="H257" s="50"/>
    </row>
    <row r="258" spans="1:8" x14ac:dyDescent="0.25">
      <c r="A258" s="18" t="s">
        <v>2569</v>
      </c>
      <c r="B258" s="40" t="s">
        <v>2570</v>
      </c>
      <c r="C258" s="45">
        <v>61</v>
      </c>
      <c r="D258" s="52"/>
      <c r="E258" s="49"/>
      <c r="F258" s="49"/>
      <c r="G258" s="50"/>
      <c r="H258" s="50"/>
    </row>
    <row r="259" spans="1:8" x14ac:dyDescent="0.25">
      <c r="A259" s="18" t="s">
        <v>2467</v>
      </c>
      <c r="B259" s="40" t="s">
        <v>2571</v>
      </c>
      <c r="C259" s="45">
        <v>53</v>
      </c>
      <c r="D259" s="52"/>
      <c r="E259" s="49"/>
      <c r="F259" s="49"/>
      <c r="G259" s="50"/>
      <c r="H259" s="50"/>
    </row>
    <row r="260" spans="1:8" x14ac:dyDescent="0.25">
      <c r="A260" s="18" t="s">
        <v>2304</v>
      </c>
      <c r="B260" s="40" t="s">
        <v>2572</v>
      </c>
      <c r="C260" s="45">
        <v>4</v>
      </c>
      <c r="D260" s="52"/>
      <c r="E260" s="49"/>
      <c r="F260" s="49"/>
      <c r="G260" s="50"/>
      <c r="H260" s="50"/>
    </row>
    <row r="261" spans="1:8" x14ac:dyDescent="0.25">
      <c r="A261" s="18" t="s">
        <v>2573</v>
      </c>
      <c r="B261" s="40" t="s">
        <v>2574</v>
      </c>
      <c r="C261" s="45">
        <v>220</v>
      </c>
      <c r="D261" s="52"/>
      <c r="E261" s="49"/>
      <c r="F261" s="49"/>
      <c r="G261" s="50"/>
      <c r="H261" s="50"/>
    </row>
    <row r="262" spans="1:8" x14ac:dyDescent="0.25">
      <c r="A262" s="18" t="s">
        <v>2575</v>
      </c>
      <c r="B262" s="40" t="s">
        <v>2576</v>
      </c>
      <c r="C262" s="45">
        <v>489</v>
      </c>
      <c r="D262" s="52"/>
      <c r="E262" s="49"/>
      <c r="F262" s="49"/>
      <c r="G262" s="50"/>
      <c r="H262" s="50"/>
    </row>
    <row r="263" spans="1:8" x14ac:dyDescent="0.25">
      <c r="A263" s="18" t="s">
        <v>1710</v>
      </c>
      <c r="B263" s="40" t="s">
        <v>2577</v>
      </c>
      <c r="C263" s="45">
        <v>297</v>
      </c>
      <c r="D263" s="52"/>
      <c r="E263" s="49"/>
      <c r="F263" s="49"/>
      <c r="G263" s="50"/>
      <c r="H263" s="50"/>
    </row>
    <row r="264" spans="1:8" x14ac:dyDescent="0.25">
      <c r="A264" s="18" t="s">
        <v>2313</v>
      </c>
      <c r="B264" s="40" t="s">
        <v>2578</v>
      </c>
      <c r="C264" s="45">
        <v>10</v>
      </c>
      <c r="D264" s="52"/>
      <c r="E264" s="49"/>
      <c r="F264" s="49"/>
      <c r="G264" s="50"/>
      <c r="H264" s="50"/>
    </row>
    <row r="265" spans="1:8" x14ac:dyDescent="0.25">
      <c r="A265" s="18" t="s">
        <v>2579</v>
      </c>
      <c r="B265" s="40" t="s">
        <v>2580</v>
      </c>
      <c r="C265" s="45">
        <v>240</v>
      </c>
      <c r="D265" s="52"/>
      <c r="E265" s="49"/>
      <c r="F265" s="49"/>
      <c r="G265" s="50"/>
      <c r="H265" s="50"/>
    </row>
    <row r="266" spans="1:8" x14ac:dyDescent="0.25">
      <c r="A266" s="18" t="s">
        <v>2581</v>
      </c>
      <c r="B266" s="40" t="s">
        <v>2582</v>
      </c>
      <c r="C266" s="45">
        <v>261</v>
      </c>
      <c r="D266" s="52"/>
      <c r="E266" s="49"/>
      <c r="F266" s="49"/>
      <c r="G266" s="50"/>
      <c r="H266" s="50"/>
    </row>
    <row r="267" spans="1:8" x14ac:dyDescent="0.25">
      <c r="A267" s="18" t="s">
        <v>2583</v>
      </c>
      <c r="B267" s="40" t="s">
        <v>2584</v>
      </c>
      <c r="C267" s="45">
        <v>3</v>
      </c>
      <c r="D267" s="52"/>
      <c r="E267" s="49"/>
      <c r="F267" s="49"/>
      <c r="G267" s="50"/>
      <c r="H267" s="50"/>
    </row>
    <row r="268" spans="1:8" x14ac:dyDescent="0.25">
      <c r="A268" s="18" t="s">
        <v>2585</v>
      </c>
      <c r="B268" s="40" t="s">
        <v>2586</v>
      </c>
      <c r="C268" s="45">
        <v>558</v>
      </c>
      <c r="D268" s="52"/>
      <c r="E268" s="49"/>
      <c r="F268" s="49"/>
      <c r="G268" s="51"/>
      <c r="H268" s="50"/>
    </row>
    <row r="269" spans="1:8" x14ac:dyDescent="0.25">
      <c r="A269" s="18" t="s">
        <v>2587</v>
      </c>
      <c r="B269" s="40" t="s">
        <v>2588</v>
      </c>
      <c r="C269" s="45">
        <v>113</v>
      </c>
      <c r="D269" s="52"/>
      <c r="E269" s="49"/>
      <c r="F269" s="49"/>
      <c r="G269" s="50"/>
      <c r="H269" s="50"/>
    </row>
    <row r="270" spans="1:8" x14ac:dyDescent="0.25">
      <c r="A270" s="18" t="s">
        <v>2589</v>
      </c>
      <c r="B270" s="40" t="s">
        <v>2590</v>
      </c>
      <c r="C270" s="45">
        <v>471</v>
      </c>
      <c r="D270" s="52"/>
      <c r="E270" s="49"/>
      <c r="F270" s="49"/>
      <c r="G270" s="50"/>
      <c r="H270" s="50"/>
    </row>
    <row r="271" spans="1:8" x14ac:dyDescent="0.25">
      <c r="A271" s="18" t="s">
        <v>2591</v>
      </c>
      <c r="B271" s="40" t="s">
        <v>2592</v>
      </c>
      <c r="C271" s="45">
        <v>46</v>
      </c>
      <c r="D271" s="52"/>
      <c r="E271" s="49"/>
      <c r="F271" s="49"/>
      <c r="G271" s="50"/>
      <c r="H271" s="50"/>
    </row>
    <row r="272" spans="1:8" x14ac:dyDescent="0.25">
      <c r="A272" s="18" t="s">
        <v>2593</v>
      </c>
      <c r="B272" s="40" t="s">
        <v>2594</v>
      </c>
      <c r="C272" s="45">
        <v>201</v>
      </c>
      <c r="D272" s="52"/>
      <c r="E272" s="49"/>
      <c r="F272" s="49"/>
      <c r="G272" s="50"/>
      <c r="H272" s="50"/>
    </row>
    <row r="273" spans="1:8" x14ac:dyDescent="0.25">
      <c r="A273" s="18" t="s">
        <v>2595</v>
      </c>
      <c r="B273" s="40" t="s">
        <v>2596</v>
      </c>
      <c r="C273" s="45">
        <v>415</v>
      </c>
      <c r="D273" s="52"/>
      <c r="E273" s="49"/>
      <c r="F273" s="49"/>
      <c r="G273" s="50"/>
      <c r="H273" s="50"/>
    </row>
    <row r="274" spans="1:8" x14ac:dyDescent="0.25">
      <c r="A274" s="18" t="s">
        <v>2597</v>
      </c>
      <c r="B274" s="40" t="s">
        <v>2598</v>
      </c>
      <c r="C274" s="45">
        <v>314</v>
      </c>
      <c r="D274" s="52"/>
      <c r="E274" s="49"/>
      <c r="F274" s="49"/>
      <c r="G274" s="50"/>
      <c r="H274" s="50"/>
    </row>
    <row r="275" spans="1:8" x14ac:dyDescent="0.25">
      <c r="A275" s="18" t="s">
        <v>2599</v>
      </c>
      <c r="B275" s="40" t="s">
        <v>2600</v>
      </c>
      <c r="C275" s="45">
        <v>5</v>
      </c>
      <c r="D275" s="52"/>
      <c r="E275" s="49"/>
      <c r="F275" s="49"/>
      <c r="G275" s="50"/>
      <c r="H275" s="50"/>
    </row>
    <row r="276" spans="1:8" x14ac:dyDescent="0.25">
      <c r="A276" s="18" t="s">
        <v>2601</v>
      </c>
      <c r="B276" s="40" t="s">
        <v>2602</v>
      </c>
      <c r="C276" s="45">
        <v>328</v>
      </c>
      <c r="D276" s="52"/>
      <c r="E276" s="49"/>
      <c r="F276" s="49"/>
      <c r="G276" s="50"/>
      <c r="H276" s="50"/>
    </row>
    <row r="277" spans="1:8" x14ac:dyDescent="0.25">
      <c r="A277" s="18" t="s">
        <v>2603</v>
      </c>
      <c r="B277" s="40" t="s">
        <v>2604</v>
      </c>
      <c r="C277" s="45">
        <v>189</v>
      </c>
      <c r="D277" s="52"/>
      <c r="E277" s="49"/>
      <c r="F277" s="49"/>
      <c r="G277" s="50"/>
      <c r="H277" s="50"/>
    </row>
    <row r="278" spans="1:8" x14ac:dyDescent="0.25">
      <c r="A278" s="18" t="s">
        <v>2605</v>
      </c>
      <c r="B278" s="40" t="s">
        <v>2606</v>
      </c>
      <c r="C278" s="45">
        <v>487</v>
      </c>
      <c r="D278" s="52"/>
      <c r="E278" s="49"/>
      <c r="F278" s="49"/>
      <c r="G278" s="50"/>
      <c r="H278" s="50"/>
    </row>
    <row r="279" spans="1:8" x14ac:dyDescent="0.25">
      <c r="A279" s="18" t="s">
        <v>2607</v>
      </c>
      <c r="B279" s="40" t="s">
        <v>2608</v>
      </c>
      <c r="C279" s="45">
        <v>337</v>
      </c>
      <c r="D279" s="52"/>
      <c r="E279" s="49"/>
      <c r="F279" s="49"/>
      <c r="G279" s="50"/>
      <c r="H279" s="50"/>
    </row>
    <row r="280" spans="1:8" x14ac:dyDescent="0.25">
      <c r="A280" s="18" t="s">
        <v>2609</v>
      </c>
      <c r="B280" s="40" t="s">
        <v>2610</v>
      </c>
      <c r="C280" s="45">
        <v>974</v>
      </c>
      <c r="D280" s="52"/>
      <c r="E280" s="49"/>
      <c r="F280" s="49"/>
      <c r="G280" s="51"/>
      <c r="H280" s="50"/>
    </row>
    <row r="281" spans="1:8" x14ac:dyDescent="0.25">
      <c r="A281" s="18" t="s">
        <v>2611</v>
      </c>
      <c r="B281" s="40" t="s">
        <v>2612</v>
      </c>
      <c r="C281" s="45">
        <v>540</v>
      </c>
      <c r="D281" s="52"/>
      <c r="E281" s="49"/>
      <c r="F281" s="49"/>
      <c r="G281" s="51"/>
      <c r="H281" s="50"/>
    </row>
    <row r="282" spans="1:8" x14ac:dyDescent="0.25">
      <c r="A282" s="18" t="s">
        <v>2613</v>
      </c>
      <c r="B282" s="40" t="s">
        <v>2614</v>
      </c>
      <c r="C282" s="45">
        <v>197</v>
      </c>
      <c r="D282" s="52"/>
      <c r="E282" s="49"/>
      <c r="F282" s="49"/>
      <c r="G282" s="50"/>
      <c r="H282" s="50"/>
    </row>
    <row r="283" spans="1:8" x14ac:dyDescent="0.25">
      <c r="A283" s="18" t="s">
        <v>2615</v>
      </c>
      <c r="B283" s="40" t="s">
        <v>2616</v>
      </c>
      <c r="C283" s="45">
        <v>486</v>
      </c>
      <c r="D283" s="52"/>
      <c r="E283" s="49"/>
      <c r="F283" s="49"/>
      <c r="G283" s="50"/>
      <c r="H283" s="50"/>
    </row>
    <row r="284" spans="1:8" x14ac:dyDescent="0.25">
      <c r="A284" s="18" t="s">
        <v>2617</v>
      </c>
      <c r="B284" s="40" t="s">
        <v>2618</v>
      </c>
      <c r="C284" s="45">
        <v>389</v>
      </c>
      <c r="D284" s="52"/>
      <c r="E284" s="49"/>
      <c r="F284" s="49"/>
      <c r="G284" s="51"/>
      <c r="H284" s="50"/>
    </row>
    <row r="285" spans="1:8" x14ac:dyDescent="0.25">
      <c r="A285" s="18" t="s">
        <v>2619</v>
      </c>
      <c r="B285" s="40" t="s">
        <v>2620</v>
      </c>
      <c r="C285" s="45">
        <v>166</v>
      </c>
      <c r="D285" s="52"/>
      <c r="E285" s="49"/>
      <c r="F285" s="49"/>
      <c r="G285" s="50"/>
      <c r="H285" s="50"/>
    </row>
    <row r="286" spans="1:8" x14ac:dyDescent="0.25">
      <c r="A286" s="18" t="s">
        <v>2621</v>
      </c>
      <c r="B286" s="40" t="s">
        <v>2622</v>
      </c>
      <c r="C286" s="45">
        <v>282</v>
      </c>
      <c r="D286" s="52"/>
      <c r="E286" s="49"/>
      <c r="F286" s="49"/>
      <c r="G286" s="50"/>
      <c r="H286" s="50"/>
    </row>
    <row r="287" spans="1:8" x14ac:dyDescent="0.25">
      <c r="A287" s="18" t="s">
        <v>2623</v>
      </c>
      <c r="B287" s="40" t="s">
        <v>2624</v>
      </c>
      <c r="C287" s="45">
        <v>407</v>
      </c>
      <c r="D287" s="52"/>
      <c r="E287" s="49"/>
      <c r="F287" s="49"/>
      <c r="G287" s="50"/>
      <c r="H287" s="50"/>
    </row>
    <row r="288" spans="1:8" x14ac:dyDescent="0.25">
      <c r="A288" s="18" t="s">
        <v>2625</v>
      </c>
      <c r="B288" s="40" t="s">
        <v>2626</v>
      </c>
      <c r="C288" s="45">
        <v>227</v>
      </c>
    </row>
    <row r="289" spans="1:3" x14ac:dyDescent="0.25">
      <c r="A289" s="18" t="s">
        <v>2627</v>
      </c>
      <c r="B289" s="40" t="s">
        <v>2628</v>
      </c>
      <c r="C289" s="45">
        <v>482</v>
      </c>
    </row>
    <row r="290" spans="1:3" x14ac:dyDescent="0.25">
      <c r="A290" s="18" t="s">
        <v>2629</v>
      </c>
      <c r="B290" s="40" t="s">
        <v>2630</v>
      </c>
      <c r="C290" s="45">
        <v>80</v>
      </c>
    </row>
    <row r="291" spans="1:3" x14ac:dyDescent="0.25">
      <c r="A291" s="18" t="s">
        <v>2631</v>
      </c>
      <c r="B291" s="40" t="s">
        <v>2632</v>
      </c>
      <c r="C291" s="45">
        <v>992</v>
      </c>
    </row>
    <row r="292" spans="1:3" x14ac:dyDescent="0.25">
      <c r="A292" s="18" t="s">
        <v>2633</v>
      </c>
      <c r="B292" s="40" t="s">
        <v>2634</v>
      </c>
      <c r="C292" s="45">
        <v>432</v>
      </c>
    </row>
    <row r="293" spans="1:3" x14ac:dyDescent="0.25">
      <c r="A293" s="18" t="s">
        <v>2635</v>
      </c>
      <c r="B293" s="40" t="s">
        <v>2636</v>
      </c>
      <c r="C293" s="45">
        <v>195</v>
      </c>
    </row>
    <row r="294" spans="1:3" x14ac:dyDescent="0.25">
      <c r="A294" s="18" t="s">
        <v>2637</v>
      </c>
      <c r="B294" s="40" t="s">
        <v>2638</v>
      </c>
      <c r="C294" s="45">
        <v>41</v>
      </c>
    </row>
    <row r="295" spans="1:3" x14ac:dyDescent="0.25">
      <c r="A295" s="18" t="s">
        <v>2639</v>
      </c>
      <c r="B295" s="40" t="s">
        <v>2640</v>
      </c>
      <c r="C295" s="45">
        <v>71</v>
      </c>
    </row>
    <row r="296" spans="1:3" x14ac:dyDescent="0.25">
      <c r="A296" s="18" t="s">
        <v>2639</v>
      </c>
      <c r="B296" s="40" t="s">
        <v>2641</v>
      </c>
      <c r="C296" s="45">
        <v>24</v>
      </c>
    </row>
    <row r="297" spans="1:3" x14ac:dyDescent="0.25">
      <c r="A297" s="18" t="s">
        <v>2642</v>
      </c>
      <c r="B297" s="40" t="s">
        <v>2643</v>
      </c>
      <c r="C297" s="45">
        <v>207</v>
      </c>
    </row>
    <row r="298" spans="1:3" x14ac:dyDescent="0.25">
      <c r="A298" s="18" t="s">
        <v>2644</v>
      </c>
      <c r="B298" s="40" t="s">
        <v>2645</v>
      </c>
      <c r="C298" s="45">
        <v>506</v>
      </c>
    </row>
    <row r="299" spans="1:3" x14ac:dyDescent="0.25">
      <c r="A299" s="18" t="s">
        <v>2646</v>
      </c>
      <c r="B299" s="40" t="s">
        <v>2647</v>
      </c>
      <c r="C299" s="45">
        <v>577</v>
      </c>
    </row>
    <row r="300" spans="1:3" x14ac:dyDescent="0.25">
      <c r="A300" s="18" t="s">
        <v>2648</v>
      </c>
      <c r="B300" s="40" t="s">
        <v>2649</v>
      </c>
      <c r="C300" s="45">
        <v>820</v>
      </c>
    </row>
    <row r="301" spans="1:3" x14ac:dyDescent="0.25">
      <c r="A301" s="18" t="s">
        <v>2650</v>
      </c>
      <c r="B301" s="40" t="s">
        <v>2651</v>
      </c>
      <c r="C301" s="45">
        <v>572</v>
      </c>
    </row>
    <row r="302" spans="1:3" x14ac:dyDescent="0.25">
      <c r="A302" s="18" t="s">
        <v>2652</v>
      </c>
      <c r="B302" s="40" t="s">
        <v>2653</v>
      </c>
      <c r="C302" s="45">
        <v>381</v>
      </c>
    </row>
    <row r="303" spans="1:3" x14ac:dyDescent="0.25">
      <c r="A303" s="18" t="s">
        <v>2654</v>
      </c>
      <c r="B303" s="40" t="s">
        <v>2655</v>
      </c>
      <c r="C303" s="45">
        <v>279</v>
      </c>
    </row>
    <row r="304" spans="1:3" x14ac:dyDescent="0.25">
      <c r="A304" s="18" t="s">
        <v>2656</v>
      </c>
      <c r="B304" s="40" t="s">
        <v>2657</v>
      </c>
      <c r="C304" s="45">
        <v>912</v>
      </c>
    </row>
    <row r="305" spans="1:7" x14ac:dyDescent="0.25">
      <c r="A305" s="18" t="s">
        <v>2658</v>
      </c>
      <c r="B305" s="40" t="s">
        <v>2659</v>
      </c>
      <c r="C305" s="45">
        <v>8</v>
      </c>
    </row>
    <row r="306" spans="1:7" x14ac:dyDescent="0.25">
      <c r="A306" s="18" t="s">
        <v>2660</v>
      </c>
      <c r="B306" s="40" t="s">
        <v>2661</v>
      </c>
      <c r="C306" s="45">
        <v>6</v>
      </c>
    </row>
    <row r="307" spans="1:7" x14ac:dyDescent="0.25">
      <c r="A307" s="18" t="s">
        <v>2662</v>
      </c>
      <c r="B307" s="40" t="s">
        <v>2663</v>
      </c>
      <c r="C307" s="45">
        <v>17</v>
      </c>
    </row>
    <row r="308" spans="1:7" x14ac:dyDescent="0.25">
      <c r="A308" s="2" t="s">
        <v>2664</v>
      </c>
      <c r="B308" s="350" t="s">
        <v>2665</v>
      </c>
      <c r="C308" s="47">
        <v>27731</v>
      </c>
    </row>
    <row r="309" spans="1:7" x14ac:dyDescent="0.25">
      <c r="A309" s="38" t="s">
        <v>386</v>
      </c>
      <c r="B309" s="40"/>
      <c r="C309" s="45">
        <v>9382</v>
      </c>
    </row>
    <row r="310" spans="1:7" x14ac:dyDescent="0.25">
      <c r="A310" s="6" t="s">
        <v>48338</v>
      </c>
      <c r="B310" s="311" t="s">
        <v>48339</v>
      </c>
      <c r="C310" s="6">
        <v>9382</v>
      </c>
    </row>
    <row r="311" spans="1:7" x14ac:dyDescent="0.25">
      <c r="A311" s="38" t="s">
        <v>387</v>
      </c>
      <c r="B311" s="40"/>
      <c r="C311" s="45">
        <v>18349</v>
      </c>
    </row>
    <row r="312" spans="1:7" x14ac:dyDescent="0.25">
      <c r="A312" s="18" t="s">
        <v>1600</v>
      </c>
      <c r="B312" s="40" t="s">
        <v>2666</v>
      </c>
      <c r="C312" s="45">
        <v>434</v>
      </c>
      <c r="D312" s="49"/>
      <c r="E312" s="49"/>
      <c r="F312" s="50"/>
      <c r="G312" s="31"/>
    </row>
    <row r="313" spans="1:7" x14ac:dyDescent="0.25">
      <c r="A313" s="18" t="s">
        <v>2667</v>
      </c>
      <c r="B313" s="40" t="s">
        <v>2668</v>
      </c>
      <c r="C313" s="45">
        <v>757</v>
      </c>
      <c r="D313" s="49"/>
      <c r="E313" s="49"/>
      <c r="F313" s="50"/>
      <c r="G313" s="31"/>
    </row>
    <row r="314" spans="1:7" x14ac:dyDescent="0.25">
      <c r="A314" s="18" t="s">
        <v>2669</v>
      </c>
      <c r="B314" s="40" t="s">
        <v>2670</v>
      </c>
      <c r="C314" s="45">
        <v>398</v>
      </c>
      <c r="D314" s="49"/>
      <c r="E314" s="49"/>
      <c r="F314" s="50"/>
      <c r="G314" s="31"/>
    </row>
    <row r="315" spans="1:7" x14ac:dyDescent="0.25">
      <c r="A315" s="18" t="s">
        <v>2671</v>
      </c>
      <c r="B315" s="40" t="s">
        <v>2672</v>
      </c>
      <c r="C315" s="45">
        <v>54</v>
      </c>
      <c r="D315" s="53"/>
      <c r="E315" s="53"/>
      <c r="F315" s="54"/>
      <c r="G315" s="55"/>
    </row>
    <row r="316" spans="1:7" x14ac:dyDescent="0.25">
      <c r="A316" s="18" t="s">
        <v>2673</v>
      </c>
      <c r="B316" s="40" t="s">
        <v>2674</v>
      </c>
      <c r="C316" s="45">
        <v>242</v>
      </c>
      <c r="D316" s="49"/>
      <c r="E316" s="49"/>
      <c r="F316" s="50"/>
      <c r="G316" s="31"/>
    </row>
    <row r="317" spans="1:7" x14ac:dyDescent="0.25">
      <c r="A317" s="18" t="s">
        <v>2675</v>
      </c>
      <c r="B317" s="40" t="s">
        <v>2676</v>
      </c>
      <c r="C317" s="45">
        <v>347</v>
      </c>
      <c r="D317" s="49"/>
      <c r="E317" s="49"/>
      <c r="F317" s="50"/>
      <c r="G317" s="31"/>
    </row>
    <row r="318" spans="1:7" x14ac:dyDescent="0.25">
      <c r="A318" s="18" t="s">
        <v>2677</v>
      </c>
      <c r="B318" s="40" t="s">
        <v>2678</v>
      </c>
      <c r="C318" s="45">
        <v>248</v>
      </c>
      <c r="D318" s="53"/>
      <c r="E318" s="53"/>
      <c r="F318" s="56"/>
      <c r="G318" s="55"/>
    </row>
    <row r="319" spans="1:7" x14ac:dyDescent="0.25">
      <c r="A319" s="18" t="s">
        <v>2679</v>
      </c>
      <c r="B319" s="40" t="s">
        <v>2680</v>
      </c>
      <c r="C319" s="45">
        <v>79</v>
      </c>
      <c r="D319" s="49"/>
      <c r="E319" s="49"/>
      <c r="F319" s="50"/>
      <c r="G319" s="31"/>
    </row>
    <row r="320" spans="1:7" x14ac:dyDescent="0.25">
      <c r="A320" s="18" t="s">
        <v>2681</v>
      </c>
      <c r="B320" s="40" t="s">
        <v>2682</v>
      </c>
      <c r="C320" s="45">
        <v>358</v>
      </c>
      <c r="D320" s="49"/>
      <c r="E320" s="49"/>
      <c r="F320" s="50"/>
      <c r="G320" s="31"/>
    </row>
    <row r="321" spans="1:7" x14ac:dyDescent="0.25">
      <c r="A321" s="18" t="s">
        <v>2683</v>
      </c>
      <c r="B321" s="40" t="s">
        <v>2684</v>
      </c>
      <c r="C321" s="45">
        <v>94</v>
      </c>
      <c r="D321" s="49"/>
      <c r="E321" s="49"/>
      <c r="F321" s="50"/>
      <c r="G321" s="31"/>
    </row>
    <row r="322" spans="1:7" x14ac:dyDescent="0.25">
      <c r="A322" s="18" t="s">
        <v>2685</v>
      </c>
      <c r="B322" s="40" t="s">
        <v>2686</v>
      </c>
      <c r="C322" s="45">
        <v>83</v>
      </c>
      <c r="D322" s="49"/>
      <c r="E322" s="49"/>
      <c r="F322" s="50"/>
      <c r="G322" s="31"/>
    </row>
    <row r="323" spans="1:7" x14ac:dyDescent="0.25">
      <c r="A323" s="18" t="s">
        <v>1711</v>
      </c>
      <c r="B323" s="40" t="s">
        <v>2687</v>
      </c>
      <c r="C323" s="45">
        <v>110</v>
      </c>
      <c r="D323" s="49"/>
      <c r="E323" s="49"/>
      <c r="F323" s="50"/>
      <c r="G323" s="31"/>
    </row>
    <row r="324" spans="1:7" x14ac:dyDescent="0.25">
      <c r="A324" s="18" t="s">
        <v>2688</v>
      </c>
      <c r="B324" s="40" t="s">
        <v>2689</v>
      </c>
      <c r="C324" s="45">
        <v>1002</v>
      </c>
      <c r="D324" s="49"/>
      <c r="E324" s="49"/>
      <c r="F324" s="50"/>
      <c r="G324" s="31"/>
    </row>
    <row r="325" spans="1:7" x14ac:dyDescent="0.25">
      <c r="A325" s="18" t="s">
        <v>2690</v>
      </c>
      <c r="B325" s="40" t="s">
        <v>2691</v>
      </c>
      <c r="C325" s="45">
        <v>908</v>
      </c>
      <c r="D325" s="49"/>
      <c r="E325" s="49"/>
      <c r="F325" s="50"/>
      <c r="G325" s="31"/>
    </row>
    <row r="326" spans="1:7" x14ac:dyDescent="0.25">
      <c r="A326" s="18" t="s">
        <v>2692</v>
      </c>
      <c r="B326" s="40" t="s">
        <v>2693</v>
      </c>
      <c r="C326" s="45">
        <v>483</v>
      </c>
      <c r="D326" s="49"/>
      <c r="E326" s="49"/>
      <c r="F326" s="50"/>
      <c r="G326" s="31"/>
    </row>
    <row r="327" spans="1:7" x14ac:dyDescent="0.25">
      <c r="A327" s="18" t="s">
        <v>2694</v>
      </c>
      <c r="B327" s="40" t="s">
        <v>2695</v>
      </c>
      <c r="C327" s="45">
        <v>264</v>
      </c>
      <c r="D327" s="49"/>
      <c r="E327" s="49"/>
      <c r="F327" s="50"/>
      <c r="G327" s="31"/>
    </row>
    <row r="328" spans="1:7" x14ac:dyDescent="0.25">
      <c r="A328" s="18" t="s">
        <v>2696</v>
      </c>
      <c r="B328" s="40" t="s">
        <v>2697</v>
      </c>
      <c r="C328" s="45">
        <v>60</v>
      </c>
      <c r="D328" s="49"/>
      <c r="E328" s="49"/>
      <c r="F328" s="50"/>
      <c r="G328" s="31"/>
    </row>
    <row r="329" spans="1:7" x14ac:dyDescent="0.25">
      <c r="A329" s="18" t="s">
        <v>2698</v>
      </c>
      <c r="B329" s="40" t="s">
        <v>2699</v>
      </c>
      <c r="C329" s="45">
        <v>308</v>
      </c>
      <c r="D329" s="49"/>
      <c r="E329" s="49"/>
      <c r="F329" s="50"/>
      <c r="G329" s="31"/>
    </row>
    <row r="330" spans="1:7" x14ac:dyDescent="0.25">
      <c r="A330" s="18" t="s">
        <v>2321</v>
      </c>
      <c r="B330" s="40" t="s">
        <v>2700</v>
      </c>
      <c r="C330" s="45">
        <v>55</v>
      </c>
      <c r="D330" s="49"/>
      <c r="E330" s="49"/>
      <c r="F330" s="50"/>
      <c r="G330" s="31"/>
    </row>
    <row r="331" spans="1:7" x14ac:dyDescent="0.25">
      <c r="A331" s="18" t="s">
        <v>2701</v>
      </c>
      <c r="B331" s="40" t="s">
        <v>2702</v>
      </c>
      <c r="C331" s="45">
        <v>295</v>
      </c>
      <c r="D331" s="49"/>
      <c r="E331" s="49"/>
      <c r="F331" s="50"/>
      <c r="G331" s="31"/>
    </row>
    <row r="332" spans="1:7" x14ac:dyDescent="0.25">
      <c r="A332" s="18" t="s">
        <v>2703</v>
      </c>
      <c r="B332" s="40" t="s">
        <v>2704</v>
      </c>
      <c r="C332" s="45">
        <v>111</v>
      </c>
      <c r="D332" s="49"/>
      <c r="E332" s="49"/>
      <c r="F332" s="50"/>
      <c r="G332" s="31"/>
    </row>
    <row r="333" spans="1:7" x14ac:dyDescent="0.25">
      <c r="A333" s="18" t="s">
        <v>2705</v>
      </c>
      <c r="B333" s="40" t="s">
        <v>2706</v>
      </c>
      <c r="C333" s="45">
        <v>193</v>
      </c>
      <c r="D333" s="49"/>
      <c r="E333" s="49"/>
      <c r="F333" s="50"/>
      <c r="G333" s="31"/>
    </row>
    <row r="334" spans="1:7" x14ac:dyDescent="0.25">
      <c r="A334" s="18" t="s">
        <v>2707</v>
      </c>
      <c r="B334" s="40" t="s">
        <v>2708</v>
      </c>
      <c r="C334" s="45">
        <v>237</v>
      </c>
      <c r="D334" s="49"/>
      <c r="E334" s="49"/>
      <c r="F334" s="51"/>
      <c r="G334" s="31"/>
    </row>
    <row r="335" spans="1:7" x14ac:dyDescent="0.25">
      <c r="A335" s="18" t="s">
        <v>2709</v>
      </c>
      <c r="B335" s="40" t="s">
        <v>2710</v>
      </c>
      <c r="C335" s="45">
        <v>292</v>
      </c>
      <c r="D335" s="49"/>
      <c r="E335" s="49"/>
      <c r="F335" s="50"/>
      <c r="G335" s="31"/>
    </row>
    <row r="336" spans="1:7" x14ac:dyDescent="0.25">
      <c r="A336" s="18" t="s">
        <v>2711</v>
      </c>
      <c r="B336" s="40" t="s">
        <v>2712</v>
      </c>
      <c r="C336" s="45">
        <v>237</v>
      </c>
      <c r="D336" s="49"/>
      <c r="E336" s="49"/>
      <c r="F336" s="50"/>
      <c r="G336" s="31"/>
    </row>
    <row r="337" spans="1:7" x14ac:dyDescent="0.25">
      <c r="A337" s="18" t="s">
        <v>2713</v>
      </c>
      <c r="B337" s="40" t="s">
        <v>2714</v>
      </c>
      <c r="C337" s="45">
        <v>409</v>
      </c>
      <c r="D337" s="49"/>
      <c r="E337" s="49"/>
      <c r="F337" s="50"/>
      <c r="G337" s="31"/>
    </row>
    <row r="338" spans="1:7" x14ac:dyDescent="0.25">
      <c r="A338" s="18" t="s">
        <v>2715</v>
      </c>
      <c r="B338" s="40" t="s">
        <v>2716</v>
      </c>
      <c r="C338" s="45">
        <v>467</v>
      </c>
      <c r="D338" s="49"/>
      <c r="E338" s="49"/>
      <c r="F338" s="50"/>
      <c r="G338" s="31"/>
    </row>
    <row r="339" spans="1:7" x14ac:dyDescent="0.25">
      <c r="A339" s="18" t="s">
        <v>2717</v>
      </c>
      <c r="B339" s="40" t="s">
        <v>2718</v>
      </c>
      <c r="C339" s="45">
        <v>249</v>
      </c>
      <c r="D339" s="49"/>
      <c r="E339" s="49"/>
      <c r="F339" s="50"/>
      <c r="G339" s="31"/>
    </row>
    <row r="340" spans="1:7" x14ac:dyDescent="0.25">
      <c r="A340" s="18" t="s">
        <v>2719</v>
      </c>
      <c r="B340" s="40" t="s">
        <v>2720</v>
      </c>
      <c r="C340" s="45">
        <v>666</v>
      </c>
      <c r="D340" s="49"/>
      <c r="E340" s="49"/>
      <c r="F340" s="50"/>
      <c r="G340" s="31"/>
    </row>
    <row r="341" spans="1:7" x14ac:dyDescent="0.25">
      <c r="A341" s="18" t="s">
        <v>2721</v>
      </c>
      <c r="B341" s="40" t="s">
        <v>2722</v>
      </c>
      <c r="C341" s="45">
        <v>64</v>
      </c>
      <c r="D341" s="49"/>
      <c r="E341" s="49"/>
      <c r="F341" s="50"/>
      <c r="G341" s="31"/>
    </row>
    <row r="342" spans="1:7" x14ac:dyDescent="0.25">
      <c r="A342" s="18" t="s">
        <v>2723</v>
      </c>
      <c r="B342" s="40" t="s">
        <v>2724</v>
      </c>
      <c r="C342" s="45">
        <v>61</v>
      </c>
      <c r="D342" s="49"/>
      <c r="E342" s="49"/>
      <c r="F342" s="50"/>
      <c r="G342" s="31"/>
    </row>
    <row r="343" spans="1:7" x14ac:dyDescent="0.25">
      <c r="A343" s="18" t="s">
        <v>2725</v>
      </c>
      <c r="B343" s="40" t="s">
        <v>2726</v>
      </c>
      <c r="C343" s="45">
        <v>344</v>
      </c>
      <c r="D343" s="49"/>
      <c r="E343" s="49"/>
      <c r="F343" s="50"/>
      <c r="G343" s="31"/>
    </row>
    <row r="344" spans="1:7" x14ac:dyDescent="0.25">
      <c r="A344" s="18" t="s">
        <v>2727</v>
      </c>
      <c r="B344" s="40" t="s">
        <v>2728</v>
      </c>
      <c r="C344" s="45">
        <v>597</v>
      </c>
      <c r="D344" s="49"/>
      <c r="E344" s="49"/>
      <c r="F344" s="50"/>
      <c r="G344" s="31"/>
    </row>
    <row r="345" spans="1:7" x14ac:dyDescent="0.25">
      <c r="A345" s="18" t="s">
        <v>1305</v>
      </c>
      <c r="B345" s="40" t="s">
        <v>2729</v>
      </c>
      <c r="C345" s="45">
        <v>665</v>
      </c>
      <c r="D345" s="49"/>
      <c r="E345" s="49"/>
      <c r="F345" s="50"/>
      <c r="G345" s="31"/>
    </row>
    <row r="346" spans="1:7" x14ac:dyDescent="0.25">
      <c r="A346" s="18" t="s">
        <v>2272</v>
      </c>
      <c r="B346" s="40" t="s">
        <v>2730</v>
      </c>
      <c r="C346" s="45">
        <v>106</v>
      </c>
      <c r="D346" s="49"/>
      <c r="E346" s="49"/>
      <c r="F346" s="50"/>
      <c r="G346" s="31"/>
    </row>
    <row r="347" spans="1:7" x14ac:dyDescent="0.25">
      <c r="A347" s="18" t="s">
        <v>2731</v>
      </c>
      <c r="B347" s="40" t="s">
        <v>2732</v>
      </c>
      <c r="C347" s="45">
        <v>361</v>
      </c>
      <c r="D347" s="49"/>
      <c r="E347" s="49"/>
      <c r="F347" s="51"/>
      <c r="G347" s="31"/>
    </row>
    <row r="348" spans="1:7" x14ac:dyDescent="0.25">
      <c r="A348" s="18" t="s">
        <v>2733</v>
      </c>
      <c r="B348" s="40" t="s">
        <v>2734</v>
      </c>
      <c r="C348" s="45">
        <v>981</v>
      </c>
      <c r="D348" s="49"/>
      <c r="E348" s="49"/>
      <c r="F348" s="50"/>
      <c r="G348" s="31"/>
    </row>
    <row r="349" spans="1:7" x14ac:dyDescent="0.25">
      <c r="A349" s="18" t="s">
        <v>2735</v>
      </c>
      <c r="B349" s="40" t="s">
        <v>2736</v>
      </c>
      <c r="C349" s="45">
        <v>87</v>
      </c>
      <c r="D349" s="49"/>
      <c r="E349" s="49"/>
      <c r="F349" s="50"/>
      <c r="G349" s="31"/>
    </row>
    <row r="350" spans="1:7" x14ac:dyDescent="0.25">
      <c r="A350" s="18" t="s">
        <v>2737</v>
      </c>
      <c r="B350" s="40" t="s">
        <v>2738</v>
      </c>
      <c r="C350" s="45">
        <v>593</v>
      </c>
      <c r="D350" s="49"/>
      <c r="E350" s="49"/>
      <c r="F350" s="50"/>
      <c r="G350" s="31"/>
    </row>
    <row r="351" spans="1:7" x14ac:dyDescent="0.25">
      <c r="A351" s="18" t="s">
        <v>2739</v>
      </c>
      <c r="B351" s="40" t="s">
        <v>2740</v>
      </c>
      <c r="C351" s="45">
        <v>242</v>
      </c>
      <c r="D351" s="49"/>
      <c r="E351" s="49"/>
      <c r="F351" s="50"/>
      <c r="G351" s="31"/>
    </row>
    <row r="352" spans="1:7" x14ac:dyDescent="0.25">
      <c r="A352" s="18" t="s">
        <v>2741</v>
      </c>
      <c r="B352" s="40" t="s">
        <v>2742</v>
      </c>
      <c r="C352" s="45">
        <v>175</v>
      </c>
      <c r="D352" s="49"/>
      <c r="E352" s="49"/>
      <c r="F352" s="50"/>
      <c r="G352" s="31"/>
    </row>
    <row r="353" spans="1:7" x14ac:dyDescent="0.25">
      <c r="A353" s="18" t="s">
        <v>2743</v>
      </c>
      <c r="B353" s="40" t="s">
        <v>2744</v>
      </c>
      <c r="C353" s="45">
        <v>211</v>
      </c>
      <c r="D353" s="49"/>
      <c r="E353" s="49"/>
      <c r="F353" s="51"/>
      <c r="G353" s="31"/>
    </row>
    <row r="354" spans="1:7" x14ac:dyDescent="0.25">
      <c r="A354" s="18" t="s">
        <v>2745</v>
      </c>
      <c r="B354" s="40" t="s">
        <v>2746</v>
      </c>
      <c r="C354" s="45">
        <v>175</v>
      </c>
      <c r="D354" s="49"/>
      <c r="E354" s="49"/>
      <c r="F354" s="51"/>
      <c r="G354" s="31"/>
    </row>
    <row r="355" spans="1:7" x14ac:dyDescent="0.25">
      <c r="A355" s="18" t="s">
        <v>2747</v>
      </c>
      <c r="B355" s="40" t="s">
        <v>2748</v>
      </c>
      <c r="C355" s="45">
        <v>405</v>
      </c>
      <c r="D355" s="49"/>
      <c r="E355" s="49"/>
      <c r="F355" s="50"/>
      <c r="G355" s="31"/>
    </row>
    <row r="356" spans="1:7" x14ac:dyDescent="0.25">
      <c r="A356" s="18" t="s">
        <v>2749</v>
      </c>
      <c r="B356" s="40" t="s">
        <v>2750</v>
      </c>
      <c r="C356" s="45">
        <v>306</v>
      </c>
      <c r="D356" s="49"/>
      <c r="E356" s="49"/>
      <c r="F356" s="50"/>
      <c r="G356" s="31"/>
    </row>
    <row r="357" spans="1:7" x14ac:dyDescent="0.25">
      <c r="A357" s="18" t="s">
        <v>1411</v>
      </c>
      <c r="B357" s="40" t="s">
        <v>2751</v>
      </c>
      <c r="C357" s="45">
        <v>145</v>
      </c>
      <c r="D357" s="49"/>
      <c r="E357" s="49"/>
      <c r="F357" s="50"/>
      <c r="G357" s="31"/>
    </row>
    <row r="358" spans="1:7" x14ac:dyDescent="0.25">
      <c r="A358" s="18" t="s">
        <v>2752</v>
      </c>
      <c r="B358" s="40" t="s">
        <v>2753</v>
      </c>
      <c r="C358" s="45">
        <v>316</v>
      </c>
      <c r="D358" s="49"/>
      <c r="E358" s="49"/>
      <c r="F358" s="50"/>
      <c r="G358" s="31"/>
    </row>
    <row r="359" spans="1:7" x14ac:dyDescent="0.25">
      <c r="A359" s="18" t="s">
        <v>2754</v>
      </c>
      <c r="B359" s="40" t="s">
        <v>2755</v>
      </c>
      <c r="C359" s="45">
        <v>359</v>
      </c>
      <c r="D359" s="49"/>
      <c r="E359" s="49"/>
      <c r="F359" s="50"/>
      <c r="G359" s="31"/>
    </row>
    <row r="360" spans="1:7" x14ac:dyDescent="0.25">
      <c r="A360" s="18" t="s">
        <v>2756</v>
      </c>
      <c r="B360" s="40" t="s">
        <v>2757</v>
      </c>
      <c r="C360" s="45">
        <v>425</v>
      </c>
      <c r="D360" s="49"/>
      <c r="E360" s="49"/>
      <c r="F360" s="50"/>
      <c r="G360" s="31"/>
    </row>
    <row r="361" spans="1:7" x14ac:dyDescent="0.25">
      <c r="A361" s="18" t="s">
        <v>2758</v>
      </c>
      <c r="B361" s="40" t="s">
        <v>2759</v>
      </c>
      <c r="C361" s="45">
        <v>233</v>
      </c>
      <c r="D361" s="49"/>
      <c r="E361" s="49"/>
      <c r="F361" s="50"/>
      <c r="G361" s="31"/>
    </row>
    <row r="362" spans="1:7" x14ac:dyDescent="0.25">
      <c r="A362" s="18" t="s">
        <v>2760</v>
      </c>
      <c r="B362" s="40" t="s">
        <v>2761</v>
      </c>
      <c r="C362" s="45">
        <v>159</v>
      </c>
      <c r="D362" s="49"/>
      <c r="E362" s="49"/>
      <c r="F362" s="50"/>
      <c r="G362" s="31"/>
    </row>
    <row r="363" spans="1:7" x14ac:dyDescent="0.25">
      <c r="A363" s="18" t="s">
        <v>2762</v>
      </c>
      <c r="B363" s="40" t="s">
        <v>2763</v>
      </c>
      <c r="C363" s="45">
        <v>86</v>
      </c>
      <c r="D363" s="49"/>
      <c r="E363" s="49"/>
      <c r="F363" s="50"/>
      <c r="G363" s="31"/>
    </row>
    <row r="364" spans="1:7" x14ac:dyDescent="0.25">
      <c r="A364" s="18" t="s">
        <v>1644</v>
      </c>
      <c r="B364" s="40" t="s">
        <v>2764</v>
      </c>
      <c r="C364" s="45">
        <v>502</v>
      </c>
      <c r="D364" s="49"/>
      <c r="E364" s="49"/>
      <c r="F364" s="50"/>
      <c r="G364" s="31"/>
    </row>
    <row r="365" spans="1:7" x14ac:dyDescent="0.25">
      <c r="A365" s="18" t="s">
        <v>2765</v>
      </c>
      <c r="B365" s="40" t="s">
        <v>2766</v>
      </c>
      <c r="C365" s="45">
        <v>414</v>
      </c>
      <c r="D365" s="49"/>
      <c r="E365" s="49"/>
      <c r="F365" s="50"/>
      <c r="G365" s="31"/>
    </row>
    <row r="366" spans="1:7" x14ac:dyDescent="0.25">
      <c r="A366" s="18" t="s">
        <v>2767</v>
      </c>
      <c r="B366" s="40" t="s">
        <v>2768</v>
      </c>
      <c r="C366" s="45">
        <v>138</v>
      </c>
      <c r="D366" s="49"/>
      <c r="E366" s="49"/>
      <c r="F366" s="50"/>
      <c r="G366" s="31"/>
    </row>
    <row r="367" spans="1:7" x14ac:dyDescent="0.25">
      <c r="A367" s="18" t="s">
        <v>2769</v>
      </c>
      <c r="B367" s="40" t="s">
        <v>2770</v>
      </c>
      <c r="C367" s="45">
        <v>6</v>
      </c>
      <c r="D367" s="49"/>
      <c r="E367" s="49"/>
      <c r="F367" s="50"/>
      <c r="G367" s="31"/>
    </row>
    <row r="368" spans="1:7" x14ac:dyDescent="0.25">
      <c r="A368" s="18" t="s">
        <v>2771</v>
      </c>
      <c r="B368" s="40" t="s">
        <v>2772</v>
      </c>
      <c r="C368" s="45">
        <v>325</v>
      </c>
      <c r="D368" s="49"/>
      <c r="E368" s="49"/>
      <c r="F368" s="50"/>
      <c r="G368" s="31"/>
    </row>
    <row r="369" spans="1:7" x14ac:dyDescent="0.25">
      <c r="A369" s="18" t="s">
        <v>2773</v>
      </c>
      <c r="B369" s="40" t="s">
        <v>2774</v>
      </c>
      <c r="C369" s="45">
        <v>427</v>
      </c>
      <c r="D369" s="49"/>
      <c r="E369" s="49"/>
      <c r="F369" s="50"/>
      <c r="G369" s="31"/>
    </row>
    <row r="370" spans="1:7" x14ac:dyDescent="0.25">
      <c r="A370" s="18" t="s">
        <v>2775</v>
      </c>
      <c r="B370" s="40" t="s">
        <v>2776</v>
      </c>
      <c r="C370" s="45">
        <v>1</v>
      </c>
      <c r="D370" s="49"/>
      <c r="E370" s="49"/>
      <c r="F370" s="50"/>
      <c r="G370" s="31"/>
    </row>
    <row r="371" spans="1:7" x14ac:dyDescent="0.25">
      <c r="A371" s="2" t="s">
        <v>2777</v>
      </c>
      <c r="B371" s="350" t="s">
        <v>2778</v>
      </c>
      <c r="C371" s="47">
        <v>19296</v>
      </c>
      <c r="D371" s="49"/>
      <c r="E371" s="49"/>
      <c r="F371" s="50"/>
      <c r="G371" s="31"/>
    </row>
    <row r="372" spans="1:7" x14ac:dyDescent="0.25">
      <c r="A372" s="38" t="s">
        <v>386</v>
      </c>
      <c r="B372" s="40"/>
      <c r="C372" s="45">
        <v>9165</v>
      </c>
      <c r="D372" s="49"/>
      <c r="E372" s="49"/>
      <c r="F372" s="50"/>
      <c r="G372" s="31"/>
    </row>
    <row r="373" spans="1:7" x14ac:dyDescent="0.25">
      <c r="A373" s="6" t="s">
        <v>48340</v>
      </c>
      <c r="B373" s="311" t="s">
        <v>48341</v>
      </c>
      <c r="C373" s="6">
        <v>9165</v>
      </c>
      <c r="D373" s="49"/>
      <c r="E373" s="49"/>
      <c r="F373" s="50"/>
      <c r="G373" s="31"/>
    </row>
    <row r="374" spans="1:7" x14ac:dyDescent="0.25">
      <c r="A374" s="38" t="s">
        <v>387</v>
      </c>
      <c r="B374" s="40"/>
      <c r="C374" s="45">
        <v>10131</v>
      </c>
      <c r="D374" s="49"/>
      <c r="E374" s="49"/>
      <c r="F374" s="50"/>
      <c r="G374" s="31"/>
    </row>
    <row r="375" spans="1:7" x14ac:dyDescent="0.25">
      <c r="A375" s="18" t="s">
        <v>2779</v>
      </c>
      <c r="B375" s="40" t="s">
        <v>2780</v>
      </c>
      <c r="C375" s="45">
        <v>264</v>
      </c>
    </row>
    <row r="376" spans="1:7" x14ac:dyDescent="0.25">
      <c r="A376" s="18" t="s">
        <v>2781</v>
      </c>
      <c r="B376" s="40" t="s">
        <v>2782</v>
      </c>
      <c r="C376" s="45">
        <v>656</v>
      </c>
    </row>
    <row r="377" spans="1:7" x14ac:dyDescent="0.25">
      <c r="A377" s="18" t="s">
        <v>2783</v>
      </c>
      <c r="B377" s="40" t="s">
        <v>2784</v>
      </c>
      <c r="C377" s="45">
        <v>930</v>
      </c>
    </row>
    <row r="378" spans="1:7" x14ac:dyDescent="0.25">
      <c r="A378" s="18" t="s">
        <v>2785</v>
      </c>
      <c r="B378" s="40" t="s">
        <v>2786</v>
      </c>
      <c r="C378" s="45">
        <v>429</v>
      </c>
    </row>
    <row r="379" spans="1:7" x14ac:dyDescent="0.25">
      <c r="A379" s="18" t="s">
        <v>2787</v>
      </c>
      <c r="B379" s="40" t="s">
        <v>2788</v>
      </c>
      <c r="C379" s="45">
        <v>2475</v>
      </c>
    </row>
    <row r="380" spans="1:7" x14ac:dyDescent="0.25">
      <c r="A380" s="18" t="s">
        <v>2789</v>
      </c>
      <c r="B380" s="40" t="s">
        <v>2790</v>
      </c>
      <c r="C380" s="45">
        <v>847</v>
      </c>
    </row>
    <row r="381" spans="1:7" x14ac:dyDescent="0.25">
      <c r="A381" s="18" t="s">
        <v>2791</v>
      </c>
      <c r="B381" s="40" t="s">
        <v>2792</v>
      </c>
      <c r="C381" s="45">
        <v>818</v>
      </c>
    </row>
    <row r="382" spans="1:7" x14ac:dyDescent="0.25">
      <c r="A382" s="18" t="s">
        <v>2793</v>
      </c>
      <c r="B382" s="40" t="s">
        <v>2794</v>
      </c>
      <c r="C382" s="45">
        <v>428</v>
      </c>
    </row>
    <row r="383" spans="1:7" x14ac:dyDescent="0.25">
      <c r="A383" s="18" t="s">
        <v>2795</v>
      </c>
      <c r="B383" s="40" t="s">
        <v>2796</v>
      </c>
      <c r="C383" s="45">
        <v>2564</v>
      </c>
    </row>
    <row r="384" spans="1:7" x14ac:dyDescent="0.25">
      <c r="A384" s="18" t="s">
        <v>2797</v>
      </c>
      <c r="B384" s="40" t="s">
        <v>2798</v>
      </c>
      <c r="C384" s="45">
        <v>255</v>
      </c>
    </row>
    <row r="385" spans="1:3" x14ac:dyDescent="0.25">
      <c r="A385" s="18" t="s">
        <v>2799</v>
      </c>
      <c r="B385" s="40" t="s">
        <v>2800</v>
      </c>
      <c r="C385" s="45">
        <v>306</v>
      </c>
    </row>
    <row r="386" spans="1:3" x14ac:dyDescent="0.25">
      <c r="A386" s="18" t="s">
        <v>2801</v>
      </c>
      <c r="B386" s="40" t="s">
        <v>2802</v>
      </c>
      <c r="C386" s="45">
        <v>159</v>
      </c>
    </row>
    <row r="387" spans="1:3" x14ac:dyDescent="0.25">
      <c r="A387" s="2" t="s">
        <v>2803</v>
      </c>
      <c r="B387" s="350" t="s">
        <v>2804</v>
      </c>
      <c r="C387" s="47">
        <v>6695</v>
      </c>
    </row>
    <row r="388" spans="1:3" x14ac:dyDescent="0.25">
      <c r="A388" s="38" t="s">
        <v>386</v>
      </c>
      <c r="B388" s="40"/>
      <c r="C388" s="45">
        <v>5938</v>
      </c>
    </row>
    <row r="389" spans="1:3" x14ac:dyDescent="0.25">
      <c r="A389" s="6" t="s">
        <v>48342</v>
      </c>
      <c r="B389" s="311" t="s">
        <v>48343</v>
      </c>
      <c r="C389" s="6">
        <v>5938</v>
      </c>
    </row>
    <row r="390" spans="1:3" x14ac:dyDescent="0.25">
      <c r="A390" s="38" t="s">
        <v>387</v>
      </c>
      <c r="B390" s="40"/>
      <c r="C390" s="45">
        <v>757</v>
      </c>
    </row>
    <row r="391" spans="1:3" x14ac:dyDescent="0.25">
      <c r="A391" s="18" t="s">
        <v>2805</v>
      </c>
      <c r="B391" s="40" t="s">
        <v>2806</v>
      </c>
      <c r="C391" s="45">
        <v>67</v>
      </c>
    </row>
    <row r="392" spans="1:3" x14ac:dyDescent="0.25">
      <c r="A392" s="18" t="s">
        <v>2807</v>
      </c>
      <c r="B392" s="40" t="s">
        <v>2808</v>
      </c>
      <c r="C392" s="45">
        <v>690</v>
      </c>
    </row>
    <row r="393" spans="1:3" x14ac:dyDescent="0.25">
      <c r="A393" s="2" t="s">
        <v>2809</v>
      </c>
      <c r="B393" s="350" t="s">
        <v>2810</v>
      </c>
      <c r="C393" s="47">
        <v>11128</v>
      </c>
    </row>
    <row r="394" spans="1:3" x14ac:dyDescent="0.25">
      <c r="A394" s="38" t="s">
        <v>386</v>
      </c>
      <c r="B394" s="40"/>
      <c r="C394" s="45">
        <v>3909</v>
      </c>
    </row>
    <row r="395" spans="1:3" x14ac:dyDescent="0.25">
      <c r="A395" s="6" t="s">
        <v>48344</v>
      </c>
      <c r="B395" s="311" t="s">
        <v>48345</v>
      </c>
      <c r="C395" s="6">
        <v>3909</v>
      </c>
    </row>
    <row r="396" spans="1:3" x14ac:dyDescent="0.25">
      <c r="A396" s="38" t="s">
        <v>387</v>
      </c>
      <c r="B396" s="40"/>
      <c r="C396" s="467">
        <v>7219</v>
      </c>
    </row>
    <row r="397" spans="1:3" x14ac:dyDescent="0.25">
      <c r="A397" s="18" t="s">
        <v>2247</v>
      </c>
      <c r="B397" s="40" t="s">
        <v>2811</v>
      </c>
      <c r="C397" s="52">
        <v>475</v>
      </c>
    </row>
    <row r="398" spans="1:3" x14ac:dyDescent="0.25">
      <c r="A398" s="18" t="s">
        <v>2812</v>
      </c>
      <c r="B398" s="40" t="s">
        <v>2813</v>
      </c>
      <c r="C398" s="45">
        <v>363</v>
      </c>
    </row>
    <row r="399" spans="1:3" x14ac:dyDescent="0.25">
      <c r="A399" s="18" t="s">
        <v>2814</v>
      </c>
      <c r="B399" s="40" t="s">
        <v>2815</v>
      </c>
      <c r="C399" s="45">
        <v>287</v>
      </c>
    </row>
    <row r="400" spans="1:3" x14ac:dyDescent="0.25">
      <c r="A400" s="18" t="s">
        <v>2816</v>
      </c>
      <c r="B400" s="40" t="s">
        <v>2817</v>
      </c>
      <c r="C400" s="52">
        <v>27</v>
      </c>
    </row>
    <row r="401" spans="1:3" x14ac:dyDescent="0.25">
      <c r="A401" s="18" t="s">
        <v>2818</v>
      </c>
      <c r="B401" s="40" t="s">
        <v>2819</v>
      </c>
      <c r="C401" s="45">
        <v>208</v>
      </c>
    </row>
    <row r="402" spans="1:3" x14ac:dyDescent="0.25">
      <c r="A402" s="18" t="s">
        <v>2820</v>
      </c>
      <c r="B402" s="40" t="s">
        <v>2821</v>
      </c>
      <c r="C402" s="45">
        <v>8</v>
      </c>
    </row>
    <row r="403" spans="1:3" x14ac:dyDescent="0.25">
      <c r="A403" s="18" t="s">
        <v>2822</v>
      </c>
      <c r="B403" s="40" t="s">
        <v>2823</v>
      </c>
      <c r="C403" s="45">
        <v>373</v>
      </c>
    </row>
    <row r="404" spans="1:3" x14ac:dyDescent="0.25">
      <c r="A404" s="18" t="s">
        <v>2824</v>
      </c>
      <c r="B404" s="40" t="s">
        <v>2825</v>
      </c>
      <c r="C404" s="45">
        <v>266</v>
      </c>
    </row>
    <row r="405" spans="1:3" x14ac:dyDescent="0.25">
      <c r="A405" s="18" t="s">
        <v>2826</v>
      </c>
      <c r="B405" s="40" t="s">
        <v>2827</v>
      </c>
      <c r="C405" s="45">
        <v>34</v>
      </c>
    </row>
    <row r="406" spans="1:3" x14ac:dyDescent="0.25">
      <c r="A406" s="18" t="s">
        <v>2828</v>
      </c>
      <c r="B406" s="40" t="s">
        <v>2829</v>
      </c>
      <c r="C406" s="52">
        <v>120</v>
      </c>
    </row>
    <row r="407" spans="1:3" x14ac:dyDescent="0.25">
      <c r="A407" s="18" t="s">
        <v>2830</v>
      </c>
      <c r="B407" s="40" t="s">
        <v>2831</v>
      </c>
      <c r="C407" s="45">
        <v>191</v>
      </c>
    </row>
    <row r="408" spans="1:3" x14ac:dyDescent="0.25">
      <c r="A408" s="18" t="s">
        <v>2832</v>
      </c>
      <c r="B408" s="40" t="s">
        <v>2833</v>
      </c>
      <c r="C408" s="45">
        <v>194</v>
      </c>
    </row>
    <row r="409" spans="1:3" x14ac:dyDescent="0.25">
      <c r="A409" s="18" t="s">
        <v>2834</v>
      </c>
      <c r="B409" s="40" t="s">
        <v>2835</v>
      </c>
      <c r="C409" s="45">
        <v>846</v>
      </c>
    </row>
    <row r="410" spans="1:3" x14ac:dyDescent="0.25">
      <c r="A410" s="18" t="s">
        <v>2836</v>
      </c>
      <c r="B410" s="40" t="s">
        <v>2837</v>
      </c>
      <c r="C410" s="45">
        <v>212</v>
      </c>
    </row>
    <row r="411" spans="1:3" x14ac:dyDescent="0.25">
      <c r="A411" s="18" t="s">
        <v>2838</v>
      </c>
      <c r="B411" s="40" t="s">
        <v>2839</v>
      </c>
      <c r="C411" s="45">
        <v>92</v>
      </c>
    </row>
    <row r="412" spans="1:3" x14ac:dyDescent="0.25">
      <c r="A412" s="18" t="s">
        <v>2840</v>
      </c>
      <c r="B412" s="40" t="s">
        <v>2841</v>
      </c>
      <c r="C412" s="45">
        <v>82</v>
      </c>
    </row>
    <row r="413" spans="1:3" x14ac:dyDescent="0.25">
      <c r="A413" s="18" t="s">
        <v>1476</v>
      </c>
      <c r="B413" s="40" t="s">
        <v>2842</v>
      </c>
      <c r="C413" s="45">
        <v>44</v>
      </c>
    </row>
    <row r="414" spans="1:3" x14ac:dyDescent="0.25">
      <c r="A414" s="18" t="s">
        <v>2843</v>
      </c>
      <c r="B414" s="40" t="s">
        <v>2844</v>
      </c>
      <c r="C414" s="45">
        <v>600</v>
      </c>
    </row>
    <row r="415" spans="1:3" x14ac:dyDescent="0.25">
      <c r="A415" s="18" t="s">
        <v>2845</v>
      </c>
      <c r="B415" s="40" t="s">
        <v>2846</v>
      </c>
      <c r="C415" s="45">
        <v>140</v>
      </c>
    </row>
    <row r="416" spans="1:3" x14ac:dyDescent="0.25">
      <c r="A416" s="18" t="s">
        <v>2847</v>
      </c>
      <c r="B416" s="40" t="s">
        <v>2848</v>
      </c>
      <c r="C416" s="45">
        <v>204</v>
      </c>
    </row>
    <row r="417" spans="1:4" x14ac:dyDescent="0.25">
      <c r="A417" s="18" t="s">
        <v>2849</v>
      </c>
      <c r="B417" s="40" t="s">
        <v>2850</v>
      </c>
      <c r="C417" s="45">
        <v>264</v>
      </c>
    </row>
    <row r="418" spans="1:4" x14ac:dyDescent="0.25">
      <c r="A418" s="18" t="s">
        <v>2851</v>
      </c>
      <c r="B418" s="40" t="s">
        <v>2852</v>
      </c>
      <c r="C418" s="45">
        <v>55</v>
      </c>
    </row>
    <row r="419" spans="1:4" x14ac:dyDescent="0.25">
      <c r="A419" s="18" t="s">
        <v>2853</v>
      </c>
      <c r="B419" s="40" t="s">
        <v>2854</v>
      </c>
      <c r="C419" s="45">
        <v>1246</v>
      </c>
    </row>
    <row r="420" spans="1:4" x14ac:dyDescent="0.25">
      <c r="A420" s="18" t="s">
        <v>2855</v>
      </c>
      <c r="B420" s="40" t="s">
        <v>2856</v>
      </c>
      <c r="C420" s="45">
        <v>417</v>
      </c>
    </row>
    <row r="421" spans="1:4" x14ac:dyDescent="0.25">
      <c r="A421" s="18" t="s">
        <v>1644</v>
      </c>
      <c r="B421" s="40" t="s">
        <v>2857</v>
      </c>
      <c r="C421" s="45">
        <v>471</v>
      </c>
    </row>
    <row r="422" spans="1:4" x14ac:dyDescent="0.25">
      <c r="A422" s="2" t="s">
        <v>2858</v>
      </c>
      <c r="B422" s="350" t="s">
        <v>2859</v>
      </c>
      <c r="C422" s="47">
        <v>15507</v>
      </c>
    </row>
    <row r="423" spans="1:4" x14ac:dyDescent="0.25">
      <c r="A423" s="38" t="s">
        <v>386</v>
      </c>
      <c r="B423" s="40"/>
      <c r="C423" s="45">
        <v>6166</v>
      </c>
      <c r="D423" s="57"/>
    </row>
    <row r="424" spans="1:4" x14ac:dyDescent="0.25">
      <c r="A424" s="6" t="s">
        <v>48346</v>
      </c>
      <c r="B424" s="311" t="s">
        <v>48347</v>
      </c>
      <c r="C424" s="6">
        <v>6166</v>
      </c>
      <c r="D424" s="57"/>
    </row>
    <row r="425" spans="1:4" x14ac:dyDescent="0.25">
      <c r="A425" s="38" t="s">
        <v>387</v>
      </c>
      <c r="B425" s="40"/>
      <c r="C425" s="45">
        <v>9341</v>
      </c>
    </row>
    <row r="426" spans="1:4" x14ac:dyDescent="0.25">
      <c r="A426" s="18" t="s">
        <v>2860</v>
      </c>
      <c r="B426" s="40" t="s">
        <v>2861</v>
      </c>
      <c r="C426" s="45">
        <v>236</v>
      </c>
    </row>
    <row r="427" spans="1:4" x14ac:dyDescent="0.25">
      <c r="A427" s="18" t="s">
        <v>2862</v>
      </c>
      <c r="B427" s="40" t="s">
        <v>2863</v>
      </c>
      <c r="C427" s="45">
        <v>481</v>
      </c>
    </row>
    <row r="428" spans="1:4" x14ac:dyDescent="0.25">
      <c r="A428" s="18" t="s">
        <v>2864</v>
      </c>
      <c r="B428" s="40" t="s">
        <v>2865</v>
      </c>
      <c r="C428" s="45">
        <v>1398</v>
      </c>
    </row>
    <row r="429" spans="1:4" x14ac:dyDescent="0.25">
      <c r="A429" s="18" t="s">
        <v>2866</v>
      </c>
      <c r="B429" s="40" t="s">
        <v>2867</v>
      </c>
      <c r="C429" s="45">
        <v>262</v>
      </c>
    </row>
    <row r="430" spans="1:4" x14ac:dyDescent="0.25">
      <c r="A430" s="18" t="s">
        <v>2868</v>
      </c>
      <c r="B430" s="40" t="s">
        <v>2869</v>
      </c>
      <c r="C430" s="45">
        <v>243</v>
      </c>
    </row>
    <row r="431" spans="1:4" x14ac:dyDescent="0.25">
      <c r="A431" s="18" t="s">
        <v>2870</v>
      </c>
      <c r="B431" s="40" t="s">
        <v>2871</v>
      </c>
      <c r="C431" s="45">
        <v>282</v>
      </c>
    </row>
    <row r="432" spans="1:4" x14ac:dyDescent="0.25">
      <c r="A432" s="18" t="s">
        <v>2872</v>
      </c>
      <c r="B432" s="40" t="s">
        <v>2873</v>
      </c>
      <c r="C432" s="45">
        <v>44</v>
      </c>
    </row>
    <row r="433" spans="1:3" x14ac:dyDescent="0.25">
      <c r="A433" s="18" t="s">
        <v>2874</v>
      </c>
      <c r="B433" s="40" t="s">
        <v>2875</v>
      </c>
      <c r="C433" s="45">
        <v>297</v>
      </c>
    </row>
    <row r="434" spans="1:3" x14ac:dyDescent="0.25">
      <c r="A434" s="18" t="s">
        <v>2876</v>
      </c>
      <c r="B434" s="40" t="s">
        <v>2877</v>
      </c>
      <c r="C434" s="45">
        <v>573</v>
      </c>
    </row>
    <row r="435" spans="1:3" x14ac:dyDescent="0.25">
      <c r="A435" s="18" t="s">
        <v>2878</v>
      </c>
      <c r="B435" s="40" t="s">
        <v>2879</v>
      </c>
      <c r="C435" s="45">
        <v>341</v>
      </c>
    </row>
    <row r="436" spans="1:3" x14ac:dyDescent="0.25">
      <c r="A436" s="18" t="s">
        <v>2880</v>
      </c>
      <c r="B436" s="40" t="s">
        <v>2881</v>
      </c>
      <c r="C436" s="45">
        <v>1506</v>
      </c>
    </row>
    <row r="437" spans="1:3" x14ac:dyDescent="0.25">
      <c r="A437" s="18" t="s">
        <v>2882</v>
      </c>
      <c r="B437" s="40" t="s">
        <v>2883</v>
      </c>
      <c r="C437" s="45">
        <v>6</v>
      </c>
    </row>
    <row r="438" spans="1:3" x14ac:dyDescent="0.25">
      <c r="A438" s="18" t="s">
        <v>2789</v>
      </c>
      <c r="B438" s="40" t="s">
        <v>2884</v>
      </c>
      <c r="C438" s="45">
        <v>270</v>
      </c>
    </row>
    <row r="439" spans="1:3" x14ac:dyDescent="0.25">
      <c r="A439" s="18" t="s">
        <v>2885</v>
      </c>
      <c r="B439" s="40" t="s">
        <v>2886</v>
      </c>
      <c r="C439" s="45">
        <v>83</v>
      </c>
    </row>
    <row r="440" spans="1:3" x14ac:dyDescent="0.25">
      <c r="A440" s="18" t="s">
        <v>2887</v>
      </c>
      <c r="B440" s="40" t="s">
        <v>2888</v>
      </c>
      <c r="C440" s="45">
        <v>892</v>
      </c>
    </row>
    <row r="441" spans="1:3" x14ac:dyDescent="0.25">
      <c r="A441" s="18" t="s">
        <v>2889</v>
      </c>
      <c r="B441" s="40" t="s">
        <v>2890</v>
      </c>
      <c r="C441" s="45">
        <v>607</v>
      </c>
    </row>
    <row r="442" spans="1:3" x14ac:dyDescent="0.25">
      <c r="A442" s="18" t="s">
        <v>2891</v>
      </c>
      <c r="B442" s="40" t="s">
        <v>2892</v>
      </c>
      <c r="C442" s="45">
        <v>308</v>
      </c>
    </row>
    <row r="443" spans="1:3" x14ac:dyDescent="0.25">
      <c r="A443" s="18" t="s">
        <v>2893</v>
      </c>
      <c r="B443" s="40" t="s">
        <v>2894</v>
      </c>
      <c r="C443" s="45">
        <v>1204</v>
      </c>
    </row>
    <row r="444" spans="1:3" x14ac:dyDescent="0.25">
      <c r="A444" s="18" t="s">
        <v>2895</v>
      </c>
      <c r="B444" s="40" t="s">
        <v>2896</v>
      </c>
      <c r="C444" s="45">
        <v>112</v>
      </c>
    </row>
    <row r="445" spans="1:3" x14ac:dyDescent="0.25">
      <c r="A445" s="18" t="s">
        <v>2897</v>
      </c>
      <c r="B445" s="40" t="s">
        <v>2898</v>
      </c>
      <c r="C445" s="45">
        <v>177</v>
      </c>
    </row>
    <row r="446" spans="1:3" x14ac:dyDescent="0.25">
      <c r="A446" s="18" t="s">
        <v>2899</v>
      </c>
      <c r="B446" s="40" t="s">
        <v>2900</v>
      </c>
      <c r="C446" s="45">
        <v>19</v>
      </c>
    </row>
    <row r="447" spans="1:3" x14ac:dyDescent="0.25">
      <c r="A447" s="2" t="s">
        <v>2901</v>
      </c>
      <c r="B447" s="350" t="s">
        <v>2902</v>
      </c>
      <c r="C447" s="47">
        <v>16349</v>
      </c>
    </row>
    <row r="448" spans="1:3" x14ac:dyDescent="0.25">
      <c r="A448" s="38" t="s">
        <v>386</v>
      </c>
      <c r="B448" s="40"/>
      <c r="C448" s="45">
        <v>0</v>
      </c>
    </row>
    <row r="449" spans="1:3" x14ac:dyDescent="0.25">
      <c r="A449" s="38" t="s">
        <v>387</v>
      </c>
      <c r="B449" s="40"/>
      <c r="C449" s="45">
        <v>16349</v>
      </c>
    </row>
    <row r="450" spans="1:3" x14ac:dyDescent="0.25">
      <c r="A450" s="18" t="s">
        <v>2903</v>
      </c>
      <c r="B450" s="40" t="s">
        <v>2904</v>
      </c>
      <c r="C450" s="45">
        <v>2704</v>
      </c>
    </row>
    <row r="451" spans="1:3" x14ac:dyDescent="0.25">
      <c r="A451" s="18" t="s">
        <v>2905</v>
      </c>
      <c r="B451" s="40" t="s">
        <v>2906</v>
      </c>
      <c r="C451" s="58">
        <v>1666</v>
      </c>
    </row>
    <row r="452" spans="1:3" x14ac:dyDescent="0.25">
      <c r="A452" s="18" t="s">
        <v>2907</v>
      </c>
      <c r="B452" s="40" t="s">
        <v>2908</v>
      </c>
      <c r="C452" s="45">
        <v>4085</v>
      </c>
    </row>
    <row r="453" spans="1:3" x14ac:dyDescent="0.25">
      <c r="A453" s="18" t="s">
        <v>2909</v>
      </c>
      <c r="B453" s="40" t="s">
        <v>2910</v>
      </c>
      <c r="C453" s="58">
        <v>165</v>
      </c>
    </row>
    <row r="454" spans="1:3" x14ac:dyDescent="0.25">
      <c r="A454" s="18" t="s">
        <v>2911</v>
      </c>
      <c r="B454" s="40" t="s">
        <v>2912</v>
      </c>
      <c r="C454" s="45">
        <v>691</v>
      </c>
    </row>
    <row r="455" spans="1:3" x14ac:dyDescent="0.25">
      <c r="A455" s="18" t="s">
        <v>2913</v>
      </c>
      <c r="B455" s="40" t="s">
        <v>2914</v>
      </c>
      <c r="C455" s="45">
        <v>601</v>
      </c>
    </row>
    <row r="456" spans="1:3" x14ac:dyDescent="0.25">
      <c r="A456" s="18" t="s">
        <v>2915</v>
      </c>
      <c r="B456" s="40" t="s">
        <v>2916</v>
      </c>
      <c r="C456" s="45">
        <v>498</v>
      </c>
    </row>
    <row r="457" spans="1:3" x14ac:dyDescent="0.25">
      <c r="A457" s="18" t="s">
        <v>2327</v>
      </c>
      <c r="B457" s="40" t="s">
        <v>2917</v>
      </c>
      <c r="C457" s="58">
        <v>503</v>
      </c>
    </row>
    <row r="458" spans="1:3" x14ac:dyDescent="0.25">
      <c r="A458" s="18" t="s">
        <v>1476</v>
      </c>
      <c r="B458" s="40" t="s">
        <v>2918</v>
      </c>
      <c r="C458" s="45">
        <v>552</v>
      </c>
    </row>
    <row r="459" spans="1:3" x14ac:dyDescent="0.25">
      <c r="A459" s="18" t="s">
        <v>2919</v>
      </c>
      <c r="B459" s="40" t="s">
        <v>2920</v>
      </c>
      <c r="C459" s="45">
        <v>669</v>
      </c>
    </row>
    <row r="460" spans="1:3" x14ac:dyDescent="0.25">
      <c r="A460" s="18" t="s">
        <v>2921</v>
      </c>
      <c r="B460" s="40" t="s">
        <v>2922</v>
      </c>
      <c r="C460" s="45">
        <v>525</v>
      </c>
    </row>
    <row r="461" spans="1:3" x14ac:dyDescent="0.25">
      <c r="A461" s="18" t="s">
        <v>2923</v>
      </c>
      <c r="B461" s="40" t="s">
        <v>2924</v>
      </c>
      <c r="C461" s="45">
        <v>966</v>
      </c>
    </row>
    <row r="462" spans="1:3" x14ac:dyDescent="0.25">
      <c r="A462" s="18" t="s">
        <v>2925</v>
      </c>
      <c r="B462" s="40" t="s">
        <v>2926</v>
      </c>
      <c r="C462" s="45">
        <v>896</v>
      </c>
    </row>
    <row r="463" spans="1:3" x14ac:dyDescent="0.25">
      <c r="A463" s="18" t="s">
        <v>2927</v>
      </c>
      <c r="B463" s="40" t="s">
        <v>2928</v>
      </c>
      <c r="C463" s="45">
        <v>261</v>
      </c>
    </row>
    <row r="464" spans="1:3" x14ac:dyDescent="0.25">
      <c r="A464" s="18" t="s">
        <v>2929</v>
      </c>
      <c r="B464" s="40" t="s">
        <v>2930</v>
      </c>
      <c r="C464" s="45">
        <v>380</v>
      </c>
    </row>
    <row r="465" spans="1:3" x14ac:dyDescent="0.25">
      <c r="A465" s="18" t="s">
        <v>2931</v>
      </c>
      <c r="B465" s="40" t="s">
        <v>2932</v>
      </c>
      <c r="C465" s="45">
        <v>650</v>
      </c>
    </row>
    <row r="466" spans="1:3" x14ac:dyDescent="0.25">
      <c r="A466" s="18" t="s">
        <v>2933</v>
      </c>
      <c r="B466" s="40" t="s">
        <v>2934</v>
      </c>
      <c r="C466" s="45">
        <v>537</v>
      </c>
    </row>
    <row r="467" spans="1:3" x14ac:dyDescent="0.25">
      <c r="A467" s="2" t="s">
        <v>2935</v>
      </c>
      <c r="B467" s="350" t="s">
        <v>2936</v>
      </c>
      <c r="C467" s="46">
        <v>236803</v>
      </c>
    </row>
    <row r="468" spans="1:3" x14ac:dyDescent="0.25">
      <c r="A468" s="38" t="s">
        <v>386</v>
      </c>
      <c r="B468" s="40"/>
      <c r="C468" s="42">
        <v>85334</v>
      </c>
    </row>
    <row r="469" spans="1:3" x14ac:dyDescent="0.25">
      <c r="A469" s="38" t="s">
        <v>387</v>
      </c>
      <c r="B469" s="40"/>
      <c r="C469" s="45">
        <v>151469</v>
      </c>
    </row>
    <row r="470" spans="1:3" x14ac:dyDescent="0.25">
      <c r="A470" s="2" t="s">
        <v>2937</v>
      </c>
      <c r="B470" s="350" t="s">
        <v>2938</v>
      </c>
      <c r="C470" s="47">
        <v>42953</v>
      </c>
    </row>
    <row r="471" spans="1:3" x14ac:dyDescent="0.25">
      <c r="A471" s="38" t="s">
        <v>386</v>
      </c>
      <c r="B471" s="40"/>
      <c r="C471" s="45">
        <v>12466</v>
      </c>
    </row>
    <row r="472" spans="1:3" x14ac:dyDescent="0.25">
      <c r="A472" s="312" t="s">
        <v>48348</v>
      </c>
      <c r="B472" s="311" t="s">
        <v>48349</v>
      </c>
      <c r="C472" s="6">
        <v>12466</v>
      </c>
    </row>
    <row r="473" spans="1:3" x14ac:dyDescent="0.25">
      <c r="A473" s="38" t="s">
        <v>387</v>
      </c>
      <c r="B473" s="40"/>
      <c r="C473" s="45">
        <v>30487</v>
      </c>
    </row>
    <row r="474" spans="1:3" x14ac:dyDescent="0.25">
      <c r="A474" s="18" t="s">
        <v>2939</v>
      </c>
      <c r="B474" s="40" t="s">
        <v>2940</v>
      </c>
      <c r="C474" s="45">
        <v>2688</v>
      </c>
    </row>
    <row r="475" spans="1:3" x14ac:dyDescent="0.25">
      <c r="A475" s="18" t="s">
        <v>2941</v>
      </c>
      <c r="B475" s="40" t="s">
        <v>2942</v>
      </c>
      <c r="C475" s="45">
        <v>1761</v>
      </c>
    </row>
    <row r="476" spans="1:3" x14ac:dyDescent="0.25">
      <c r="A476" s="18" t="s">
        <v>2943</v>
      </c>
      <c r="B476" s="40" t="s">
        <v>2944</v>
      </c>
      <c r="C476" s="45">
        <v>1485</v>
      </c>
    </row>
    <row r="477" spans="1:3" x14ac:dyDescent="0.25">
      <c r="A477" s="18" t="s">
        <v>2945</v>
      </c>
      <c r="B477" s="40" t="s">
        <v>2946</v>
      </c>
      <c r="C477" s="45">
        <v>3295</v>
      </c>
    </row>
    <row r="478" spans="1:3" x14ac:dyDescent="0.25">
      <c r="A478" s="18" t="s">
        <v>2476</v>
      </c>
      <c r="B478" s="40" t="s">
        <v>2947</v>
      </c>
      <c r="C478" s="45">
        <v>360</v>
      </c>
    </row>
    <row r="479" spans="1:3" x14ac:dyDescent="0.25">
      <c r="A479" s="18" t="s">
        <v>2948</v>
      </c>
      <c r="B479" s="40" t="s">
        <v>2949</v>
      </c>
      <c r="C479" s="45">
        <v>167</v>
      </c>
    </row>
    <row r="480" spans="1:3" x14ac:dyDescent="0.25">
      <c r="A480" s="18" t="s">
        <v>2950</v>
      </c>
      <c r="B480" s="40" t="s">
        <v>2951</v>
      </c>
      <c r="C480" s="45">
        <v>757</v>
      </c>
    </row>
    <row r="481" spans="1:3" x14ac:dyDescent="0.25">
      <c r="A481" s="18" t="s">
        <v>2952</v>
      </c>
      <c r="B481" s="40" t="s">
        <v>2953</v>
      </c>
      <c r="C481" s="45">
        <v>468</v>
      </c>
    </row>
    <row r="482" spans="1:3" x14ac:dyDescent="0.25">
      <c r="A482" s="18" t="s">
        <v>2954</v>
      </c>
      <c r="B482" s="40" t="s">
        <v>2955</v>
      </c>
      <c r="C482" s="45">
        <v>508</v>
      </c>
    </row>
    <row r="483" spans="1:3" x14ac:dyDescent="0.25">
      <c r="A483" s="18" t="s">
        <v>2956</v>
      </c>
      <c r="B483" s="40" t="s">
        <v>2957</v>
      </c>
      <c r="C483" s="45">
        <v>1473</v>
      </c>
    </row>
    <row r="484" spans="1:3" x14ac:dyDescent="0.25">
      <c r="A484" s="18" t="s">
        <v>2958</v>
      </c>
      <c r="B484" s="40" t="s">
        <v>2959</v>
      </c>
      <c r="C484" s="45">
        <v>892</v>
      </c>
    </row>
    <row r="485" spans="1:3" x14ac:dyDescent="0.25">
      <c r="A485" s="18" t="s">
        <v>2960</v>
      </c>
      <c r="B485" s="40" t="s">
        <v>2961</v>
      </c>
      <c r="C485" s="45">
        <v>1044</v>
      </c>
    </row>
    <row r="486" spans="1:3" x14ac:dyDescent="0.25">
      <c r="A486" s="18" t="s">
        <v>2267</v>
      </c>
      <c r="B486" s="40" t="s">
        <v>2962</v>
      </c>
      <c r="C486" s="45">
        <v>466</v>
      </c>
    </row>
    <row r="487" spans="1:3" x14ac:dyDescent="0.25">
      <c r="A487" s="18" t="s">
        <v>2963</v>
      </c>
      <c r="B487" s="40" t="s">
        <v>2964</v>
      </c>
      <c r="C487" s="45">
        <v>634</v>
      </c>
    </row>
    <row r="488" spans="1:3" x14ac:dyDescent="0.25">
      <c r="A488" s="18" t="s">
        <v>2965</v>
      </c>
      <c r="B488" s="40" t="s">
        <v>2966</v>
      </c>
      <c r="C488" s="45">
        <v>1179</v>
      </c>
    </row>
    <row r="489" spans="1:3" x14ac:dyDescent="0.25">
      <c r="A489" s="18" t="s">
        <v>1196</v>
      </c>
      <c r="B489" s="40" t="s">
        <v>2967</v>
      </c>
      <c r="C489" s="45">
        <v>694</v>
      </c>
    </row>
    <row r="490" spans="1:3" x14ac:dyDescent="0.25">
      <c r="A490" s="18" t="s">
        <v>2968</v>
      </c>
      <c r="B490" s="40" t="s">
        <v>2969</v>
      </c>
      <c r="C490" s="45">
        <v>1279</v>
      </c>
    </row>
    <row r="491" spans="1:3" x14ac:dyDescent="0.25">
      <c r="A491" s="18" t="s">
        <v>2970</v>
      </c>
      <c r="B491" s="40" t="s">
        <v>2971</v>
      </c>
      <c r="C491" s="45">
        <v>1131</v>
      </c>
    </row>
    <row r="492" spans="1:3" x14ac:dyDescent="0.25">
      <c r="A492" s="18" t="s">
        <v>2972</v>
      </c>
      <c r="B492" s="40" t="s">
        <v>2973</v>
      </c>
      <c r="C492" s="45">
        <v>1374</v>
      </c>
    </row>
    <row r="493" spans="1:3" x14ac:dyDescent="0.25">
      <c r="A493" s="18" t="s">
        <v>1244</v>
      </c>
      <c r="B493" s="40" t="s">
        <v>2974</v>
      </c>
      <c r="C493" s="45">
        <v>279</v>
      </c>
    </row>
    <row r="494" spans="1:3" x14ac:dyDescent="0.25">
      <c r="A494" s="18" t="s">
        <v>2975</v>
      </c>
      <c r="B494" s="40" t="s">
        <v>2976</v>
      </c>
      <c r="C494" s="45">
        <v>882</v>
      </c>
    </row>
    <row r="495" spans="1:3" x14ac:dyDescent="0.25">
      <c r="A495" s="18" t="s">
        <v>2977</v>
      </c>
      <c r="B495" s="40" t="s">
        <v>2978</v>
      </c>
      <c r="C495" s="45">
        <v>1941</v>
      </c>
    </row>
    <row r="496" spans="1:3" x14ac:dyDescent="0.25">
      <c r="A496" s="18" t="s">
        <v>2979</v>
      </c>
      <c r="B496" s="40" t="s">
        <v>2980</v>
      </c>
      <c r="C496" s="45">
        <v>3410</v>
      </c>
    </row>
    <row r="497" spans="1:3" x14ac:dyDescent="0.25">
      <c r="A497" s="18" t="s">
        <v>2981</v>
      </c>
      <c r="B497" s="40" t="s">
        <v>2982</v>
      </c>
      <c r="C497" s="45">
        <v>520</v>
      </c>
    </row>
    <row r="498" spans="1:3" x14ac:dyDescent="0.25">
      <c r="A498" s="18" t="s">
        <v>2983</v>
      </c>
      <c r="B498" s="40" t="s">
        <v>2984</v>
      </c>
      <c r="C498" s="45">
        <v>1741</v>
      </c>
    </row>
    <row r="499" spans="1:3" x14ac:dyDescent="0.25">
      <c r="A499" s="18" t="s">
        <v>2985</v>
      </c>
      <c r="B499" s="40" t="s">
        <v>2986</v>
      </c>
      <c r="C499" s="45">
        <v>46</v>
      </c>
    </row>
    <row r="500" spans="1:3" x14ac:dyDescent="0.25">
      <c r="A500" s="18" t="s">
        <v>2987</v>
      </c>
      <c r="B500" s="40" t="s">
        <v>2988</v>
      </c>
      <c r="C500" s="45">
        <v>8</v>
      </c>
    </row>
    <row r="501" spans="1:3" x14ac:dyDescent="0.25">
      <c r="A501" s="18" t="s">
        <v>2989</v>
      </c>
      <c r="B501" s="40" t="s">
        <v>2990</v>
      </c>
      <c r="C501" s="45">
        <v>5</v>
      </c>
    </row>
    <row r="502" spans="1:3" x14ac:dyDescent="0.25">
      <c r="A502" s="2" t="s">
        <v>2991</v>
      </c>
      <c r="B502" s="350" t="s">
        <v>2992</v>
      </c>
      <c r="C502" s="47">
        <v>44192</v>
      </c>
    </row>
    <row r="503" spans="1:3" x14ac:dyDescent="0.25">
      <c r="A503" s="38" t="s">
        <v>386</v>
      </c>
      <c r="B503" s="40"/>
      <c r="C503" s="45">
        <v>25883</v>
      </c>
    </row>
    <row r="504" spans="1:3" x14ac:dyDescent="0.25">
      <c r="A504" s="312" t="s">
        <v>48350</v>
      </c>
      <c r="B504" s="311" t="s">
        <v>48351</v>
      </c>
      <c r="C504" s="6">
        <v>25883</v>
      </c>
    </row>
    <row r="505" spans="1:3" x14ac:dyDescent="0.25">
      <c r="A505" s="38" t="s">
        <v>387</v>
      </c>
      <c r="B505" s="40"/>
      <c r="C505" s="45">
        <v>18309</v>
      </c>
    </row>
    <row r="506" spans="1:3" x14ac:dyDescent="0.25">
      <c r="A506" s="18" t="s">
        <v>1600</v>
      </c>
      <c r="B506" s="40" t="s">
        <v>2993</v>
      </c>
      <c r="C506" s="45">
        <v>219</v>
      </c>
    </row>
    <row r="507" spans="1:3" x14ac:dyDescent="0.25">
      <c r="A507" s="18" t="s">
        <v>2994</v>
      </c>
      <c r="B507" s="40" t="s">
        <v>2995</v>
      </c>
      <c r="C507" s="45">
        <v>273</v>
      </c>
    </row>
    <row r="508" spans="1:3" x14ac:dyDescent="0.25">
      <c r="A508" s="18" t="s">
        <v>2996</v>
      </c>
      <c r="B508" s="40" t="s">
        <v>2997</v>
      </c>
      <c r="C508" s="45">
        <v>46</v>
      </c>
    </row>
    <row r="509" spans="1:3" x14ac:dyDescent="0.25">
      <c r="A509" s="18" t="s">
        <v>2998</v>
      </c>
      <c r="B509" s="40" t="s">
        <v>2999</v>
      </c>
      <c r="C509" s="45">
        <v>567</v>
      </c>
    </row>
    <row r="510" spans="1:3" x14ac:dyDescent="0.25">
      <c r="A510" s="18" t="s">
        <v>3000</v>
      </c>
      <c r="B510" s="40" t="s">
        <v>3001</v>
      </c>
      <c r="C510" s="45">
        <v>247</v>
      </c>
    </row>
    <row r="511" spans="1:3" x14ac:dyDescent="0.25">
      <c r="A511" s="18" t="s">
        <v>3002</v>
      </c>
      <c r="B511" s="40" t="s">
        <v>3003</v>
      </c>
      <c r="C511" s="45">
        <v>691</v>
      </c>
    </row>
    <row r="512" spans="1:3" x14ac:dyDescent="0.25">
      <c r="A512" s="18" t="s">
        <v>3004</v>
      </c>
      <c r="B512" s="40" t="s">
        <v>3005</v>
      </c>
      <c r="C512" s="45">
        <v>79</v>
      </c>
    </row>
    <row r="513" spans="1:3" x14ac:dyDescent="0.25">
      <c r="A513" s="18" t="s">
        <v>3006</v>
      </c>
      <c r="B513" s="40" t="s">
        <v>3007</v>
      </c>
      <c r="C513" s="45">
        <v>349</v>
      </c>
    </row>
    <row r="514" spans="1:3" x14ac:dyDescent="0.25">
      <c r="A514" s="18" t="s">
        <v>3008</v>
      </c>
      <c r="B514" s="40" t="s">
        <v>3009</v>
      </c>
      <c r="C514" s="45">
        <v>1512</v>
      </c>
    </row>
    <row r="515" spans="1:3" x14ac:dyDescent="0.25">
      <c r="A515" s="18" t="s">
        <v>3010</v>
      </c>
      <c r="B515" s="40" t="s">
        <v>3011</v>
      </c>
      <c r="C515" s="45">
        <v>399</v>
      </c>
    </row>
    <row r="516" spans="1:3" x14ac:dyDescent="0.25">
      <c r="A516" s="18" t="s">
        <v>3012</v>
      </c>
      <c r="B516" s="40" t="s">
        <v>3013</v>
      </c>
      <c r="C516" s="45">
        <v>201</v>
      </c>
    </row>
    <row r="517" spans="1:3" x14ac:dyDescent="0.25">
      <c r="A517" s="18" t="s">
        <v>3014</v>
      </c>
      <c r="B517" s="40" t="s">
        <v>3015</v>
      </c>
      <c r="C517" s="45">
        <v>604</v>
      </c>
    </row>
    <row r="518" spans="1:3" x14ac:dyDescent="0.25">
      <c r="A518" s="18" t="s">
        <v>1176</v>
      </c>
      <c r="B518" s="40" t="s">
        <v>3016</v>
      </c>
      <c r="C518" s="45">
        <v>41</v>
      </c>
    </row>
    <row r="519" spans="1:3" x14ac:dyDescent="0.25">
      <c r="A519" s="18" t="s">
        <v>3017</v>
      </c>
      <c r="B519" s="40" t="s">
        <v>3018</v>
      </c>
      <c r="C519" s="45">
        <v>935</v>
      </c>
    </row>
    <row r="520" spans="1:3" x14ac:dyDescent="0.25">
      <c r="A520" s="18" t="s">
        <v>3019</v>
      </c>
      <c r="B520" s="40" t="s">
        <v>3020</v>
      </c>
      <c r="C520" s="45">
        <v>812</v>
      </c>
    </row>
    <row r="521" spans="1:3" x14ac:dyDescent="0.25">
      <c r="A521" s="18" t="s">
        <v>3021</v>
      </c>
      <c r="B521" s="40" t="s">
        <v>3022</v>
      </c>
      <c r="C521" s="45">
        <v>760</v>
      </c>
    </row>
    <row r="522" spans="1:3" x14ac:dyDescent="0.25">
      <c r="A522" s="18" t="s">
        <v>3023</v>
      </c>
      <c r="B522" s="40" t="s">
        <v>3024</v>
      </c>
      <c r="C522" s="45">
        <v>836</v>
      </c>
    </row>
    <row r="523" spans="1:3" x14ac:dyDescent="0.25">
      <c r="A523" s="18" t="s">
        <v>3025</v>
      </c>
      <c r="B523" s="40" t="s">
        <v>3026</v>
      </c>
      <c r="C523" s="45">
        <v>163</v>
      </c>
    </row>
    <row r="524" spans="1:3" x14ac:dyDescent="0.25">
      <c r="A524" s="18" t="s">
        <v>3027</v>
      </c>
      <c r="B524" s="40" t="s">
        <v>3028</v>
      </c>
      <c r="C524" s="45">
        <v>445</v>
      </c>
    </row>
    <row r="525" spans="1:3" x14ac:dyDescent="0.25">
      <c r="A525" s="18" t="s">
        <v>3029</v>
      </c>
      <c r="B525" s="40" t="s">
        <v>3030</v>
      </c>
      <c r="C525" s="45">
        <v>1400</v>
      </c>
    </row>
    <row r="526" spans="1:3" x14ac:dyDescent="0.25">
      <c r="A526" s="18" t="s">
        <v>3031</v>
      </c>
      <c r="B526" s="40" t="s">
        <v>3032</v>
      </c>
      <c r="C526" s="45">
        <v>427</v>
      </c>
    </row>
    <row r="527" spans="1:3" x14ac:dyDescent="0.25">
      <c r="A527" s="18" t="s">
        <v>3033</v>
      </c>
      <c r="B527" s="40" t="s">
        <v>3034</v>
      </c>
      <c r="C527" s="45">
        <v>541</v>
      </c>
    </row>
    <row r="528" spans="1:3" x14ac:dyDescent="0.25">
      <c r="A528" s="18" t="s">
        <v>2516</v>
      </c>
      <c r="B528" s="40" t="s">
        <v>3035</v>
      </c>
      <c r="C528" s="45">
        <v>718</v>
      </c>
    </row>
    <row r="529" spans="1:3" x14ac:dyDescent="0.25">
      <c r="A529" s="18" t="s">
        <v>3036</v>
      </c>
      <c r="B529" s="40" t="s">
        <v>3037</v>
      </c>
      <c r="C529" s="45">
        <v>535</v>
      </c>
    </row>
    <row r="530" spans="1:3" x14ac:dyDescent="0.25">
      <c r="A530" s="18" t="s">
        <v>3038</v>
      </c>
      <c r="B530" s="40" t="s">
        <v>3039</v>
      </c>
      <c r="C530" s="45">
        <v>97</v>
      </c>
    </row>
    <row r="531" spans="1:3" x14ac:dyDescent="0.25">
      <c r="A531" s="18" t="s">
        <v>3040</v>
      </c>
      <c r="B531" s="40" t="s">
        <v>3041</v>
      </c>
      <c r="C531" s="45">
        <v>277</v>
      </c>
    </row>
    <row r="532" spans="1:3" x14ac:dyDescent="0.25">
      <c r="A532" s="18" t="s">
        <v>3042</v>
      </c>
      <c r="B532" s="40" t="s">
        <v>3043</v>
      </c>
      <c r="C532" s="45">
        <v>317</v>
      </c>
    </row>
    <row r="533" spans="1:3" x14ac:dyDescent="0.25">
      <c r="A533" s="18" t="s">
        <v>3044</v>
      </c>
      <c r="B533" s="40" t="s">
        <v>3045</v>
      </c>
      <c r="C533" s="45">
        <v>443</v>
      </c>
    </row>
    <row r="534" spans="1:3" x14ac:dyDescent="0.25">
      <c r="A534" s="18" t="s">
        <v>3046</v>
      </c>
      <c r="B534" s="40" t="s">
        <v>3047</v>
      </c>
      <c r="C534" s="45">
        <v>46</v>
      </c>
    </row>
    <row r="535" spans="1:3" x14ac:dyDescent="0.25">
      <c r="A535" s="18" t="s">
        <v>3048</v>
      </c>
      <c r="B535" s="40" t="s">
        <v>3049</v>
      </c>
      <c r="C535" s="45">
        <v>281</v>
      </c>
    </row>
    <row r="536" spans="1:3" x14ac:dyDescent="0.25">
      <c r="A536" s="18" t="s">
        <v>3050</v>
      </c>
      <c r="B536" s="40" t="s">
        <v>3051</v>
      </c>
      <c r="C536" s="45">
        <v>595</v>
      </c>
    </row>
    <row r="537" spans="1:3" x14ac:dyDescent="0.25">
      <c r="A537" s="18" t="s">
        <v>3052</v>
      </c>
      <c r="B537" s="40" t="s">
        <v>3053</v>
      </c>
      <c r="C537" s="45">
        <v>290</v>
      </c>
    </row>
    <row r="538" spans="1:3" x14ac:dyDescent="0.25">
      <c r="A538" s="18" t="s">
        <v>3054</v>
      </c>
      <c r="B538" s="40" t="s">
        <v>3055</v>
      </c>
      <c r="C538" s="45">
        <v>277</v>
      </c>
    </row>
    <row r="539" spans="1:3" x14ac:dyDescent="0.25">
      <c r="A539" s="18" t="s">
        <v>3056</v>
      </c>
      <c r="B539" s="40" t="s">
        <v>3057</v>
      </c>
      <c r="C539" s="45">
        <v>728</v>
      </c>
    </row>
    <row r="540" spans="1:3" x14ac:dyDescent="0.25">
      <c r="A540" s="18" t="s">
        <v>3058</v>
      </c>
      <c r="B540" s="40" t="s">
        <v>3059</v>
      </c>
      <c r="C540" s="45">
        <v>832</v>
      </c>
    </row>
    <row r="541" spans="1:3" x14ac:dyDescent="0.25">
      <c r="A541" s="18" t="s">
        <v>3060</v>
      </c>
      <c r="B541" s="40" t="s">
        <v>3061</v>
      </c>
      <c r="C541" s="45">
        <v>311</v>
      </c>
    </row>
    <row r="542" spans="1:3" x14ac:dyDescent="0.25">
      <c r="A542" s="18" t="s">
        <v>3062</v>
      </c>
      <c r="B542" s="40" t="s">
        <v>3063</v>
      </c>
      <c r="C542" s="45">
        <v>654</v>
      </c>
    </row>
    <row r="543" spans="1:3" x14ac:dyDescent="0.25">
      <c r="A543" s="18" t="s">
        <v>3064</v>
      </c>
      <c r="B543" s="40" t="s">
        <v>3065</v>
      </c>
      <c r="C543" s="45">
        <v>149</v>
      </c>
    </row>
    <row r="544" spans="1:3" x14ac:dyDescent="0.25">
      <c r="A544" s="18" t="s">
        <v>3066</v>
      </c>
      <c r="B544" s="40" t="s">
        <v>3067</v>
      </c>
      <c r="C544" s="45">
        <v>186</v>
      </c>
    </row>
    <row r="545" spans="1:3" x14ac:dyDescent="0.25">
      <c r="A545" s="18" t="s">
        <v>3068</v>
      </c>
      <c r="B545" s="40" t="s">
        <v>3069</v>
      </c>
      <c r="C545" s="45">
        <v>0</v>
      </c>
    </row>
    <row r="546" spans="1:3" x14ac:dyDescent="0.25">
      <c r="A546" s="18" t="s">
        <v>3070</v>
      </c>
      <c r="B546" s="40" t="s">
        <v>3071</v>
      </c>
      <c r="C546" s="45">
        <v>17</v>
      </c>
    </row>
    <row r="547" spans="1:3" x14ac:dyDescent="0.25">
      <c r="A547" s="18" t="s">
        <v>3072</v>
      </c>
      <c r="B547" s="40" t="s">
        <v>3073</v>
      </c>
      <c r="C547" s="45">
        <v>9</v>
      </c>
    </row>
    <row r="548" spans="1:3" x14ac:dyDescent="0.25">
      <c r="A548" s="2" t="s">
        <v>3074</v>
      </c>
      <c r="B548" s="350" t="s">
        <v>3075</v>
      </c>
      <c r="C548" s="46">
        <v>14447</v>
      </c>
    </row>
    <row r="549" spans="1:3" x14ac:dyDescent="0.25">
      <c r="A549" s="38" t="s">
        <v>386</v>
      </c>
      <c r="B549" s="40"/>
      <c r="C549" s="454">
        <v>3774</v>
      </c>
    </row>
    <row r="550" spans="1:3" x14ac:dyDescent="0.25">
      <c r="A550" s="312" t="s">
        <v>48352</v>
      </c>
      <c r="B550" s="311" t="s">
        <v>48353</v>
      </c>
      <c r="C550" s="6">
        <v>3774</v>
      </c>
    </row>
    <row r="551" spans="1:3" x14ac:dyDescent="0.25">
      <c r="A551" s="38" t="s">
        <v>387</v>
      </c>
      <c r="B551" s="40"/>
      <c r="C551" s="45">
        <v>10673</v>
      </c>
    </row>
    <row r="552" spans="1:3" x14ac:dyDescent="0.25">
      <c r="A552" s="18" t="s">
        <v>3076</v>
      </c>
      <c r="B552" s="40" t="s">
        <v>3077</v>
      </c>
      <c r="C552" s="45">
        <v>570</v>
      </c>
    </row>
    <row r="553" spans="1:3" x14ac:dyDescent="0.25">
      <c r="A553" s="18" t="s">
        <v>3078</v>
      </c>
      <c r="B553" s="40" t="s">
        <v>3079</v>
      </c>
      <c r="C553" s="45">
        <v>105</v>
      </c>
    </row>
    <row r="554" spans="1:3" x14ac:dyDescent="0.25">
      <c r="A554" s="18" t="s">
        <v>1378</v>
      </c>
      <c r="B554" s="40" t="s">
        <v>3080</v>
      </c>
      <c r="C554" s="45">
        <v>973</v>
      </c>
    </row>
    <row r="555" spans="1:3" x14ac:dyDescent="0.25">
      <c r="A555" s="18" t="s">
        <v>1240</v>
      </c>
      <c r="B555" s="40" t="s">
        <v>3081</v>
      </c>
      <c r="C555" s="45">
        <v>157</v>
      </c>
    </row>
    <row r="556" spans="1:3" x14ac:dyDescent="0.25">
      <c r="A556" s="18" t="s">
        <v>3082</v>
      </c>
      <c r="B556" s="40" t="s">
        <v>3083</v>
      </c>
      <c r="C556" s="45">
        <v>942</v>
      </c>
    </row>
    <row r="557" spans="1:3" x14ac:dyDescent="0.25">
      <c r="A557" s="18" t="s">
        <v>2593</v>
      </c>
      <c r="B557" s="40" t="s">
        <v>3084</v>
      </c>
      <c r="C557" s="45">
        <v>725</v>
      </c>
    </row>
    <row r="558" spans="1:3" x14ac:dyDescent="0.25">
      <c r="A558" s="18" t="s">
        <v>3085</v>
      </c>
      <c r="B558" s="40" t="s">
        <v>3086</v>
      </c>
      <c r="C558" s="45">
        <v>552</v>
      </c>
    </row>
    <row r="559" spans="1:3" x14ac:dyDescent="0.25">
      <c r="A559" s="18" t="s">
        <v>3087</v>
      </c>
      <c r="B559" s="40" t="s">
        <v>3088</v>
      </c>
      <c r="C559" s="45">
        <v>948</v>
      </c>
    </row>
    <row r="560" spans="1:3" x14ac:dyDescent="0.25">
      <c r="A560" s="18" t="s">
        <v>3089</v>
      </c>
      <c r="B560" s="40" t="s">
        <v>3090</v>
      </c>
      <c r="C560" s="45">
        <v>492</v>
      </c>
    </row>
    <row r="561" spans="1:3" x14ac:dyDescent="0.25">
      <c r="A561" s="18" t="s">
        <v>3091</v>
      </c>
      <c r="B561" s="40" t="s">
        <v>3092</v>
      </c>
      <c r="C561" s="45">
        <v>493</v>
      </c>
    </row>
    <row r="562" spans="1:3" x14ac:dyDescent="0.25">
      <c r="A562" s="18" t="s">
        <v>3093</v>
      </c>
      <c r="B562" s="40" t="s">
        <v>3094</v>
      </c>
      <c r="C562" s="45">
        <v>488</v>
      </c>
    </row>
    <row r="563" spans="1:3" x14ac:dyDescent="0.25">
      <c r="A563" s="18" t="s">
        <v>3095</v>
      </c>
      <c r="B563" s="40" t="s">
        <v>3096</v>
      </c>
      <c r="C563" s="45">
        <v>1070</v>
      </c>
    </row>
    <row r="564" spans="1:3" x14ac:dyDescent="0.25">
      <c r="A564" s="18" t="s">
        <v>1399</v>
      </c>
      <c r="B564" s="40" t="s">
        <v>3097</v>
      </c>
      <c r="C564" s="45">
        <v>9</v>
      </c>
    </row>
    <row r="565" spans="1:3" x14ac:dyDescent="0.25">
      <c r="A565" s="18" t="s">
        <v>3098</v>
      </c>
      <c r="B565" s="40" t="s">
        <v>3099</v>
      </c>
      <c r="C565" s="45">
        <v>35</v>
      </c>
    </row>
    <row r="566" spans="1:3" x14ac:dyDescent="0.25">
      <c r="A566" s="18" t="s">
        <v>3100</v>
      </c>
      <c r="B566" s="40" t="s">
        <v>3101</v>
      </c>
      <c r="C566" s="45">
        <v>222</v>
      </c>
    </row>
    <row r="567" spans="1:3" x14ac:dyDescent="0.25">
      <c r="A567" s="18" t="s">
        <v>3102</v>
      </c>
      <c r="B567" s="40" t="s">
        <v>3103</v>
      </c>
      <c r="C567" s="45">
        <v>439</v>
      </c>
    </row>
    <row r="568" spans="1:3" x14ac:dyDescent="0.25">
      <c r="A568" s="18" t="s">
        <v>3104</v>
      </c>
      <c r="B568" s="40" t="s">
        <v>3105</v>
      </c>
      <c r="C568" s="45">
        <v>749</v>
      </c>
    </row>
    <row r="569" spans="1:3" x14ac:dyDescent="0.25">
      <c r="A569" s="18" t="s">
        <v>3106</v>
      </c>
      <c r="B569" s="40" t="s">
        <v>3107</v>
      </c>
      <c r="C569" s="45">
        <v>453</v>
      </c>
    </row>
    <row r="570" spans="1:3" x14ac:dyDescent="0.25">
      <c r="A570" s="18" t="s">
        <v>3108</v>
      </c>
      <c r="B570" s="40" t="s">
        <v>3109</v>
      </c>
      <c r="C570" s="45">
        <v>296</v>
      </c>
    </row>
    <row r="571" spans="1:3" x14ac:dyDescent="0.25">
      <c r="A571" s="18" t="s">
        <v>3110</v>
      </c>
      <c r="B571" s="40" t="s">
        <v>3111</v>
      </c>
      <c r="C571" s="45">
        <v>419</v>
      </c>
    </row>
    <row r="572" spans="1:3" x14ac:dyDescent="0.25">
      <c r="A572" s="18" t="s">
        <v>3112</v>
      </c>
      <c r="B572" s="40" t="s">
        <v>3113</v>
      </c>
      <c r="C572" s="45">
        <v>413</v>
      </c>
    </row>
    <row r="573" spans="1:3" x14ac:dyDescent="0.25">
      <c r="A573" s="18" t="s">
        <v>3114</v>
      </c>
      <c r="B573" s="40" t="s">
        <v>3115</v>
      </c>
      <c r="C573" s="45">
        <v>110</v>
      </c>
    </row>
    <row r="574" spans="1:3" x14ac:dyDescent="0.25">
      <c r="A574" s="18" t="s">
        <v>3116</v>
      </c>
      <c r="B574" s="40" t="s">
        <v>3117</v>
      </c>
      <c r="C574" s="45">
        <v>13</v>
      </c>
    </row>
    <row r="575" spans="1:3" x14ac:dyDescent="0.25">
      <c r="A575" s="2" t="s">
        <v>3118</v>
      </c>
      <c r="B575" s="350" t="s">
        <v>3119</v>
      </c>
      <c r="C575" s="47">
        <v>12834</v>
      </c>
    </row>
    <row r="576" spans="1:3" x14ac:dyDescent="0.25">
      <c r="A576" s="38" t="s">
        <v>386</v>
      </c>
      <c r="B576" s="40"/>
      <c r="C576" s="45">
        <v>0</v>
      </c>
    </row>
    <row r="577" spans="1:3" x14ac:dyDescent="0.25">
      <c r="A577" s="38" t="s">
        <v>387</v>
      </c>
      <c r="B577" s="40"/>
      <c r="C577" s="45">
        <v>12834</v>
      </c>
    </row>
    <row r="578" spans="1:3" x14ac:dyDescent="0.25">
      <c r="A578" s="18" t="s">
        <v>3120</v>
      </c>
      <c r="B578" s="40" t="s">
        <v>3121</v>
      </c>
      <c r="C578" s="45">
        <v>2958</v>
      </c>
    </row>
    <row r="579" spans="1:3" x14ac:dyDescent="0.25">
      <c r="A579" s="18" t="s">
        <v>2467</v>
      </c>
      <c r="B579" s="40" t="s">
        <v>3122</v>
      </c>
      <c r="C579" s="45">
        <v>423</v>
      </c>
    </row>
    <row r="580" spans="1:3" x14ac:dyDescent="0.25">
      <c r="A580" s="18" t="s">
        <v>3123</v>
      </c>
      <c r="B580" s="40" t="s">
        <v>3124</v>
      </c>
      <c r="C580" s="45">
        <v>688</v>
      </c>
    </row>
    <row r="581" spans="1:3" x14ac:dyDescent="0.25">
      <c r="A581" s="18" t="s">
        <v>3125</v>
      </c>
      <c r="B581" s="40" t="s">
        <v>3126</v>
      </c>
      <c r="C581" s="45">
        <v>502</v>
      </c>
    </row>
    <row r="582" spans="1:3" x14ac:dyDescent="0.25">
      <c r="A582" s="18" t="s">
        <v>1962</v>
      </c>
      <c r="B582" s="40" t="s">
        <v>3127</v>
      </c>
      <c r="C582" s="45">
        <v>140</v>
      </c>
    </row>
    <row r="583" spans="1:3" x14ac:dyDescent="0.25">
      <c r="A583" s="18" t="s">
        <v>3128</v>
      </c>
      <c r="B583" s="40" t="s">
        <v>3129</v>
      </c>
      <c r="C583" s="45">
        <v>1022</v>
      </c>
    </row>
    <row r="584" spans="1:3" x14ac:dyDescent="0.25">
      <c r="A584" s="18" t="s">
        <v>3130</v>
      </c>
      <c r="B584" s="40" t="s">
        <v>3131</v>
      </c>
      <c r="C584" s="45">
        <v>383</v>
      </c>
    </row>
    <row r="585" spans="1:3" x14ac:dyDescent="0.25">
      <c r="A585" s="18" t="s">
        <v>3132</v>
      </c>
      <c r="B585" s="40" t="s">
        <v>3133</v>
      </c>
      <c r="C585" s="45">
        <v>717</v>
      </c>
    </row>
    <row r="586" spans="1:3" x14ac:dyDescent="0.25">
      <c r="A586" s="18" t="s">
        <v>1302</v>
      </c>
      <c r="B586" s="40" t="s">
        <v>3134</v>
      </c>
      <c r="C586" s="45">
        <v>1065</v>
      </c>
    </row>
    <row r="587" spans="1:3" x14ac:dyDescent="0.25">
      <c r="A587" s="18" t="s">
        <v>3135</v>
      </c>
      <c r="B587" s="40" t="s">
        <v>3136</v>
      </c>
      <c r="C587" s="45">
        <v>451</v>
      </c>
    </row>
    <row r="588" spans="1:3" x14ac:dyDescent="0.25">
      <c r="A588" s="18" t="s">
        <v>3137</v>
      </c>
      <c r="B588" s="40" t="s">
        <v>3138</v>
      </c>
      <c r="C588" s="45">
        <v>1035</v>
      </c>
    </row>
    <row r="589" spans="1:3" x14ac:dyDescent="0.25">
      <c r="A589" s="18" t="s">
        <v>3139</v>
      </c>
      <c r="B589" s="40" t="s">
        <v>3140</v>
      </c>
      <c r="C589" s="45">
        <v>467</v>
      </c>
    </row>
    <row r="590" spans="1:3" x14ac:dyDescent="0.25">
      <c r="A590" s="18" t="s">
        <v>3141</v>
      </c>
      <c r="B590" s="40" t="s">
        <v>3142</v>
      </c>
      <c r="C590" s="45">
        <v>437</v>
      </c>
    </row>
    <row r="591" spans="1:3" x14ac:dyDescent="0.25">
      <c r="A591" s="18" t="s">
        <v>3143</v>
      </c>
      <c r="B591" s="40" t="s">
        <v>3144</v>
      </c>
      <c r="C591" s="45">
        <v>1036</v>
      </c>
    </row>
    <row r="592" spans="1:3" x14ac:dyDescent="0.25">
      <c r="A592" s="18" t="s">
        <v>3145</v>
      </c>
      <c r="B592" s="40" t="s">
        <v>3146</v>
      </c>
      <c r="C592" s="45">
        <v>1490</v>
      </c>
    </row>
    <row r="593" spans="1:3" x14ac:dyDescent="0.25">
      <c r="A593" s="18" t="s">
        <v>3147</v>
      </c>
      <c r="B593" s="40" t="s">
        <v>3148</v>
      </c>
      <c r="C593" s="45">
        <v>20</v>
      </c>
    </row>
    <row r="594" spans="1:3" x14ac:dyDescent="0.25">
      <c r="A594" s="2" t="s">
        <v>3149</v>
      </c>
      <c r="B594" s="350" t="s">
        <v>3150</v>
      </c>
      <c r="C594" s="47">
        <v>7647</v>
      </c>
    </row>
    <row r="595" spans="1:3" x14ac:dyDescent="0.25">
      <c r="A595" s="38" t="s">
        <v>386</v>
      </c>
      <c r="B595" s="40"/>
      <c r="C595" s="45">
        <v>0</v>
      </c>
    </row>
    <row r="596" spans="1:3" x14ac:dyDescent="0.25">
      <c r="A596" s="38" t="s">
        <v>387</v>
      </c>
      <c r="B596" s="40"/>
      <c r="C596" s="45">
        <v>7647</v>
      </c>
    </row>
    <row r="597" spans="1:3" x14ac:dyDescent="0.25">
      <c r="A597" s="18" t="s">
        <v>3151</v>
      </c>
      <c r="B597" s="40" t="s">
        <v>3152</v>
      </c>
      <c r="C597" s="45">
        <v>1197</v>
      </c>
    </row>
    <row r="598" spans="1:3" x14ac:dyDescent="0.25">
      <c r="A598" s="18" t="s">
        <v>3153</v>
      </c>
      <c r="B598" s="40" t="s">
        <v>3154</v>
      </c>
      <c r="C598" s="45">
        <v>1991</v>
      </c>
    </row>
    <row r="599" spans="1:3" x14ac:dyDescent="0.25">
      <c r="A599" s="18" t="s">
        <v>3155</v>
      </c>
      <c r="B599" s="40" t="s">
        <v>3156</v>
      </c>
      <c r="C599" s="45">
        <v>552</v>
      </c>
    </row>
    <row r="600" spans="1:3" x14ac:dyDescent="0.25">
      <c r="A600" s="18" t="s">
        <v>3157</v>
      </c>
      <c r="B600" s="40" t="s">
        <v>3158</v>
      </c>
      <c r="C600" s="45">
        <v>553</v>
      </c>
    </row>
    <row r="601" spans="1:3" x14ac:dyDescent="0.25">
      <c r="A601" s="18" t="s">
        <v>3159</v>
      </c>
      <c r="B601" s="40" t="s">
        <v>3160</v>
      </c>
      <c r="C601" s="45">
        <v>546</v>
      </c>
    </row>
    <row r="602" spans="1:3" x14ac:dyDescent="0.25">
      <c r="A602" s="18" t="s">
        <v>1196</v>
      </c>
      <c r="B602" s="40" t="s">
        <v>3161</v>
      </c>
      <c r="C602" s="45">
        <v>1073</v>
      </c>
    </row>
    <row r="603" spans="1:3" x14ac:dyDescent="0.25">
      <c r="A603" s="18" t="s">
        <v>3162</v>
      </c>
      <c r="B603" s="40" t="s">
        <v>3163</v>
      </c>
      <c r="C603" s="45">
        <v>804</v>
      </c>
    </row>
    <row r="604" spans="1:3" x14ac:dyDescent="0.25">
      <c r="A604" s="18" t="s">
        <v>3164</v>
      </c>
      <c r="B604" s="40" t="s">
        <v>3165</v>
      </c>
      <c r="C604" s="45">
        <v>23</v>
      </c>
    </row>
    <row r="605" spans="1:3" x14ac:dyDescent="0.25">
      <c r="A605" s="18" t="s">
        <v>3166</v>
      </c>
      <c r="B605" s="40" t="s">
        <v>3167</v>
      </c>
      <c r="C605" s="45">
        <v>166</v>
      </c>
    </row>
    <row r="606" spans="1:3" x14ac:dyDescent="0.25">
      <c r="A606" s="18" t="s">
        <v>3168</v>
      </c>
      <c r="B606" s="40" t="s">
        <v>3169</v>
      </c>
      <c r="C606" s="45">
        <v>40</v>
      </c>
    </row>
    <row r="607" spans="1:3" x14ac:dyDescent="0.25">
      <c r="A607" s="18" t="s">
        <v>3170</v>
      </c>
      <c r="B607" s="40" t="s">
        <v>3171</v>
      </c>
      <c r="C607" s="45">
        <v>472</v>
      </c>
    </row>
    <row r="608" spans="1:3" x14ac:dyDescent="0.25">
      <c r="A608" s="18" t="s">
        <v>3172</v>
      </c>
      <c r="B608" s="40" t="s">
        <v>3173</v>
      </c>
      <c r="C608" s="45">
        <v>196</v>
      </c>
    </row>
    <row r="609" spans="1:3" x14ac:dyDescent="0.25">
      <c r="A609" s="18" t="s">
        <v>3174</v>
      </c>
      <c r="B609" s="40" t="s">
        <v>3175</v>
      </c>
      <c r="C609" s="45">
        <v>34</v>
      </c>
    </row>
    <row r="610" spans="1:3" x14ac:dyDescent="0.25">
      <c r="A610" s="2" t="s">
        <v>3176</v>
      </c>
      <c r="B610" s="350" t="s">
        <v>3177</v>
      </c>
      <c r="C610" s="47">
        <v>4161</v>
      </c>
    </row>
    <row r="611" spans="1:3" x14ac:dyDescent="0.25">
      <c r="A611" s="38" t="s">
        <v>386</v>
      </c>
      <c r="B611" s="40"/>
      <c r="C611" s="45">
        <v>0</v>
      </c>
    </row>
    <row r="612" spans="1:3" x14ac:dyDescent="0.25">
      <c r="A612" s="38" t="s">
        <v>387</v>
      </c>
      <c r="B612" s="40"/>
      <c r="C612" s="45">
        <v>4161</v>
      </c>
    </row>
    <row r="613" spans="1:3" x14ac:dyDescent="0.25">
      <c r="A613" s="18" t="s">
        <v>3178</v>
      </c>
      <c r="B613" s="40" t="s">
        <v>3179</v>
      </c>
      <c r="C613" s="45">
        <v>709</v>
      </c>
    </row>
    <row r="614" spans="1:3" x14ac:dyDescent="0.25">
      <c r="A614" s="18" t="s">
        <v>3180</v>
      </c>
      <c r="B614" s="40" t="s">
        <v>3181</v>
      </c>
      <c r="C614" s="45">
        <v>386</v>
      </c>
    </row>
    <row r="615" spans="1:3" x14ac:dyDescent="0.25">
      <c r="A615" s="18" t="s">
        <v>3182</v>
      </c>
      <c r="B615" s="40" t="s">
        <v>3183</v>
      </c>
      <c r="C615" s="45">
        <v>645</v>
      </c>
    </row>
    <row r="616" spans="1:3" x14ac:dyDescent="0.25">
      <c r="A616" s="18" t="s">
        <v>3184</v>
      </c>
      <c r="B616" s="40" t="s">
        <v>3185</v>
      </c>
      <c r="C616" s="45">
        <v>644</v>
      </c>
    </row>
    <row r="617" spans="1:3" x14ac:dyDescent="0.25">
      <c r="A617" s="18" t="s">
        <v>3186</v>
      </c>
      <c r="B617" s="40" t="s">
        <v>3187</v>
      </c>
      <c r="C617" s="45">
        <v>770</v>
      </c>
    </row>
    <row r="618" spans="1:3" x14ac:dyDescent="0.25">
      <c r="A618" s="18" t="s">
        <v>1305</v>
      </c>
      <c r="B618" s="40" t="s">
        <v>3188</v>
      </c>
      <c r="C618" s="45">
        <v>29</v>
      </c>
    </row>
    <row r="619" spans="1:3" x14ac:dyDescent="0.25">
      <c r="A619" s="18" t="s">
        <v>3189</v>
      </c>
      <c r="B619" s="40" t="s">
        <v>3190</v>
      </c>
      <c r="C619" s="45">
        <v>107</v>
      </c>
    </row>
    <row r="620" spans="1:3" x14ac:dyDescent="0.25">
      <c r="A620" s="18" t="s">
        <v>3191</v>
      </c>
      <c r="B620" s="40" t="s">
        <v>3192</v>
      </c>
      <c r="C620" s="45">
        <v>312</v>
      </c>
    </row>
    <row r="621" spans="1:3" x14ac:dyDescent="0.25">
      <c r="A621" s="18" t="s">
        <v>3193</v>
      </c>
      <c r="B621" s="40" t="s">
        <v>3194</v>
      </c>
      <c r="C621" s="45">
        <v>296</v>
      </c>
    </row>
    <row r="622" spans="1:3" x14ac:dyDescent="0.25">
      <c r="A622" s="18" t="s">
        <v>3195</v>
      </c>
      <c r="B622" s="40" t="s">
        <v>3196</v>
      </c>
      <c r="C622" s="45">
        <v>105</v>
      </c>
    </row>
    <row r="623" spans="1:3" x14ac:dyDescent="0.25">
      <c r="A623" s="18" t="s">
        <v>3197</v>
      </c>
      <c r="B623" s="40" t="s">
        <v>3198</v>
      </c>
      <c r="C623" s="45">
        <v>158</v>
      </c>
    </row>
    <row r="624" spans="1:3" x14ac:dyDescent="0.25">
      <c r="A624" s="2" t="s">
        <v>3199</v>
      </c>
      <c r="B624" s="350" t="s">
        <v>3200</v>
      </c>
      <c r="C624" s="47">
        <v>24771</v>
      </c>
    </row>
    <row r="625" spans="1:3" x14ac:dyDescent="0.25">
      <c r="A625" s="38" t="s">
        <v>386</v>
      </c>
      <c r="B625" s="40"/>
      <c r="C625" s="45">
        <v>22593</v>
      </c>
    </row>
    <row r="626" spans="1:3" x14ac:dyDescent="0.25">
      <c r="A626" s="312" t="s">
        <v>48354</v>
      </c>
      <c r="B626" s="311" t="s">
        <v>48355</v>
      </c>
      <c r="C626" s="6">
        <v>22593</v>
      </c>
    </row>
    <row r="627" spans="1:3" x14ac:dyDescent="0.25">
      <c r="A627" s="38" t="s">
        <v>387</v>
      </c>
      <c r="B627" s="40"/>
      <c r="C627" s="45">
        <v>2178</v>
      </c>
    </row>
    <row r="628" spans="1:3" x14ac:dyDescent="0.25">
      <c r="A628" s="18" t="s">
        <v>2247</v>
      </c>
      <c r="B628" s="40" t="s">
        <v>3201</v>
      </c>
      <c r="C628" s="45">
        <v>353</v>
      </c>
    </row>
    <row r="629" spans="1:3" x14ac:dyDescent="0.25">
      <c r="A629" s="18" t="s">
        <v>1570</v>
      </c>
      <c r="B629" s="40" t="s">
        <v>3202</v>
      </c>
      <c r="C629" s="45">
        <v>684</v>
      </c>
    </row>
    <row r="630" spans="1:3" x14ac:dyDescent="0.25">
      <c r="A630" s="18" t="s">
        <v>2327</v>
      </c>
      <c r="B630" s="40" t="s">
        <v>3203</v>
      </c>
      <c r="C630" s="45">
        <v>802</v>
      </c>
    </row>
    <row r="631" spans="1:3" x14ac:dyDescent="0.25">
      <c r="A631" s="18" t="s">
        <v>3064</v>
      </c>
      <c r="B631" s="40" t="s">
        <v>3204</v>
      </c>
      <c r="C631" s="45">
        <v>335</v>
      </c>
    </row>
    <row r="632" spans="1:3" x14ac:dyDescent="0.25">
      <c r="A632" s="18" t="s">
        <v>3205</v>
      </c>
      <c r="B632" s="40" t="s">
        <v>3206</v>
      </c>
      <c r="C632" s="45">
        <v>4</v>
      </c>
    </row>
    <row r="633" spans="1:3" x14ac:dyDescent="0.25">
      <c r="A633" s="2" t="s">
        <v>3207</v>
      </c>
      <c r="B633" s="350" t="s">
        <v>3208</v>
      </c>
      <c r="C633" s="47">
        <v>9814</v>
      </c>
    </row>
    <row r="634" spans="1:3" x14ac:dyDescent="0.25">
      <c r="A634" s="38" t="s">
        <v>386</v>
      </c>
      <c r="B634" s="40"/>
      <c r="C634" s="45">
        <v>0</v>
      </c>
    </row>
    <row r="635" spans="1:3" x14ac:dyDescent="0.25">
      <c r="A635" s="38" t="s">
        <v>387</v>
      </c>
      <c r="B635" s="40"/>
      <c r="C635" s="45">
        <v>9814</v>
      </c>
    </row>
    <row r="636" spans="1:3" x14ac:dyDescent="0.25">
      <c r="A636" s="18" t="s">
        <v>3209</v>
      </c>
      <c r="B636" s="40" t="s">
        <v>3210</v>
      </c>
      <c r="C636" s="45">
        <v>2694</v>
      </c>
    </row>
    <row r="637" spans="1:3" x14ac:dyDescent="0.25">
      <c r="A637" s="18" t="s">
        <v>1887</v>
      </c>
      <c r="B637" s="40" t="s">
        <v>3211</v>
      </c>
      <c r="C637" s="45">
        <v>409</v>
      </c>
    </row>
    <row r="638" spans="1:3" x14ac:dyDescent="0.25">
      <c r="A638" s="18" t="s">
        <v>2067</v>
      </c>
      <c r="B638" s="40" t="s">
        <v>3212</v>
      </c>
      <c r="C638" s="45">
        <v>969</v>
      </c>
    </row>
    <row r="639" spans="1:3" x14ac:dyDescent="0.25">
      <c r="A639" s="18" t="s">
        <v>3213</v>
      </c>
      <c r="B639" s="40" t="s">
        <v>3214</v>
      </c>
      <c r="C639" s="45">
        <v>20</v>
      </c>
    </row>
    <row r="640" spans="1:3" x14ac:dyDescent="0.25">
      <c r="A640" s="18" t="s">
        <v>2870</v>
      </c>
      <c r="B640" s="40" t="s">
        <v>3215</v>
      </c>
      <c r="C640" s="45">
        <v>578</v>
      </c>
    </row>
    <row r="641" spans="1:3" x14ac:dyDescent="0.25">
      <c r="A641" s="18" t="s">
        <v>3216</v>
      </c>
      <c r="B641" s="40" t="s">
        <v>3217</v>
      </c>
      <c r="C641" s="45">
        <v>580</v>
      </c>
    </row>
    <row r="642" spans="1:3" x14ac:dyDescent="0.25">
      <c r="A642" s="18" t="s">
        <v>3218</v>
      </c>
      <c r="B642" s="40" t="s">
        <v>3219</v>
      </c>
      <c r="C642" s="45">
        <v>2286</v>
      </c>
    </row>
    <row r="643" spans="1:3" x14ac:dyDescent="0.25">
      <c r="A643" s="18" t="s">
        <v>3220</v>
      </c>
      <c r="B643" s="40" t="s">
        <v>3221</v>
      </c>
      <c r="C643" s="45">
        <v>804</v>
      </c>
    </row>
    <row r="644" spans="1:3" x14ac:dyDescent="0.25">
      <c r="A644" s="18" t="s">
        <v>3222</v>
      </c>
      <c r="B644" s="40" t="s">
        <v>3223</v>
      </c>
      <c r="C644" s="45">
        <v>1446</v>
      </c>
    </row>
    <row r="645" spans="1:3" x14ac:dyDescent="0.25">
      <c r="A645" s="18" t="s">
        <v>3224</v>
      </c>
      <c r="B645" s="40" t="s">
        <v>3225</v>
      </c>
      <c r="C645" s="45">
        <v>28</v>
      </c>
    </row>
    <row r="646" spans="1:3" x14ac:dyDescent="0.25">
      <c r="A646" s="2" t="s">
        <v>3226</v>
      </c>
      <c r="B646" s="350" t="s">
        <v>3227</v>
      </c>
      <c r="C646" s="47">
        <v>6224</v>
      </c>
    </row>
    <row r="647" spans="1:3" x14ac:dyDescent="0.25">
      <c r="A647" s="38" t="s">
        <v>386</v>
      </c>
      <c r="B647" s="40"/>
      <c r="C647" s="45">
        <v>0</v>
      </c>
    </row>
    <row r="648" spans="1:3" x14ac:dyDescent="0.25">
      <c r="A648" s="38" t="s">
        <v>387</v>
      </c>
      <c r="B648" s="40"/>
      <c r="C648" s="45">
        <v>6224</v>
      </c>
    </row>
    <row r="649" spans="1:3" x14ac:dyDescent="0.25">
      <c r="A649" s="18" t="s">
        <v>3228</v>
      </c>
      <c r="B649" s="40" t="s">
        <v>3229</v>
      </c>
      <c r="C649" s="45">
        <v>2678</v>
      </c>
    </row>
    <row r="650" spans="1:3" x14ac:dyDescent="0.25">
      <c r="A650" s="18" t="s">
        <v>3230</v>
      </c>
      <c r="B650" s="40" t="s">
        <v>3231</v>
      </c>
      <c r="C650" s="45">
        <v>681</v>
      </c>
    </row>
    <row r="651" spans="1:3" x14ac:dyDescent="0.25">
      <c r="A651" s="18" t="s">
        <v>3232</v>
      </c>
      <c r="B651" s="40" t="s">
        <v>3233</v>
      </c>
      <c r="C651" s="45">
        <v>1229</v>
      </c>
    </row>
    <row r="652" spans="1:3" x14ac:dyDescent="0.25">
      <c r="A652" s="18" t="s">
        <v>3234</v>
      </c>
      <c r="B652" s="40" t="s">
        <v>3235</v>
      </c>
      <c r="C652" s="45">
        <v>669</v>
      </c>
    </row>
    <row r="653" spans="1:3" x14ac:dyDescent="0.25">
      <c r="A653" s="18" t="s">
        <v>3236</v>
      </c>
      <c r="B653" s="40" t="s">
        <v>3237</v>
      </c>
      <c r="C653" s="45">
        <v>967</v>
      </c>
    </row>
    <row r="654" spans="1:3" x14ac:dyDescent="0.25">
      <c r="A654" s="2" t="s">
        <v>3238</v>
      </c>
      <c r="B654" s="350" t="s">
        <v>3239</v>
      </c>
      <c r="C654" s="46">
        <v>7172</v>
      </c>
    </row>
    <row r="655" spans="1:3" x14ac:dyDescent="0.25">
      <c r="A655" s="38" t="s">
        <v>386</v>
      </c>
      <c r="B655" s="40"/>
      <c r="C655" s="454">
        <v>2184</v>
      </c>
    </row>
    <row r="656" spans="1:3" x14ac:dyDescent="0.25">
      <c r="A656" s="312" t="s">
        <v>48356</v>
      </c>
      <c r="B656" s="311" t="s">
        <v>48357</v>
      </c>
      <c r="C656" s="6">
        <v>2184</v>
      </c>
    </row>
    <row r="657" spans="1:3" x14ac:dyDescent="0.25">
      <c r="A657" s="38" t="s">
        <v>387</v>
      </c>
      <c r="B657" s="40"/>
      <c r="C657" s="45">
        <v>4988</v>
      </c>
    </row>
    <row r="658" spans="1:3" x14ac:dyDescent="0.25">
      <c r="A658" s="18" t="s">
        <v>3240</v>
      </c>
      <c r="B658" s="40" t="s">
        <v>3241</v>
      </c>
      <c r="C658" s="45">
        <v>713</v>
      </c>
    </row>
    <row r="659" spans="1:3" x14ac:dyDescent="0.25">
      <c r="A659" s="18" t="s">
        <v>3242</v>
      </c>
      <c r="B659" s="40" t="s">
        <v>3243</v>
      </c>
      <c r="C659" s="45">
        <v>455</v>
      </c>
    </row>
    <row r="660" spans="1:3" x14ac:dyDescent="0.25">
      <c r="A660" s="18" t="s">
        <v>3244</v>
      </c>
      <c r="B660" s="40" t="s">
        <v>3245</v>
      </c>
      <c r="C660" s="45">
        <v>63</v>
      </c>
    </row>
    <row r="661" spans="1:3" x14ac:dyDescent="0.25">
      <c r="A661" s="18" t="s">
        <v>2146</v>
      </c>
      <c r="B661" s="40" t="s">
        <v>3246</v>
      </c>
      <c r="C661" s="45">
        <v>49</v>
      </c>
    </row>
    <row r="662" spans="1:3" x14ac:dyDescent="0.25">
      <c r="A662" s="18" t="s">
        <v>3247</v>
      </c>
      <c r="B662" s="40" t="s">
        <v>3248</v>
      </c>
      <c r="C662" s="45">
        <v>368</v>
      </c>
    </row>
    <row r="663" spans="1:3" x14ac:dyDescent="0.25">
      <c r="A663" s="18" t="s">
        <v>3249</v>
      </c>
      <c r="B663" s="40" t="s">
        <v>3250</v>
      </c>
      <c r="C663" s="45">
        <v>177</v>
      </c>
    </row>
    <row r="664" spans="1:3" x14ac:dyDescent="0.25">
      <c r="A664" s="18" t="s">
        <v>2516</v>
      </c>
      <c r="B664" s="40" t="s">
        <v>3251</v>
      </c>
      <c r="C664" s="45">
        <v>60</v>
      </c>
    </row>
    <row r="665" spans="1:3" x14ac:dyDescent="0.25">
      <c r="A665" s="18" t="s">
        <v>3252</v>
      </c>
      <c r="B665" s="40" t="s">
        <v>3253</v>
      </c>
      <c r="C665" s="45">
        <v>354</v>
      </c>
    </row>
    <row r="666" spans="1:3" x14ac:dyDescent="0.25">
      <c r="A666" s="18" t="s">
        <v>3254</v>
      </c>
      <c r="B666" s="40" t="s">
        <v>3255</v>
      </c>
      <c r="C666" s="45">
        <v>208</v>
      </c>
    </row>
    <row r="667" spans="1:3" x14ac:dyDescent="0.25">
      <c r="A667" s="18" t="s">
        <v>3256</v>
      </c>
      <c r="B667" s="40" t="s">
        <v>3257</v>
      </c>
      <c r="C667" s="45">
        <v>410</v>
      </c>
    </row>
    <row r="668" spans="1:3" x14ac:dyDescent="0.25">
      <c r="A668" s="18" t="s">
        <v>3258</v>
      </c>
      <c r="B668" s="40" t="s">
        <v>3259</v>
      </c>
      <c r="C668" s="45">
        <v>564</v>
      </c>
    </row>
    <row r="669" spans="1:3" x14ac:dyDescent="0.25">
      <c r="A669" s="18" t="s">
        <v>3260</v>
      </c>
      <c r="B669" s="40" t="s">
        <v>3261</v>
      </c>
      <c r="C669" s="45">
        <v>61</v>
      </c>
    </row>
    <row r="670" spans="1:3" x14ac:dyDescent="0.25">
      <c r="A670" s="18" t="s">
        <v>3262</v>
      </c>
      <c r="B670" s="40" t="s">
        <v>3263</v>
      </c>
      <c r="C670" s="45">
        <v>83</v>
      </c>
    </row>
    <row r="671" spans="1:3" x14ac:dyDescent="0.25">
      <c r="A671" s="18" t="s">
        <v>3264</v>
      </c>
      <c r="B671" s="40" t="s">
        <v>3265</v>
      </c>
      <c r="C671" s="45">
        <v>77</v>
      </c>
    </row>
    <row r="672" spans="1:3" x14ac:dyDescent="0.25">
      <c r="A672" s="18" t="s">
        <v>3266</v>
      </c>
      <c r="B672" s="40" t="s">
        <v>3267</v>
      </c>
      <c r="C672" s="45">
        <v>240</v>
      </c>
    </row>
    <row r="673" spans="1:3" x14ac:dyDescent="0.25">
      <c r="A673" s="18" t="s">
        <v>2280</v>
      </c>
      <c r="B673" s="40" t="s">
        <v>3268</v>
      </c>
      <c r="C673" s="45">
        <v>39</v>
      </c>
    </row>
    <row r="674" spans="1:3" x14ac:dyDescent="0.25">
      <c r="A674" s="18" t="s">
        <v>3269</v>
      </c>
      <c r="B674" s="40" t="s">
        <v>3270</v>
      </c>
      <c r="C674" s="45">
        <v>465</v>
      </c>
    </row>
    <row r="675" spans="1:3" x14ac:dyDescent="0.25">
      <c r="A675" s="18" t="s">
        <v>3271</v>
      </c>
      <c r="B675" s="40" t="s">
        <v>3272</v>
      </c>
      <c r="C675" s="45">
        <v>602</v>
      </c>
    </row>
    <row r="676" spans="1:3" x14ac:dyDescent="0.25">
      <c r="A676" s="18" t="s">
        <v>3273</v>
      </c>
      <c r="B676" s="40" t="s">
        <v>3274</v>
      </c>
      <c r="C676" s="45">
        <v>0</v>
      </c>
    </row>
    <row r="677" spans="1:3" x14ac:dyDescent="0.25">
      <c r="A677" s="2" t="s">
        <v>3275</v>
      </c>
      <c r="B677" s="350" t="s">
        <v>3276</v>
      </c>
      <c r="C677" s="47">
        <v>7923</v>
      </c>
    </row>
    <row r="678" spans="1:3" x14ac:dyDescent="0.25">
      <c r="A678" s="38" t="s">
        <v>386</v>
      </c>
      <c r="B678" s="40"/>
      <c r="C678" s="45">
        <v>0</v>
      </c>
    </row>
    <row r="679" spans="1:3" x14ac:dyDescent="0.25">
      <c r="A679" s="38" t="s">
        <v>387</v>
      </c>
      <c r="B679" s="40"/>
      <c r="C679" s="45">
        <v>7923</v>
      </c>
    </row>
    <row r="680" spans="1:3" x14ac:dyDescent="0.25">
      <c r="A680" s="18" t="s">
        <v>2891</v>
      </c>
      <c r="B680" s="40" t="s">
        <v>3277</v>
      </c>
      <c r="C680" s="45">
        <v>2697</v>
      </c>
    </row>
    <row r="681" spans="1:3" x14ac:dyDescent="0.25">
      <c r="A681" s="18" t="s">
        <v>1849</v>
      </c>
      <c r="B681" s="40" t="s">
        <v>3278</v>
      </c>
      <c r="C681" s="45">
        <v>290</v>
      </c>
    </row>
    <row r="682" spans="1:3" x14ac:dyDescent="0.25">
      <c r="A682" s="18" t="s">
        <v>3279</v>
      </c>
      <c r="B682" s="40" t="s">
        <v>3280</v>
      </c>
      <c r="C682" s="45">
        <v>551</v>
      </c>
    </row>
    <row r="683" spans="1:3" x14ac:dyDescent="0.25">
      <c r="A683" s="18" t="s">
        <v>3281</v>
      </c>
      <c r="B683" s="40" t="s">
        <v>3282</v>
      </c>
      <c r="C683" s="45">
        <v>1008</v>
      </c>
    </row>
    <row r="684" spans="1:3" x14ac:dyDescent="0.25">
      <c r="A684" s="18" t="s">
        <v>3283</v>
      </c>
      <c r="B684" s="40" t="s">
        <v>3284</v>
      </c>
      <c r="C684" s="45">
        <v>496</v>
      </c>
    </row>
    <row r="685" spans="1:3" x14ac:dyDescent="0.25">
      <c r="A685" s="18" t="s">
        <v>3285</v>
      </c>
      <c r="B685" s="40" t="s">
        <v>3286</v>
      </c>
      <c r="C685" s="45">
        <v>665</v>
      </c>
    </row>
    <row r="686" spans="1:3" x14ac:dyDescent="0.25">
      <c r="A686" s="18" t="s">
        <v>3287</v>
      </c>
      <c r="B686" s="40" t="s">
        <v>3288</v>
      </c>
      <c r="C686" s="45">
        <v>573</v>
      </c>
    </row>
    <row r="687" spans="1:3" x14ac:dyDescent="0.25">
      <c r="A687" s="18" t="s">
        <v>3289</v>
      </c>
      <c r="B687" s="40" t="s">
        <v>3290</v>
      </c>
      <c r="C687" s="45">
        <v>11</v>
      </c>
    </row>
    <row r="688" spans="1:3" x14ac:dyDescent="0.25">
      <c r="A688" s="18" t="s">
        <v>3291</v>
      </c>
      <c r="B688" s="40" t="s">
        <v>3292</v>
      </c>
      <c r="C688" s="45">
        <v>625</v>
      </c>
    </row>
    <row r="689" spans="1:3" x14ac:dyDescent="0.25">
      <c r="A689" s="18" t="s">
        <v>3293</v>
      </c>
      <c r="B689" s="40" t="s">
        <v>3294</v>
      </c>
      <c r="C689" s="45">
        <v>481</v>
      </c>
    </row>
    <row r="690" spans="1:3" x14ac:dyDescent="0.25">
      <c r="A690" s="18" t="s">
        <v>3295</v>
      </c>
      <c r="B690" s="40" t="s">
        <v>3296</v>
      </c>
      <c r="C690" s="45">
        <v>148</v>
      </c>
    </row>
    <row r="691" spans="1:3" x14ac:dyDescent="0.25">
      <c r="A691" s="18" t="s">
        <v>3297</v>
      </c>
      <c r="B691" s="40" t="s">
        <v>3298</v>
      </c>
      <c r="C691" s="45">
        <v>378</v>
      </c>
    </row>
    <row r="692" spans="1:3" x14ac:dyDescent="0.25">
      <c r="A692" s="2" t="s">
        <v>3299</v>
      </c>
      <c r="B692" s="350" t="s">
        <v>3300</v>
      </c>
      <c r="C692" s="47">
        <v>17251</v>
      </c>
    </row>
    <row r="693" spans="1:3" x14ac:dyDescent="0.25">
      <c r="A693" s="38" t="s">
        <v>386</v>
      </c>
      <c r="B693" s="40"/>
      <c r="C693" s="45">
        <v>6176</v>
      </c>
    </row>
    <row r="694" spans="1:3" x14ac:dyDescent="0.25">
      <c r="A694" s="312" t="s">
        <v>48358</v>
      </c>
      <c r="B694" s="311" t="s">
        <v>48359</v>
      </c>
      <c r="C694" s="6">
        <v>6176</v>
      </c>
    </row>
    <row r="695" spans="1:3" x14ac:dyDescent="0.25">
      <c r="A695" s="38" t="s">
        <v>387</v>
      </c>
      <c r="B695" s="40"/>
      <c r="C695" s="45">
        <v>11075</v>
      </c>
    </row>
    <row r="696" spans="1:3" x14ac:dyDescent="0.25">
      <c r="A696" s="18" t="s">
        <v>3301</v>
      </c>
      <c r="B696" s="40" t="s">
        <v>3302</v>
      </c>
      <c r="C696" s="45">
        <v>800</v>
      </c>
    </row>
    <row r="697" spans="1:3" x14ac:dyDescent="0.25">
      <c r="A697" s="18" t="s">
        <v>3303</v>
      </c>
      <c r="B697" s="40" t="s">
        <v>3304</v>
      </c>
      <c r="C697" s="45">
        <v>296</v>
      </c>
    </row>
    <row r="698" spans="1:3" x14ac:dyDescent="0.25">
      <c r="A698" s="18" t="s">
        <v>2685</v>
      </c>
      <c r="B698" s="40" t="s">
        <v>3305</v>
      </c>
      <c r="C698" s="45">
        <v>721</v>
      </c>
    </row>
    <row r="699" spans="1:3" x14ac:dyDescent="0.25">
      <c r="A699" s="18" t="s">
        <v>1347</v>
      </c>
      <c r="B699" s="40" t="s">
        <v>3306</v>
      </c>
      <c r="C699" s="45">
        <v>678</v>
      </c>
    </row>
    <row r="700" spans="1:3" x14ac:dyDescent="0.25">
      <c r="A700" s="18" t="s">
        <v>1331</v>
      </c>
      <c r="B700" s="40" t="s">
        <v>3307</v>
      </c>
      <c r="C700" s="45">
        <v>178</v>
      </c>
    </row>
    <row r="701" spans="1:3" x14ac:dyDescent="0.25">
      <c r="A701" s="18" t="s">
        <v>3308</v>
      </c>
      <c r="B701" s="40" t="s">
        <v>3309</v>
      </c>
      <c r="C701" s="45">
        <v>170</v>
      </c>
    </row>
    <row r="702" spans="1:3" x14ac:dyDescent="0.25">
      <c r="A702" s="18" t="s">
        <v>3310</v>
      </c>
      <c r="B702" s="40" t="s">
        <v>3311</v>
      </c>
      <c r="C702" s="45">
        <v>449</v>
      </c>
    </row>
    <row r="703" spans="1:3" x14ac:dyDescent="0.25">
      <c r="A703" s="18" t="s">
        <v>3312</v>
      </c>
      <c r="B703" s="40" t="s">
        <v>3313</v>
      </c>
      <c r="C703" s="45">
        <v>7</v>
      </c>
    </row>
    <row r="704" spans="1:3" x14ac:dyDescent="0.25">
      <c r="A704" s="18" t="s">
        <v>3314</v>
      </c>
      <c r="B704" s="40" t="s">
        <v>3315</v>
      </c>
      <c r="C704" s="45">
        <v>218</v>
      </c>
    </row>
    <row r="705" spans="1:3" x14ac:dyDescent="0.25">
      <c r="A705" s="18" t="s">
        <v>3316</v>
      </c>
      <c r="B705" s="40" t="s">
        <v>3317</v>
      </c>
      <c r="C705" s="45">
        <v>378</v>
      </c>
    </row>
    <row r="706" spans="1:3" x14ac:dyDescent="0.25">
      <c r="A706" s="18" t="s">
        <v>3318</v>
      </c>
      <c r="B706" s="40" t="s">
        <v>3319</v>
      </c>
      <c r="C706" s="45">
        <v>346</v>
      </c>
    </row>
    <row r="707" spans="1:3" x14ac:dyDescent="0.25">
      <c r="A707" s="18" t="s">
        <v>3320</v>
      </c>
      <c r="B707" s="40" t="s">
        <v>3321</v>
      </c>
      <c r="C707" s="45">
        <v>121</v>
      </c>
    </row>
    <row r="708" spans="1:3" x14ac:dyDescent="0.25">
      <c r="A708" s="18" t="s">
        <v>3322</v>
      </c>
      <c r="B708" s="40" t="s">
        <v>3323</v>
      </c>
      <c r="C708" s="45">
        <v>848</v>
      </c>
    </row>
    <row r="709" spans="1:3" x14ac:dyDescent="0.25">
      <c r="A709" s="18" t="s">
        <v>2200</v>
      </c>
      <c r="B709" s="40" t="s">
        <v>3324</v>
      </c>
      <c r="C709" s="45">
        <v>340</v>
      </c>
    </row>
    <row r="710" spans="1:3" x14ac:dyDescent="0.25">
      <c r="A710" s="18" t="s">
        <v>3325</v>
      </c>
      <c r="B710" s="40" t="s">
        <v>3326</v>
      </c>
      <c r="C710" s="45">
        <v>347</v>
      </c>
    </row>
    <row r="711" spans="1:3" x14ac:dyDescent="0.25">
      <c r="A711" s="18" t="s">
        <v>3327</v>
      </c>
      <c r="B711" s="40" t="s">
        <v>3328</v>
      </c>
      <c r="C711" s="45">
        <v>714</v>
      </c>
    </row>
    <row r="712" spans="1:3" x14ac:dyDescent="0.25">
      <c r="A712" s="18" t="s">
        <v>3329</v>
      </c>
      <c r="B712" s="40" t="s">
        <v>3330</v>
      </c>
      <c r="C712" s="45">
        <v>401</v>
      </c>
    </row>
    <row r="713" spans="1:3" x14ac:dyDescent="0.25">
      <c r="A713" s="18" t="s">
        <v>3331</v>
      </c>
      <c r="B713" s="40" t="s">
        <v>3332</v>
      </c>
      <c r="C713" s="45">
        <v>457</v>
      </c>
    </row>
    <row r="714" spans="1:3" x14ac:dyDescent="0.25">
      <c r="A714" s="18" t="s">
        <v>2342</v>
      </c>
      <c r="B714" s="40" t="s">
        <v>3333</v>
      </c>
      <c r="C714" s="45">
        <v>542</v>
      </c>
    </row>
    <row r="715" spans="1:3" x14ac:dyDescent="0.25">
      <c r="A715" s="18" t="s">
        <v>3334</v>
      </c>
      <c r="B715" s="40" t="s">
        <v>3335</v>
      </c>
      <c r="C715" s="45">
        <v>312</v>
      </c>
    </row>
    <row r="716" spans="1:3" x14ac:dyDescent="0.25">
      <c r="A716" s="18" t="s">
        <v>3336</v>
      </c>
      <c r="B716" s="40" t="s">
        <v>3337</v>
      </c>
      <c r="C716" s="45">
        <v>327</v>
      </c>
    </row>
    <row r="717" spans="1:3" x14ac:dyDescent="0.25">
      <c r="A717" s="18" t="s">
        <v>2211</v>
      </c>
      <c r="B717" s="40" t="s">
        <v>3338</v>
      </c>
      <c r="C717" s="45">
        <v>703</v>
      </c>
    </row>
    <row r="718" spans="1:3" x14ac:dyDescent="0.25">
      <c r="A718" s="18" t="s">
        <v>3339</v>
      </c>
      <c r="B718" s="40" t="s">
        <v>3340</v>
      </c>
      <c r="C718" s="45">
        <v>541</v>
      </c>
    </row>
    <row r="719" spans="1:3" x14ac:dyDescent="0.25">
      <c r="A719" s="18" t="s">
        <v>3341</v>
      </c>
      <c r="B719" s="40" t="s">
        <v>3342</v>
      </c>
      <c r="C719" s="45">
        <v>656</v>
      </c>
    </row>
    <row r="720" spans="1:3" x14ac:dyDescent="0.25">
      <c r="A720" s="18" t="s">
        <v>3343</v>
      </c>
      <c r="B720" s="40" t="s">
        <v>3344</v>
      </c>
      <c r="C720" s="45">
        <v>143</v>
      </c>
    </row>
    <row r="721" spans="1:3" x14ac:dyDescent="0.25">
      <c r="A721" s="18" t="s">
        <v>3345</v>
      </c>
      <c r="B721" s="40" t="s">
        <v>3346</v>
      </c>
      <c r="C721" s="45">
        <v>67</v>
      </c>
    </row>
    <row r="722" spans="1:3" x14ac:dyDescent="0.25">
      <c r="A722" s="18" t="s">
        <v>3347</v>
      </c>
      <c r="B722" s="40" t="s">
        <v>3348</v>
      </c>
      <c r="C722" s="45">
        <v>68</v>
      </c>
    </row>
    <row r="723" spans="1:3" x14ac:dyDescent="0.25">
      <c r="A723" s="18" t="s">
        <v>3349</v>
      </c>
      <c r="B723" s="40" t="s">
        <v>3350</v>
      </c>
      <c r="C723" s="45">
        <v>175</v>
      </c>
    </row>
    <row r="724" spans="1:3" x14ac:dyDescent="0.25">
      <c r="A724" s="18" t="s">
        <v>3351</v>
      </c>
      <c r="B724" s="40" t="s">
        <v>3352</v>
      </c>
      <c r="C724" s="45">
        <v>19</v>
      </c>
    </row>
    <row r="725" spans="1:3" x14ac:dyDescent="0.25">
      <c r="A725" s="18" t="s">
        <v>3353</v>
      </c>
      <c r="B725" s="40" t="s">
        <v>3354</v>
      </c>
      <c r="C725" s="45">
        <v>53</v>
      </c>
    </row>
    <row r="726" spans="1:3" x14ac:dyDescent="0.25">
      <c r="A726" s="2" t="s">
        <v>3355</v>
      </c>
      <c r="B726" s="350" t="s">
        <v>3356</v>
      </c>
      <c r="C726" s="46">
        <v>23938</v>
      </c>
    </row>
    <row r="727" spans="1:3" x14ac:dyDescent="0.25">
      <c r="A727" s="38" t="s">
        <v>386</v>
      </c>
      <c r="B727" s="40"/>
      <c r="C727" s="454">
        <v>7408</v>
      </c>
    </row>
    <row r="728" spans="1:3" x14ac:dyDescent="0.25">
      <c r="A728" s="312" t="s">
        <v>48360</v>
      </c>
      <c r="B728" s="311" t="s">
        <v>48361</v>
      </c>
      <c r="C728" s="6">
        <v>7408</v>
      </c>
    </row>
    <row r="729" spans="1:3" x14ac:dyDescent="0.25">
      <c r="A729" s="38" t="s">
        <v>387</v>
      </c>
      <c r="B729" s="40"/>
      <c r="C729" s="45">
        <v>16530</v>
      </c>
    </row>
    <row r="730" spans="1:3" x14ac:dyDescent="0.25">
      <c r="A730" s="18" t="s">
        <v>3357</v>
      </c>
      <c r="B730" s="40" t="s">
        <v>3358</v>
      </c>
      <c r="C730" s="45">
        <v>986</v>
      </c>
    </row>
    <row r="731" spans="1:3" x14ac:dyDescent="0.25">
      <c r="A731" s="18" t="s">
        <v>3359</v>
      </c>
      <c r="B731" s="40" t="s">
        <v>3360</v>
      </c>
      <c r="C731" s="45">
        <v>564</v>
      </c>
    </row>
    <row r="732" spans="1:3" x14ac:dyDescent="0.25">
      <c r="A732" s="18" t="s">
        <v>3361</v>
      </c>
      <c r="B732" s="40" t="s">
        <v>3362</v>
      </c>
      <c r="C732" s="45">
        <v>654</v>
      </c>
    </row>
    <row r="733" spans="1:3" x14ac:dyDescent="0.25">
      <c r="A733" s="18" t="s">
        <v>2315</v>
      </c>
      <c r="B733" s="40" t="s">
        <v>3363</v>
      </c>
      <c r="C733" s="45">
        <v>1083</v>
      </c>
    </row>
    <row r="734" spans="1:3" x14ac:dyDescent="0.25">
      <c r="A734" s="18" t="s">
        <v>2227</v>
      </c>
      <c r="B734" s="40" t="s">
        <v>3364</v>
      </c>
      <c r="C734" s="45">
        <v>647</v>
      </c>
    </row>
    <row r="735" spans="1:3" x14ac:dyDescent="0.25">
      <c r="A735" s="18" t="s">
        <v>3365</v>
      </c>
      <c r="B735" s="40" t="s">
        <v>3366</v>
      </c>
      <c r="C735" s="45">
        <v>958</v>
      </c>
    </row>
    <row r="736" spans="1:3" x14ac:dyDescent="0.25">
      <c r="A736" s="18" t="s">
        <v>3367</v>
      </c>
      <c r="B736" s="40" t="s">
        <v>3368</v>
      </c>
      <c r="C736" s="45">
        <v>616</v>
      </c>
    </row>
    <row r="737" spans="1:3" x14ac:dyDescent="0.25">
      <c r="A737" s="18" t="s">
        <v>3369</v>
      </c>
      <c r="B737" s="40" t="s">
        <v>3370</v>
      </c>
      <c r="C737" s="45">
        <v>1576</v>
      </c>
    </row>
    <row r="738" spans="1:3" x14ac:dyDescent="0.25">
      <c r="A738" s="18" t="s">
        <v>3087</v>
      </c>
      <c r="B738" s="40" t="s">
        <v>3371</v>
      </c>
      <c r="C738" s="45">
        <v>294</v>
      </c>
    </row>
    <row r="739" spans="1:3" x14ac:dyDescent="0.25">
      <c r="A739" s="18" t="s">
        <v>3372</v>
      </c>
      <c r="B739" s="40" t="s">
        <v>3373</v>
      </c>
      <c r="C739" s="45">
        <v>325</v>
      </c>
    </row>
    <row r="740" spans="1:3" x14ac:dyDescent="0.25">
      <c r="A740" s="18" t="s">
        <v>3374</v>
      </c>
      <c r="B740" s="40" t="s">
        <v>3375</v>
      </c>
      <c r="C740" s="45">
        <v>1223</v>
      </c>
    </row>
    <row r="741" spans="1:3" x14ac:dyDescent="0.25">
      <c r="A741" s="18" t="s">
        <v>3376</v>
      </c>
      <c r="B741" s="40" t="s">
        <v>3377</v>
      </c>
      <c r="C741" s="45">
        <v>69</v>
      </c>
    </row>
    <row r="742" spans="1:3" x14ac:dyDescent="0.25">
      <c r="A742" s="18" t="s">
        <v>2004</v>
      </c>
      <c r="B742" s="40" t="s">
        <v>3378</v>
      </c>
      <c r="C742" s="45">
        <v>1014</v>
      </c>
    </row>
    <row r="743" spans="1:3" x14ac:dyDescent="0.25">
      <c r="A743" s="18" t="s">
        <v>3379</v>
      </c>
      <c r="B743" s="40" t="s">
        <v>3380</v>
      </c>
      <c r="C743" s="45">
        <v>945</v>
      </c>
    </row>
    <row r="744" spans="1:3" x14ac:dyDescent="0.25">
      <c r="A744" s="18" t="s">
        <v>2793</v>
      </c>
      <c r="B744" s="40" t="s">
        <v>3381</v>
      </c>
      <c r="C744" s="45">
        <v>215</v>
      </c>
    </row>
    <row r="745" spans="1:3" x14ac:dyDescent="0.25">
      <c r="A745" s="18" t="s">
        <v>3382</v>
      </c>
      <c r="B745" s="40" t="s">
        <v>3383</v>
      </c>
      <c r="C745" s="45">
        <v>785</v>
      </c>
    </row>
    <row r="746" spans="1:3" x14ac:dyDescent="0.25">
      <c r="A746" s="18" t="s">
        <v>2743</v>
      </c>
      <c r="B746" s="40" t="s">
        <v>3384</v>
      </c>
      <c r="C746" s="45">
        <v>223</v>
      </c>
    </row>
    <row r="747" spans="1:3" x14ac:dyDescent="0.25">
      <c r="A747" s="18" t="s">
        <v>3385</v>
      </c>
      <c r="B747" s="40" t="s">
        <v>3386</v>
      </c>
      <c r="C747" s="45">
        <v>1256</v>
      </c>
    </row>
    <row r="748" spans="1:3" x14ac:dyDescent="0.25">
      <c r="A748" s="18" t="s">
        <v>3387</v>
      </c>
      <c r="B748" s="40" t="s">
        <v>3388</v>
      </c>
      <c r="C748" s="45">
        <v>1248</v>
      </c>
    </row>
    <row r="749" spans="1:3" x14ac:dyDescent="0.25">
      <c r="A749" s="18" t="s">
        <v>3389</v>
      </c>
      <c r="B749" s="40" t="s">
        <v>3390</v>
      </c>
      <c r="C749" s="45">
        <v>41</v>
      </c>
    </row>
    <row r="750" spans="1:3" x14ac:dyDescent="0.25">
      <c r="A750" s="18" t="s">
        <v>3391</v>
      </c>
      <c r="B750" s="40" t="s">
        <v>3392</v>
      </c>
      <c r="C750" s="45">
        <v>119</v>
      </c>
    </row>
    <row r="751" spans="1:3" x14ac:dyDescent="0.25">
      <c r="A751" s="18" t="s">
        <v>3393</v>
      </c>
      <c r="B751" s="40" t="s">
        <v>3394</v>
      </c>
      <c r="C751" s="45">
        <v>167</v>
      </c>
    </row>
    <row r="752" spans="1:3" x14ac:dyDescent="0.25">
      <c r="A752" s="18" t="s">
        <v>3174</v>
      </c>
      <c r="B752" s="40" t="s">
        <v>3395</v>
      </c>
      <c r="C752" s="45">
        <v>164</v>
      </c>
    </row>
    <row r="753" spans="1:3" x14ac:dyDescent="0.25">
      <c r="A753" s="18" t="s">
        <v>3396</v>
      </c>
      <c r="B753" s="40" t="s">
        <v>3397</v>
      </c>
      <c r="C753" s="45">
        <v>33</v>
      </c>
    </row>
    <row r="754" spans="1:3" x14ac:dyDescent="0.25">
      <c r="A754" s="18" t="s">
        <v>3398</v>
      </c>
      <c r="B754" s="40" t="s">
        <v>3399</v>
      </c>
      <c r="C754" s="45">
        <v>82</v>
      </c>
    </row>
    <row r="755" spans="1:3" x14ac:dyDescent="0.25">
      <c r="A755" s="18" t="s">
        <v>3400</v>
      </c>
      <c r="B755" s="40" t="s">
        <v>3401</v>
      </c>
      <c r="C755" s="45">
        <v>1243</v>
      </c>
    </row>
    <row r="756" spans="1:3" x14ac:dyDescent="0.25">
      <c r="A756" s="2" t="s">
        <v>3402</v>
      </c>
      <c r="B756" s="350" t="s">
        <v>3403</v>
      </c>
      <c r="C756" s="47">
        <v>13476</v>
      </c>
    </row>
    <row r="757" spans="1:3" x14ac:dyDescent="0.25">
      <c r="A757" s="38" t="s">
        <v>386</v>
      </c>
      <c r="B757" s="40"/>
      <c r="C757" s="45">
        <v>4850</v>
      </c>
    </row>
    <row r="758" spans="1:3" x14ac:dyDescent="0.25">
      <c r="A758" s="312" t="s">
        <v>48362</v>
      </c>
      <c r="B758" s="311" t="s">
        <v>48363</v>
      </c>
      <c r="C758" s="6">
        <v>4850</v>
      </c>
    </row>
    <row r="759" spans="1:3" x14ac:dyDescent="0.25">
      <c r="A759" s="38" t="s">
        <v>387</v>
      </c>
      <c r="B759" s="40"/>
      <c r="C759" s="45">
        <v>8626</v>
      </c>
    </row>
    <row r="760" spans="1:3" x14ac:dyDescent="0.25">
      <c r="A760" s="18" t="s">
        <v>3404</v>
      </c>
      <c r="B760" s="40" t="s">
        <v>3405</v>
      </c>
      <c r="C760" s="45">
        <v>40</v>
      </c>
    </row>
    <row r="761" spans="1:3" x14ac:dyDescent="0.25">
      <c r="A761" s="18" t="s">
        <v>3406</v>
      </c>
      <c r="B761" s="40" t="s">
        <v>3407</v>
      </c>
      <c r="C761" s="45">
        <v>601</v>
      </c>
    </row>
    <row r="762" spans="1:3" x14ac:dyDescent="0.25">
      <c r="A762" s="18" t="s">
        <v>2471</v>
      </c>
      <c r="B762" s="40" t="s">
        <v>3408</v>
      </c>
      <c r="C762" s="45">
        <v>627</v>
      </c>
    </row>
    <row r="763" spans="1:3" x14ac:dyDescent="0.25">
      <c r="A763" s="18" t="s">
        <v>3409</v>
      </c>
      <c r="B763" s="40" t="s">
        <v>3410</v>
      </c>
      <c r="C763" s="45">
        <v>481</v>
      </c>
    </row>
    <row r="764" spans="1:3" x14ac:dyDescent="0.25">
      <c r="A764" s="18" t="s">
        <v>2247</v>
      </c>
      <c r="B764" s="40" t="s">
        <v>3411</v>
      </c>
      <c r="C764" s="45">
        <v>53</v>
      </c>
    </row>
    <row r="765" spans="1:3" x14ac:dyDescent="0.25">
      <c r="A765" s="18" t="s">
        <v>1592</v>
      </c>
      <c r="B765" s="40" t="s">
        <v>3412</v>
      </c>
      <c r="C765" s="45">
        <v>1574</v>
      </c>
    </row>
    <row r="766" spans="1:3" x14ac:dyDescent="0.25">
      <c r="A766" s="18" t="s">
        <v>3413</v>
      </c>
      <c r="B766" s="40" t="s">
        <v>3414</v>
      </c>
      <c r="C766" s="45">
        <v>136</v>
      </c>
    </row>
    <row r="767" spans="1:3" x14ac:dyDescent="0.25">
      <c r="A767" s="18" t="s">
        <v>3415</v>
      </c>
      <c r="B767" s="40" t="s">
        <v>3416</v>
      </c>
      <c r="C767" s="45">
        <v>425</v>
      </c>
    </row>
    <row r="768" spans="1:3" x14ac:dyDescent="0.25">
      <c r="A768" s="18" t="s">
        <v>3417</v>
      </c>
      <c r="B768" s="40" t="s">
        <v>3418</v>
      </c>
      <c r="C768" s="45">
        <v>547</v>
      </c>
    </row>
    <row r="769" spans="1:3" x14ac:dyDescent="0.25">
      <c r="A769" s="18" t="s">
        <v>3419</v>
      </c>
      <c r="B769" s="40" t="s">
        <v>3420</v>
      </c>
      <c r="C769" s="45">
        <v>302</v>
      </c>
    </row>
    <row r="770" spans="1:3" x14ac:dyDescent="0.25">
      <c r="A770" s="18" t="s">
        <v>3421</v>
      </c>
      <c r="B770" s="40" t="s">
        <v>3422</v>
      </c>
      <c r="C770" s="45">
        <v>694</v>
      </c>
    </row>
    <row r="771" spans="1:3" x14ac:dyDescent="0.25">
      <c r="A771" s="18" t="s">
        <v>1990</v>
      </c>
      <c r="B771" s="40" t="s">
        <v>3423</v>
      </c>
      <c r="C771" s="45">
        <v>8</v>
      </c>
    </row>
    <row r="772" spans="1:3" x14ac:dyDescent="0.25">
      <c r="A772" s="18" t="s">
        <v>3424</v>
      </c>
      <c r="B772" s="40" t="s">
        <v>3425</v>
      </c>
      <c r="C772" s="45">
        <v>898</v>
      </c>
    </row>
    <row r="773" spans="1:3" x14ac:dyDescent="0.25">
      <c r="A773" s="18" t="s">
        <v>3426</v>
      </c>
      <c r="B773" s="40" t="s">
        <v>3427</v>
      </c>
      <c r="C773" s="45">
        <v>798</v>
      </c>
    </row>
    <row r="774" spans="1:3" x14ac:dyDescent="0.25">
      <c r="A774" s="18" t="s">
        <v>3052</v>
      </c>
      <c r="B774" s="40" t="s">
        <v>3428</v>
      </c>
      <c r="C774" s="45">
        <v>22</v>
      </c>
    </row>
    <row r="775" spans="1:3" x14ac:dyDescent="0.25">
      <c r="A775" s="18" t="s">
        <v>3429</v>
      </c>
      <c r="B775" s="40" t="s">
        <v>3430</v>
      </c>
      <c r="C775" s="45">
        <v>1420</v>
      </c>
    </row>
    <row r="776" spans="1:3" x14ac:dyDescent="0.25">
      <c r="A776" s="2" t="s">
        <v>3431</v>
      </c>
      <c r="B776" s="350" t="s">
        <v>3432</v>
      </c>
      <c r="C776" s="47">
        <v>161544</v>
      </c>
    </row>
    <row r="777" spans="1:3" x14ac:dyDescent="0.25">
      <c r="A777" s="38" t="s">
        <v>386</v>
      </c>
      <c r="B777" s="40"/>
      <c r="C777" s="45">
        <v>62373</v>
      </c>
    </row>
    <row r="778" spans="1:3" x14ac:dyDescent="0.25">
      <c r="A778" s="38" t="s">
        <v>387</v>
      </c>
      <c r="B778" s="40"/>
      <c r="C778" s="45">
        <v>99171</v>
      </c>
    </row>
    <row r="779" spans="1:3" x14ac:dyDescent="0.25">
      <c r="A779" s="2" t="s">
        <v>3433</v>
      </c>
      <c r="B779" s="350" t="s">
        <v>3434</v>
      </c>
      <c r="C779" s="47">
        <v>40310</v>
      </c>
    </row>
    <row r="780" spans="1:3" x14ac:dyDescent="0.25">
      <c r="A780" s="38" t="s">
        <v>386</v>
      </c>
      <c r="B780" s="40"/>
      <c r="C780" s="45">
        <v>15563</v>
      </c>
    </row>
    <row r="781" spans="1:3" x14ac:dyDescent="0.25">
      <c r="A781" s="312" t="s">
        <v>48364</v>
      </c>
      <c r="B781" s="311" t="s">
        <v>48365</v>
      </c>
      <c r="C781" s="6">
        <v>15563</v>
      </c>
    </row>
    <row r="782" spans="1:3" x14ac:dyDescent="0.25">
      <c r="A782" s="38" t="s">
        <v>387</v>
      </c>
      <c r="B782" s="40"/>
      <c r="C782" s="45">
        <v>24747</v>
      </c>
    </row>
    <row r="783" spans="1:3" x14ac:dyDescent="0.25">
      <c r="A783" s="18" t="s">
        <v>1600</v>
      </c>
      <c r="B783" s="40" t="s">
        <v>3435</v>
      </c>
      <c r="C783" s="45">
        <v>148</v>
      </c>
    </row>
    <row r="784" spans="1:3" x14ac:dyDescent="0.25">
      <c r="A784" s="18" t="s">
        <v>1849</v>
      </c>
      <c r="B784" s="40" t="s">
        <v>3436</v>
      </c>
      <c r="C784" s="45">
        <v>243</v>
      </c>
    </row>
    <row r="785" spans="1:3" x14ac:dyDescent="0.25">
      <c r="A785" s="18" t="s">
        <v>3437</v>
      </c>
      <c r="B785" s="40" t="s">
        <v>3438</v>
      </c>
      <c r="C785" s="45">
        <v>1320</v>
      </c>
    </row>
    <row r="786" spans="1:3" x14ac:dyDescent="0.25">
      <c r="A786" s="18" t="s">
        <v>3439</v>
      </c>
      <c r="B786" s="40" t="s">
        <v>3440</v>
      </c>
      <c r="C786" s="45">
        <v>298</v>
      </c>
    </row>
    <row r="787" spans="1:3" x14ac:dyDescent="0.25">
      <c r="A787" s="18" t="s">
        <v>3441</v>
      </c>
      <c r="B787" s="40" t="s">
        <v>3442</v>
      </c>
      <c r="C787" s="45">
        <v>66</v>
      </c>
    </row>
    <row r="788" spans="1:3" x14ac:dyDescent="0.25">
      <c r="A788" s="18" t="s">
        <v>3443</v>
      </c>
      <c r="B788" s="40" t="s">
        <v>3444</v>
      </c>
      <c r="C788" s="45">
        <v>157</v>
      </c>
    </row>
    <row r="789" spans="1:3" x14ac:dyDescent="0.25">
      <c r="A789" s="18" t="s">
        <v>3445</v>
      </c>
      <c r="B789" s="40" t="s">
        <v>3446</v>
      </c>
      <c r="C789" s="45">
        <v>216</v>
      </c>
    </row>
    <row r="790" spans="1:3" x14ac:dyDescent="0.25">
      <c r="A790" s="18" t="s">
        <v>3447</v>
      </c>
      <c r="B790" s="40" t="s">
        <v>3448</v>
      </c>
      <c r="C790" s="45">
        <v>326</v>
      </c>
    </row>
    <row r="791" spans="1:3" x14ac:dyDescent="0.25">
      <c r="A791" s="18" t="s">
        <v>3449</v>
      </c>
      <c r="B791" s="40" t="s">
        <v>3450</v>
      </c>
      <c r="C791" s="45">
        <v>411</v>
      </c>
    </row>
    <row r="792" spans="1:3" x14ac:dyDescent="0.25">
      <c r="A792" s="18" t="s">
        <v>2173</v>
      </c>
      <c r="B792" s="40" t="s">
        <v>3451</v>
      </c>
      <c r="C792" s="45">
        <v>317</v>
      </c>
    </row>
    <row r="793" spans="1:3" x14ac:dyDescent="0.25">
      <c r="A793" s="18" t="s">
        <v>1958</v>
      </c>
      <c r="B793" s="40" t="s">
        <v>3452</v>
      </c>
      <c r="C793" s="45">
        <v>475</v>
      </c>
    </row>
    <row r="794" spans="1:3" x14ac:dyDescent="0.25">
      <c r="A794" s="18" t="s">
        <v>3453</v>
      </c>
      <c r="B794" s="40" t="s">
        <v>3454</v>
      </c>
      <c r="C794" s="45">
        <v>854</v>
      </c>
    </row>
    <row r="795" spans="1:3" x14ac:dyDescent="0.25">
      <c r="A795" s="18" t="s">
        <v>1534</v>
      </c>
      <c r="B795" s="40" t="s">
        <v>3455</v>
      </c>
      <c r="C795" s="45">
        <v>182</v>
      </c>
    </row>
    <row r="796" spans="1:3" x14ac:dyDescent="0.25">
      <c r="A796" s="18" t="s">
        <v>3456</v>
      </c>
      <c r="B796" s="40" t="s">
        <v>3457</v>
      </c>
      <c r="C796" s="45">
        <v>236</v>
      </c>
    </row>
    <row r="797" spans="1:3" x14ac:dyDescent="0.25">
      <c r="A797" s="18" t="s">
        <v>3458</v>
      </c>
      <c r="B797" s="40" t="s">
        <v>3459</v>
      </c>
      <c r="C797" s="45">
        <v>225</v>
      </c>
    </row>
    <row r="798" spans="1:3" x14ac:dyDescent="0.25">
      <c r="A798" s="18" t="s">
        <v>3460</v>
      </c>
      <c r="B798" s="40" t="s">
        <v>3461</v>
      </c>
      <c r="C798" s="45">
        <v>521</v>
      </c>
    </row>
    <row r="799" spans="1:3" x14ac:dyDescent="0.25">
      <c r="A799" s="18" t="s">
        <v>3462</v>
      </c>
      <c r="B799" s="40" t="s">
        <v>3463</v>
      </c>
      <c r="C799" s="45">
        <v>631</v>
      </c>
    </row>
    <row r="800" spans="1:3" x14ac:dyDescent="0.25">
      <c r="A800" s="18" t="s">
        <v>3464</v>
      </c>
      <c r="B800" s="40" t="s">
        <v>3465</v>
      </c>
      <c r="C800" s="45">
        <v>502</v>
      </c>
    </row>
    <row r="801" spans="1:3" x14ac:dyDescent="0.25">
      <c r="A801" s="18" t="s">
        <v>3466</v>
      </c>
      <c r="B801" s="40" t="s">
        <v>3467</v>
      </c>
      <c r="C801" s="45">
        <v>155</v>
      </c>
    </row>
    <row r="802" spans="1:3" x14ac:dyDescent="0.25">
      <c r="A802" s="18" t="s">
        <v>1606</v>
      </c>
      <c r="B802" s="40" t="s">
        <v>3468</v>
      </c>
      <c r="C802" s="45">
        <v>42</v>
      </c>
    </row>
    <row r="803" spans="1:3" x14ac:dyDescent="0.25">
      <c r="A803" s="18" t="s">
        <v>3469</v>
      </c>
      <c r="B803" s="40" t="s">
        <v>3470</v>
      </c>
      <c r="C803" s="45">
        <v>1035</v>
      </c>
    </row>
    <row r="804" spans="1:3" x14ac:dyDescent="0.25">
      <c r="A804" s="18" t="s">
        <v>3471</v>
      </c>
      <c r="B804" s="40" t="s">
        <v>3472</v>
      </c>
      <c r="C804" s="45">
        <v>99</v>
      </c>
    </row>
    <row r="805" spans="1:3" x14ac:dyDescent="0.25">
      <c r="A805" s="18" t="s">
        <v>3473</v>
      </c>
      <c r="B805" s="40" t="s">
        <v>3474</v>
      </c>
      <c r="C805" s="45">
        <v>89</v>
      </c>
    </row>
    <row r="806" spans="1:3" x14ac:dyDescent="0.25">
      <c r="A806" s="18" t="s">
        <v>3475</v>
      </c>
      <c r="B806" s="40" t="s">
        <v>3476</v>
      </c>
      <c r="C806" s="45">
        <v>59</v>
      </c>
    </row>
    <row r="807" spans="1:3" x14ac:dyDescent="0.25">
      <c r="A807" s="18" t="s">
        <v>3477</v>
      </c>
      <c r="B807" s="40" t="s">
        <v>3478</v>
      </c>
      <c r="C807" s="45">
        <v>364</v>
      </c>
    </row>
    <row r="808" spans="1:3" x14ac:dyDescent="0.25">
      <c r="A808" s="18" t="s">
        <v>3479</v>
      </c>
      <c r="B808" s="40" t="s">
        <v>3480</v>
      </c>
      <c r="C808" s="45">
        <v>271</v>
      </c>
    </row>
    <row r="809" spans="1:3" x14ac:dyDescent="0.25">
      <c r="A809" s="18" t="s">
        <v>3481</v>
      </c>
      <c r="B809" s="40" t="s">
        <v>3482</v>
      </c>
      <c r="C809" s="45">
        <v>143</v>
      </c>
    </row>
    <row r="810" spans="1:3" x14ac:dyDescent="0.25">
      <c r="A810" s="18" t="s">
        <v>3483</v>
      </c>
      <c r="B810" s="40" t="s">
        <v>3484</v>
      </c>
      <c r="C810" s="45">
        <v>861</v>
      </c>
    </row>
    <row r="811" spans="1:3" x14ac:dyDescent="0.25">
      <c r="A811" s="18" t="s">
        <v>3182</v>
      </c>
      <c r="B811" s="40" t="s">
        <v>3485</v>
      </c>
      <c r="C811" s="45">
        <v>708</v>
      </c>
    </row>
    <row r="812" spans="1:3" x14ac:dyDescent="0.25">
      <c r="A812" s="18" t="s">
        <v>3486</v>
      </c>
      <c r="B812" s="40" t="s">
        <v>3487</v>
      </c>
      <c r="C812" s="45">
        <v>502</v>
      </c>
    </row>
    <row r="813" spans="1:3" x14ac:dyDescent="0.25">
      <c r="A813" s="18" t="s">
        <v>3488</v>
      </c>
      <c r="B813" s="40" t="s">
        <v>3489</v>
      </c>
      <c r="C813" s="45">
        <v>111</v>
      </c>
    </row>
    <row r="814" spans="1:3" x14ac:dyDescent="0.25">
      <c r="A814" s="18" t="s">
        <v>3490</v>
      </c>
      <c r="B814" s="40" t="s">
        <v>3491</v>
      </c>
      <c r="C814" s="45">
        <v>444</v>
      </c>
    </row>
    <row r="815" spans="1:3" x14ac:dyDescent="0.25">
      <c r="A815" s="18" t="s">
        <v>1895</v>
      </c>
      <c r="B815" s="40" t="s">
        <v>3492</v>
      </c>
      <c r="C815" s="45">
        <v>285</v>
      </c>
    </row>
    <row r="816" spans="1:3" x14ac:dyDescent="0.25">
      <c r="A816" s="18" t="s">
        <v>3493</v>
      </c>
      <c r="B816" s="40" t="s">
        <v>3494</v>
      </c>
      <c r="C816" s="45">
        <v>598</v>
      </c>
    </row>
    <row r="817" spans="1:3" x14ac:dyDescent="0.25">
      <c r="A817" s="18" t="s">
        <v>3495</v>
      </c>
      <c r="B817" s="40" t="s">
        <v>3496</v>
      </c>
      <c r="C817" s="45">
        <v>769</v>
      </c>
    </row>
    <row r="818" spans="1:3" x14ac:dyDescent="0.25">
      <c r="A818" s="18" t="s">
        <v>1923</v>
      </c>
      <c r="B818" s="40" t="s">
        <v>3497</v>
      </c>
      <c r="C818" s="45">
        <v>285</v>
      </c>
    </row>
    <row r="819" spans="1:3" x14ac:dyDescent="0.25">
      <c r="A819" s="18" t="s">
        <v>3498</v>
      </c>
      <c r="B819" s="40" t="s">
        <v>3499</v>
      </c>
      <c r="C819" s="45">
        <v>580</v>
      </c>
    </row>
    <row r="820" spans="1:3" x14ac:dyDescent="0.25">
      <c r="A820" s="18" t="s">
        <v>1221</v>
      </c>
      <c r="B820" s="40" t="s">
        <v>3500</v>
      </c>
      <c r="C820" s="45">
        <v>915</v>
      </c>
    </row>
    <row r="821" spans="1:3" x14ac:dyDescent="0.25">
      <c r="A821" s="18" t="s">
        <v>3501</v>
      </c>
      <c r="B821" s="40" t="s">
        <v>3502</v>
      </c>
      <c r="C821" s="45">
        <v>30</v>
      </c>
    </row>
    <row r="822" spans="1:3" x14ac:dyDescent="0.25">
      <c r="A822" s="18" t="s">
        <v>3503</v>
      </c>
      <c r="B822" s="40" t="s">
        <v>3504</v>
      </c>
      <c r="C822" s="45">
        <v>460</v>
      </c>
    </row>
    <row r="823" spans="1:3" x14ac:dyDescent="0.25">
      <c r="A823" s="18" t="s">
        <v>1305</v>
      </c>
      <c r="B823" s="40" t="s">
        <v>3505</v>
      </c>
      <c r="C823" s="45">
        <v>61</v>
      </c>
    </row>
    <row r="824" spans="1:3" x14ac:dyDescent="0.25">
      <c r="A824" s="18" t="s">
        <v>3506</v>
      </c>
      <c r="B824" s="40" t="s">
        <v>3507</v>
      </c>
      <c r="C824" s="45">
        <v>75</v>
      </c>
    </row>
    <row r="825" spans="1:3" x14ac:dyDescent="0.25">
      <c r="A825" s="18" t="s">
        <v>3508</v>
      </c>
      <c r="B825" s="40" t="s">
        <v>3509</v>
      </c>
      <c r="C825" s="45">
        <v>663</v>
      </c>
    </row>
    <row r="826" spans="1:3" x14ac:dyDescent="0.25">
      <c r="A826" s="18" t="s">
        <v>3510</v>
      </c>
      <c r="B826" s="40" t="s">
        <v>3511</v>
      </c>
      <c r="C826" s="45">
        <v>284</v>
      </c>
    </row>
    <row r="827" spans="1:3" x14ac:dyDescent="0.25">
      <c r="A827" s="18" t="s">
        <v>3512</v>
      </c>
      <c r="B827" s="40" t="s">
        <v>3513</v>
      </c>
      <c r="C827" s="45">
        <v>144</v>
      </c>
    </row>
    <row r="828" spans="1:3" x14ac:dyDescent="0.25">
      <c r="A828" s="18" t="s">
        <v>3266</v>
      </c>
      <c r="B828" s="40" t="s">
        <v>3514</v>
      </c>
      <c r="C828" s="45">
        <v>285</v>
      </c>
    </row>
    <row r="829" spans="1:3" x14ac:dyDescent="0.25">
      <c r="A829" s="18" t="s">
        <v>3515</v>
      </c>
      <c r="B829" s="40" t="s">
        <v>3516</v>
      </c>
      <c r="C829" s="45">
        <v>258</v>
      </c>
    </row>
    <row r="830" spans="1:3" x14ac:dyDescent="0.25">
      <c r="A830" s="18" t="s">
        <v>3517</v>
      </c>
      <c r="B830" s="40" t="s">
        <v>3518</v>
      </c>
      <c r="C830" s="45">
        <v>256</v>
      </c>
    </row>
    <row r="831" spans="1:3" x14ac:dyDescent="0.25">
      <c r="A831" s="18" t="s">
        <v>3519</v>
      </c>
      <c r="B831" s="40" t="s">
        <v>3520</v>
      </c>
      <c r="C831" s="45">
        <v>229</v>
      </c>
    </row>
    <row r="832" spans="1:3" x14ac:dyDescent="0.25">
      <c r="A832" s="18" t="s">
        <v>3521</v>
      </c>
      <c r="B832" s="40" t="s">
        <v>3522</v>
      </c>
      <c r="C832" s="45">
        <v>640</v>
      </c>
    </row>
    <row r="833" spans="1:3" x14ac:dyDescent="0.25">
      <c r="A833" s="18" t="s">
        <v>3523</v>
      </c>
      <c r="B833" s="40" t="s">
        <v>3524</v>
      </c>
      <c r="C833" s="45">
        <v>98</v>
      </c>
    </row>
    <row r="834" spans="1:3" x14ac:dyDescent="0.25">
      <c r="A834" s="18" t="s">
        <v>2758</v>
      </c>
      <c r="B834" s="40" t="s">
        <v>3525</v>
      </c>
      <c r="C834" s="45">
        <v>300</v>
      </c>
    </row>
    <row r="835" spans="1:3" x14ac:dyDescent="0.25">
      <c r="A835" s="18" t="s">
        <v>3526</v>
      </c>
      <c r="B835" s="40" t="s">
        <v>3527</v>
      </c>
      <c r="C835" s="45">
        <v>735</v>
      </c>
    </row>
    <row r="836" spans="1:3" x14ac:dyDescent="0.25">
      <c r="A836" s="18" t="s">
        <v>3528</v>
      </c>
      <c r="B836" s="40" t="s">
        <v>3529</v>
      </c>
      <c r="C836" s="45">
        <v>183</v>
      </c>
    </row>
    <row r="837" spans="1:3" x14ac:dyDescent="0.25">
      <c r="A837" s="18" t="s">
        <v>3530</v>
      </c>
      <c r="B837" s="40" t="s">
        <v>3531</v>
      </c>
      <c r="C837" s="45">
        <v>266</v>
      </c>
    </row>
    <row r="838" spans="1:3" x14ac:dyDescent="0.25">
      <c r="A838" s="18" t="s">
        <v>3532</v>
      </c>
      <c r="B838" s="40" t="s">
        <v>3533</v>
      </c>
      <c r="C838" s="45">
        <v>680</v>
      </c>
    </row>
    <row r="839" spans="1:3" x14ac:dyDescent="0.25">
      <c r="A839" s="18" t="s">
        <v>3534</v>
      </c>
      <c r="B839" s="40" t="s">
        <v>3535</v>
      </c>
      <c r="C839" s="45">
        <v>417</v>
      </c>
    </row>
    <row r="840" spans="1:3" x14ac:dyDescent="0.25">
      <c r="A840" s="18" t="s">
        <v>3536</v>
      </c>
      <c r="B840" s="40" t="s">
        <v>3537</v>
      </c>
      <c r="C840" s="45">
        <v>257</v>
      </c>
    </row>
    <row r="841" spans="1:3" x14ac:dyDescent="0.25">
      <c r="A841" s="18" t="s">
        <v>3295</v>
      </c>
      <c r="B841" s="40" t="s">
        <v>3538</v>
      </c>
      <c r="C841" s="45">
        <v>9</v>
      </c>
    </row>
    <row r="842" spans="1:3" x14ac:dyDescent="0.25">
      <c r="A842" s="18" t="s">
        <v>2807</v>
      </c>
      <c r="B842" s="40" t="s">
        <v>3539</v>
      </c>
      <c r="C842" s="45">
        <v>170</v>
      </c>
    </row>
    <row r="843" spans="1:3" x14ac:dyDescent="0.25">
      <c r="A843" s="18" t="s">
        <v>2050</v>
      </c>
      <c r="B843" s="40" t="s">
        <v>3540</v>
      </c>
      <c r="C843" s="45">
        <v>109</v>
      </c>
    </row>
    <row r="844" spans="1:3" x14ac:dyDescent="0.25">
      <c r="A844" s="18" t="s">
        <v>3541</v>
      </c>
      <c r="B844" s="40" t="s">
        <v>3542</v>
      </c>
      <c r="C844" s="45">
        <v>225</v>
      </c>
    </row>
    <row r="845" spans="1:3" x14ac:dyDescent="0.25">
      <c r="A845" s="18" t="s">
        <v>3543</v>
      </c>
      <c r="B845" s="40" t="s">
        <v>3544</v>
      </c>
      <c r="C845" s="45">
        <v>1432</v>
      </c>
    </row>
    <row r="846" spans="1:3" x14ac:dyDescent="0.25">
      <c r="A846" s="18" t="s">
        <v>3545</v>
      </c>
      <c r="B846" s="40" t="s">
        <v>3546</v>
      </c>
      <c r="C846" s="45">
        <v>598</v>
      </c>
    </row>
    <row r="847" spans="1:3" x14ac:dyDescent="0.25">
      <c r="A847" s="18" t="s">
        <v>3547</v>
      </c>
      <c r="B847" s="40" t="s">
        <v>3548</v>
      </c>
      <c r="C847" s="45">
        <v>35</v>
      </c>
    </row>
    <row r="848" spans="1:3" x14ac:dyDescent="0.25">
      <c r="A848" s="18" t="s">
        <v>3549</v>
      </c>
      <c r="B848" s="40" t="s">
        <v>3550</v>
      </c>
      <c r="C848" s="45">
        <v>145</v>
      </c>
    </row>
    <row r="849" spans="1:3" x14ac:dyDescent="0.25">
      <c r="A849" s="18" t="s">
        <v>3551</v>
      </c>
      <c r="B849" s="40" t="s">
        <v>3552</v>
      </c>
      <c r="C849" s="45">
        <v>41</v>
      </c>
    </row>
    <row r="850" spans="1:3" x14ac:dyDescent="0.25">
      <c r="A850" s="18" t="s">
        <v>3553</v>
      </c>
      <c r="B850" s="40" t="s">
        <v>3554</v>
      </c>
      <c r="C850" s="45">
        <v>93</v>
      </c>
    </row>
    <row r="851" spans="1:3" x14ac:dyDescent="0.25">
      <c r="A851" s="18" t="s">
        <v>3555</v>
      </c>
      <c r="B851" s="40" t="s">
        <v>3556</v>
      </c>
      <c r="C851" s="45">
        <v>126</v>
      </c>
    </row>
    <row r="852" spans="1:3" x14ac:dyDescent="0.25">
      <c r="A852" s="2" t="s">
        <v>3557</v>
      </c>
      <c r="B852" s="350" t="s">
        <v>3558</v>
      </c>
      <c r="C852" s="47">
        <v>12813</v>
      </c>
    </row>
    <row r="853" spans="1:3" x14ac:dyDescent="0.25">
      <c r="A853" s="38" t="s">
        <v>386</v>
      </c>
      <c r="B853" s="40"/>
      <c r="C853" s="45">
        <v>0</v>
      </c>
    </row>
    <row r="854" spans="1:3" x14ac:dyDescent="0.25">
      <c r="A854" s="38" t="s">
        <v>387</v>
      </c>
      <c r="B854" s="40"/>
      <c r="C854" s="45">
        <v>12813</v>
      </c>
    </row>
    <row r="855" spans="1:3" x14ac:dyDescent="0.25">
      <c r="A855" s="18" t="s">
        <v>3559</v>
      </c>
      <c r="B855" s="40" t="s">
        <v>3560</v>
      </c>
      <c r="C855" s="45">
        <v>3127</v>
      </c>
    </row>
    <row r="856" spans="1:3" x14ac:dyDescent="0.25">
      <c r="A856" s="18" t="s">
        <v>3561</v>
      </c>
      <c r="B856" s="40" t="s">
        <v>3562</v>
      </c>
      <c r="C856" s="45">
        <v>157</v>
      </c>
    </row>
    <row r="857" spans="1:3" x14ac:dyDescent="0.25">
      <c r="A857" s="18" t="s">
        <v>1710</v>
      </c>
      <c r="B857" s="40" t="s">
        <v>3563</v>
      </c>
      <c r="C857" s="45">
        <v>259</v>
      </c>
    </row>
    <row r="858" spans="1:3" x14ac:dyDescent="0.25">
      <c r="A858" s="18" t="s">
        <v>3564</v>
      </c>
      <c r="B858" s="40" t="s">
        <v>3565</v>
      </c>
      <c r="C858" s="45">
        <v>127</v>
      </c>
    </row>
    <row r="859" spans="1:3" x14ac:dyDescent="0.25">
      <c r="A859" s="18" t="s">
        <v>3566</v>
      </c>
      <c r="B859" s="40" t="s">
        <v>3567</v>
      </c>
      <c r="C859" s="45">
        <v>878</v>
      </c>
    </row>
    <row r="860" spans="1:3" x14ac:dyDescent="0.25">
      <c r="A860" s="18" t="s">
        <v>3568</v>
      </c>
      <c r="B860" s="40" t="s">
        <v>3569</v>
      </c>
      <c r="C860" s="45">
        <v>1825</v>
      </c>
    </row>
    <row r="861" spans="1:3" x14ac:dyDescent="0.25">
      <c r="A861" s="18" t="s">
        <v>3570</v>
      </c>
      <c r="B861" s="40" t="s">
        <v>3571</v>
      </c>
      <c r="C861" s="45">
        <v>1059</v>
      </c>
    </row>
    <row r="862" spans="1:3" x14ac:dyDescent="0.25">
      <c r="A862" s="18" t="s">
        <v>3572</v>
      </c>
      <c r="B862" s="40" t="s">
        <v>3573</v>
      </c>
      <c r="C862" s="45">
        <v>650</v>
      </c>
    </row>
    <row r="863" spans="1:3" x14ac:dyDescent="0.25">
      <c r="A863" s="18" t="s">
        <v>3574</v>
      </c>
      <c r="B863" s="40" t="s">
        <v>3575</v>
      </c>
      <c r="C863" s="45">
        <v>216</v>
      </c>
    </row>
    <row r="864" spans="1:3" x14ac:dyDescent="0.25">
      <c r="A864" s="18" t="s">
        <v>3576</v>
      </c>
      <c r="B864" s="40" t="s">
        <v>3577</v>
      </c>
      <c r="C864" s="45">
        <v>254</v>
      </c>
    </row>
    <row r="865" spans="1:3" x14ac:dyDescent="0.25">
      <c r="A865" s="18" t="s">
        <v>3578</v>
      </c>
      <c r="B865" s="40" t="s">
        <v>3579</v>
      </c>
      <c r="C865" s="45">
        <v>621</v>
      </c>
    </row>
    <row r="866" spans="1:3" x14ac:dyDescent="0.25">
      <c r="A866" s="18" t="s">
        <v>3580</v>
      </c>
      <c r="B866" s="40" t="s">
        <v>3581</v>
      </c>
      <c r="C866" s="45">
        <v>519</v>
      </c>
    </row>
    <row r="867" spans="1:3" x14ac:dyDescent="0.25">
      <c r="A867" s="18" t="s">
        <v>3582</v>
      </c>
      <c r="B867" s="40" t="s">
        <v>3583</v>
      </c>
      <c r="C867" s="45">
        <v>850</v>
      </c>
    </row>
    <row r="868" spans="1:3" x14ac:dyDescent="0.25">
      <c r="A868" s="18" t="s">
        <v>3584</v>
      </c>
      <c r="B868" s="40" t="s">
        <v>3585</v>
      </c>
      <c r="C868" s="45">
        <v>416</v>
      </c>
    </row>
    <row r="869" spans="1:3" x14ac:dyDescent="0.25">
      <c r="A869" s="18" t="s">
        <v>3586</v>
      </c>
      <c r="B869" s="40" t="s">
        <v>3587</v>
      </c>
      <c r="C869" s="45">
        <v>1787</v>
      </c>
    </row>
    <row r="870" spans="1:3" x14ac:dyDescent="0.25">
      <c r="A870" s="18" t="s">
        <v>3588</v>
      </c>
      <c r="B870" s="40" t="s">
        <v>3589</v>
      </c>
      <c r="C870" s="45">
        <v>68</v>
      </c>
    </row>
    <row r="871" spans="1:3" x14ac:dyDescent="0.25">
      <c r="A871" s="2" t="s">
        <v>3590</v>
      </c>
      <c r="B871" s="350" t="s">
        <v>3591</v>
      </c>
      <c r="C871" s="47">
        <v>48952</v>
      </c>
    </row>
    <row r="872" spans="1:3" x14ac:dyDescent="0.25">
      <c r="A872" s="38" t="s">
        <v>386</v>
      </c>
      <c r="B872" s="40"/>
      <c r="C872" s="45">
        <v>38522</v>
      </c>
    </row>
    <row r="873" spans="1:3" x14ac:dyDescent="0.25">
      <c r="A873" s="312" t="s">
        <v>48366</v>
      </c>
      <c r="B873" s="311" t="s">
        <v>48367</v>
      </c>
      <c r="C873" s="6">
        <v>34097</v>
      </c>
    </row>
    <row r="874" spans="1:3" x14ac:dyDescent="0.25">
      <c r="A874" s="312" t="s">
        <v>48368</v>
      </c>
      <c r="B874" s="311" t="s">
        <v>48369</v>
      </c>
      <c r="C874" s="6">
        <v>4425</v>
      </c>
    </row>
    <row r="875" spans="1:3" x14ac:dyDescent="0.25">
      <c r="A875" s="38" t="s">
        <v>387</v>
      </c>
      <c r="B875" s="40"/>
      <c r="C875" s="45">
        <v>10430</v>
      </c>
    </row>
    <row r="876" spans="1:3" x14ac:dyDescent="0.25">
      <c r="A876" s="18" t="s">
        <v>3592</v>
      </c>
      <c r="B876" s="40" t="s">
        <v>3593</v>
      </c>
      <c r="C876" s="45">
        <v>399</v>
      </c>
    </row>
    <row r="877" spans="1:3" x14ac:dyDescent="0.25">
      <c r="A877" s="18" t="s">
        <v>3594</v>
      </c>
      <c r="B877" s="40" t="s">
        <v>3595</v>
      </c>
      <c r="C877" s="45">
        <v>478</v>
      </c>
    </row>
    <row r="878" spans="1:3" x14ac:dyDescent="0.25">
      <c r="A878" s="18" t="s">
        <v>3596</v>
      </c>
      <c r="B878" s="40" t="s">
        <v>3597</v>
      </c>
      <c r="C878" s="45">
        <v>635</v>
      </c>
    </row>
    <row r="879" spans="1:3" x14ac:dyDescent="0.25">
      <c r="A879" s="18" t="s">
        <v>3598</v>
      </c>
      <c r="B879" s="40" t="s">
        <v>3599</v>
      </c>
      <c r="C879" s="45">
        <v>254</v>
      </c>
    </row>
    <row r="880" spans="1:3" x14ac:dyDescent="0.25">
      <c r="A880" s="18" t="s">
        <v>3600</v>
      </c>
      <c r="B880" s="40" t="s">
        <v>3601</v>
      </c>
      <c r="C880" s="45">
        <v>594</v>
      </c>
    </row>
    <row r="881" spans="1:3" x14ac:dyDescent="0.25">
      <c r="A881" s="18" t="s">
        <v>3602</v>
      </c>
      <c r="B881" s="40" t="s">
        <v>3603</v>
      </c>
      <c r="C881" s="45">
        <v>409</v>
      </c>
    </row>
    <row r="882" spans="1:3" x14ac:dyDescent="0.25">
      <c r="A882" s="18" t="s">
        <v>3604</v>
      </c>
      <c r="B882" s="40" t="s">
        <v>3605</v>
      </c>
      <c r="C882" s="45">
        <v>307</v>
      </c>
    </row>
    <row r="883" spans="1:3" x14ac:dyDescent="0.25">
      <c r="A883" s="18" t="s">
        <v>3606</v>
      </c>
      <c r="B883" s="40" t="s">
        <v>3607</v>
      </c>
      <c r="C883" s="45">
        <v>526</v>
      </c>
    </row>
    <row r="884" spans="1:3" x14ac:dyDescent="0.25">
      <c r="A884" s="18" t="s">
        <v>3608</v>
      </c>
      <c r="B884" s="40" t="s">
        <v>3609</v>
      </c>
      <c r="C884" s="45">
        <v>340</v>
      </c>
    </row>
    <row r="885" spans="1:3" x14ac:dyDescent="0.25">
      <c r="A885" s="18" t="s">
        <v>3610</v>
      </c>
      <c r="B885" s="40" t="s">
        <v>3611</v>
      </c>
      <c r="C885" s="45">
        <v>332</v>
      </c>
    </row>
    <row r="886" spans="1:3" x14ac:dyDescent="0.25">
      <c r="A886" s="18" t="s">
        <v>3612</v>
      </c>
      <c r="B886" s="40" t="s">
        <v>3613</v>
      </c>
      <c r="C886" s="45">
        <v>544</v>
      </c>
    </row>
    <row r="887" spans="1:3" x14ac:dyDescent="0.25">
      <c r="A887" s="18" t="s">
        <v>3614</v>
      </c>
      <c r="B887" s="40" t="s">
        <v>3615</v>
      </c>
      <c r="C887" s="45">
        <v>18</v>
      </c>
    </row>
    <row r="888" spans="1:3" x14ac:dyDescent="0.25">
      <c r="A888" s="18" t="s">
        <v>3616</v>
      </c>
      <c r="B888" s="40" t="s">
        <v>3617</v>
      </c>
      <c r="C888" s="45">
        <v>701</v>
      </c>
    </row>
    <row r="889" spans="1:3" x14ac:dyDescent="0.25">
      <c r="A889" s="18" t="s">
        <v>3618</v>
      </c>
      <c r="B889" s="40" t="s">
        <v>3619</v>
      </c>
      <c r="C889" s="45">
        <v>112</v>
      </c>
    </row>
    <row r="890" spans="1:3" x14ac:dyDescent="0.25">
      <c r="A890" s="18" t="s">
        <v>1895</v>
      </c>
      <c r="B890" s="40" t="s">
        <v>3620</v>
      </c>
      <c r="C890" s="45">
        <v>560</v>
      </c>
    </row>
    <row r="891" spans="1:3" x14ac:dyDescent="0.25">
      <c r="A891" s="18" t="s">
        <v>3621</v>
      </c>
      <c r="B891" s="40" t="s">
        <v>3622</v>
      </c>
      <c r="C891" s="45">
        <v>278</v>
      </c>
    </row>
    <row r="892" spans="1:3" x14ac:dyDescent="0.25">
      <c r="A892" s="18" t="s">
        <v>2418</v>
      </c>
      <c r="B892" s="40" t="s">
        <v>3623</v>
      </c>
      <c r="C892" s="45">
        <v>246</v>
      </c>
    </row>
    <row r="893" spans="1:3" x14ac:dyDescent="0.25">
      <c r="A893" s="18" t="s">
        <v>3624</v>
      </c>
      <c r="B893" s="40" t="s">
        <v>3625</v>
      </c>
      <c r="C893" s="45">
        <v>97</v>
      </c>
    </row>
    <row r="894" spans="1:3" x14ac:dyDescent="0.25">
      <c r="A894" s="18" t="s">
        <v>2885</v>
      </c>
      <c r="B894" s="40" t="s">
        <v>3626</v>
      </c>
      <c r="C894" s="45">
        <v>35</v>
      </c>
    </row>
    <row r="895" spans="1:3" x14ac:dyDescent="0.25">
      <c r="A895" s="18" t="s">
        <v>2536</v>
      </c>
      <c r="B895" s="40" t="s">
        <v>3627</v>
      </c>
      <c r="C895" s="45">
        <v>198</v>
      </c>
    </row>
    <row r="896" spans="1:3" x14ac:dyDescent="0.25">
      <c r="A896" s="18" t="s">
        <v>3628</v>
      </c>
      <c r="B896" s="40" t="s">
        <v>3629</v>
      </c>
      <c r="C896" s="45">
        <v>621</v>
      </c>
    </row>
    <row r="897" spans="1:3" x14ac:dyDescent="0.25">
      <c r="A897" s="18" t="s">
        <v>3630</v>
      </c>
      <c r="B897" s="40" t="s">
        <v>3631</v>
      </c>
      <c r="C897" s="45">
        <v>512</v>
      </c>
    </row>
    <row r="898" spans="1:3" x14ac:dyDescent="0.25">
      <c r="A898" s="18" t="s">
        <v>3632</v>
      </c>
      <c r="B898" s="40" t="s">
        <v>3633</v>
      </c>
      <c r="C898" s="45">
        <v>307</v>
      </c>
    </row>
    <row r="899" spans="1:3" x14ac:dyDescent="0.25">
      <c r="A899" s="18" t="s">
        <v>3634</v>
      </c>
      <c r="B899" s="40" t="s">
        <v>3635</v>
      </c>
      <c r="C899" s="45">
        <v>42</v>
      </c>
    </row>
    <row r="900" spans="1:3" x14ac:dyDescent="0.25">
      <c r="A900" s="18" t="s">
        <v>3636</v>
      </c>
      <c r="B900" s="40" t="s">
        <v>3637</v>
      </c>
      <c r="C900" s="45">
        <v>149</v>
      </c>
    </row>
    <row r="901" spans="1:3" x14ac:dyDescent="0.25">
      <c r="A901" s="18" t="s">
        <v>1760</v>
      </c>
      <c r="B901" s="40" t="s">
        <v>3638</v>
      </c>
      <c r="C901" s="45">
        <v>761</v>
      </c>
    </row>
    <row r="902" spans="1:3" x14ac:dyDescent="0.25">
      <c r="A902" s="18" t="s">
        <v>3429</v>
      </c>
      <c r="B902" s="40" t="s">
        <v>3639</v>
      </c>
      <c r="C902" s="45">
        <v>262</v>
      </c>
    </row>
    <row r="903" spans="1:3" x14ac:dyDescent="0.25">
      <c r="A903" s="18" t="s">
        <v>3640</v>
      </c>
      <c r="B903" s="40" t="s">
        <v>3641</v>
      </c>
      <c r="C903" s="45">
        <v>314</v>
      </c>
    </row>
    <row r="904" spans="1:3" x14ac:dyDescent="0.25">
      <c r="A904" s="18" t="s">
        <v>3642</v>
      </c>
      <c r="B904" s="40" t="s">
        <v>3643</v>
      </c>
      <c r="C904" s="45">
        <v>74</v>
      </c>
    </row>
    <row r="905" spans="1:3" x14ac:dyDescent="0.25">
      <c r="A905" s="18" t="s">
        <v>3644</v>
      </c>
      <c r="B905" s="40" t="s">
        <v>3645</v>
      </c>
      <c r="C905" s="45">
        <v>280</v>
      </c>
    </row>
    <row r="906" spans="1:3" x14ac:dyDescent="0.25">
      <c r="A906" s="18" t="s">
        <v>3646</v>
      </c>
      <c r="B906" s="40" t="s">
        <v>3647</v>
      </c>
      <c r="C906" s="45">
        <v>15</v>
      </c>
    </row>
    <row r="907" spans="1:3" x14ac:dyDescent="0.25">
      <c r="A907" s="18" t="s">
        <v>3648</v>
      </c>
      <c r="B907" s="40" t="s">
        <v>3649</v>
      </c>
      <c r="C907" s="45">
        <v>30</v>
      </c>
    </row>
    <row r="908" spans="1:3" x14ac:dyDescent="0.25">
      <c r="A908" s="2" t="s">
        <v>3650</v>
      </c>
      <c r="B908" s="350" t="s">
        <v>3651</v>
      </c>
      <c r="C908" s="47">
        <v>7961</v>
      </c>
    </row>
    <row r="909" spans="1:3" x14ac:dyDescent="0.25">
      <c r="A909" s="38" t="s">
        <v>386</v>
      </c>
      <c r="B909" s="40"/>
      <c r="C909" s="45">
        <v>1226</v>
      </c>
    </row>
    <row r="910" spans="1:3" x14ac:dyDescent="0.25">
      <c r="A910" s="312" t="s">
        <v>48370</v>
      </c>
      <c r="B910" s="311" t="s">
        <v>48371</v>
      </c>
      <c r="C910" s="6">
        <v>1226</v>
      </c>
    </row>
    <row r="911" spans="1:3" x14ac:dyDescent="0.25">
      <c r="A911" s="38" t="s">
        <v>387</v>
      </c>
      <c r="B911" s="40"/>
      <c r="C911" s="45">
        <v>6735</v>
      </c>
    </row>
    <row r="912" spans="1:3" x14ac:dyDescent="0.25">
      <c r="A912" s="18" t="s">
        <v>3652</v>
      </c>
      <c r="B912" s="40" t="s">
        <v>3653</v>
      </c>
      <c r="C912" s="45">
        <v>87</v>
      </c>
    </row>
    <row r="913" spans="1:3" x14ac:dyDescent="0.25">
      <c r="A913" s="18" t="s">
        <v>3654</v>
      </c>
      <c r="B913" s="40" t="s">
        <v>3655</v>
      </c>
      <c r="C913" s="45">
        <v>36</v>
      </c>
    </row>
    <row r="914" spans="1:3" x14ac:dyDescent="0.25">
      <c r="A914" s="18" t="s">
        <v>2067</v>
      </c>
      <c r="B914" s="40" t="s">
        <v>3656</v>
      </c>
      <c r="C914" s="45">
        <v>417</v>
      </c>
    </row>
    <row r="915" spans="1:3" x14ac:dyDescent="0.25">
      <c r="A915" s="18" t="s">
        <v>3657</v>
      </c>
      <c r="B915" s="40" t="s">
        <v>3658</v>
      </c>
      <c r="C915" s="45">
        <v>260</v>
      </c>
    </row>
    <row r="916" spans="1:3" x14ac:dyDescent="0.25">
      <c r="A916" s="18" t="s">
        <v>3659</v>
      </c>
      <c r="B916" s="40" t="s">
        <v>3660</v>
      </c>
      <c r="C916" s="45">
        <v>423</v>
      </c>
    </row>
    <row r="917" spans="1:3" x14ac:dyDescent="0.25">
      <c r="A917" s="18" t="s">
        <v>3661</v>
      </c>
      <c r="B917" s="40" t="s">
        <v>3662</v>
      </c>
      <c r="C917" s="45">
        <v>18</v>
      </c>
    </row>
    <row r="918" spans="1:3" x14ac:dyDescent="0.25">
      <c r="A918" s="18" t="s">
        <v>1857</v>
      </c>
      <c r="B918" s="40" t="s">
        <v>3663</v>
      </c>
      <c r="C918" s="45">
        <v>128</v>
      </c>
    </row>
    <row r="919" spans="1:3" x14ac:dyDescent="0.25">
      <c r="A919" s="18" t="s">
        <v>3664</v>
      </c>
      <c r="B919" s="40" t="s">
        <v>3665</v>
      </c>
      <c r="C919" s="45">
        <v>754</v>
      </c>
    </row>
    <row r="920" spans="1:3" x14ac:dyDescent="0.25">
      <c r="A920" s="18" t="s">
        <v>2954</v>
      </c>
      <c r="B920" s="40" t="s">
        <v>3666</v>
      </c>
      <c r="C920" s="45">
        <v>529</v>
      </c>
    </row>
    <row r="921" spans="1:3" x14ac:dyDescent="0.25">
      <c r="A921" s="18" t="s">
        <v>1475</v>
      </c>
      <c r="B921" s="40" t="s">
        <v>3667</v>
      </c>
      <c r="C921" s="45">
        <v>406</v>
      </c>
    </row>
    <row r="922" spans="1:3" x14ac:dyDescent="0.25">
      <c r="A922" s="18" t="s">
        <v>2516</v>
      </c>
      <c r="B922" s="40" t="s">
        <v>3668</v>
      </c>
      <c r="C922" s="45">
        <v>334</v>
      </c>
    </row>
    <row r="923" spans="1:3" x14ac:dyDescent="0.25">
      <c r="A923" s="18" t="s">
        <v>3669</v>
      </c>
      <c r="B923" s="40" t="s">
        <v>3670</v>
      </c>
      <c r="C923" s="45">
        <v>7</v>
      </c>
    </row>
    <row r="924" spans="1:3" x14ac:dyDescent="0.25">
      <c r="A924" s="18" t="s">
        <v>3671</v>
      </c>
      <c r="B924" s="40" t="s">
        <v>3672</v>
      </c>
      <c r="C924" s="45">
        <v>190</v>
      </c>
    </row>
    <row r="925" spans="1:3" x14ac:dyDescent="0.25">
      <c r="A925" s="18" t="s">
        <v>2735</v>
      </c>
      <c r="B925" s="40" t="s">
        <v>3673</v>
      </c>
      <c r="C925" s="45">
        <v>1066</v>
      </c>
    </row>
    <row r="926" spans="1:3" x14ac:dyDescent="0.25">
      <c r="A926" s="18" t="s">
        <v>3674</v>
      </c>
      <c r="B926" s="40" t="s">
        <v>3675</v>
      </c>
      <c r="C926" s="45">
        <v>266</v>
      </c>
    </row>
    <row r="927" spans="1:3" x14ac:dyDescent="0.25">
      <c r="A927" s="18" t="s">
        <v>3676</v>
      </c>
      <c r="B927" s="40" t="s">
        <v>3677</v>
      </c>
      <c r="C927" s="45">
        <v>319</v>
      </c>
    </row>
    <row r="928" spans="1:3" x14ac:dyDescent="0.25">
      <c r="A928" s="18" t="s">
        <v>3678</v>
      </c>
      <c r="B928" s="40" t="s">
        <v>3679</v>
      </c>
      <c r="C928" s="45">
        <v>300</v>
      </c>
    </row>
    <row r="929" spans="1:3" x14ac:dyDescent="0.25">
      <c r="A929" s="18" t="s">
        <v>2290</v>
      </c>
      <c r="B929" s="40" t="s">
        <v>3680</v>
      </c>
      <c r="C929" s="45">
        <v>366</v>
      </c>
    </row>
    <row r="930" spans="1:3" x14ac:dyDescent="0.25">
      <c r="A930" s="18" t="s">
        <v>3681</v>
      </c>
      <c r="B930" s="40" t="s">
        <v>3682</v>
      </c>
      <c r="C930" s="45">
        <v>641</v>
      </c>
    </row>
    <row r="931" spans="1:3" x14ac:dyDescent="0.25">
      <c r="A931" s="18" t="s">
        <v>3683</v>
      </c>
      <c r="B931" s="40" t="s">
        <v>3684</v>
      </c>
      <c r="C931" s="45">
        <v>188</v>
      </c>
    </row>
    <row r="932" spans="1:3" x14ac:dyDescent="0.25">
      <c r="A932" s="2" t="s">
        <v>3685</v>
      </c>
      <c r="B932" s="350" t="s">
        <v>3686</v>
      </c>
      <c r="C932" s="47">
        <v>11560</v>
      </c>
    </row>
    <row r="933" spans="1:3" x14ac:dyDescent="0.25">
      <c r="A933" s="38" t="s">
        <v>386</v>
      </c>
      <c r="B933" s="40"/>
      <c r="C933" s="45">
        <v>0</v>
      </c>
    </row>
    <row r="934" spans="1:3" x14ac:dyDescent="0.25">
      <c r="A934" s="38" t="s">
        <v>387</v>
      </c>
      <c r="B934" s="40"/>
      <c r="C934" s="45">
        <v>11560</v>
      </c>
    </row>
    <row r="935" spans="1:3" x14ac:dyDescent="0.25">
      <c r="A935" s="18" t="s">
        <v>3687</v>
      </c>
      <c r="B935" s="40" t="s">
        <v>3688</v>
      </c>
      <c r="C935" s="45">
        <v>2238</v>
      </c>
    </row>
    <row r="936" spans="1:3" x14ac:dyDescent="0.25">
      <c r="A936" s="18" t="s">
        <v>3689</v>
      </c>
      <c r="B936" s="40" t="s">
        <v>3690</v>
      </c>
      <c r="C936" s="45">
        <v>284</v>
      </c>
    </row>
    <row r="937" spans="1:3" x14ac:dyDescent="0.25">
      <c r="A937" s="18" t="s">
        <v>2694</v>
      </c>
      <c r="B937" s="40" t="s">
        <v>3691</v>
      </c>
      <c r="C937" s="45">
        <v>766</v>
      </c>
    </row>
    <row r="938" spans="1:3" x14ac:dyDescent="0.25">
      <c r="A938" s="18" t="s">
        <v>3692</v>
      </c>
      <c r="B938" s="40" t="s">
        <v>3693</v>
      </c>
      <c r="C938" s="45">
        <v>3171</v>
      </c>
    </row>
    <row r="939" spans="1:3" x14ac:dyDescent="0.25">
      <c r="A939" s="18" t="s">
        <v>1196</v>
      </c>
      <c r="B939" s="40" t="s">
        <v>3694</v>
      </c>
      <c r="C939" s="45">
        <v>1543</v>
      </c>
    </row>
    <row r="940" spans="1:3" x14ac:dyDescent="0.25">
      <c r="A940" s="18" t="s">
        <v>2789</v>
      </c>
      <c r="B940" s="40" t="s">
        <v>3695</v>
      </c>
      <c r="C940" s="45">
        <v>1905</v>
      </c>
    </row>
    <row r="941" spans="1:3" x14ac:dyDescent="0.25">
      <c r="A941" s="18" t="s">
        <v>1181</v>
      </c>
      <c r="B941" s="40" t="s">
        <v>3696</v>
      </c>
      <c r="C941" s="45">
        <v>661</v>
      </c>
    </row>
    <row r="942" spans="1:3" x14ac:dyDescent="0.25">
      <c r="A942" s="18" t="s">
        <v>3697</v>
      </c>
      <c r="B942" s="40" t="s">
        <v>3698</v>
      </c>
      <c r="C942" s="45">
        <v>992</v>
      </c>
    </row>
    <row r="943" spans="1:3" x14ac:dyDescent="0.25">
      <c r="A943" s="2" t="s">
        <v>3699</v>
      </c>
      <c r="B943" s="350" t="s">
        <v>3700</v>
      </c>
      <c r="C943" s="47">
        <v>7922</v>
      </c>
    </row>
    <row r="944" spans="1:3" x14ac:dyDescent="0.25">
      <c r="A944" s="38" t="s">
        <v>386</v>
      </c>
      <c r="B944" s="40"/>
      <c r="C944" s="45">
        <v>0</v>
      </c>
    </row>
    <row r="945" spans="1:3" x14ac:dyDescent="0.25">
      <c r="A945" s="38" t="s">
        <v>387</v>
      </c>
      <c r="B945" s="40"/>
      <c r="C945" s="45">
        <v>7922</v>
      </c>
    </row>
    <row r="946" spans="1:3" x14ac:dyDescent="0.25">
      <c r="A946" s="18" t="s">
        <v>1484</v>
      </c>
      <c r="B946" s="40" t="s">
        <v>3701</v>
      </c>
      <c r="C946" s="45">
        <v>1380</v>
      </c>
    </row>
    <row r="947" spans="1:3" x14ac:dyDescent="0.25">
      <c r="A947" s="18" t="s">
        <v>3456</v>
      </c>
      <c r="B947" s="40" t="s">
        <v>3702</v>
      </c>
      <c r="C947" s="45">
        <v>90</v>
      </c>
    </row>
    <row r="948" spans="1:3" x14ac:dyDescent="0.25">
      <c r="A948" s="18" t="s">
        <v>3703</v>
      </c>
      <c r="B948" s="40" t="s">
        <v>3704</v>
      </c>
      <c r="C948" s="45">
        <v>685</v>
      </c>
    </row>
    <row r="949" spans="1:3" x14ac:dyDescent="0.25">
      <c r="A949" s="18" t="s">
        <v>3705</v>
      </c>
      <c r="B949" s="40" t="s">
        <v>3706</v>
      </c>
      <c r="C949" s="45">
        <v>843</v>
      </c>
    </row>
    <row r="950" spans="1:3" x14ac:dyDescent="0.25">
      <c r="A950" s="18" t="s">
        <v>1765</v>
      </c>
      <c r="B950" s="40" t="s">
        <v>3707</v>
      </c>
      <c r="C950" s="45">
        <v>14</v>
      </c>
    </row>
    <row r="951" spans="1:3" x14ac:dyDescent="0.25">
      <c r="A951" s="18" t="s">
        <v>2004</v>
      </c>
      <c r="B951" s="40" t="s">
        <v>3708</v>
      </c>
      <c r="C951" s="45">
        <v>662</v>
      </c>
    </row>
    <row r="952" spans="1:3" x14ac:dyDescent="0.25">
      <c r="A952" s="18" t="s">
        <v>3709</v>
      </c>
      <c r="B952" s="40" t="s">
        <v>3710</v>
      </c>
      <c r="C952" s="45">
        <v>71</v>
      </c>
    </row>
    <row r="953" spans="1:3" x14ac:dyDescent="0.25">
      <c r="A953" s="18" t="s">
        <v>3711</v>
      </c>
      <c r="B953" s="40" t="s">
        <v>3712</v>
      </c>
      <c r="C953" s="45">
        <v>204</v>
      </c>
    </row>
    <row r="954" spans="1:3" x14ac:dyDescent="0.25">
      <c r="A954" s="18" t="s">
        <v>3713</v>
      </c>
      <c r="B954" s="40" t="s">
        <v>3714</v>
      </c>
      <c r="C954" s="45">
        <v>888</v>
      </c>
    </row>
    <row r="955" spans="1:3" x14ac:dyDescent="0.25">
      <c r="A955" s="18" t="s">
        <v>3715</v>
      </c>
      <c r="B955" s="40" t="s">
        <v>3716</v>
      </c>
      <c r="C955" s="45">
        <v>476</v>
      </c>
    </row>
    <row r="956" spans="1:3" x14ac:dyDescent="0.25">
      <c r="A956" s="18" t="s">
        <v>3717</v>
      </c>
      <c r="B956" s="40" t="s">
        <v>3718</v>
      </c>
      <c r="C956" s="45">
        <v>204</v>
      </c>
    </row>
    <row r="957" spans="1:3" x14ac:dyDescent="0.25">
      <c r="A957" s="18" t="s">
        <v>3719</v>
      </c>
      <c r="B957" s="40" t="s">
        <v>3720</v>
      </c>
      <c r="C957" s="45">
        <v>527</v>
      </c>
    </row>
    <row r="958" spans="1:3" x14ac:dyDescent="0.25">
      <c r="A958" s="18" t="s">
        <v>3721</v>
      </c>
      <c r="B958" s="40" t="s">
        <v>3722</v>
      </c>
      <c r="C958" s="45">
        <v>406</v>
      </c>
    </row>
    <row r="959" spans="1:3" x14ac:dyDescent="0.25">
      <c r="A959" s="18" t="s">
        <v>2354</v>
      </c>
      <c r="B959" s="40" t="s">
        <v>3723</v>
      </c>
      <c r="C959" s="45">
        <v>44</v>
      </c>
    </row>
    <row r="960" spans="1:3" x14ac:dyDescent="0.25">
      <c r="A960" s="18" t="s">
        <v>3724</v>
      </c>
      <c r="B960" s="40" t="s">
        <v>3725</v>
      </c>
      <c r="C960" s="45">
        <v>1247</v>
      </c>
    </row>
    <row r="961" spans="1:3" x14ac:dyDescent="0.25">
      <c r="A961" s="18" t="s">
        <v>3726</v>
      </c>
      <c r="B961" s="40" t="s">
        <v>3727</v>
      </c>
      <c r="C961" s="45">
        <v>11</v>
      </c>
    </row>
    <row r="962" spans="1:3" x14ac:dyDescent="0.25">
      <c r="A962" s="18" t="s">
        <v>3728</v>
      </c>
      <c r="B962" s="40" t="s">
        <v>3729</v>
      </c>
      <c r="C962" s="45">
        <v>16</v>
      </c>
    </row>
    <row r="963" spans="1:3" x14ac:dyDescent="0.25">
      <c r="A963" s="18" t="s">
        <v>3730</v>
      </c>
      <c r="B963" s="40" t="s">
        <v>3731</v>
      </c>
      <c r="C963" s="45">
        <v>57</v>
      </c>
    </row>
    <row r="964" spans="1:3" x14ac:dyDescent="0.25">
      <c r="A964" s="18" t="s">
        <v>3732</v>
      </c>
      <c r="B964" s="40" t="s">
        <v>3733</v>
      </c>
      <c r="C964" s="45">
        <v>97</v>
      </c>
    </row>
    <row r="965" spans="1:3" x14ac:dyDescent="0.25">
      <c r="A965" s="2" t="s">
        <v>3734</v>
      </c>
      <c r="B965" s="350" t="s">
        <v>3735</v>
      </c>
      <c r="C965" s="47">
        <v>7649</v>
      </c>
    </row>
    <row r="966" spans="1:3" x14ac:dyDescent="0.25">
      <c r="A966" s="38" t="s">
        <v>386</v>
      </c>
      <c r="B966" s="40"/>
      <c r="C966" s="45">
        <v>0</v>
      </c>
    </row>
    <row r="967" spans="1:3" x14ac:dyDescent="0.25">
      <c r="A967" s="38" t="s">
        <v>387</v>
      </c>
      <c r="B967" s="40"/>
      <c r="C967" s="45">
        <v>7649</v>
      </c>
    </row>
    <row r="968" spans="1:3" x14ac:dyDescent="0.25">
      <c r="A968" s="18" t="s">
        <v>3736</v>
      </c>
      <c r="B968" s="40" t="s">
        <v>3737</v>
      </c>
      <c r="C968" s="45">
        <v>2091</v>
      </c>
    </row>
    <row r="969" spans="1:3" x14ac:dyDescent="0.25">
      <c r="A969" s="18" t="s">
        <v>3738</v>
      </c>
      <c r="B969" s="40" t="s">
        <v>3739</v>
      </c>
      <c r="C969" s="45">
        <v>462</v>
      </c>
    </row>
    <row r="970" spans="1:3" x14ac:dyDescent="0.25">
      <c r="A970" s="18" t="s">
        <v>3740</v>
      </c>
      <c r="B970" s="40" t="s">
        <v>3741</v>
      </c>
      <c r="C970" s="45">
        <v>25</v>
      </c>
    </row>
    <row r="971" spans="1:3" x14ac:dyDescent="0.25">
      <c r="A971" s="18" t="s">
        <v>3742</v>
      </c>
      <c r="B971" s="40" t="s">
        <v>3743</v>
      </c>
      <c r="C971" s="45">
        <v>239</v>
      </c>
    </row>
    <row r="972" spans="1:3" x14ac:dyDescent="0.25">
      <c r="A972" s="18" t="s">
        <v>3744</v>
      </c>
      <c r="B972" s="40" t="s">
        <v>3745</v>
      </c>
      <c r="C972" s="45">
        <v>81</v>
      </c>
    </row>
    <row r="973" spans="1:3" x14ac:dyDescent="0.25">
      <c r="A973" s="18" t="s">
        <v>3746</v>
      </c>
      <c r="B973" s="40" t="s">
        <v>3747</v>
      </c>
      <c r="C973" s="45">
        <v>32</v>
      </c>
    </row>
    <row r="974" spans="1:3" x14ac:dyDescent="0.25">
      <c r="A974" s="18" t="s">
        <v>2593</v>
      </c>
      <c r="B974" s="40" t="s">
        <v>3748</v>
      </c>
      <c r="C974" s="45">
        <v>519</v>
      </c>
    </row>
    <row r="975" spans="1:3" x14ac:dyDescent="0.25">
      <c r="A975" s="18" t="s">
        <v>3749</v>
      </c>
      <c r="B975" s="40" t="s">
        <v>3750</v>
      </c>
      <c r="C975" s="45">
        <v>739</v>
      </c>
    </row>
    <row r="976" spans="1:3" x14ac:dyDescent="0.25">
      <c r="A976" s="18" t="s">
        <v>3751</v>
      </c>
      <c r="B976" s="40" t="s">
        <v>3752</v>
      </c>
      <c r="C976" s="45">
        <v>478</v>
      </c>
    </row>
    <row r="977" spans="1:3" x14ac:dyDescent="0.25">
      <c r="A977" s="18" t="s">
        <v>3753</v>
      </c>
      <c r="B977" s="40" t="s">
        <v>3754</v>
      </c>
      <c r="C977" s="45">
        <v>436</v>
      </c>
    </row>
    <row r="978" spans="1:3" x14ac:dyDescent="0.25">
      <c r="A978" s="18" t="s">
        <v>3755</v>
      </c>
      <c r="B978" s="40" t="s">
        <v>3756</v>
      </c>
      <c r="C978" s="45">
        <v>1262</v>
      </c>
    </row>
    <row r="979" spans="1:3" x14ac:dyDescent="0.25">
      <c r="A979" s="18" t="s">
        <v>1399</v>
      </c>
      <c r="B979" s="40" t="s">
        <v>3757</v>
      </c>
      <c r="C979" s="45">
        <v>257</v>
      </c>
    </row>
    <row r="980" spans="1:3" x14ac:dyDescent="0.25">
      <c r="A980" s="18" t="s">
        <v>3052</v>
      </c>
      <c r="B980" s="40" t="s">
        <v>3758</v>
      </c>
      <c r="C980" s="45">
        <v>510</v>
      </c>
    </row>
    <row r="981" spans="1:3" x14ac:dyDescent="0.25">
      <c r="A981" s="18" t="s">
        <v>3759</v>
      </c>
      <c r="B981" s="40" t="s">
        <v>3760</v>
      </c>
      <c r="C981" s="45">
        <v>406</v>
      </c>
    </row>
    <row r="982" spans="1:3" x14ac:dyDescent="0.25">
      <c r="A982" s="18" t="s">
        <v>3761</v>
      </c>
      <c r="B982" s="40" t="s">
        <v>3762</v>
      </c>
      <c r="C982" s="45">
        <v>28</v>
      </c>
    </row>
    <row r="983" spans="1:3" x14ac:dyDescent="0.25">
      <c r="A983" s="18" t="s">
        <v>3763</v>
      </c>
      <c r="B983" s="40" t="s">
        <v>3764</v>
      </c>
      <c r="C983" s="45">
        <v>84</v>
      </c>
    </row>
    <row r="984" spans="1:3" x14ac:dyDescent="0.25">
      <c r="A984" s="2" t="s">
        <v>3765</v>
      </c>
      <c r="B984" s="350" t="s">
        <v>3766</v>
      </c>
      <c r="C984" s="47">
        <v>24377</v>
      </c>
    </row>
    <row r="985" spans="1:3" x14ac:dyDescent="0.25">
      <c r="A985" s="38" t="s">
        <v>386</v>
      </c>
      <c r="B985" s="40"/>
      <c r="C985" s="45">
        <v>7062</v>
      </c>
    </row>
    <row r="986" spans="1:3" x14ac:dyDescent="0.25">
      <c r="A986" s="312" t="s">
        <v>48372</v>
      </c>
      <c r="B986" s="311" t="s">
        <v>48373</v>
      </c>
      <c r="C986" s="6">
        <v>7062</v>
      </c>
    </row>
    <row r="987" spans="1:3" x14ac:dyDescent="0.25">
      <c r="A987" s="38" t="s">
        <v>387</v>
      </c>
      <c r="B987" s="40"/>
      <c r="C987" s="45">
        <v>17315</v>
      </c>
    </row>
    <row r="988" spans="1:3" x14ac:dyDescent="0.25">
      <c r="A988" s="18" t="s">
        <v>3767</v>
      </c>
      <c r="B988" s="40" t="s">
        <v>3768</v>
      </c>
      <c r="C988" s="45">
        <v>274</v>
      </c>
    </row>
    <row r="989" spans="1:3" x14ac:dyDescent="0.25">
      <c r="A989" s="18" t="s">
        <v>3769</v>
      </c>
      <c r="B989" s="40" t="s">
        <v>3770</v>
      </c>
      <c r="C989" s="45">
        <v>125</v>
      </c>
    </row>
    <row r="990" spans="1:3" x14ac:dyDescent="0.25">
      <c r="A990" s="18" t="s">
        <v>3771</v>
      </c>
      <c r="B990" s="40" t="s">
        <v>3772</v>
      </c>
      <c r="C990" s="45">
        <v>497</v>
      </c>
    </row>
    <row r="991" spans="1:3" x14ac:dyDescent="0.25">
      <c r="A991" s="18" t="s">
        <v>3773</v>
      </c>
      <c r="B991" s="40" t="s">
        <v>3774</v>
      </c>
      <c r="C991" s="45">
        <v>1745</v>
      </c>
    </row>
    <row r="992" spans="1:3" x14ac:dyDescent="0.25">
      <c r="A992" s="18" t="s">
        <v>3775</v>
      </c>
      <c r="B992" s="40" t="s">
        <v>3776</v>
      </c>
      <c r="C992" s="45">
        <v>122</v>
      </c>
    </row>
    <row r="993" spans="1:3" x14ac:dyDescent="0.25">
      <c r="A993" s="18" t="s">
        <v>3777</v>
      </c>
      <c r="B993" s="40" t="s">
        <v>3778</v>
      </c>
      <c r="C993" s="45">
        <v>287</v>
      </c>
    </row>
    <row r="994" spans="1:3" x14ac:dyDescent="0.25">
      <c r="A994" s="18" t="s">
        <v>3779</v>
      </c>
      <c r="B994" s="40" t="s">
        <v>3780</v>
      </c>
      <c r="C994" s="45">
        <v>51</v>
      </c>
    </row>
    <row r="995" spans="1:3" x14ac:dyDescent="0.25">
      <c r="A995" s="18" t="s">
        <v>3781</v>
      </c>
      <c r="B995" s="40" t="s">
        <v>3782</v>
      </c>
      <c r="C995" s="45">
        <v>1271</v>
      </c>
    </row>
    <row r="996" spans="1:3" x14ac:dyDescent="0.25">
      <c r="A996" s="18" t="s">
        <v>1658</v>
      </c>
      <c r="B996" s="40" t="s">
        <v>3783</v>
      </c>
      <c r="C996" s="45">
        <v>316</v>
      </c>
    </row>
    <row r="997" spans="1:3" x14ac:dyDescent="0.25">
      <c r="A997" s="18" t="s">
        <v>3784</v>
      </c>
      <c r="B997" s="40" t="s">
        <v>3785</v>
      </c>
      <c r="C997" s="45">
        <v>602</v>
      </c>
    </row>
    <row r="998" spans="1:3" x14ac:dyDescent="0.25">
      <c r="A998" s="18" t="s">
        <v>3786</v>
      </c>
      <c r="B998" s="40" t="s">
        <v>3787</v>
      </c>
      <c r="C998" s="45">
        <v>733</v>
      </c>
    </row>
    <row r="999" spans="1:3" x14ac:dyDescent="0.25">
      <c r="A999" s="18" t="s">
        <v>3788</v>
      </c>
      <c r="B999" s="40" t="s">
        <v>3789</v>
      </c>
      <c r="C999" s="45">
        <v>833</v>
      </c>
    </row>
    <row r="1000" spans="1:3" x14ac:dyDescent="0.25">
      <c r="A1000" s="18" t="s">
        <v>3790</v>
      </c>
      <c r="B1000" s="40" t="s">
        <v>3791</v>
      </c>
      <c r="C1000" s="45">
        <v>69</v>
      </c>
    </row>
    <row r="1001" spans="1:3" x14ac:dyDescent="0.25">
      <c r="A1001" s="18" t="s">
        <v>3792</v>
      </c>
      <c r="B1001" s="40" t="s">
        <v>3793</v>
      </c>
      <c r="C1001" s="45">
        <v>1127</v>
      </c>
    </row>
    <row r="1002" spans="1:3" x14ac:dyDescent="0.25">
      <c r="A1002" s="18" t="s">
        <v>3794</v>
      </c>
      <c r="B1002" s="40" t="s">
        <v>3795</v>
      </c>
      <c r="C1002" s="45">
        <v>326</v>
      </c>
    </row>
    <row r="1003" spans="1:3" x14ac:dyDescent="0.25">
      <c r="A1003" s="18" t="s">
        <v>3796</v>
      </c>
      <c r="B1003" s="40" t="s">
        <v>3797</v>
      </c>
      <c r="C1003" s="45">
        <v>765</v>
      </c>
    </row>
    <row r="1004" spans="1:3" x14ac:dyDescent="0.25">
      <c r="A1004" s="18" t="s">
        <v>3798</v>
      </c>
      <c r="B1004" s="40" t="s">
        <v>3799</v>
      </c>
      <c r="C1004" s="45">
        <v>661</v>
      </c>
    </row>
    <row r="1005" spans="1:3" x14ac:dyDescent="0.25">
      <c r="A1005" s="18" t="s">
        <v>3800</v>
      </c>
      <c r="B1005" s="40" t="s">
        <v>3801</v>
      </c>
      <c r="C1005" s="45">
        <v>944</v>
      </c>
    </row>
    <row r="1006" spans="1:3" x14ac:dyDescent="0.25">
      <c r="A1006" s="18" t="s">
        <v>2177</v>
      </c>
      <c r="B1006" s="40" t="s">
        <v>3802</v>
      </c>
      <c r="C1006" s="45">
        <v>589</v>
      </c>
    </row>
    <row r="1007" spans="1:3" x14ac:dyDescent="0.25">
      <c r="A1007" s="18" t="s">
        <v>3803</v>
      </c>
      <c r="B1007" s="40" t="s">
        <v>3804</v>
      </c>
      <c r="C1007" s="45">
        <v>1484</v>
      </c>
    </row>
    <row r="1008" spans="1:3" x14ac:dyDescent="0.25">
      <c r="A1008" s="18" t="s">
        <v>3805</v>
      </c>
      <c r="B1008" s="40" t="s">
        <v>3806</v>
      </c>
      <c r="C1008" s="45">
        <v>648</v>
      </c>
    </row>
    <row r="1009" spans="1:3" x14ac:dyDescent="0.25">
      <c r="A1009" s="18" t="s">
        <v>1805</v>
      </c>
      <c r="B1009" s="40" t="s">
        <v>3807</v>
      </c>
      <c r="C1009" s="45">
        <v>81</v>
      </c>
    </row>
    <row r="1010" spans="1:3" x14ac:dyDescent="0.25">
      <c r="A1010" s="18" t="s">
        <v>3808</v>
      </c>
      <c r="B1010" s="40" t="s">
        <v>3809</v>
      </c>
      <c r="C1010" s="45">
        <v>164</v>
      </c>
    </row>
    <row r="1011" spans="1:3" x14ac:dyDescent="0.25">
      <c r="A1011" s="18" t="s">
        <v>3810</v>
      </c>
      <c r="B1011" s="40" t="s">
        <v>3811</v>
      </c>
      <c r="C1011" s="45">
        <v>1040</v>
      </c>
    </row>
    <row r="1012" spans="1:3" x14ac:dyDescent="0.25">
      <c r="A1012" s="18" t="s">
        <v>3812</v>
      </c>
      <c r="B1012" s="40" t="s">
        <v>3813</v>
      </c>
      <c r="C1012" s="45">
        <v>2124</v>
      </c>
    </row>
    <row r="1013" spans="1:3" x14ac:dyDescent="0.25">
      <c r="A1013" s="18" t="s">
        <v>3814</v>
      </c>
      <c r="B1013" s="40" t="s">
        <v>3815</v>
      </c>
      <c r="C1013" s="45">
        <v>87</v>
      </c>
    </row>
    <row r="1014" spans="1:3" x14ac:dyDescent="0.25">
      <c r="A1014" s="18" t="s">
        <v>3816</v>
      </c>
      <c r="B1014" s="40" t="s">
        <v>3817</v>
      </c>
      <c r="C1014" s="45">
        <v>291</v>
      </c>
    </row>
    <row r="1015" spans="1:3" x14ac:dyDescent="0.25">
      <c r="A1015" s="18" t="s">
        <v>3818</v>
      </c>
      <c r="B1015" s="40" t="s">
        <v>3819</v>
      </c>
      <c r="C1015" s="45">
        <v>15</v>
      </c>
    </row>
    <row r="1016" spans="1:3" x14ac:dyDescent="0.25">
      <c r="A1016" s="18" t="s">
        <v>3820</v>
      </c>
      <c r="B1016" s="40" t="s">
        <v>3821</v>
      </c>
      <c r="C1016" s="45">
        <v>21</v>
      </c>
    </row>
    <row r="1017" spans="1:3" x14ac:dyDescent="0.25">
      <c r="A1017" s="18" t="s">
        <v>3822</v>
      </c>
      <c r="B1017" s="40" t="s">
        <v>3823</v>
      </c>
      <c r="C1017" s="45">
        <v>14</v>
      </c>
    </row>
    <row r="1018" spans="1:3" x14ac:dyDescent="0.25">
      <c r="A1018" s="18" t="s">
        <v>3824</v>
      </c>
      <c r="B1018" s="40" t="s">
        <v>3825</v>
      </c>
      <c r="C1018" s="45">
        <v>9</v>
      </c>
    </row>
    <row r="1019" spans="1:3" x14ac:dyDescent="0.25">
      <c r="A1019" s="2" t="s">
        <v>3826</v>
      </c>
      <c r="B1019" s="350" t="s">
        <v>3827</v>
      </c>
      <c r="C1019" s="47">
        <v>142456</v>
      </c>
    </row>
    <row r="1020" spans="1:3" x14ac:dyDescent="0.25">
      <c r="A1020" s="38" t="s">
        <v>386</v>
      </c>
      <c r="B1020" s="40"/>
      <c r="C1020" s="45">
        <v>52996</v>
      </c>
    </row>
    <row r="1021" spans="1:3" x14ac:dyDescent="0.25">
      <c r="A1021" s="38" t="s">
        <v>387</v>
      </c>
      <c r="B1021" s="40"/>
      <c r="C1021" s="45">
        <v>89460</v>
      </c>
    </row>
    <row r="1022" spans="1:3" x14ac:dyDescent="0.25">
      <c r="A1022" s="2" t="s">
        <v>3828</v>
      </c>
      <c r="B1022" s="350" t="s">
        <v>3829</v>
      </c>
      <c r="C1022" s="47">
        <v>5354</v>
      </c>
    </row>
    <row r="1023" spans="1:3" x14ac:dyDescent="0.25">
      <c r="A1023" s="38" t="s">
        <v>386</v>
      </c>
      <c r="B1023" s="40"/>
      <c r="C1023" s="45">
        <v>0</v>
      </c>
    </row>
    <row r="1024" spans="1:3" x14ac:dyDescent="0.25">
      <c r="A1024" s="38" t="s">
        <v>387</v>
      </c>
      <c r="B1024" s="40"/>
      <c r="C1024" s="45">
        <v>5354</v>
      </c>
    </row>
    <row r="1025" spans="1:3" x14ac:dyDescent="0.25">
      <c r="A1025" s="18" t="s">
        <v>3830</v>
      </c>
      <c r="B1025" s="40" t="s">
        <v>3831</v>
      </c>
      <c r="C1025" s="45">
        <v>1887</v>
      </c>
    </row>
    <row r="1026" spans="1:3" x14ac:dyDescent="0.25">
      <c r="A1026" s="18" t="s">
        <v>3832</v>
      </c>
      <c r="B1026" s="40" t="s">
        <v>3833</v>
      </c>
      <c r="C1026" s="45">
        <v>518</v>
      </c>
    </row>
    <row r="1027" spans="1:3" x14ac:dyDescent="0.25">
      <c r="A1027" s="18" t="s">
        <v>3834</v>
      </c>
      <c r="B1027" s="40" t="s">
        <v>3835</v>
      </c>
      <c r="C1027" s="45">
        <v>296</v>
      </c>
    </row>
    <row r="1028" spans="1:3" x14ac:dyDescent="0.25">
      <c r="A1028" s="18" t="s">
        <v>3836</v>
      </c>
      <c r="B1028" s="40" t="s">
        <v>3837</v>
      </c>
      <c r="C1028" s="45">
        <v>156</v>
      </c>
    </row>
    <row r="1029" spans="1:3" x14ac:dyDescent="0.25">
      <c r="A1029" s="18" t="s">
        <v>3838</v>
      </c>
      <c r="B1029" s="40" t="s">
        <v>3839</v>
      </c>
      <c r="C1029" s="45">
        <v>342</v>
      </c>
    </row>
    <row r="1030" spans="1:3" x14ac:dyDescent="0.25">
      <c r="A1030" s="18" t="s">
        <v>3840</v>
      </c>
      <c r="B1030" s="40" t="s">
        <v>3841</v>
      </c>
      <c r="C1030" s="45">
        <v>290</v>
      </c>
    </row>
    <row r="1031" spans="1:3" x14ac:dyDescent="0.25">
      <c r="A1031" s="18" t="s">
        <v>3842</v>
      </c>
      <c r="B1031" s="40" t="s">
        <v>3843</v>
      </c>
      <c r="C1031" s="45">
        <v>40</v>
      </c>
    </row>
    <row r="1032" spans="1:3" x14ac:dyDescent="0.25">
      <c r="A1032" s="18" t="s">
        <v>3844</v>
      </c>
      <c r="B1032" s="40" t="s">
        <v>3845</v>
      </c>
      <c r="C1032" s="45">
        <v>49</v>
      </c>
    </row>
    <row r="1033" spans="1:3" x14ac:dyDescent="0.25">
      <c r="A1033" s="18" t="s">
        <v>3846</v>
      </c>
      <c r="B1033" s="40" t="s">
        <v>3847</v>
      </c>
      <c r="C1033" s="45">
        <v>260</v>
      </c>
    </row>
    <row r="1034" spans="1:3" x14ac:dyDescent="0.25">
      <c r="A1034" s="18" t="s">
        <v>3848</v>
      </c>
      <c r="B1034" s="40" t="s">
        <v>3849</v>
      </c>
      <c r="C1034" s="45">
        <v>1290</v>
      </c>
    </row>
    <row r="1035" spans="1:3" x14ac:dyDescent="0.25">
      <c r="A1035" s="18" t="s">
        <v>3850</v>
      </c>
      <c r="B1035" s="40" t="s">
        <v>3851</v>
      </c>
      <c r="C1035" s="45">
        <v>91</v>
      </c>
    </row>
    <row r="1036" spans="1:3" x14ac:dyDescent="0.25">
      <c r="A1036" s="18" t="s">
        <v>3852</v>
      </c>
      <c r="B1036" s="40" t="s">
        <v>3853</v>
      </c>
      <c r="C1036" s="45">
        <v>48</v>
      </c>
    </row>
    <row r="1037" spans="1:3" x14ac:dyDescent="0.25">
      <c r="A1037" s="18" t="s">
        <v>3854</v>
      </c>
      <c r="B1037" s="40" t="s">
        <v>3855</v>
      </c>
      <c r="C1037" s="45">
        <v>87</v>
      </c>
    </row>
    <row r="1038" spans="1:3" x14ac:dyDescent="0.25">
      <c r="A1038" s="2" t="s">
        <v>3856</v>
      </c>
      <c r="B1038" s="350" t="s">
        <v>3857</v>
      </c>
      <c r="C1038" s="47">
        <v>13871</v>
      </c>
    </row>
    <row r="1039" spans="1:3" x14ac:dyDescent="0.25">
      <c r="A1039" s="38" t="s">
        <v>386</v>
      </c>
      <c r="B1039" s="40"/>
      <c r="C1039" s="45">
        <v>3713</v>
      </c>
    </row>
    <row r="1040" spans="1:3" x14ac:dyDescent="0.25">
      <c r="A1040" s="312" t="s">
        <v>48374</v>
      </c>
      <c r="B1040" s="311" t="s">
        <v>48375</v>
      </c>
      <c r="C1040" s="6">
        <v>3713</v>
      </c>
    </row>
    <row r="1041" spans="1:3" x14ac:dyDescent="0.25">
      <c r="A1041" s="38" t="s">
        <v>387</v>
      </c>
      <c r="B1041" s="40"/>
      <c r="C1041" s="45">
        <v>10158</v>
      </c>
    </row>
    <row r="1042" spans="1:3" x14ac:dyDescent="0.25">
      <c r="A1042" s="18" t="s">
        <v>3858</v>
      </c>
      <c r="B1042" s="40" t="s">
        <v>3859</v>
      </c>
      <c r="C1042" s="45">
        <v>787</v>
      </c>
    </row>
    <row r="1043" spans="1:3" x14ac:dyDescent="0.25">
      <c r="A1043" s="18" t="s">
        <v>3860</v>
      </c>
      <c r="B1043" s="40" t="s">
        <v>3861</v>
      </c>
      <c r="C1043" s="45">
        <v>266</v>
      </c>
    </row>
    <row r="1044" spans="1:3" x14ac:dyDescent="0.25">
      <c r="A1044" s="18" t="s">
        <v>3862</v>
      </c>
      <c r="B1044" s="40" t="s">
        <v>3863</v>
      </c>
      <c r="C1044" s="45">
        <v>51</v>
      </c>
    </row>
    <row r="1045" spans="1:3" x14ac:dyDescent="0.25">
      <c r="A1045" s="18" t="s">
        <v>3864</v>
      </c>
      <c r="B1045" s="40" t="s">
        <v>3865</v>
      </c>
      <c r="C1045" s="45">
        <v>378</v>
      </c>
    </row>
    <row r="1046" spans="1:3" x14ac:dyDescent="0.25">
      <c r="A1046" s="18" t="s">
        <v>3866</v>
      </c>
      <c r="B1046" s="40" t="s">
        <v>3867</v>
      </c>
      <c r="C1046" s="45">
        <v>18</v>
      </c>
    </row>
    <row r="1047" spans="1:3" x14ac:dyDescent="0.25">
      <c r="A1047" s="18" t="s">
        <v>3868</v>
      </c>
      <c r="B1047" s="40" t="s">
        <v>3869</v>
      </c>
      <c r="C1047" s="45">
        <v>428</v>
      </c>
    </row>
    <row r="1048" spans="1:3" x14ac:dyDescent="0.25">
      <c r="A1048" s="18" t="s">
        <v>3870</v>
      </c>
      <c r="B1048" s="40" t="s">
        <v>3871</v>
      </c>
      <c r="C1048" s="45">
        <v>511</v>
      </c>
    </row>
    <row r="1049" spans="1:3" x14ac:dyDescent="0.25">
      <c r="A1049" s="18" t="s">
        <v>3872</v>
      </c>
      <c r="B1049" s="40" t="s">
        <v>3873</v>
      </c>
      <c r="C1049" s="45">
        <v>991</v>
      </c>
    </row>
    <row r="1050" spans="1:3" x14ac:dyDescent="0.25">
      <c r="A1050" s="18" t="s">
        <v>3874</v>
      </c>
      <c r="B1050" s="40" t="s">
        <v>3875</v>
      </c>
      <c r="C1050" s="45">
        <v>232</v>
      </c>
    </row>
    <row r="1051" spans="1:3" x14ac:dyDescent="0.25">
      <c r="A1051" s="18" t="s">
        <v>3876</v>
      </c>
      <c r="B1051" s="40" t="s">
        <v>3877</v>
      </c>
      <c r="C1051" s="45">
        <v>654</v>
      </c>
    </row>
    <row r="1052" spans="1:3" x14ac:dyDescent="0.25">
      <c r="A1052" s="18" t="s">
        <v>3878</v>
      </c>
      <c r="B1052" s="40" t="s">
        <v>3879</v>
      </c>
      <c r="C1052" s="45">
        <v>578</v>
      </c>
    </row>
    <row r="1053" spans="1:3" x14ac:dyDescent="0.25">
      <c r="A1053" s="18" t="s">
        <v>3880</v>
      </c>
      <c r="B1053" s="40" t="s">
        <v>3881</v>
      </c>
      <c r="C1053" s="45">
        <v>535</v>
      </c>
    </row>
    <row r="1054" spans="1:3" x14ac:dyDescent="0.25">
      <c r="A1054" s="18" t="s">
        <v>3882</v>
      </c>
      <c r="B1054" s="40" t="s">
        <v>3883</v>
      </c>
      <c r="C1054" s="45">
        <v>323</v>
      </c>
    </row>
    <row r="1055" spans="1:3" x14ac:dyDescent="0.25">
      <c r="A1055" s="18" t="s">
        <v>2793</v>
      </c>
      <c r="B1055" s="40" t="s">
        <v>3884</v>
      </c>
      <c r="C1055" s="45">
        <v>51</v>
      </c>
    </row>
    <row r="1056" spans="1:3" x14ac:dyDescent="0.25">
      <c r="A1056" s="18" t="s">
        <v>1838</v>
      </c>
      <c r="B1056" s="40" t="s">
        <v>3885</v>
      </c>
      <c r="C1056" s="45">
        <v>384</v>
      </c>
    </row>
    <row r="1057" spans="1:3" x14ac:dyDescent="0.25">
      <c r="A1057" s="18" t="s">
        <v>3886</v>
      </c>
      <c r="B1057" s="40" t="s">
        <v>3887</v>
      </c>
      <c r="C1057" s="45">
        <v>273</v>
      </c>
    </row>
    <row r="1058" spans="1:3" x14ac:dyDescent="0.25">
      <c r="A1058" s="18" t="s">
        <v>3888</v>
      </c>
      <c r="B1058" s="40" t="s">
        <v>3889</v>
      </c>
      <c r="C1058" s="45">
        <v>673</v>
      </c>
    </row>
    <row r="1059" spans="1:3" x14ac:dyDescent="0.25">
      <c r="A1059" s="18" t="s">
        <v>3890</v>
      </c>
      <c r="B1059" s="40" t="s">
        <v>3891</v>
      </c>
      <c r="C1059" s="45">
        <v>618</v>
      </c>
    </row>
    <row r="1060" spans="1:3" x14ac:dyDescent="0.25">
      <c r="A1060" s="18" t="s">
        <v>3892</v>
      </c>
      <c r="B1060" s="40" t="s">
        <v>3893</v>
      </c>
      <c r="C1060" s="45">
        <v>37</v>
      </c>
    </row>
    <row r="1061" spans="1:3" x14ac:dyDescent="0.25">
      <c r="A1061" s="18" t="s">
        <v>3894</v>
      </c>
      <c r="B1061" s="40" t="s">
        <v>3895</v>
      </c>
      <c r="C1061" s="45">
        <v>1282</v>
      </c>
    </row>
    <row r="1062" spans="1:3" x14ac:dyDescent="0.25">
      <c r="A1062" s="18" t="s">
        <v>3052</v>
      </c>
      <c r="B1062" s="40" t="s">
        <v>3896</v>
      </c>
      <c r="C1062" s="45">
        <v>277</v>
      </c>
    </row>
    <row r="1063" spans="1:3" x14ac:dyDescent="0.25">
      <c r="A1063" s="18" t="s">
        <v>3897</v>
      </c>
      <c r="B1063" s="40" t="s">
        <v>3898</v>
      </c>
      <c r="C1063" s="45">
        <v>755</v>
      </c>
    </row>
    <row r="1064" spans="1:3" x14ac:dyDescent="0.25">
      <c r="A1064" s="18" t="s">
        <v>3899</v>
      </c>
      <c r="B1064" s="40" t="s">
        <v>3900</v>
      </c>
      <c r="C1064" s="45">
        <v>15</v>
      </c>
    </row>
    <row r="1065" spans="1:3" x14ac:dyDescent="0.25">
      <c r="A1065" s="18" t="s">
        <v>3901</v>
      </c>
      <c r="B1065" s="40" t="s">
        <v>3902</v>
      </c>
      <c r="C1065" s="45">
        <v>41</v>
      </c>
    </row>
    <row r="1066" spans="1:3" x14ac:dyDescent="0.25">
      <c r="A1066" s="2" t="s">
        <v>3903</v>
      </c>
      <c r="B1066" s="350" t="s">
        <v>3904</v>
      </c>
      <c r="C1066" s="47">
        <v>42726</v>
      </c>
    </row>
    <row r="1067" spans="1:3" x14ac:dyDescent="0.25">
      <c r="A1067" s="38" t="s">
        <v>386</v>
      </c>
      <c r="B1067" s="40"/>
      <c r="C1067" s="45">
        <v>30186</v>
      </c>
    </row>
    <row r="1068" spans="1:3" x14ac:dyDescent="0.25">
      <c r="A1068" s="312" t="s">
        <v>48376</v>
      </c>
      <c r="B1068" s="311" t="s">
        <v>48377</v>
      </c>
      <c r="C1068" s="6">
        <v>30186</v>
      </c>
    </row>
    <row r="1069" spans="1:3" x14ac:dyDescent="0.25">
      <c r="A1069" s="38" t="s">
        <v>387</v>
      </c>
      <c r="B1069" s="40"/>
      <c r="C1069" s="45">
        <v>12540</v>
      </c>
    </row>
    <row r="1070" spans="1:3" x14ac:dyDescent="0.25">
      <c r="A1070" s="18" t="s">
        <v>3905</v>
      </c>
      <c r="B1070" s="40" t="s">
        <v>3906</v>
      </c>
      <c r="C1070" s="45">
        <v>976</v>
      </c>
    </row>
    <row r="1071" spans="1:3" x14ac:dyDescent="0.25">
      <c r="A1071" s="18" t="s">
        <v>3907</v>
      </c>
      <c r="B1071" s="40" t="s">
        <v>3908</v>
      </c>
      <c r="C1071" s="45">
        <v>60</v>
      </c>
    </row>
    <row r="1072" spans="1:3" x14ac:dyDescent="0.25">
      <c r="A1072" s="18" t="s">
        <v>3909</v>
      </c>
      <c r="B1072" s="40" t="s">
        <v>3910</v>
      </c>
      <c r="C1072" s="45">
        <v>556</v>
      </c>
    </row>
    <row r="1073" spans="1:3" x14ac:dyDescent="0.25">
      <c r="A1073" s="18" t="s">
        <v>3911</v>
      </c>
      <c r="B1073" s="40" t="s">
        <v>3912</v>
      </c>
      <c r="C1073" s="45">
        <v>280</v>
      </c>
    </row>
    <row r="1074" spans="1:3" x14ac:dyDescent="0.25">
      <c r="A1074" s="18" t="s">
        <v>3913</v>
      </c>
      <c r="B1074" s="40" t="s">
        <v>3914</v>
      </c>
      <c r="C1074" s="45">
        <v>354</v>
      </c>
    </row>
    <row r="1075" spans="1:3" x14ac:dyDescent="0.25">
      <c r="A1075" s="18" t="s">
        <v>3915</v>
      </c>
      <c r="B1075" s="40" t="s">
        <v>3916</v>
      </c>
      <c r="C1075" s="45">
        <v>370</v>
      </c>
    </row>
    <row r="1076" spans="1:3" x14ac:dyDescent="0.25">
      <c r="A1076" s="18" t="s">
        <v>3917</v>
      </c>
      <c r="B1076" s="40" t="s">
        <v>3918</v>
      </c>
      <c r="C1076" s="45">
        <v>674</v>
      </c>
    </row>
    <row r="1077" spans="1:3" x14ac:dyDescent="0.25">
      <c r="A1077" s="18" t="s">
        <v>3919</v>
      </c>
      <c r="B1077" s="40" t="s">
        <v>3920</v>
      </c>
      <c r="C1077" s="45">
        <v>1560</v>
      </c>
    </row>
    <row r="1078" spans="1:3" x14ac:dyDescent="0.25">
      <c r="A1078" s="18" t="s">
        <v>3921</v>
      </c>
      <c r="B1078" s="40" t="s">
        <v>3922</v>
      </c>
      <c r="C1078" s="45">
        <v>1528</v>
      </c>
    </row>
    <row r="1079" spans="1:3" x14ac:dyDescent="0.25">
      <c r="A1079" s="18" t="s">
        <v>2104</v>
      </c>
      <c r="B1079" s="40" t="s">
        <v>3923</v>
      </c>
      <c r="C1079" s="45">
        <v>421</v>
      </c>
    </row>
    <row r="1080" spans="1:3" x14ac:dyDescent="0.25">
      <c r="A1080" s="18" t="s">
        <v>2885</v>
      </c>
      <c r="B1080" s="40" t="s">
        <v>3924</v>
      </c>
      <c r="C1080" s="45">
        <v>102</v>
      </c>
    </row>
    <row r="1081" spans="1:3" x14ac:dyDescent="0.25">
      <c r="A1081" s="18" t="s">
        <v>3506</v>
      </c>
      <c r="B1081" s="40" t="s">
        <v>3925</v>
      </c>
      <c r="C1081" s="45">
        <v>247</v>
      </c>
    </row>
    <row r="1082" spans="1:3" x14ac:dyDescent="0.25">
      <c r="A1082" s="18" t="s">
        <v>3926</v>
      </c>
      <c r="B1082" s="40" t="s">
        <v>3927</v>
      </c>
      <c r="C1082" s="45">
        <v>262</v>
      </c>
    </row>
    <row r="1083" spans="1:3" x14ac:dyDescent="0.25">
      <c r="A1083" s="18" t="s">
        <v>3580</v>
      </c>
      <c r="B1083" s="40" t="s">
        <v>3928</v>
      </c>
      <c r="C1083" s="45">
        <v>355</v>
      </c>
    </row>
    <row r="1084" spans="1:3" x14ac:dyDescent="0.25">
      <c r="A1084" s="18" t="s">
        <v>3130</v>
      </c>
      <c r="B1084" s="40" t="s">
        <v>3929</v>
      </c>
      <c r="C1084" s="45">
        <v>2326</v>
      </c>
    </row>
    <row r="1085" spans="1:3" x14ac:dyDescent="0.25">
      <c r="A1085" s="18" t="s">
        <v>3930</v>
      </c>
      <c r="B1085" s="40" t="s">
        <v>3931</v>
      </c>
      <c r="C1085" s="45">
        <v>373</v>
      </c>
    </row>
    <row r="1086" spans="1:3" x14ac:dyDescent="0.25">
      <c r="A1086" s="18" t="s">
        <v>3932</v>
      </c>
      <c r="B1086" s="40" t="s">
        <v>3933</v>
      </c>
      <c r="C1086" s="45">
        <v>418</v>
      </c>
    </row>
    <row r="1087" spans="1:3" x14ac:dyDescent="0.25">
      <c r="A1087" s="18" t="s">
        <v>3934</v>
      </c>
      <c r="B1087" s="40" t="s">
        <v>3935</v>
      </c>
      <c r="C1087" s="45">
        <v>436</v>
      </c>
    </row>
    <row r="1088" spans="1:3" x14ac:dyDescent="0.25">
      <c r="A1088" s="18" t="s">
        <v>3936</v>
      </c>
      <c r="B1088" s="40" t="s">
        <v>3937</v>
      </c>
      <c r="C1088" s="45">
        <v>257</v>
      </c>
    </row>
    <row r="1089" spans="1:3" x14ac:dyDescent="0.25">
      <c r="A1089" s="18" t="s">
        <v>3938</v>
      </c>
      <c r="B1089" s="40" t="s">
        <v>3939</v>
      </c>
      <c r="C1089" s="45">
        <v>533</v>
      </c>
    </row>
    <row r="1090" spans="1:3" x14ac:dyDescent="0.25">
      <c r="A1090" s="18" t="s">
        <v>3940</v>
      </c>
      <c r="B1090" s="40" t="s">
        <v>3941</v>
      </c>
      <c r="C1090" s="45">
        <v>86</v>
      </c>
    </row>
    <row r="1091" spans="1:3" x14ac:dyDescent="0.25">
      <c r="A1091" s="18" t="s">
        <v>3942</v>
      </c>
      <c r="B1091" s="40" t="s">
        <v>3943</v>
      </c>
      <c r="C1091" s="45">
        <v>93</v>
      </c>
    </row>
    <row r="1092" spans="1:3" x14ac:dyDescent="0.25">
      <c r="A1092" s="18" t="s">
        <v>3944</v>
      </c>
      <c r="B1092" s="40" t="s">
        <v>3945</v>
      </c>
      <c r="C1092" s="45">
        <v>100</v>
      </c>
    </row>
    <row r="1093" spans="1:3" x14ac:dyDescent="0.25">
      <c r="A1093" s="18" t="s">
        <v>3946</v>
      </c>
      <c r="B1093" s="40" t="s">
        <v>3947</v>
      </c>
      <c r="C1093" s="45">
        <v>50</v>
      </c>
    </row>
    <row r="1094" spans="1:3" x14ac:dyDescent="0.25">
      <c r="A1094" s="18" t="s">
        <v>3948</v>
      </c>
      <c r="B1094" s="40" t="s">
        <v>3949</v>
      </c>
      <c r="C1094" s="45">
        <v>123</v>
      </c>
    </row>
    <row r="1095" spans="1:3" x14ac:dyDescent="0.25">
      <c r="A1095" s="2" t="s">
        <v>3950</v>
      </c>
      <c r="B1095" s="350" t="s">
        <v>3951</v>
      </c>
      <c r="C1095" s="47">
        <v>20873</v>
      </c>
    </row>
    <row r="1096" spans="1:3" x14ac:dyDescent="0.25">
      <c r="A1096" s="38" t="s">
        <v>386</v>
      </c>
      <c r="B1096" s="40"/>
      <c r="C1096" s="45">
        <v>5742</v>
      </c>
    </row>
    <row r="1097" spans="1:3" x14ac:dyDescent="0.25">
      <c r="A1097" s="312" t="s">
        <v>48378</v>
      </c>
      <c r="B1097" s="311" t="s">
        <v>48379</v>
      </c>
      <c r="C1097" s="6">
        <v>5742</v>
      </c>
    </row>
    <row r="1098" spans="1:3" x14ac:dyDescent="0.25">
      <c r="A1098" s="38" t="s">
        <v>387</v>
      </c>
      <c r="B1098" s="40"/>
      <c r="C1098" s="45">
        <v>15131</v>
      </c>
    </row>
    <row r="1099" spans="1:3" x14ac:dyDescent="0.25">
      <c r="A1099" s="18" t="s">
        <v>3952</v>
      </c>
      <c r="B1099" s="40" t="s">
        <v>3953</v>
      </c>
      <c r="C1099" s="45">
        <v>4</v>
      </c>
    </row>
    <row r="1100" spans="1:3" x14ac:dyDescent="0.25">
      <c r="A1100" s="18" t="s">
        <v>3954</v>
      </c>
      <c r="B1100" s="40" t="s">
        <v>3955</v>
      </c>
      <c r="C1100" s="45">
        <v>322</v>
      </c>
    </row>
    <row r="1101" spans="1:3" x14ac:dyDescent="0.25">
      <c r="A1101" s="18" t="s">
        <v>3956</v>
      </c>
      <c r="B1101" s="40" t="s">
        <v>3957</v>
      </c>
      <c r="C1101" s="45">
        <v>98</v>
      </c>
    </row>
    <row r="1102" spans="1:3" x14ac:dyDescent="0.25">
      <c r="A1102" s="18" t="s">
        <v>3958</v>
      </c>
      <c r="B1102" s="40" t="s">
        <v>3959</v>
      </c>
      <c r="C1102" s="45">
        <v>210</v>
      </c>
    </row>
    <row r="1103" spans="1:3" x14ac:dyDescent="0.25">
      <c r="A1103" s="18" t="s">
        <v>3960</v>
      </c>
      <c r="B1103" s="40" t="s">
        <v>3961</v>
      </c>
      <c r="C1103" s="45">
        <v>176</v>
      </c>
    </row>
    <row r="1104" spans="1:3" x14ac:dyDescent="0.25">
      <c r="A1104" s="18" t="s">
        <v>3962</v>
      </c>
      <c r="B1104" s="40" t="s">
        <v>3963</v>
      </c>
      <c r="C1104" s="45">
        <v>70</v>
      </c>
    </row>
    <row r="1105" spans="1:3" x14ac:dyDescent="0.25">
      <c r="A1105" s="18" t="s">
        <v>3964</v>
      </c>
      <c r="B1105" s="40" t="s">
        <v>3965</v>
      </c>
      <c r="C1105" s="45">
        <v>421</v>
      </c>
    </row>
    <row r="1106" spans="1:3" x14ac:dyDescent="0.25">
      <c r="A1106" s="18" t="s">
        <v>3966</v>
      </c>
      <c r="B1106" s="40" t="s">
        <v>3967</v>
      </c>
      <c r="C1106" s="45">
        <v>431</v>
      </c>
    </row>
    <row r="1107" spans="1:3" x14ac:dyDescent="0.25">
      <c r="A1107" s="18" t="s">
        <v>3968</v>
      </c>
      <c r="B1107" s="40" t="s">
        <v>3969</v>
      </c>
      <c r="C1107" s="45">
        <v>1484</v>
      </c>
    </row>
    <row r="1108" spans="1:3" x14ac:dyDescent="0.25">
      <c r="A1108" s="18" t="s">
        <v>1824</v>
      </c>
      <c r="B1108" s="40" t="s">
        <v>3970</v>
      </c>
      <c r="C1108" s="45">
        <v>45</v>
      </c>
    </row>
    <row r="1109" spans="1:3" x14ac:dyDescent="0.25">
      <c r="A1109" s="18" t="s">
        <v>1213</v>
      </c>
      <c r="B1109" s="40" t="s">
        <v>3971</v>
      </c>
      <c r="C1109" s="45">
        <v>96</v>
      </c>
    </row>
    <row r="1110" spans="1:3" x14ac:dyDescent="0.25">
      <c r="A1110" s="18" t="s">
        <v>3972</v>
      </c>
      <c r="B1110" s="40" t="s">
        <v>3973</v>
      </c>
      <c r="C1110" s="45">
        <v>165</v>
      </c>
    </row>
    <row r="1111" spans="1:3" x14ac:dyDescent="0.25">
      <c r="A1111" s="18" t="s">
        <v>3974</v>
      </c>
      <c r="B1111" s="40" t="s">
        <v>3975</v>
      </c>
      <c r="C1111" s="45">
        <v>609</v>
      </c>
    </row>
    <row r="1112" spans="1:3" x14ac:dyDescent="0.25">
      <c r="A1112" s="18" t="s">
        <v>3976</v>
      </c>
      <c r="B1112" s="40" t="s">
        <v>3977</v>
      </c>
      <c r="C1112" s="45">
        <v>193</v>
      </c>
    </row>
    <row r="1113" spans="1:3" x14ac:dyDescent="0.25">
      <c r="A1113" s="18" t="s">
        <v>3978</v>
      </c>
      <c r="B1113" s="40" t="s">
        <v>3979</v>
      </c>
      <c r="C1113" s="45">
        <v>316</v>
      </c>
    </row>
    <row r="1114" spans="1:3" x14ac:dyDescent="0.25">
      <c r="A1114" s="18" t="s">
        <v>3980</v>
      </c>
      <c r="B1114" s="40" t="s">
        <v>3981</v>
      </c>
      <c r="C1114" s="45">
        <v>312</v>
      </c>
    </row>
    <row r="1115" spans="1:3" x14ac:dyDescent="0.25">
      <c r="A1115" s="18" t="s">
        <v>3982</v>
      </c>
      <c r="B1115" s="40" t="s">
        <v>3983</v>
      </c>
      <c r="C1115" s="45">
        <v>476</v>
      </c>
    </row>
    <row r="1116" spans="1:3" x14ac:dyDescent="0.25">
      <c r="A1116" s="18" t="s">
        <v>3984</v>
      </c>
      <c r="B1116" s="40" t="s">
        <v>3985</v>
      </c>
      <c r="C1116" s="45">
        <v>598</v>
      </c>
    </row>
    <row r="1117" spans="1:3" x14ac:dyDescent="0.25">
      <c r="A1117" s="18" t="s">
        <v>3986</v>
      </c>
      <c r="B1117" s="40" t="s">
        <v>3987</v>
      </c>
      <c r="C1117" s="45">
        <v>225</v>
      </c>
    </row>
    <row r="1118" spans="1:3" x14ac:dyDescent="0.25">
      <c r="A1118" s="18" t="s">
        <v>3988</v>
      </c>
      <c r="B1118" s="40" t="s">
        <v>3989</v>
      </c>
      <c r="C1118" s="45">
        <v>261</v>
      </c>
    </row>
    <row r="1119" spans="1:3" x14ac:dyDescent="0.25">
      <c r="A1119" s="18" t="s">
        <v>3990</v>
      </c>
      <c r="B1119" s="40" t="s">
        <v>3991</v>
      </c>
      <c r="C1119" s="45">
        <v>604</v>
      </c>
    </row>
    <row r="1120" spans="1:3" x14ac:dyDescent="0.25">
      <c r="A1120" s="18" t="s">
        <v>3992</v>
      </c>
      <c r="B1120" s="40" t="s">
        <v>3993</v>
      </c>
      <c r="C1120" s="45">
        <v>663</v>
      </c>
    </row>
    <row r="1121" spans="1:3" x14ac:dyDescent="0.25">
      <c r="A1121" s="18" t="s">
        <v>2834</v>
      </c>
      <c r="B1121" s="40" t="s">
        <v>3994</v>
      </c>
      <c r="C1121" s="45">
        <v>34</v>
      </c>
    </row>
    <row r="1122" spans="1:3" x14ac:dyDescent="0.25">
      <c r="A1122" s="18" t="s">
        <v>3995</v>
      </c>
      <c r="B1122" s="40" t="s">
        <v>3996</v>
      </c>
      <c r="C1122" s="45">
        <v>173</v>
      </c>
    </row>
    <row r="1123" spans="1:3" x14ac:dyDescent="0.25">
      <c r="A1123" s="18" t="s">
        <v>3997</v>
      </c>
      <c r="B1123" s="40" t="s">
        <v>3998</v>
      </c>
      <c r="C1123" s="45">
        <v>71</v>
      </c>
    </row>
    <row r="1124" spans="1:3" x14ac:dyDescent="0.25">
      <c r="A1124" s="18" t="s">
        <v>3999</v>
      </c>
      <c r="B1124" s="40" t="s">
        <v>4000</v>
      </c>
      <c r="C1124" s="45">
        <v>476</v>
      </c>
    </row>
    <row r="1125" spans="1:3" x14ac:dyDescent="0.25">
      <c r="A1125" s="18" t="s">
        <v>4001</v>
      </c>
      <c r="B1125" s="40" t="s">
        <v>4002</v>
      </c>
      <c r="C1125" s="45">
        <v>843</v>
      </c>
    </row>
    <row r="1126" spans="1:3" x14ac:dyDescent="0.25">
      <c r="A1126" s="18" t="s">
        <v>2715</v>
      </c>
      <c r="B1126" s="40" t="s">
        <v>4003</v>
      </c>
      <c r="C1126" s="45">
        <v>482</v>
      </c>
    </row>
    <row r="1127" spans="1:3" x14ac:dyDescent="0.25">
      <c r="A1127" s="18" t="s">
        <v>4004</v>
      </c>
      <c r="B1127" s="40" t="s">
        <v>4005</v>
      </c>
      <c r="C1127" s="45">
        <v>594</v>
      </c>
    </row>
    <row r="1128" spans="1:3" x14ac:dyDescent="0.25">
      <c r="A1128" s="18" t="s">
        <v>4006</v>
      </c>
      <c r="B1128" s="40" t="s">
        <v>4007</v>
      </c>
      <c r="C1128" s="45">
        <v>316</v>
      </c>
    </row>
    <row r="1129" spans="1:3" x14ac:dyDescent="0.25">
      <c r="A1129" s="18" t="s">
        <v>4008</v>
      </c>
      <c r="B1129" s="40" t="s">
        <v>4009</v>
      </c>
      <c r="C1129" s="45">
        <v>84</v>
      </c>
    </row>
    <row r="1130" spans="1:3" x14ac:dyDescent="0.25">
      <c r="A1130" s="18" t="s">
        <v>4010</v>
      </c>
      <c r="B1130" s="40" t="s">
        <v>4011</v>
      </c>
      <c r="C1130" s="45">
        <v>486</v>
      </c>
    </row>
    <row r="1131" spans="1:3" x14ac:dyDescent="0.25">
      <c r="A1131" s="18" t="s">
        <v>4012</v>
      </c>
      <c r="B1131" s="40" t="s">
        <v>4013</v>
      </c>
      <c r="C1131" s="45">
        <v>264</v>
      </c>
    </row>
    <row r="1132" spans="1:3" x14ac:dyDescent="0.25">
      <c r="A1132" s="18" t="s">
        <v>4014</v>
      </c>
      <c r="B1132" s="40" t="s">
        <v>4015</v>
      </c>
      <c r="C1132" s="45">
        <v>164</v>
      </c>
    </row>
    <row r="1133" spans="1:3" x14ac:dyDescent="0.25">
      <c r="A1133" s="18" t="s">
        <v>4016</v>
      </c>
      <c r="B1133" s="40" t="s">
        <v>4017</v>
      </c>
      <c r="C1133" s="45">
        <v>282</v>
      </c>
    </row>
    <row r="1134" spans="1:3" x14ac:dyDescent="0.25">
      <c r="A1134" s="18" t="s">
        <v>4018</v>
      </c>
      <c r="B1134" s="40" t="s">
        <v>4019</v>
      </c>
      <c r="C1134" s="45">
        <v>198</v>
      </c>
    </row>
    <row r="1135" spans="1:3" x14ac:dyDescent="0.25">
      <c r="A1135" s="18" t="s">
        <v>1271</v>
      </c>
      <c r="B1135" s="40" t="s">
        <v>4020</v>
      </c>
      <c r="C1135" s="45">
        <v>359</v>
      </c>
    </row>
    <row r="1136" spans="1:3" x14ac:dyDescent="0.25">
      <c r="A1136" s="18" t="s">
        <v>1707</v>
      </c>
      <c r="B1136" s="40" t="s">
        <v>4021</v>
      </c>
      <c r="C1136" s="45">
        <v>642</v>
      </c>
    </row>
    <row r="1137" spans="1:3" x14ac:dyDescent="0.25">
      <c r="A1137" s="18" t="s">
        <v>4022</v>
      </c>
      <c r="B1137" s="40" t="s">
        <v>4023</v>
      </c>
      <c r="C1137" s="45">
        <v>490</v>
      </c>
    </row>
    <row r="1138" spans="1:3" x14ac:dyDescent="0.25">
      <c r="A1138" s="18" t="s">
        <v>4024</v>
      </c>
      <c r="B1138" s="40" t="s">
        <v>4025</v>
      </c>
      <c r="C1138" s="45">
        <v>37</v>
      </c>
    </row>
    <row r="1139" spans="1:3" x14ac:dyDescent="0.25">
      <c r="A1139" s="18" t="s">
        <v>4026</v>
      </c>
      <c r="B1139" s="40" t="s">
        <v>4027</v>
      </c>
      <c r="C1139" s="45">
        <v>480</v>
      </c>
    </row>
    <row r="1140" spans="1:3" x14ac:dyDescent="0.25">
      <c r="A1140" s="18" t="s">
        <v>2758</v>
      </c>
      <c r="B1140" s="40" t="s">
        <v>4028</v>
      </c>
      <c r="C1140" s="45">
        <v>308</v>
      </c>
    </row>
    <row r="1141" spans="1:3" x14ac:dyDescent="0.25">
      <c r="A1141" s="18" t="s">
        <v>1304</v>
      </c>
      <c r="B1141" s="40" t="s">
        <v>4029</v>
      </c>
      <c r="C1141" s="45">
        <v>87</v>
      </c>
    </row>
    <row r="1142" spans="1:3" x14ac:dyDescent="0.25">
      <c r="A1142" s="18" t="s">
        <v>4030</v>
      </c>
      <c r="B1142" s="40" t="s">
        <v>4031</v>
      </c>
      <c r="C1142" s="45">
        <v>15</v>
      </c>
    </row>
    <row r="1143" spans="1:3" x14ac:dyDescent="0.25">
      <c r="A1143" s="18" t="s">
        <v>4032</v>
      </c>
      <c r="B1143" s="40" t="s">
        <v>4033</v>
      </c>
      <c r="C1143" s="45">
        <v>36</v>
      </c>
    </row>
    <row r="1144" spans="1:3" x14ac:dyDescent="0.25">
      <c r="A1144" s="18" t="s">
        <v>4034</v>
      </c>
      <c r="B1144" s="40" t="s">
        <v>4035</v>
      </c>
      <c r="C1144" s="45">
        <v>62</v>
      </c>
    </row>
    <row r="1145" spans="1:3" x14ac:dyDescent="0.25">
      <c r="A1145" s="18" t="s">
        <v>4036</v>
      </c>
      <c r="B1145" s="40" t="s">
        <v>4037</v>
      </c>
      <c r="C1145" s="45">
        <v>311</v>
      </c>
    </row>
    <row r="1146" spans="1:3" x14ac:dyDescent="0.25">
      <c r="A1146" s="18" t="s">
        <v>4038</v>
      </c>
      <c r="B1146" s="40" t="s">
        <v>4039</v>
      </c>
      <c r="C1146" s="45">
        <v>55</v>
      </c>
    </row>
    <row r="1147" spans="1:3" x14ac:dyDescent="0.25">
      <c r="A1147" s="18" t="s">
        <v>4040</v>
      </c>
      <c r="B1147" s="40" t="s">
        <v>4041</v>
      </c>
      <c r="C1147" s="45">
        <v>3</v>
      </c>
    </row>
    <row r="1148" spans="1:3" x14ac:dyDescent="0.25">
      <c r="A1148" s="2" t="s">
        <v>4042</v>
      </c>
      <c r="B1148" s="350" t="s">
        <v>4043</v>
      </c>
      <c r="C1148" s="47">
        <v>15561</v>
      </c>
    </row>
    <row r="1149" spans="1:3" x14ac:dyDescent="0.25">
      <c r="A1149" s="38" t="s">
        <v>386</v>
      </c>
      <c r="B1149" s="40"/>
      <c r="C1149" s="45">
        <v>2568</v>
      </c>
    </row>
    <row r="1150" spans="1:3" x14ac:dyDescent="0.25">
      <c r="A1150" s="312" t="s">
        <v>48380</v>
      </c>
      <c r="B1150" s="311" t="s">
        <v>48381</v>
      </c>
      <c r="C1150" s="6">
        <v>2568</v>
      </c>
    </row>
    <row r="1151" spans="1:3" x14ac:dyDescent="0.25">
      <c r="A1151" s="38" t="s">
        <v>387</v>
      </c>
      <c r="B1151" s="40"/>
      <c r="C1151" s="45">
        <v>12993</v>
      </c>
    </row>
    <row r="1152" spans="1:3" x14ac:dyDescent="0.25">
      <c r="A1152" s="18" t="s">
        <v>4044</v>
      </c>
      <c r="B1152" s="40" t="s">
        <v>4045</v>
      </c>
      <c r="C1152" s="45">
        <v>216</v>
      </c>
    </row>
    <row r="1153" spans="1:3" x14ac:dyDescent="0.25">
      <c r="A1153" s="18" t="s">
        <v>2467</v>
      </c>
      <c r="B1153" s="40" t="s">
        <v>4046</v>
      </c>
      <c r="C1153" s="45">
        <v>1436</v>
      </c>
    </row>
    <row r="1154" spans="1:3" x14ac:dyDescent="0.25">
      <c r="A1154" s="18" t="s">
        <v>3960</v>
      </c>
      <c r="B1154" s="40" t="s">
        <v>4047</v>
      </c>
      <c r="C1154" s="45">
        <v>1219</v>
      </c>
    </row>
    <row r="1155" spans="1:3" x14ac:dyDescent="0.25">
      <c r="A1155" s="18" t="s">
        <v>4048</v>
      </c>
      <c r="B1155" s="40" t="s">
        <v>4049</v>
      </c>
      <c r="C1155" s="45">
        <v>2446</v>
      </c>
    </row>
    <row r="1156" spans="1:3" x14ac:dyDescent="0.25">
      <c r="A1156" s="18" t="s">
        <v>4050</v>
      </c>
      <c r="B1156" s="40" t="s">
        <v>4051</v>
      </c>
      <c r="C1156" s="45">
        <v>145</v>
      </c>
    </row>
    <row r="1157" spans="1:3" x14ac:dyDescent="0.25">
      <c r="A1157" s="18" t="s">
        <v>4052</v>
      </c>
      <c r="B1157" s="40" t="s">
        <v>4053</v>
      </c>
      <c r="C1157" s="45">
        <v>40</v>
      </c>
    </row>
    <row r="1158" spans="1:3" x14ac:dyDescent="0.25">
      <c r="A1158" s="18" t="s">
        <v>4054</v>
      </c>
      <c r="B1158" s="40" t="s">
        <v>4055</v>
      </c>
      <c r="C1158" s="45">
        <v>16</v>
      </c>
    </row>
    <row r="1159" spans="1:3" x14ac:dyDescent="0.25">
      <c r="A1159" s="18" t="s">
        <v>3657</v>
      </c>
      <c r="B1159" s="40" t="s">
        <v>4056</v>
      </c>
      <c r="C1159" s="45">
        <v>707</v>
      </c>
    </row>
    <row r="1160" spans="1:3" x14ac:dyDescent="0.25">
      <c r="A1160" s="18" t="s">
        <v>4057</v>
      </c>
      <c r="B1160" s="40" t="s">
        <v>4058</v>
      </c>
      <c r="C1160" s="45">
        <v>777</v>
      </c>
    </row>
    <row r="1161" spans="1:3" x14ac:dyDescent="0.25">
      <c r="A1161" s="18" t="s">
        <v>4059</v>
      </c>
      <c r="B1161" s="40" t="s">
        <v>4060</v>
      </c>
      <c r="C1161" s="45">
        <v>109</v>
      </c>
    </row>
    <row r="1162" spans="1:3" x14ac:dyDescent="0.25">
      <c r="A1162" s="18" t="s">
        <v>2816</v>
      </c>
      <c r="B1162" s="40" t="s">
        <v>4061</v>
      </c>
      <c r="C1162" s="45">
        <v>110</v>
      </c>
    </row>
    <row r="1163" spans="1:3" x14ac:dyDescent="0.25">
      <c r="A1163" s="18" t="s">
        <v>4062</v>
      </c>
      <c r="B1163" s="40" t="s">
        <v>4063</v>
      </c>
      <c r="C1163" s="45">
        <v>114</v>
      </c>
    </row>
    <row r="1164" spans="1:3" x14ac:dyDescent="0.25">
      <c r="A1164" s="18" t="s">
        <v>4064</v>
      </c>
      <c r="B1164" s="40" t="s">
        <v>4065</v>
      </c>
      <c r="C1164" s="45">
        <v>45</v>
      </c>
    </row>
    <row r="1165" spans="1:3" x14ac:dyDescent="0.25">
      <c r="A1165" s="18" t="s">
        <v>4066</v>
      </c>
      <c r="B1165" s="40" t="s">
        <v>4067</v>
      </c>
      <c r="C1165" s="45">
        <v>139</v>
      </c>
    </row>
    <row r="1166" spans="1:3" x14ac:dyDescent="0.25">
      <c r="A1166" s="18" t="s">
        <v>4068</v>
      </c>
      <c r="B1166" s="40" t="s">
        <v>4069</v>
      </c>
      <c r="C1166" s="45">
        <v>61</v>
      </c>
    </row>
    <row r="1167" spans="1:3" x14ac:dyDescent="0.25">
      <c r="A1167" s="18" t="s">
        <v>4070</v>
      </c>
      <c r="B1167" s="40" t="s">
        <v>4071</v>
      </c>
      <c r="C1167" s="45">
        <v>458</v>
      </c>
    </row>
    <row r="1168" spans="1:3" x14ac:dyDescent="0.25">
      <c r="A1168" s="18" t="s">
        <v>4072</v>
      </c>
      <c r="B1168" s="40" t="s">
        <v>4073</v>
      </c>
      <c r="C1168" s="45">
        <v>278</v>
      </c>
    </row>
    <row r="1169" spans="1:3" x14ac:dyDescent="0.25">
      <c r="A1169" s="18" t="s">
        <v>4074</v>
      </c>
      <c r="B1169" s="40" t="s">
        <v>4075</v>
      </c>
      <c r="C1169" s="45">
        <v>2289</v>
      </c>
    </row>
    <row r="1170" spans="1:3" x14ac:dyDescent="0.25">
      <c r="A1170" s="18" t="s">
        <v>4076</v>
      </c>
      <c r="B1170" s="40" t="s">
        <v>4077</v>
      </c>
      <c r="C1170" s="45">
        <v>229</v>
      </c>
    </row>
    <row r="1171" spans="1:3" x14ac:dyDescent="0.25">
      <c r="A1171" s="18" t="s">
        <v>4078</v>
      </c>
      <c r="B1171" s="40" t="s">
        <v>4079</v>
      </c>
      <c r="C1171" s="45">
        <v>9</v>
      </c>
    </row>
    <row r="1172" spans="1:3" x14ac:dyDescent="0.25">
      <c r="A1172" s="18" t="s">
        <v>4080</v>
      </c>
      <c r="B1172" s="40" t="s">
        <v>4081</v>
      </c>
      <c r="C1172" s="45">
        <v>630</v>
      </c>
    </row>
    <row r="1173" spans="1:3" x14ac:dyDescent="0.25">
      <c r="A1173" s="18" t="s">
        <v>4082</v>
      </c>
      <c r="B1173" s="40" t="s">
        <v>4083</v>
      </c>
      <c r="C1173" s="45">
        <v>74</v>
      </c>
    </row>
    <row r="1174" spans="1:3" x14ac:dyDescent="0.25">
      <c r="A1174" s="18" t="s">
        <v>1721</v>
      </c>
      <c r="B1174" s="40" t="s">
        <v>4084</v>
      </c>
      <c r="C1174" s="45">
        <v>904</v>
      </c>
    </row>
    <row r="1175" spans="1:3" x14ac:dyDescent="0.25">
      <c r="A1175" s="18" t="s">
        <v>2897</v>
      </c>
      <c r="B1175" s="40" t="s">
        <v>4085</v>
      </c>
      <c r="C1175" s="45">
        <v>318</v>
      </c>
    </row>
    <row r="1176" spans="1:3" x14ac:dyDescent="0.25">
      <c r="A1176" s="18" t="s">
        <v>4086</v>
      </c>
      <c r="B1176" s="40" t="s">
        <v>4087</v>
      </c>
      <c r="C1176" s="45">
        <v>25</v>
      </c>
    </row>
    <row r="1177" spans="1:3" x14ac:dyDescent="0.25">
      <c r="A1177" s="18" t="s">
        <v>4088</v>
      </c>
      <c r="B1177" s="40" t="s">
        <v>4089</v>
      </c>
      <c r="C1177" s="45">
        <v>30</v>
      </c>
    </row>
    <row r="1178" spans="1:3" x14ac:dyDescent="0.25">
      <c r="A1178" s="18" t="s">
        <v>4090</v>
      </c>
      <c r="B1178" s="40" t="s">
        <v>4091</v>
      </c>
      <c r="C1178" s="45">
        <v>149</v>
      </c>
    </row>
    <row r="1179" spans="1:3" x14ac:dyDescent="0.25">
      <c r="A1179" s="18" t="s">
        <v>4092</v>
      </c>
      <c r="B1179" s="40" t="s">
        <v>4093</v>
      </c>
      <c r="C1179" s="45">
        <v>7</v>
      </c>
    </row>
    <row r="1180" spans="1:3" x14ac:dyDescent="0.25">
      <c r="A1180" s="18" t="s">
        <v>4094</v>
      </c>
      <c r="B1180" s="40" t="s">
        <v>4095</v>
      </c>
      <c r="C1180" s="45">
        <v>13</v>
      </c>
    </row>
    <row r="1181" spans="1:3" x14ac:dyDescent="0.25">
      <c r="A1181" s="2" t="s">
        <v>4096</v>
      </c>
      <c r="B1181" s="350" t="s">
        <v>4097</v>
      </c>
      <c r="C1181" s="47">
        <v>37290</v>
      </c>
    </row>
    <row r="1182" spans="1:3" x14ac:dyDescent="0.25">
      <c r="A1182" s="38" t="s">
        <v>386</v>
      </c>
      <c r="B1182" s="40"/>
      <c r="C1182" s="45">
        <v>10787</v>
      </c>
    </row>
    <row r="1183" spans="1:3" x14ac:dyDescent="0.25">
      <c r="A1183" s="312" t="s">
        <v>48382</v>
      </c>
      <c r="B1183" s="311" t="s">
        <v>48383</v>
      </c>
      <c r="C1183" s="6">
        <v>10787</v>
      </c>
    </row>
    <row r="1184" spans="1:3" x14ac:dyDescent="0.25">
      <c r="A1184" s="38" t="s">
        <v>387</v>
      </c>
      <c r="B1184" s="40"/>
      <c r="C1184" s="45">
        <v>26503</v>
      </c>
    </row>
    <row r="1185" spans="1:3" x14ac:dyDescent="0.25">
      <c r="A1185" s="18" t="s">
        <v>4098</v>
      </c>
      <c r="B1185" s="40" t="s">
        <v>4099</v>
      </c>
      <c r="C1185" s="45">
        <v>726</v>
      </c>
    </row>
    <row r="1186" spans="1:3" x14ac:dyDescent="0.25">
      <c r="A1186" s="18" t="s">
        <v>2860</v>
      </c>
      <c r="B1186" s="40" t="s">
        <v>4100</v>
      </c>
      <c r="C1186" s="45">
        <v>659</v>
      </c>
    </row>
    <row r="1187" spans="1:3" x14ac:dyDescent="0.25">
      <c r="A1187" s="18" t="s">
        <v>4101</v>
      </c>
      <c r="B1187" s="40" t="s">
        <v>4102</v>
      </c>
      <c r="C1187" s="45">
        <v>631</v>
      </c>
    </row>
    <row r="1188" spans="1:3" x14ac:dyDescent="0.25">
      <c r="A1188" s="18" t="s">
        <v>4103</v>
      </c>
      <c r="B1188" s="40" t="s">
        <v>4104</v>
      </c>
      <c r="C1188" s="45">
        <v>2394</v>
      </c>
    </row>
    <row r="1189" spans="1:3" x14ac:dyDescent="0.25">
      <c r="A1189" s="18" t="s">
        <v>4105</v>
      </c>
      <c r="B1189" s="40" t="s">
        <v>4106</v>
      </c>
      <c r="C1189" s="45">
        <v>1007</v>
      </c>
    </row>
    <row r="1190" spans="1:3" x14ac:dyDescent="0.25">
      <c r="A1190" s="18" t="s">
        <v>4107</v>
      </c>
      <c r="B1190" s="40" t="s">
        <v>4108</v>
      </c>
      <c r="C1190" s="45">
        <v>422</v>
      </c>
    </row>
    <row r="1191" spans="1:3" x14ac:dyDescent="0.25">
      <c r="A1191" s="18" t="s">
        <v>4109</v>
      </c>
      <c r="B1191" s="40" t="s">
        <v>4110</v>
      </c>
      <c r="C1191" s="45">
        <v>38</v>
      </c>
    </row>
    <row r="1192" spans="1:3" x14ac:dyDescent="0.25">
      <c r="A1192" s="18" t="s">
        <v>4111</v>
      </c>
      <c r="B1192" s="40" t="s">
        <v>4112</v>
      </c>
      <c r="C1192" s="45">
        <v>3080</v>
      </c>
    </row>
    <row r="1193" spans="1:3" x14ac:dyDescent="0.25">
      <c r="A1193" s="18" t="s">
        <v>4113</v>
      </c>
      <c r="B1193" s="40" t="s">
        <v>4114</v>
      </c>
      <c r="C1193" s="45">
        <v>34</v>
      </c>
    </row>
    <row r="1194" spans="1:3" x14ac:dyDescent="0.25">
      <c r="A1194" s="18" t="s">
        <v>4115</v>
      </c>
      <c r="B1194" s="40" t="s">
        <v>4116</v>
      </c>
      <c r="C1194" s="45">
        <v>345</v>
      </c>
    </row>
    <row r="1195" spans="1:3" x14ac:dyDescent="0.25">
      <c r="A1195" s="18" t="s">
        <v>2694</v>
      </c>
      <c r="B1195" s="40" t="s">
        <v>4117</v>
      </c>
      <c r="C1195" s="45">
        <v>1495</v>
      </c>
    </row>
    <row r="1196" spans="1:3" x14ac:dyDescent="0.25">
      <c r="A1196" s="18" t="s">
        <v>4118</v>
      </c>
      <c r="B1196" s="40" t="s">
        <v>4119</v>
      </c>
      <c r="C1196" s="45">
        <v>363</v>
      </c>
    </row>
    <row r="1197" spans="1:3" x14ac:dyDescent="0.25">
      <c r="A1197" s="18" t="s">
        <v>4120</v>
      </c>
      <c r="B1197" s="40" t="s">
        <v>4121</v>
      </c>
      <c r="C1197" s="45">
        <v>202</v>
      </c>
    </row>
    <row r="1198" spans="1:3" x14ac:dyDescent="0.25">
      <c r="A1198" s="18" t="s">
        <v>4122</v>
      </c>
      <c r="B1198" s="40" t="s">
        <v>4123</v>
      </c>
      <c r="C1198" s="45">
        <v>1466</v>
      </c>
    </row>
    <row r="1199" spans="1:3" x14ac:dyDescent="0.25">
      <c r="A1199" s="18" t="s">
        <v>4124</v>
      </c>
      <c r="B1199" s="40" t="s">
        <v>4125</v>
      </c>
      <c r="C1199" s="45">
        <v>2863</v>
      </c>
    </row>
    <row r="1200" spans="1:3" x14ac:dyDescent="0.25">
      <c r="A1200" s="18" t="s">
        <v>2783</v>
      </c>
      <c r="B1200" s="40" t="s">
        <v>4126</v>
      </c>
      <c r="C1200" s="45">
        <v>88</v>
      </c>
    </row>
    <row r="1201" spans="1:3" x14ac:dyDescent="0.25">
      <c r="A1201" s="18" t="s">
        <v>4127</v>
      </c>
      <c r="B1201" s="40" t="s">
        <v>4128</v>
      </c>
      <c r="C1201" s="45">
        <v>550</v>
      </c>
    </row>
    <row r="1202" spans="1:3" x14ac:dyDescent="0.25">
      <c r="A1202" s="18" t="s">
        <v>1196</v>
      </c>
      <c r="B1202" s="40" t="s">
        <v>4129</v>
      </c>
      <c r="C1202" s="45">
        <v>847</v>
      </c>
    </row>
    <row r="1203" spans="1:3" x14ac:dyDescent="0.25">
      <c r="A1203" s="18" t="s">
        <v>4130</v>
      </c>
      <c r="B1203" s="40" t="s">
        <v>4131</v>
      </c>
      <c r="C1203" s="45">
        <v>321</v>
      </c>
    </row>
    <row r="1204" spans="1:3" x14ac:dyDescent="0.25">
      <c r="A1204" s="18" t="s">
        <v>4132</v>
      </c>
      <c r="B1204" s="40" t="s">
        <v>4133</v>
      </c>
      <c r="C1204" s="45">
        <v>123</v>
      </c>
    </row>
    <row r="1205" spans="1:3" x14ac:dyDescent="0.25">
      <c r="A1205" s="18" t="s">
        <v>3291</v>
      </c>
      <c r="B1205" s="40" t="s">
        <v>4134</v>
      </c>
      <c r="C1205" s="45">
        <v>513</v>
      </c>
    </row>
    <row r="1206" spans="1:3" x14ac:dyDescent="0.25">
      <c r="A1206" s="18" t="s">
        <v>2177</v>
      </c>
      <c r="B1206" s="40" t="s">
        <v>4135</v>
      </c>
      <c r="C1206" s="45">
        <v>1371</v>
      </c>
    </row>
    <row r="1207" spans="1:3" x14ac:dyDescent="0.25">
      <c r="A1207" s="18" t="s">
        <v>4136</v>
      </c>
      <c r="B1207" s="40" t="s">
        <v>4137</v>
      </c>
      <c r="C1207" s="45">
        <v>502</v>
      </c>
    </row>
    <row r="1208" spans="1:3" x14ac:dyDescent="0.25">
      <c r="A1208" s="18" t="s">
        <v>4138</v>
      </c>
      <c r="B1208" s="40" t="s">
        <v>4139</v>
      </c>
      <c r="C1208" s="45">
        <v>609</v>
      </c>
    </row>
    <row r="1209" spans="1:3" x14ac:dyDescent="0.25">
      <c r="A1209" s="18" t="s">
        <v>4140</v>
      </c>
      <c r="B1209" s="40" t="s">
        <v>4141</v>
      </c>
      <c r="C1209" s="45">
        <v>445</v>
      </c>
    </row>
    <row r="1210" spans="1:3" x14ac:dyDescent="0.25">
      <c r="A1210" s="18" t="s">
        <v>4142</v>
      </c>
      <c r="B1210" s="40" t="s">
        <v>4143</v>
      </c>
      <c r="C1210" s="45">
        <v>25</v>
      </c>
    </row>
    <row r="1211" spans="1:3" x14ac:dyDescent="0.25">
      <c r="A1211" s="18" t="s">
        <v>4144</v>
      </c>
      <c r="B1211" s="40" t="s">
        <v>4145</v>
      </c>
      <c r="C1211" s="45">
        <v>545</v>
      </c>
    </row>
    <row r="1212" spans="1:3" x14ac:dyDescent="0.25">
      <c r="A1212" s="18" t="s">
        <v>4146</v>
      </c>
      <c r="B1212" s="40" t="s">
        <v>4147</v>
      </c>
      <c r="C1212" s="45">
        <v>58</v>
      </c>
    </row>
    <row r="1213" spans="1:3" x14ac:dyDescent="0.25">
      <c r="A1213" s="18" t="s">
        <v>4148</v>
      </c>
      <c r="B1213" s="40" t="s">
        <v>4149</v>
      </c>
      <c r="C1213" s="45">
        <v>895</v>
      </c>
    </row>
    <row r="1214" spans="1:3" x14ac:dyDescent="0.25">
      <c r="A1214" s="18" t="s">
        <v>1484</v>
      </c>
      <c r="B1214" s="40" t="s">
        <v>4150</v>
      </c>
      <c r="C1214" s="45">
        <v>580</v>
      </c>
    </row>
    <row r="1215" spans="1:3" x14ac:dyDescent="0.25">
      <c r="A1215" s="18" t="s">
        <v>4151</v>
      </c>
      <c r="B1215" s="40" t="s">
        <v>4152</v>
      </c>
      <c r="C1215" s="45">
        <v>100</v>
      </c>
    </row>
    <row r="1216" spans="1:3" x14ac:dyDescent="0.25">
      <c r="A1216" s="18" t="s">
        <v>4153</v>
      </c>
      <c r="B1216" s="40" t="s">
        <v>4154</v>
      </c>
      <c r="C1216" s="45">
        <v>486</v>
      </c>
    </row>
    <row r="1217" spans="1:3" x14ac:dyDescent="0.25">
      <c r="A1217" s="18" t="s">
        <v>1974</v>
      </c>
      <c r="B1217" s="40" t="s">
        <v>4155</v>
      </c>
      <c r="C1217" s="45">
        <v>1150</v>
      </c>
    </row>
    <row r="1218" spans="1:3" x14ac:dyDescent="0.25">
      <c r="A1218" s="18" t="s">
        <v>2354</v>
      </c>
      <c r="B1218" s="40" t="s">
        <v>4156</v>
      </c>
      <c r="C1218" s="45">
        <v>32</v>
      </c>
    </row>
    <row r="1219" spans="1:3" x14ac:dyDescent="0.25">
      <c r="A1219" s="18" t="s">
        <v>4157</v>
      </c>
      <c r="B1219" s="40" t="s">
        <v>4158</v>
      </c>
      <c r="C1219" s="45">
        <v>48</v>
      </c>
    </row>
    <row r="1220" spans="1:3" x14ac:dyDescent="0.25">
      <c r="A1220" s="18" t="s">
        <v>4159</v>
      </c>
      <c r="B1220" s="40" t="s">
        <v>4160</v>
      </c>
      <c r="C1220" s="45">
        <v>20</v>
      </c>
    </row>
    <row r="1221" spans="1:3" x14ac:dyDescent="0.25">
      <c r="A1221" s="18" t="s">
        <v>4161</v>
      </c>
      <c r="B1221" s="40" t="s">
        <v>4162</v>
      </c>
      <c r="C1221" s="45">
        <v>1470</v>
      </c>
    </row>
    <row r="1222" spans="1:3" x14ac:dyDescent="0.25">
      <c r="A1222" s="2" t="s">
        <v>4163</v>
      </c>
      <c r="B1222" s="350" t="s">
        <v>4164</v>
      </c>
      <c r="C1222" s="47">
        <v>6781</v>
      </c>
    </row>
    <row r="1223" spans="1:3" x14ac:dyDescent="0.25">
      <c r="A1223" s="38" t="s">
        <v>386</v>
      </c>
      <c r="B1223" s="40"/>
      <c r="C1223" s="45">
        <v>0</v>
      </c>
    </row>
    <row r="1224" spans="1:3" x14ac:dyDescent="0.25">
      <c r="A1224" s="38" t="s">
        <v>387</v>
      </c>
      <c r="B1224" s="40"/>
      <c r="C1224" s="45">
        <v>6781</v>
      </c>
    </row>
    <row r="1225" spans="1:3" x14ac:dyDescent="0.25">
      <c r="A1225" s="18" t="s">
        <v>4165</v>
      </c>
      <c r="B1225" s="40" t="s">
        <v>4166</v>
      </c>
      <c r="C1225" s="45">
        <v>1230</v>
      </c>
    </row>
    <row r="1226" spans="1:3" x14ac:dyDescent="0.25">
      <c r="A1226" s="18" t="s">
        <v>4167</v>
      </c>
      <c r="B1226" s="40" t="s">
        <v>4168</v>
      </c>
      <c r="C1226" s="45">
        <v>159</v>
      </c>
    </row>
    <row r="1227" spans="1:3" x14ac:dyDescent="0.25">
      <c r="A1227" s="18" t="s">
        <v>4169</v>
      </c>
      <c r="B1227" s="40" t="s">
        <v>4170</v>
      </c>
      <c r="C1227" s="45">
        <v>353</v>
      </c>
    </row>
    <row r="1228" spans="1:3" x14ac:dyDescent="0.25">
      <c r="A1228" s="18" t="s">
        <v>4171</v>
      </c>
      <c r="B1228" s="40" t="s">
        <v>4172</v>
      </c>
      <c r="C1228" s="45">
        <v>132</v>
      </c>
    </row>
    <row r="1229" spans="1:3" x14ac:dyDescent="0.25">
      <c r="A1229" s="18" t="s">
        <v>1259</v>
      </c>
      <c r="B1229" s="40" t="s">
        <v>4173</v>
      </c>
      <c r="C1229" s="45">
        <v>526</v>
      </c>
    </row>
    <row r="1230" spans="1:3" x14ac:dyDescent="0.25">
      <c r="A1230" s="18" t="s">
        <v>4174</v>
      </c>
      <c r="B1230" s="40" t="s">
        <v>4175</v>
      </c>
      <c r="C1230" s="45">
        <v>479</v>
      </c>
    </row>
    <row r="1231" spans="1:3" x14ac:dyDescent="0.25">
      <c r="A1231" s="18" t="s">
        <v>4176</v>
      </c>
      <c r="B1231" s="40" t="s">
        <v>4177</v>
      </c>
      <c r="C1231" s="45">
        <v>499</v>
      </c>
    </row>
    <row r="1232" spans="1:3" x14ac:dyDescent="0.25">
      <c r="A1232" s="18" t="s">
        <v>3488</v>
      </c>
      <c r="B1232" s="40" t="s">
        <v>4178</v>
      </c>
      <c r="C1232" s="45">
        <v>610</v>
      </c>
    </row>
    <row r="1233" spans="1:3" x14ac:dyDescent="0.25">
      <c r="A1233" s="18" t="s">
        <v>4179</v>
      </c>
      <c r="B1233" s="40" t="s">
        <v>4180</v>
      </c>
      <c r="C1233" s="45">
        <v>270</v>
      </c>
    </row>
    <row r="1234" spans="1:3" x14ac:dyDescent="0.25">
      <c r="A1234" s="18" t="s">
        <v>4181</v>
      </c>
      <c r="B1234" s="40" t="s">
        <v>4182</v>
      </c>
      <c r="C1234" s="45">
        <v>496</v>
      </c>
    </row>
    <row r="1235" spans="1:3" x14ac:dyDescent="0.25">
      <c r="A1235" s="18" t="s">
        <v>4183</v>
      </c>
      <c r="B1235" s="40" t="s">
        <v>4184</v>
      </c>
      <c r="C1235" s="45">
        <v>737</v>
      </c>
    </row>
    <row r="1236" spans="1:3" x14ac:dyDescent="0.25">
      <c r="A1236" s="18" t="s">
        <v>3271</v>
      </c>
      <c r="B1236" s="40" t="s">
        <v>4185</v>
      </c>
      <c r="C1236" s="45">
        <v>1177</v>
      </c>
    </row>
    <row r="1237" spans="1:3" x14ac:dyDescent="0.25">
      <c r="A1237" s="18" t="s">
        <v>4186</v>
      </c>
      <c r="B1237" s="40" t="s">
        <v>4187</v>
      </c>
      <c r="C1237" s="45">
        <v>113</v>
      </c>
    </row>
    <row r="1238" spans="1:3" x14ac:dyDescent="0.25">
      <c r="A1238" s="2" t="s">
        <v>4188</v>
      </c>
      <c r="B1238" s="350" t="s">
        <v>4189</v>
      </c>
      <c r="C1238" s="46">
        <v>152281</v>
      </c>
    </row>
    <row r="1239" spans="1:3" x14ac:dyDescent="0.25">
      <c r="A1239" s="38" t="s">
        <v>386</v>
      </c>
      <c r="B1239" s="40"/>
      <c r="C1239" s="42">
        <v>55171</v>
      </c>
    </row>
    <row r="1240" spans="1:3" x14ac:dyDescent="0.25">
      <c r="A1240" s="38" t="s">
        <v>387</v>
      </c>
      <c r="B1240" s="40"/>
      <c r="C1240" s="45">
        <v>97110</v>
      </c>
    </row>
    <row r="1241" spans="1:3" x14ac:dyDescent="0.25">
      <c r="A1241" s="2" t="s">
        <v>4190</v>
      </c>
      <c r="B1241" s="350" t="s">
        <v>4191</v>
      </c>
      <c r="C1241" s="46">
        <v>9655</v>
      </c>
    </row>
    <row r="1242" spans="1:3" x14ac:dyDescent="0.25">
      <c r="A1242" s="38" t="s">
        <v>386</v>
      </c>
      <c r="B1242" s="40"/>
      <c r="C1242" s="454">
        <v>4995</v>
      </c>
    </row>
    <row r="1243" spans="1:3" x14ac:dyDescent="0.25">
      <c r="A1243" s="312" t="s">
        <v>48384</v>
      </c>
      <c r="B1243" s="311" t="s">
        <v>48385</v>
      </c>
      <c r="C1243" s="6">
        <v>4995</v>
      </c>
    </row>
    <row r="1244" spans="1:3" x14ac:dyDescent="0.25">
      <c r="A1244" s="38" t="s">
        <v>387</v>
      </c>
      <c r="B1244" s="40"/>
      <c r="C1244" s="45">
        <v>4660</v>
      </c>
    </row>
    <row r="1245" spans="1:3" x14ac:dyDescent="0.25">
      <c r="A1245" s="18" t="s">
        <v>4192</v>
      </c>
      <c r="B1245" s="40" t="s">
        <v>4193</v>
      </c>
      <c r="C1245" s="45">
        <v>125</v>
      </c>
    </row>
    <row r="1246" spans="1:3" x14ac:dyDescent="0.25">
      <c r="A1246" s="18" t="s">
        <v>4194</v>
      </c>
      <c r="B1246" s="40" t="s">
        <v>4195</v>
      </c>
      <c r="C1246" s="45">
        <v>462</v>
      </c>
    </row>
    <row r="1247" spans="1:3" x14ac:dyDescent="0.25">
      <c r="A1247" s="18" t="s">
        <v>1666</v>
      </c>
      <c r="B1247" s="40" t="s">
        <v>4196</v>
      </c>
      <c r="C1247" s="45">
        <v>24</v>
      </c>
    </row>
    <row r="1248" spans="1:3" x14ac:dyDescent="0.25">
      <c r="A1248" s="18" t="s">
        <v>4197</v>
      </c>
      <c r="B1248" s="40" t="s">
        <v>4198</v>
      </c>
      <c r="C1248" s="45">
        <v>570</v>
      </c>
    </row>
    <row r="1249" spans="1:3" x14ac:dyDescent="0.25">
      <c r="A1249" s="18" t="s">
        <v>2476</v>
      </c>
      <c r="B1249" s="40" t="s">
        <v>4199</v>
      </c>
      <c r="C1249" s="45">
        <v>684</v>
      </c>
    </row>
    <row r="1250" spans="1:3" x14ac:dyDescent="0.25">
      <c r="A1250" s="18" t="s">
        <v>2948</v>
      </c>
      <c r="B1250" s="40" t="s">
        <v>4200</v>
      </c>
      <c r="C1250" s="45">
        <v>33</v>
      </c>
    </row>
    <row r="1251" spans="1:3" x14ac:dyDescent="0.25">
      <c r="A1251" s="18" t="s">
        <v>4059</v>
      </c>
      <c r="B1251" s="40" t="s">
        <v>4201</v>
      </c>
      <c r="C1251" s="45">
        <v>284</v>
      </c>
    </row>
    <row r="1252" spans="1:3" x14ac:dyDescent="0.25">
      <c r="A1252" s="18" t="s">
        <v>4202</v>
      </c>
      <c r="B1252" s="40" t="s">
        <v>4203</v>
      </c>
      <c r="C1252" s="45">
        <v>18</v>
      </c>
    </row>
    <row r="1253" spans="1:3" x14ac:dyDescent="0.25">
      <c r="A1253" s="18" t="s">
        <v>4204</v>
      </c>
      <c r="B1253" s="40" t="s">
        <v>4205</v>
      </c>
      <c r="C1253" s="45">
        <v>328</v>
      </c>
    </row>
    <row r="1254" spans="1:3" x14ac:dyDescent="0.25">
      <c r="A1254" s="18" t="s">
        <v>2694</v>
      </c>
      <c r="B1254" s="40" t="s">
        <v>4206</v>
      </c>
      <c r="C1254" s="45">
        <v>177</v>
      </c>
    </row>
    <row r="1255" spans="1:3" x14ac:dyDescent="0.25">
      <c r="A1255" s="18" t="s">
        <v>1714</v>
      </c>
      <c r="B1255" s="40" t="s">
        <v>4207</v>
      </c>
      <c r="C1255" s="45">
        <v>217</v>
      </c>
    </row>
    <row r="1256" spans="1:3" x14ac:dyDescent="0.25">
      <c r="A1256" s="18" t="s">
        <v>4208</v>
      </c>
      <c r="B1256" s="40" t="s">
        <v>4209</v>
      </c>
      <c r="C1256" s="45">
        <v>236</v>
      </c>
    </row>
    <row r="1257" spans="1:3" x14ac:dyDescent="0.25">
      <c r="A1257" s="18" t="s">
        <v>4210</v>
      </c>
      <c r="B1257" s="40" t="s">
        <v>4211</v>
      </c>
      <c r="C1257" s="45">
        <v>705</v>
      </c>
    </row>
    <row r="1258" spans="1:3" x14ac:dyDescent="0.25">
      <c r="A1258" s="18" t="s">
        <v>3038</v>
      </c>
      <c r="B1258" s="40" t="s">
        <v>4212</v>
      </c>
      <c r="C1258" s="45">
        <v>323</v>
      </c>
    </row>
    <row r="1259" spans="1:3" x14ac:dyDescent="0.25">
      <c r="A1259" s="18" t="s">
        <v>4213</v>
      </c>
      <c r="B1259" s="40" t="s">
        <v>4214</v>
      </c>
      <c r="C1259" s="45">
        <v>197</v>
      </c>
    </row>
    <row r="1260" spans="1:3" x14ac:dyDescent="0.25">
      <c r="A1260" s="18" t="s">
        <v>4215</v>
      </c>
      <c r="B1260" s="40" t="s">
        <v>4216</v>
      </c>
      <c r="C1260" s="45">
        <v>204</v>
      </c>
    </row>
    <row r="1261" spans="1:3" x14ac:dyDescent="0.25">
      <c r="A1261" s="18" t="s">
        <v>4217</v>
      </c>
      <c r="B1261" s="40" t="s">
        <v>4218</v>
      </c>
      <c r="C1261" s="45">
        <v>39</v>
      </c>
    </row>
    <row r="1262" spans="1:3" x14ac:dyDescent="0.25">
      <c r="A1262" s="18" t="s">
        <v>4219</v>
      </c>
      <c r="B1262" s="40" t="s">
        <v>4220</v>
      </c>
      <c r="C1262" s="45">
        <v>34</v>
      </c>
    </row>
    <row r="1263" spans="1:3" x14ac:dyDescent="0.25">
      <c r="A1263" s="2" t="s">
        <v>4221</v>
      </c>
      <c r="B1263" s="350" t="s">
        <v>4222</v>
      </c>
      <c r="C1263" s="47">
        <v>9500</v>
      </c>
    </row>
    <row r="1264" spans="1:3" x14ac:dyDescent="0.25">
      <c r="A1264" s="38" t="s">
        <v>386</v>
      </c>
      <c r="B1264" s="40"/>
      <c r="C1264" s="45">
        <v>7316</v>
      </c>
    </row>
    <row r="1265" spans="1:3" x14ac:dyDescent="0.25">
      <c r="A1265" s="312" t="s">
        <v>48386</v>
      </c>
      <c r="B1265" s="311" t="s">
        <v>48387</v>
      </c>
      <c r="C1265" s="6">
        <v>7316</v>
      </c>
    </row>
    <row r="1266" spans="1:3" x14ac:dyDescent="0.25">
      <c r="A1266" s="38" t="s">
        <v>387</v>
      </c>
      <c r="B1266" s="40"/>
      <c r="C1266" s="45">
        <v>2184</v>
      </c>
    </row>
    <row r="1267" spans="1:3" x14ac:dyDescent="0.25">
      <c r="A1267" s="18" t="s">
        <v>4223</v>
      </c>
      <c r="B1267" s="40" t="s">
        <v>4224</v>
      </c>
      <c r="C1267" s="45">
        <v>342</v>
      </c>
    </row>
    <row r="1268" spans="1:3" x14ac:dyDescent="0.25">
      <c r="A1268" s="18" t="s">
        <v>4225</v>
      </c>
      <c r="B1268" s="40" t="s">
        <v>4226</v>
      </c>
      <c r="C1268" s="45">
        <v>438</v>
      </c>
    </row>
    <row r="1269" spans="1:3" x14ac:dyDescent="0.25">
      <c r="A1269" s="18" t="s">
        <v>1753</v>
      </c>
      <c r="B1269" s="40" t="s">
        <v>4227</v>
      </c>
      <c r="C1269" s="45">
        <v>583</v>
      </c>
    </row>
    <row r="1270" spans="1:3" x14ac:dyDescent="0.25">
      <c r="A1270" s="18" t="s">
        <v>4228</v>
      </c>
      <c r="B1270" s="40" t="s">
        <v>4229</v>
      </c>
      <c r="C1270" s="45">
        <v>455</v>
      </c>
    </row>
    <row r="1271" spans="1:3" x14ac:dyDescent="0.25">
      <c r="A1271" s="18" t="s">
        <v>2200</v>
      </c>
      <c r="B1271" s="40" t="s">
        <v>4230</v>
      </c>
      <c r="C1271" s="45">
        <v>366</v>
      </c>
    </row>
    <row r="1272" spans="1:3" x14ac:dyDescent="0.25">
      <c r="A1272" s="2" t="s">
        <v>4231</v>
      </c>
      <c r="B1272" s="350" t="s">
        <v>4232</v>
      </c>
      <c r="C1272" s="47">
        <v>11662</v>
      </c>
    </row>
    <row r="1273" spans="1:3" x14ac:dyDescent="0.25">
      <c r="A1273" s="38" t="s">
        <v>386</v>
      </c>
      <c r="B1273" s="40"/>
      <c r="C1273" s="45">
        <v>0</v>
      </c>
    </row>
    <row r="1274" spans="1:3" x14ac:dyDescent="0.25">
      <c r="A1274" s="38" t="s">
        <v>387</v>
      </c>
      <c r="B1274" s="40"/>
      <c r="C1274" s="45">
        <v>11662</v>
      </c>
    </row>
    <row r="1275" spans="1:3" x14ac:dyDescent="0.25">
      <c r="A1275" s="18" t="s">
        <v>4233</v>
      </c>
      <c r="B1275" s="40" t="s">
        <v>4234</v>
      </c>
      <c r="C1275" s="45">
        <v>4726</v>
      </c>
    </row>
    <row r="1276" spans="1:3" x14ac:dyDescent="0.25">
      <c r="A1276" s="18" t="s">
        <v>4235</v>
      </c>
      <c r="B1276" s="40" t="s">
        <v>4236</v>
      </c>
      <c r="C1276" s="45">
        <v>76</v>
      </c>
    </row>
    <row r="1277" spans="1:3" x14ac:dyDescent="0.25">
      <c r="A1277" s="18" t="s">
        <v>1592</v>
      </c>
      <c r="B1277" s="40" t="s">
        <v>4237</v>
      </c>
      <c r="C1277" s="45">
        <v>844</v>
      </c>
    </row>
    <row r="1278" spans="1:3" x14ac:dyDescent="0.25">
      <c r="A1278" s="18" t="s">
        <v>4238</v>
      </c>
      <c r="B1278" s="40" t="s">
        <v>4239</v>
      </c>
      <c r="C1278" s="45">
        <v>409</v>
      </c>
    </row>
    <row r="1279" spans="1:3" x14ac:dyDescent="0.25">
      <c r="A1279" s="18" t="s">
        <v>1824</v>
      </c>
      <c r="B1279" s="40" t="s">
        <v>4240</v>
      </c>
      <c r="C1279" s="45">
        <v>1204</v>
      </c>
    </row>
    <row r="1280" spans="1:3" x14ac:dyDescent="0.25">
      <c r="A1280" s="18" t="s">
        <v>4241</v>
      </c>
      <c r="B1280" s="40" t="s">
        <v>4242</v>
      </c>
      <c r="C1280" s="45">
        <v>1716</v>
      </c>
    </row>
    <row r="1281" spans="1:3" x14ac:dyDescent="0.25">
      <c r="A1281" s="18" t="s">
        <v>4243</v>
      </c>
      <c r="B1281" s="40" t="s">
        <v>4244</v>
      </c>
      <c r="C1281" s="45">
        <v>325</v>
      </c>
    </row>
    <row r="1282" spans="1:3" x14ac:dyDescent="0.25">
      <c r="A1282" s="18" t="s">
        <v>4245</v>
      </c>
      <c r="B1282" s="40" t="s">
        <v>4246</v>
      </c>
      <c r="C1282" s="45">
        <v>529</v>
      </c>
    </row>
    <row r="1283" spans="1:3" x14ac:dyDescent="0.25">
      <c r="A1283" s="18" t="s">
        <v>1238</v>
      </c>
      <c r="B1283" s="40" t="s">
        <v>4247</v>
      </c>
      <c r="C1283" s="45">
        <v>91</v>
      </c>
    </row>
    <row r="1284" spans="1:3" x14ac:dyDescent="0.25">
      <c r="A1284" s="18" t="s">
        <v>4248</v>
      </c>
      <c r="B1284" s="40" t="s">
        <v>4249</v>
      </c>
      <c r="C1284" s="45">
        <v>113</v>
      </c>
    </row>
    <row r="1285" spans="1:3" x14ac:dyDescent="0.25">
      <c r="A1285" s="18" t="s">
        <v>4250</v>
      </c>
      <c r="B1285" s="40" t="s">
        <v>4251</v>
      </c>
      <c r="C1285" s="45">
        <v>338</v>
      </c>
    </row>
    <row r="1286" spans="1:3" x14ac:dyDescent="0.25">
      <c r="A1286" s="18" t="s">
        <v>4252</v>
      </c>
      <c r="B1286" s="40" t="s">
        <v>4253</v>
      </c>
      <c r="C1286" s="45">
        <v>80</v>
      </c>
    </row>
    <row r="1287" spans="1:3" x14ac:dyDescent="0.25">
      <c r="A1287" s="18" t="s">
        <v>4254</v>
      </c>
      <c r="B1287" s="40" t="s">
        <v>4255</v>
      </c>
      <c r="C1287" s="45">
        <v>205</v>
      </c>
    </row>
    <row r="1288" spans="1:3" x14ac:dyDescent="0.25">
      <c r="A1288" s="18" t="s">
        <v>2516</v>
      </c>
      <c r="B1288" s="40" t="s">
        <v>4256</v>
      </c>
      <c r="C1288" s="45">
        <v>137</v>
      </c>
    </row>
    <row r="1289" spans="1:3" x14ac:dyDescent="0.25">
      <c r="A1289" s="18" t="s">
        <v>4257</v>
      </c>
      <c r="B1289" s="40" t="s">
        <v>4258</v>
      </c>
      <c r="C1289" s="45">
        <v>52</v>
      </c>
    </row>
    <row r="1290" spans="1:3" x14ac:dyDescent="0.25">
      <c r="A1290" s="18" t="s">
        <v>4259</v>
      </c>
      <c r="B1290" s="40" t="s">
        <v>4260</v>
      </c>
      <c r="C1290" s="45">
        <v>36</v>
      </c>
    </row>
    <row r="1291" spans="1:3" x14ac:dyDescent="0.25">
      <c r="A1291" s="18" t="s">
        <v>4261</v>
      </c>
      <c r="B1291" s="40" t="s">
        <v>4262</v>
      </c>
      <c r="C1291" s="45">
        <v>376</v>
      </c>
    </row>
    <row r="1292" spans="1:3" x14ac:dyDescent="0.25">
      <c r="A1292" s="18" t="s">
        <v>3816</v>
      </c>
      <c r="B1292" s="40" t="s">
        <v>4263</v>
      </c>
      <c r="C1292" s="45">
        <v>39</v>
      </c>
    </row>
    <row r="1293" spans="1:3" x14ac:dyDescent="0.25">
      <c r="A1293" s="18" t="s">
        <v>4264</v>
      </c>
      <c r="B1293" s="40" t="s">
        <v>4265</v>
      </c>
      <c r="C1293" s="45">
        <v>104</v>
      </c>
    </row>
    <row r="1294" spans="1:3" x14ac:dyDescent="0.25">
      <c r="A1294" s="18" t="s">
        <v>4266</v>
      </c>
      <c r="B1294" s="40" t="s">
        <v>4267</v>
      </c>
      <c r="C1294" s="45">
        <v>5</v>
      </c>
    </row>
    <row r="1295" spans="1:3" x14ac:dyDescent="0.25">
      <c r="A1295" s="18" t="s">
        <v>4268</v>
      </c>
      <c r="B1295" s="40" t="s">
        <v>4269</v>
      </c>
      <c r="C1295" s="45">
        <v>22</v>
      </c>
    </row>
    <row r="1296" spans="1:3" x14ac:dyDescent="0.25">
      <c r="A1296" s="18" t="s">
        <v>4270</v>
      </c>
      <c r="B1296" s="40" t="s">
        <v>4271</v>
      </c>
      <c r="C1296" s="45">
        <v>25</v>
      </c>
    </row>
    <row r="1297" spans="1:3" x14ac:dyDescent="0.25">
      <c r="A1297" s="18" t="s">
        <v>4272</v>
      </c>
      <c r="B1297" s="40" t="s">
        <v>4273</v>
      </c>
      <c r="C1297" s="45">
        <v>60</v>
      </c>
    </row>
    <row r="1298" spans="1:3" x14ac:dyDescent="0.25">
      <c r="A1298" s="18" t="s">
        <v>4274</v>
      </c>
      <c r="B1298" s="40" t="s">
        <v>4275</v>
      </c>
      <c r="C1298" s="45">
        <v>76</v>
      </c>
    </row>
    <row r="1299" spans="1:3" x14ac:dyDescent="0.25">
      <c r="A1299" s="18" t="s">
        <v>4276</v>
      </c>
      <c r="B1299" s="40" t="s">
        <v>4277</v>
      </c>
      <c r="C1299" s="45">
        <v>74</v>
      </c>
    </row>
    <row r="1300" spans="1:3" x14ac:dyDescent="0.25">
      <c r="A1300" s="2" t="s">
        <v>4278</v>
      </c>
      <c r="B1300" s="350" t="s">
        <v>4279</v>
      </c>
      <c r="C1300" s="47">
        <v>19974</v>
      </c>
    </row>
    <row r="1301" spans="1:3" x14ac:dyDescent="0.25">
      <c r="A1301" s="38" t="s">
        <v>386</v>
      </c>
      <c r="B1301" s="40"/>
      <c r="C1301" s="45">
        <v>8609</v>
      </c>
    </row>
    <row r="1302" spans="1:3" x14ac:dyDescent="0.25">
      <c r="A1302" s="312" t="s">
        <v>48388</v>
      </c>
      <c r="B1302" s="311" t="s">
        <v>48389</v>
      </c>
      <c r="C1302" s="6">
        <v>8609</v>
      </c>
    </row>
    <row r="1303" spans="1:3" x14ac:dyDescent="0.25">
      <c r="A1303" s="38" t="s">
        <v>387</v>
      </c>
      <c r="B1303" s="40"/>
      <c r="C1303" s="45">
        <v>11365</v>
      </c>
    </row>
    <row r="1304" spans="1:3" x14ac:dyDescent="0.25">
      <c r="A1304" s="18" t="s">
        <v>4280</v>
      </c>
      <c r="B1304" s="40" t="s">
        <v>4281</v>
      </c>
      <c r="C1304" s="45">
        <v>1051</v>
      </c>
    </row>
    <row r="1305" spans="1:3" x14ac:dyDescent="0.25">
      <c r="A1305" s="18" t="s">
        <v>4282</v>
      </c>
      <c r="B1305" s="40" t="s">
        <v>4283</v>
      </c>
      <c r="C1305" s="45">
        <v>1524</v>
      </c>
    </row>
    <row r="1306" spans="1:3" x14ac:dyDescent="0.25">
      <c r="A1306" s="18" t="s">
        <v>4284</v>
      </c>
      <c r="B1306" s="40" t="s">
        <v>4285</v>
      </c>
      <c r="C1306" s="45">
        <v>1063</v>
      </c>
    </row>
    <row r="1307" spans="1:3" x14ac:dyDescent="0.25">
      <c r="A1307" s="18" t="s">
        <v>1503</v>
      </c>
      <c r="B1307" s="40" t="s">
        <v>4286</v>
      </c>
      <c r="C1307" s="45">
        <v>26</v>
      </c>
    </row>
    <row r="1308" spans="1:3" x14ac:dyDescent="0.25">
      <c r="A1308" s="18" t="s">
        <v>2498</v>
      </c>
      <c r="B1308" s="40" t="s">
        <v>4287</v>
      </c>
      <c r="C1308" s="45">
        <v>488</v>
      </c>
    </row>
    <row r="1309" spans="1:3" x14ac:dyDescent="0.25">
      <c r="A1309" s="18" t="s">
        <v>4288</v>
      </c>
      <c r="B1309" s="40" t="s">
        <v>4289</v>
      </c>
      <c r="C1309" s="45">
        <v>190</v>
      </c>
    </row>
    <row r="1310" spans="1:3" x14ac:dyDescent="0.25">
      <c r="A1310" s="18" t="s">
        <v>4290</v>
      </c>
      <c r="B1310" s="40" t="s">
        <v>4291</v>
      </c>
      <c r="C1310" s="45">
        <v>265</v>
      </c>
    </row>
    <row r="1311" spans="1:3" x14ac:dyDescent="0.25">
      <c r="A1311" s="18" t="s">
        <v>2834</v>
      </c>
      <c r="B1311" s="40" t="s">
        <v>4292</v>
      </c>
      <c r="C1311" s="45">
        <v>47</v>
      </c>
    </row>
    <row r="1312" spans="1:3" x14ac:dyDescent="0.25">
      <c r="A1312" s="18" t="s">
        <v>2956</v>
      </c>
      <c r="B1312" s="40" t="s">
        <v>4293</v>
      </c>
      <c r="C1312" s="45">
        <v>405</v>
      </c>
    </row>
    <row r="1313" spans="1:3" x14ac:dyDescent="0.25">
      <c r="A1313" s="18" t="s">
        <v>4294</v>
      </c>
      <c r="B1313" s="40" t="s">
        <v>4295</v>
      </c>
      <c r="C1313" s="45">
        <v>830</v>
      </c>
    </row>
    <row r="1314" spans="1:3" x14ac:dyDescent="0.25">
      <c r="A1314" s="18" t="s">
        <v>4296</v>
      </c>
      <c r="B1314" s="40" t="s">
        <v>4297</v>
      </c>
      <c r="C1314" s="45">
        <v>537</v>
      </c>
    </row>
    <row r="1315" spans="1:3" x14ac:dyDescent="0.25">
      <c r="A1315" s="18" t="s">
        <v>4298</v>
      </c>
      <c r="B1315" s="40" t="s">
        <v>4299</v>
      </c>
      <c r="C1315" s="45">
        <v>554</v>
      </c>
    </row>
    <row r="1316" spans="1:3" x14ac:dyDescent="0.25">
      <c r="A1316" s="18" t="s">
        <v>1305</v>
      </c>
      <c r="B1316" s="40" t="s">
        <v>4300</v>
      </c>
      <c r="C1316" s="45">
        <v>524</v>
      </c>
    </row>
    <row r="1317" spans="1:3" x14ac:dyDescent="0.25">
      <c r="A1317" s="18" t="s">
        <v>2427</v>
      </c>
      <c r="B1317" s="40" t="s">
        <v>4301</v>
      </c>
      <c r="C1317" s="45">
        <v>1567</v>
      </c>
    </row>
    <row r="1318" spans="1:3" x14ac:dyDescent="0.25">
      <c r="A1318" s="18" t="s">
        <v>4302</v>
      </c>
      <c r="B1318" s="40" t="s">
        <v>4303</v>
      </c>
      <c r="C1318" s="45">
        <v>99</v>
      </c>
    </row>
    <row r="1319" spans="1:3" x14ac:dyDescent="0.25">
      <c r="A1319" s="18" t="s">
        <v>3137</v>
      </c>
      <c r="B1319" s="40" t="s">
        <v>4304</v>
      </c>
      <c r="C1319" s="45">
        <v>1296</v>
      </c>
    </row>
    <row r="1320" spans="1:3" x14ac:dyDescent="0.25">
      <c r="A1320" s="18" t="s">
        <v>4305</v>
      </c>
      <c r="B1320" s="40" t="s">
        <v>4306</v>
      </c>
      <c r="C1320" s="45">
        <v>852</v>
      </c>
    </row>
    <row r="1321" spans="1:3" x14ac:dyDescent="0.25">
      <c r="A1321" s="18" t="s">
        <v>4307</v>
      </c>
      <c r="B1321" s="40" t="s">
        <v>4308</v>
      </c>
      <c r="C1321" s="45">
        <v>47</v>
      </c>
    </row>
    <row r="1322" spans="1:3" x14ac:dyDescent="0.25">
      <c r="A1322" s="2" t="s">
        <v>4309</v>
      </c>
      <c r="B1322" s="350" t="s">
        <v>4310</v>
      </c>
      <c r="C1322" s="47">
        <v>13746</v>
      </c>
    </row>
    <row r="1323" spans="1:3" x14ac:dyDescent="0.25">
      <c r="A1323" s="38" t="s">
        <v>386</v>
      </c>
      <c r="B1323" s="40"/>
      <c r="C1323" s="45">
        <v>6340</v>
      </c>
    </row>
    <row r="1324" spans="1:3" x14ac:dyDescent="0.25">
      <c r="A1324" s="312" t="s">
        <v>48390</v>
      </c>
      <c r="B1324" s="311" t="s">
        <v>48391</v>
      </c>
      <c r="C1324" s="6">
        <v>5233</v>
      </c>
    </row>
    <row r="1325" spans="1:3" x14ac:dyDescent="0.25">
      <c r="A1325" s="312" t="s">
        <v>48392</v>
      </c>
      <c r="B1325" s="311" t="s">
        <v>48393</v>
      </c>
      <c r="C1325" s="6">
        <v>1107</v>
      </c>
    </row>
    <row r="1326" spans="1:3" x14ac:dyDescent="0.25">
      <c r="A1326" s="38" t="s">
        <v>387</v>
      </c>
      <c r="B1326" s="40"/>
      <c r="C1326" s="45">
        <v>7406</v>
      </c>
    </row>
    <row r="1327" spans="1:3" x14ac:dyDescent="0.25">
      <c r="A1327" s="18" t="s">
        <v>1593</v>
      </c>
      <c r="B1327" s="40" t="s">
        <v>4311</v>
      </c>
      <c r="C1327" s="45">
        <v>588</v>
      </c>
    </row>
    <row r="1328" spans="1:3" x14ac:dyDescent="0.25">
      <c r="A1328" s="18" t="s">
        <v>4312</v>
      </c>
      <c r="B1328" s="40" t="s">
        <v>4313</v>
      </c>
      <c r="C1328" s="45">
        <v>1315</v>
      </c>
    </row>
    <row r="1329" spans="1:3" x14ac:dyDescent="0.25">
      <c r="A1329" s="18" t="s">
        <v>3784</v>
      </c>
      <c r="B1329" s="40" t="s">
        <v>4314</v>
      </c>
      <c r="C1329" s="45">
        <v>314</v>
      </c>
    </row>
    <row r="1330" spans="1:3" x14ac:dyDescent="0.25">
      <c r="A1330" s="18" t="s">
        <v>4315</v>
      </c>
      <c r="B1330" s="40" t="s">
        <v>4316</v>
      </c>
      <c r="C1330" s="45">
        <v>1024</v>
      </c>
    </row>
    <row r="1331" spans="1:3" x14ac:dyDescent="0.25">
      <c r="A1331" s="18" t="s">
        <v>4317</v>
      </c>
      <c r="B1331" s="40" t="s">
        <v>4318</v>
      </c>
      <c r="C1331" s="45">
        <v>124</v>
      </c>
    </row>
    <row r="1332" spans="1:3" x14ac:dyDescent="0.25">
      <c r="A1332" s="18" t="s">
        <v>4319</v>
      </c>
      <c r="B1332" s="40" t="s">
        <v>4320</v>
      </c>
      <c r="C1332" s="45">
        <v>610</v>
      </c>
    </row>
    <row r="1333" spans="1:3" x14ac:dyDescent="0.25">
      <c r="A1333" s="18" t="s">
        <v>1302</v>
      </c>
      <c r="B1333" s="40" t="s">
        <v>4321</v>
      </c>
      <c r="C1333" s="45">
        <v>588</v>
      </c>
    </row>
    <row r="1334" spans="1:3" x14ac:dyDescent="0.25">
      <c r="A1334" s="18" t="s">
        <v>4322</v>
      </c>
      <c r="B1334" s="40" t="s">
        <v>4323</v>
      </c>
      <c r="C1334" s="45">
        <v>1213</v>
      </c>
    </row>
    <row r="1335" spans="1:3" x14ac:dyDescent="0.25">
      <c r="A1335" s="18" t="s">
        <v>4324</v>
      </c>
      <c r="B1335" s="40" t="s">
        <v>4325</v>
      </c>
      <c r="C1335" s="45">
        <v>775</v>
      </c>
    </row>
    <row r="1336" spans="1:3" x14ac:dyDescent="0.25">
      <c r="A1336" s="18" t="s">
        <v>4326</v>
      </c>
      <c r="B1336" s="40" t="s">
        <v>4327</v>
      </c>
      <c r="C1336" s="45">
        <v>153</v>
      </c>
    </row>
    <row r="1337" spans="1:3" x14ac:dyDescent="0.25">
      <c r="A1337" s="18" t="s">
        <v>4328</v>
      </c>
      <c r="B1337" s="40" t="s">
        <v>4329</v>
      </c>
      <c r="C1337" s="45">
        <v>342</v>
      </c>
    </row>
    <row r="1338" spans="1:3" x14ac:dyDescent="0.25">
      <c r="A1338" s="18" t="s">
        <v>4330</v>
      </c>
      <c r="B1338" s="40" t="s">
        <v>4331</v>
      </c>
      <c r="C1338" s="45">
        <v>360</v>
      </c>
    </row>
    <row r="1339" spans="1:3" x14ac:dyDescent="0.25">
      <c r="A1339" s="2" t="s">
        <v>4332</v>
      </c>
      <c r="B1339" s="350" t="s">
        <v>4333</v>
      </c>
      <c r="C1339" s="47">
        <v>5911</v>
      </c>
    </row>
    <row r="1340" spans="1:3" x14ac:dyDescent="0.25">
      <c r="A1340" s="38" t="s">
        <v>386</v>
      </c>
      <c r="B1340" s="40"/>
      <c r="C1340" s="45">
        <v>0</v>
      </c>
    </row>
    <row r="1341" spans="1:3" x14ac:dyDescent="0.25">
      <c r="A1341" s="38" t="s">
        <v>387</v>
      </c>
      <c r="B1341" s="40"/>
      <c r="C1341" s="45">
        <v>5911</v>
      </c>
    </row>
    <row r="1342" spans="1:3" x14ac:dyDescent="0.25">
      <c r="A1342" s="18" t="s">
        <v>4334</v>
      </c>
      <c r="B1342" s="40" t="s">
        <v>4335</v>
      </c>
      <c r="C1342" s="45">
        <v>1697</v>
      </c>
    </row>
    <row r="1343" spans="1:3" x14ac:dyDescent="0.25">
      <c r="A1343" s="18" t="s">
        <v>4336</v>
      </c>
      <c r="B1343" s="40" t="s">
        <v>4337</v>
      </c>
      <c r="C1343" s="45">
        <v>983</v>
      </c>
    </row>
    <row r="1344" spans="1:3" x14ac:dyDescent="0.25">
      <c r="A1344" s="18" t="s">
        <v>4338</v>
      </c>
      <c r="B1344" s="40" t="s">
        <v>4339</v>
      </c>
      <c r="C1344" s="45">
        <v>119</v>
      </c>
    </row>
    <row r="1345" spans="1:3" x14ac:dyDescent="0.25">
      <c r="A1345" s="18" t="s">
        <v>4340</v>
      </c>
      <c r="B1345" s="40" t="s">
        <v>4341</v>
      </c>
      <c r="C1345" s="45">
        <v>91</v>
      </c>
    </row>
    <row r="1346" spans="1:3" x14ac:dyDescent="0.25">
      <c r="A1346" s="18" t="s">
        <v>4107</v>
      </c>
      <c r="B1346" s="40" t="s">
        <v>4342</v>
      </c>
      <c r="C1346" s="45">
        <v>751</v>
      </c>
    </row>
    <row r="1347" spans="1:3" x14ac:dyDescent="0.25">
      <c r="A1347" s="18" t="s">
        <v>3864</v>
      </c>
      <c r="B1347" s="40" t="s">
        <v>4343</v>
      </c>
      <c r="C1347" s="45">
        <v>306</v>
      </c>
    </row>
    <row r="1348" spans="1:3" x14ac:dyDescent="0.25">
      <c r="A1348" s="18" t="s">
        <v>4344</v>
      </c>
      <c r="B1348" s="40" t="s">
        <v>4345</v>
      </c>
      <c r="C1348" s="45">
        <v>110</v>
      </c>
    </row>
    <row r="1349" spans="1:3" x14ac:dyDescent="0.25">
      <c r="A1349" s="18" t="s">
        <v>1658</v>
      </c>
      <c r="B1349" s="40" t="s">
        <v>4346</v>
      </c>
      <c r="C1349" s="45">
        <v>28</v>
      </c>
    </row>
    <row r="1350" spans="1:3" x14ac:dyDescent="0.25">
      <c r="A1350" s="18" t="s">
        <v>4347</v>
      </c>
      <c r="B1350" s="40" t="s">
        <v>4348</v>
      </c>
      <c r="C1350" s="45">
        <v>657</v>
      </c>
    </row>
    <row r="1351" spans="1:3" x14ac:dyDescent="0.25">
      <c r="A1351" s="18" t="s">
        <v>4349</v>
      </c>
      <c r="B1351" s="40" t="s">
        <v>4350</v>
      </c>
      <c r="C1351" s="45">
        <v>724</v>
      </c>
    </row>
    <row r="1352" spans="1:3" x14ac:dyDescent="0.25">
      <c r="A1352" s="18" t="s">
        <v>4351</v>
      </c>
      <c r="B1352" s="40" t="s">
        <v>4352</v>
      </c>
      <c r="C1352" s="45">
        <v>42</v>
      </c>
    </row>
    <row r="1353" spans="1:3" x14ac:dyDescent="0.25">
      <c r="A1353" s="18" t="s">
        <v>4353</v>
      </c>
      <c r="B1353" s="40" t="s">
        <v>4354</v>
      </c>
      <c r="C1353" s="45">
        <v>91</v>
      </c>
    </row>
    <row r="1354" spans="1:3" x14ac:dyDescent="0.25">
      <c r="A1354" s="18" t="s">
        <v>4355</v>
      </c>
      <c r="B1354" s="40" t="s">
        <v>4356</v>
      </c>
      <c r="C1354" s="45">
        <v>41</v>
      </c>
    </row>
    <row r="1355" spans="1:3" x14ac:dyDescent="0.25">
      <c r="A1355" s="18" t="s">
        <v>4357</v>
      </c>
      <c r="B1355" s="40" t="s">
        <v>4358</v>
      </c>
      <c r="C1355" s="45">
        <v>129</v>
      </c>
    </row>
    <row r="1356" spans="1:3" x14ac:dyDescent="0.25">
      <c r="A1356" s="18" t="s">
        <v>4359</v>
      </c>
      <c r="B1356" s="40" t="s">
        <v>4360</v>
      </c>
      <c r="C1356" s="45">
        <v>142</v>
      </c>
    </row>
    <row r="1357" spans="1:3" x14ac:dyDescent="0.25">
      <c r="A1357" s="2" t="s">
        <v>4361</v>
      </c>
      <c r="B1357" s="350" t="s">
        <v>4362</v>
      </c>
      <c r="C1357" s="47">
        <v>21930</v>
      </c>
    </row>
    <row r="1358" spans="1:3" x14ac:dyDescent="0.25">
      <c r="A1358" s="38" t="s">
        <v>386</v>
      </c>
      <c r="B1358" s="40"/>
      <c r="C1358" s="45">
        <v>5366</v>
      </c>
    </row>
    <row r="1359" spans="1:3" x14ac:dyDescent="0.25">
      <c r="A1359" s="312" t="s">
        <v>48394</v>
      </c>
      <c r="B1359" s="311" t="s">
        <v>48395</v>
      </c>
      <c r="C1359" s="6">
        <v>5366</v>
      </c>
    </row>
    <row r="1360" spans="1:3" x14ac:dyDescent="0.25">
      <c r="A1360" s="38" t="s">
        <v>387</v>
      </c>
      <c r="B1360" s="40"/>
      <c r="C1360" s="45">
        <v>16564</v>
      </c>
    </row>
    <row r="1361" spans="1:3" x14ac:dyDescent="0.25">
      <c r="A1361" s="18" t="s">
        <v>1849</v>
      </c>
      <c r="B1361" s="40" t="s">
        <v>4363</v>
      </c>
      <c r="C1361" s="45">
        <v>1074</v>
      </c>
    </row>
    <row r="1362" spans="1:3" x14ac:dyDescent="0.25">
      <c r="A1362" s="18" t="s">
        <v>4364</v>
      </c>
      <c r="B1362" s="40" t="s">
        <v>4365</v>
      </c>
      <c r="C1362" s="45">
        <v>49</v>
      </c>
    </row>
    <row r="1363" spans="1:3" x14ac:dyDescent="0.25">
      <c r="A1363" s="18" t="s">
        <v>4366</v>
      </c>
      <c r="B1363" s="40" t="s">
        <v>4367</v>
      </c>
      <c r="C1363" s="45">
        <v>552</v>
      </c>
    </row>
    <row r="1364" spans="1:3" x14ac:dyDescent="0.25">
      <c r="A1364" s="18" t="s">
        <v>4368</v>
      </c>
      <c r="B1364" s="40" t="s">
        <v>4369</v>
      </c>
      <c r="C1364" s="45">
        <v>1107</v>
      </c>
    </row>
    <row r="1365" spans="1:3" x14ac:dyDescent="0.25">
      <c r="A1365" s="18" t="s">
        <v>4370</v>
      </c>
      <c r="B1365" s="40" t="s">
        <v>4371</v>
      </c>
      <c r="C1365" s="45">
        <v>758</v>
      </c>
    </row>
    <row r="1366" spans="1:3" x14ac:dyDescent="0.25">
      <c r="A1366" s="18" t="s">
        <v>4372</v>
      </c>
      <c r="B1366" s="40" t="s">
        <v>4373</v>
      </c>
      <c r="C1366" s="45">
        <v>1397</v>
      </c>
    </row>
    <row r="1367" spans="1:3" x14ac:dyDescent="0.25">
      <c r="A1367" s="18" t="s">
        <v>4374</v>
      </c>
      <c r="B1367" s="40" t="s">
        <v>4375</v>
      </c>
      <c r="C1367" s="45">
        <v>379</v>
      </c>
    </row>
    <row r="1368" spans="1:3" x14ac:dyDescent="0.25">
      <c r="A1368" s="18" t="s">
        <v>4376</v>
      </c>
      <c r="B1368" s="40" t="s">
        <v>4377</v>
      </c>
      <c r="C1368" s="45">
        <v>248</v>
      </c>
    </row>
    <row r="1369" spans="1:3" x14ac:dyDescent="0.25">
      <c r="A1369" s="18" t="s">
        <v>4378</v>
      </c>
      <c r="B1369" s="40" t="s">
        <v>4379</v>
      </c>
      <c r="C1369" s="45">
        <v>21</v>
      </c>
    </row>
    <row r="1370" spans="1:3" x14ac:dyDescent="0.25">
      <c r="A1370" s="18" t="s">
        <v>4380</v>
      </c>
      <c r="B1370" s="40" t="s">
        <v>4381</v>
      </c>
      <c r="C1370" s="45">
        <v>201</v>
      </c>
    </row>
    <row r="1371" spans="1:3" x14ac:dyDescent="0.25">
      <c r="A1371" s="18" t="s">
        <v>4382</v>
      </c>
      <c r="B1371" s="40" t="s">
        <v>4383</v>
      </c>
      <c r="C1371" s="45">
        <v>33</v>
      </c>
    </row>
    <row r="1372" spans="1:3" x14ac:dyDescent="0.25">
      <c r="A1372" s="18" t="s">
        <v>4384</v>
      </c>
      <c r="B1372" s="40" t="s">
        <v>4385</v>
      </c>
      <c r="C1372" s="45">
        <v>548</v>
      </c>
    </row>
    <row r="1373" spans="1:3" x14ac:dyDescent="0.25">
      <c r="A1373" s="18" t="s">
        <v>4386</v>
      </c>
      <c r="B1373" s="40" t="s">
        <v>4387</v>
      </c>
      <c r="C1373" s="45">
        <v>1788</v>
      </c>
    </row>
    <row r="1374" spans="1:3" x14ac:dyDescent="0.25">
      <c r="A1374" s="18" t="s">
        <v>4388</v>
      </c>
      <c r="B1374" s="40" t="s">
        <v>4389</v>
      </c>
      <c r="C1374" s="45">
        <v>1046</v>
      </c>
    </row>
    <row r="1375" spans="1:3" x14ac:dyDescent="0.25">
      <c r="A1375" s="18" t="s">
        <v>4390</v>
      </c>
      <c r="B1375" s="40" t="s">
        <v>4391</v>
      </c>
      <c r="C1375" s="45">
        <v>656</v>
      </c>
    </row>
    <row r="1376" spans="1:3" x14ac:dyDescent="0.25">
      <c r="A1376" s="18" t="s">
        <v>2004</v>
      </c>
      <c r="B1376" s="40" t="s">
        <v>4392</v>
      </c>
      <c r="C1376" s="45">
        <v>475</v>
      </c>
    </row>
    <row r="1377" spans="1:3" x14ac:dyDescent="0.25">
      <c r="A1377" s="18" t="s">
        <v>4393</v>
      </c>
      <c r="B1377" s="40" t="s">
        <v>4394</v>
      </c>
      <c r="C1377" s="45">
        <v>374</v>
      </c>
    </row>
    <row r="1378" spans="1:3" x14ac:dyDescent="0.25">
      <c r="A1378" s="18" t="s">
        <v>2789</v>
      </c>
      <c r="B1378" s="40" t="s">
        <v>4395</v>
      </c>
      <c r="C1378" s="45">
        <v>393</v>
      </c>
    </row>
    <row r="1379" spans="1:3" x14ac:dyDescent="0.25">
      <c r="A1379" s="18" t="s">
        <v>4396</v>
      </c>
      <c r="B1379" s="40" t="s">
        <v>4397</v>
      </c>
      <c r="C1379" s="45">
        <v>492</v>
      </c>
    </row>
    <row r="1380" spans="1:3" x14ac:dyDescent="0.25">
      <c r="A1380" s="18" t="s">
        <v>4398</v>
      </c>
      <c r="B1380" s="40" t="s">
        <v>4399</v>
      </c>
      <c r="C1380" s="45">
        <v>773</v>
      </c>
    </row>
    <row r="1381" spans="1:3" x14ac:dyDescent="0.25">
      <c r="A1381" s="18" t="s">
        <v>4400</v>
      </c>
      <c r="B1381" s="40" t="s">
        <v>4401</v>
      </c>
      <c r="C1381" s="45">
        <v>1091</v>
      </c>
    </row>
    <row r="1382" spans="1:3" x14ac:dyDescent="0.25">
      <c r="A1382" s="18" t="s">
        <v>4148</v>
      </c>
      <c r="B1382" s="40" t="s">
        <v>4402</v>
      </c>
      <c r="C1382" s="45">
        <v>9</v>
      </c>
    </row>
    <row r="1383" spans="1:3" x14ac:dyDescent="0.25">
      <c r="A1383" s="18" t="s">
        <v>4403</v>
      </c>
      <c r="B1383" s="40" t="s">
        <v>4404</v>
      </c>
      <c r="C1383" s="45">
        <v>741</v>
      </c>
    </row>
    <row r="1384" spans="1:3" x14ac:dyDescent="0.25">
      <c r="A1384" s="18" t="s">
        <v>2983</v>
      </c>
      <c r="B1384" s="40" t="s">
        <v>4405</v>
      </c>
      <c r="C1384" s="45">
        <v>1094</v>
      </c>
    </row>
    <row r="1385" spans="1:3" x14ac:dyDescent="0.25">
      <c r="A1385" s="18" t="s">
        <v>2461</v>
      </c>
      <c r="B1385" s="40" t="s">
        <v>4406</v>
      </c>
      <c r="C1385" s="45">
        <v>1141</v>
      </c>
    </row>
    <row r="1386" spans="1:3" x14ac:dyDescent="0.25">
      <c r="A1386" s="18" t="s">
        <v>4407</v>
      </c>
      <c r="B1386" s="40" t="s">
        <v>4408</v>
      </c>
      <c r="C1386" s="45">
        <v>64</v>
      </c>
    </row>
    <row r="1387" spans="1:3" x14ac:dyDescent="0.25">
      <c r="A1387" s="18" t="s">
        <v>4409</v>
      </c>
      <c r="B1387" s="40" t="s">
        <v>4410</v>
      </c>
      <c r="C1387" s="45">
        <v>60</v>
      </c>
    </row>
    <row r="1388" spans="1:3" x14ac:dyDescent="0.25">
      <c r="A1388" s="2" t="s">
        <v>4411</v>
      </c>
      <c r="B1388" s="350" t="s">
        <v>4412</v>
      </c>
      <c r="C1388" s="47">
        <v>43819</v>
      </c>
    </row>
    <row r="1389" spans="1:3" x14ac:dyDescent="0.25">
      <c r="A1389" s="38" t="s">
        <v>386</v>
      </c>
      <c r="B1389" s="40"/>
      <c r="C1389" s="45">
        <v>19571</v>
      </c>
    </row>
    <row r="1390" spans="1:3" x14ac:dyDescent="0.25">
      <c r="A1390" s="312" t="s">
        <v>48396</v>
      </c>
      <c r="B1390" s="311" t="s">
        <v>48397</v>
      </c>
      <c r="C1390" s="6">
        <v>14668</v>
      </c>
    </row>
    <row r="1391" spans="1:3" x14ac:dyDescent="0.25">
      <c r="A1391" s="312" t="s">
        <v>48398</v>
      </c>
      <c r="B1391" s="311" t="s">
        <v>48399</v>
      </c>
      <c r="C1391" s="6">
        <v>4903</v>
      </c>
    </row>
    <row r="1392" spans="1:3" x14ac:dyDescent="0.25">
      <c r="A1392" s="38" t="s">
        <v>387</v>
      </c>
      <c r="B1392" s="40"/>
      <c r="C1392" s="45">
        <v>24248</v>
      </c>
    </row>
    <row r="1393" spans="1:3" x14ac:dyDescent="0.25">
      <c r="A1393" s="18" t="s">
        <v>4413</v>
      </c>
      <c r="B1393" s="40" t="s">
        <v>4414</v>
      </c>
      <c r="C1393" s="45">
        <v>667</v>
      </c>
    </row>
    <row r="1394" spans="1:3" x14ac:dyDescent="0.25">
      <c r="A1394" s="18" t="s">
        <v>2304</v>
      </c>
      <c r="B1394" s="40" t="s">
        <v>4415</v>
      </c>
      <c r="C1394" s="45">
        <v>769</v>
      </c>
    </row>
    <row r="1395" spans="1:3" x14ac:dyDescent="0.25">
      <c r="A1395" s="18" t="s">
        <v>4416</v>
      </c>
      <c r="B1395" s="40" t="s">
        <v>4417</v>
      </c>
      <c r="C1395" s="45">
        <v>659</v>
      </c>
    </row>
    <row r="1396" spans="1:3" x14ac:dyDescent="0.25">
      <c r="A1396" s="18" t="s">
        <v>4418</v>
      </c>
      <c r="B1396" s="40" t="s">
        <v>4419</v>
      </c>
      <c r="C1396" s="45">
        <v>1077</v>
      </c>
    </row>
    <row r="1397" spans="1:3" x14ac:dyDescent="0.25">
      <c r="A1397" s="18" t="s">
        <v>4420</v>
      </c>
      <c r="B1397" s="40" t="s">
        <v>4421</v>
      </c>
      <c r="C1397" s="45">
        <v>205</v>
      </c>
    </row>
    <row r="1398" spans="1:3" x14ac:dyDescent="0.25">
      <c r="A1398" s="18" t="s">
        <v>4422</v>
      </c>
      <c r="B1398" s="40" t="s">
        <v>4423</v>
      </c>
      <c r="C1398" s="45">
        <v>570</v>
      </c>
    </row>
    <row r="1399" spans="1:3" x14ac:dyDescent="0.25">
      <c r="A1399" s="18" t="s">
        <v>3462</v>
      </c>
      <c r="B1399" s="40" t="s">
        <v>4424</v>
      </c>
      <c r="C1399" s="45">
        <v>1008</v>
      </c>
    </row>
    <row r="1400" spans="1:3" x14ac:dyDescent="0.25">
      <c r="A1400" s="18" t="s">
        <v>4425</v>
      </c>
      <c r="B1400" s="40" t="s">
        <v>4426</v>
      </c>
      <c r="C1400" s="45">
        <v>1040</v>
      </c>
    </row>
    <row r="1401" spans="1:3" x14ac:dyDescent="0.25">
      <c r="A1401" s="18" t="s">
        <v>1658</v>
      </c>
      <c r="B1401" s="40" t="s">
        <v>4427</v>
      </c>
      <c r="C1401" s="45">
        <v>48</v>
      </c>
    </row>
    <row r="1402" spans="1:3" x14ac:dyDescent="0.25">
      <c r="A1402" s="18" t="s">
        <v>4428</v>
      </c>
      <c r="B1402" s="40" t="s">
        <v>4429</v>
      </c>
      <c r="C1402" s="45">
        <v>2354</v>
      </c>
    </row>
    <row r="1403" spans="1:3" x14ac:dyDescent="0.25">
      <c r="A1403" s="18" t="s">
        <v>4430</v>
      </c>
      <c r="B1403" s="40" t="s">
        <v>4431</v>
      </c>
      <c r="C1403" s="45">
        <v>1625</v>
      </c>
    </row>
    <row r="1404" spans="1:3" x14ac:dyDescent="0.25">
      <c r="A1404" s="18" t="s">
        <v>3089</v>
      </c>
      <c r="B1404" s="40" t="s">
        <v>4432</v>
      </c>
      <c r="C1404" s="45">
        <v>983</v>
      </c>
    </row>
    <row r="1405" spans="1:3" x14ac:dyDescent="0.25">
      <c r="A1405" s="18" t="s">
        <v>4433</v>
      </c>
      <c r="B1405" s="40" t="s">
        <v>4434</v>
      </c>
      <c r="C1405" s="45">
        <v>1191</v>
      </c>
    </row>
    <row r="1406" spans="1:3" x14ac:dyDescent="0.25">
      <c r="A1406" s="18" t="s">
        <v>4074</v>
      </c>
      <c r="B1406" s="40" t="s">
        <v>4435</v>
      </c>
      <c r="C1406" s="45">
        <v>1518</v>
      </c>
    </row>
    <row r="1407" spans="1:3" x14ac:dyDescent="0.25">
      <c r="A1407" s="18" t="s">
        <v>2965</v>
      </c>
      <c r="B1407" s="40" t="s">
        <v>4436</v>
      </c>
      <c r="C1407" s="45">
        <v>185</v>
      </c>
    </row>
    <row r="1408" spans="1:3" x14ac:dyDescent="0.25">
      <c r="A1408" s="18" t="s">
        <v>4437</v>
      </c>
      <c r="B1408" s="40" t="s">
        <v>4438</v>
      </c>
      <c r="C1408" s="45">
        <v>4</v>
      </c>
    </row>
    <row r="1409" spans="1:3" x14ac:dyDescent="0.25">
      <c r="A1409" s="18" t="s">
        <v>4439</v>
      </c>
      <c r="B1409" s="40" t="s">
        <v>4440</v>
      </c>
      <c r="C1409" s="45">
        <v>644</v>
      </c>
    </row>
    <row r="1410" spans="1:3" x14ac:dyDescent="0.25">
      <c r="A1410" s="18" t="s">
        <v>1196</v>
      </c>
      <c r="B1410" s="40" t="s">
        <v>4441</v>
      </c>
      <c r="C1410" s="45">
        <v>579</v>
      </c>
    </row>
    <row r="1411" spans="1:3" x14ac:dyDescent="0.25">
      <c r="A1411" s="18" t="s">
        <v>4442</v>
      </c>
      <c r="B1411" s="40" t="s">
        <v>4443</v>
      </c>
      <c r="C1411" s="45">
        <v>1876</v>
      </c>
    </row>
    <row r="1412" spans="1:3" x14ac:dyDescent="0.25">
      <c r="A1412" s="18" t="s">
        <v>4257</v>
      </c>
      <c r="B1412" s="40" t="s">
        <v>4444</v>
      </c>
      <c r="C1412" s="45">
        <v>442</v>
      </c>
    </row>
    <row r="1413" spans="1:3" x14ac:dyDescent="0.25">
      <c r="A1413" s="18" t="s">
        <v>4445</v>
      </c>
      <c r="B1413" s="40" t="s">
        <v>4446</v>
      </c>
      <c r="C1413" s="45">
        <v>630</v>
      </c>
    </row>
    <row r="1414" spans="1:3" x14ac:dyDescent="0.25">
      <c r="A1414" s="18" t="s">
        <v>4447</v>
      </c>
      <c r="B1414" s="40" t="s">
        <v>4448</v>
      </c>
      <c r="C1414" s="45">
        <v>1876</v>
      </c>
    </row>
    <row r="1415" spans="1:3" x14ac:dyDescent="0.25">
      <c r="A1415" s="18" t="s">
        <v>3052</v>
      </c>
      <c r="B1415" s="40" t="s">
        <v>4449</v>
      </c>
      <c r="C1415" s="45">
        <v>654</v>
      </c>
    </row>
    <row r="1416" spans="1:3" x14ac:dyDescent="0.25">
      <c r="A1416" s="18" t="s">
        <v>4450</v>
      </c>
      <c r="B1416" s="40" t="s">
        <v>4451</v>
      </c>
      <c r="C1416" s="45">
        <v>1508</v>
      </c>
    </row>
    <row r="1417" spans="1:3" x14ac:dyDescent="0.25">
      <c r="A1417" s="18" t="s">
        <v>4452</v>
      </c>
      <c r="B1417" s="40" t="s">
        <v>4453</v>
      </c>
      <c r="C1417" s="45">
        <v>807</v>
      </c>
    </row>
    <row r="1418" spans="1:3" x14ac:dyDescent="0.25">
      <c r="A1418" s="18" t="s">
        <v>4454</v>
      </c>
      <c r="B1418" s="40" t="s">
        <v>4455</v>
      </c>
      <c r="C1418" s="45">
        <v>919</v>
      </c>
    </row>
    <row r="1419" spans="1:3" x14ac:dyDescent="0.25">
      <c r="A1419" s="18" t="s">
        <v>4456</v>
      </c>
      <c r="B1419" s="40" t="s">
        <v>4457</v>
      </c>
      <c r="C1419" s="45">
        <v>22</v>
      </c>
    </row>
    <row r="1420" spans="1:3" x14ac:dyDescent="0.25">
      <c r="A1420" s="18" t="s">
        <v>4458</v>
      </c>
      <c r="B1420" s="40" t="s">
        <v>4459</v>
      </c>
      <c r="C1420" s="45">
        <v>20</v>
      </c>
    </row>
    <row r="1421" spans="1:3" x14ac:dyDescent="0.25">
      <c r="A1421" s="18" t="s">
        <v>4460</v>
      </c>
      <c r="B1421" s="40" t="s">
        <v>4461</v>
      </c>
      <c r="C1421" s="45">
        <v>55</v>
      </c>
    </row>
    <row r="1422" spans="1:3" x14ac:dyDescent="0.25">
      <c r="A1422" s="18" t="s">
        <v>4462</v>
      </c>
      <c r="B1422" s="40" t="s">
        <v>4463</v>
      </c>
      <c r="C1422" s="45">
        <v>64</v>
      </c>
    </row>
    <row r="1423" spans="1:3" x14ac:dyDescent="0.25">
      <c r="A1423" s="18" t="s">
        <v>4464</v>
      </c>
      <c r="B1423" s="40" t="s">
        <v>4465</v>
      </c>
      <c r="C1423" s="45">
        <v>199</v>
      </c>
    </row>
    <row r="1424" spans="1:3" x14ac:dyDescent="0.25">
      <c r="A1424" s="18" t="s">
        <v>4466</v>
      </c>
      <c r="B1424" s="40" t="s">
        <v>4467</v>
      </c>
      <c r="C1424" s="45">
        <v>40</v>
      </c>
    </row>
    <row r="1425" spans="1:3" x14ac:dyDescent="0.25">
      <c r="A1425" s="18" t="s">
        <v>4468</v>
      </c>
      <c r="B1425" s="40" t="s">
        <v>4469</v>
      </c>
      <c r="C1425" s="45">
        <v>0</v>
      </c>
    </row>
    <row r="1426" spans="1:3" x14ac:dyDescent="0.25">
      <c r="A1426" s="18" t="s">
        <v>4470</v>
      </c>
      <c r="B1426" s="40" t="s">
        <v>4471</v>
      </c>
      <c r="C1426" s="45">
        <v>10</v>
      </c>
    </row>
    <row r="1427" spans="1:3" x14ac:dyDescent="0.25">
      <c r="A1427" s="2" t="s">
        <v>4472</v>
      </c>
      <c r="B1427" s="350" t="s">
        <v>4473</v>
      </c>
      <c r="C1427" s="47">
        <v>16084</v>
      </c>
    </row>
    <row r="1428" spans="1:3" x14ac:dyDescent="0.25">
      <c r="A1428" s="38" t="s">
        <v>386</v>
      </c>
      <c r="B1428" s="40"/>
      <c r="C1428" s="45">
        <v>2974</v>
      </c>
    </row>
    <row r="1429" spans="1:3" x14ac:dyDescent="0.25">
      <c r="A1429" s="312" t="s">
        <v>48400</v>
      </c>
      <c r="B1429" s="311" t="s">
        <v>48401</v>
      </c>
      <c r="C1429" s="6">
        <v>2974</v>
      </c>
    </row>
    <row r="1430" spans="1:3" x14ac:dyDescent="0.25">
      <c r="A1430" s="38" t="s">
        <v>387</v>
      </c>
      <c r="B1430" s="40"/>
      <c r="C1430" s="45">
        <v>13110</v>
      </c>
    </row>
    <row r="1431" spans="1:3" x14ac:dyDescent="0.25">
      <c r="A1431" s="18" t="s">
        <v>4474</v>
      </c>
      <c r="B1431" s="40" t="s">
        <v>4475</v>
      </c>
      <c r="C1431" s="45">
        <v>30</v>
      </c>
    </row>
    <row r="1432" spans="1:3" x14ac:dyDescent="0.25">
      <c r="A1432" s="18" t="s">
        <v>4476</v>
      </c>
      <c r="B1432" s="40" t="s">
        <v>4477</v>
      </c>
      <c r="C1432" s="45">
        <v>380</v>
      </c>
    </row>
    <row r="1433" spans="1:3" x14ac:dyDescent="0.25">
      <c r="A1433" s="18" t="s">
        <v>4478</v>
      </c>
      <c r="B1433" s="40" t="s">
        <v>4479</v>
      </c>
      <c r="C1433" s="45">
        <v>870</v>
      </c>
    </row>
    <row r="1434" spans="1:3" x14ac:dyDescent="0.25">
      <c r="A1434" s="18" t="s">
        <v>4480</v>
      </c>
      <c r="B1434" s="40" t="s">
        <v>4481</v>
      </c>
      <c r="C1434" s="45">
        <v>142</v>
      </c>
    </row>
    <row r="1435" spans="1:3" x14ac:dyDescent="0.25">
      <c r="A1435" s="18" t="s">
        <v>2252</v>
      </c>
      <c r="B1435" s="40" t="s">
        <v>4482</v>
      </c>
      <c r="C1435" s="45">
        <v>330</v>
      </c>
    </row>
    <row r="1436" spans="1:3" x14ac:dyDescent="0.25">
      <c r="A1436" s="18" t="s">
        <v>4483</v>
      </c>
      <c r="B1436" s="40" t="s">
        <v>4484</v>
      </c>
      <c r="C1436" s="45">
        <v>76</v>
      </c>
    </row>
    <row r="1437" spans="1:3" x14ac:dyDescent="0.25">
      <c r="A1437" s="18" t="s">
        <v>4485</v>
      </c>
      <c r="B1437" s="40" t="s">
        <v>4486</v>
      </c>
      <c r="C1437" s="45">
        <v>704</v>
      </c>
    </row>
    <row r="1438" spans="1:3" x14ac:dyDescent="0.25">
      <c r="A1438" s="18" t="s">
        <v>3610</v>
      </c>
      <c r="B1438" s="40" t="s">
        <v>4487</v>
      </c>
      <c r="C1438" s="45">
        <v>268</v>
      </c>
    </row>
    <row r="1439" spans="1:3" x14ac:dyDescent="0.25">
      <c r="A1439" s="18" t="s">
        <v>4488</v>
      </c>
      <c r="B1439" s="40" t="s">
        <v>4489</v>
      </c>
      <c r="C1439" s="45">
        <v>236</v>
      </c>
    </row>
    <row r="1440" spans="1:3" x14ac:dyDescent="0.25">
      <c r="A1440" s="18" t="s">
        <v>3291</v>
      </c>
      <c r="B1440" s="40" t="s">
        <v>4490</v>
      </c>
      <c r="C1440" s="45">
        <v>415</v>
      </c>
    </row>
    <row r="1441" spans="1:3" x14ac:dyDescent="0.25">
      <c r="A1441" s="18" t="s">
        <v>4491</v>
      </c>
      <c r="B1441" s="40" t="s">
        <v>4492</v>
      </c>
      <c r="C1441" s="45">
        <v>910</v>
      </c>
    </row>
    <row r="1442" spans="1:3" x14ac:dyDescent="0.25">
      <c r="A1442" s="18" t="s">
        <v>4136</v>
      </c>
      <c r="B1442" s="40" t="s">
        <v>4493</v>
      </c>
      <c r="C1442" s="45">
        <v>19</v>
      </c>
    </row>
    <row r="1443" spans="1:3" x14ac:dyDescent="0.25">
      <c r="A1443" s="18" t="s">
        <v>4494</v>
      </c>
      <c r="B1443" s="40" t="s">
        <v>4495</v>
      </c>
      <c r="C1443" s="45">
        <v>6</v>
      </c>
    </row>
    <row r="1444" spans="1:3" x14ac:dyDescent="0.25">
      <c r="A1444" s="18" t="s">
        <v>4496</v>
      </c>
      <c r="B1444" s="40" t="s">
        <v>4497</v>
      </c>
      <c r="C1444" s="45">
        <v>4210</v>
      </c>
    </row>
    <row r="1445" spans="1:3" x14ac:dyDescent="0.25">
      <c r="A1445" s="18" t="s">
        <v>4498</v>
      </c>
      <c r="B1445" s="40" t="s">
        <v>4499</v>
      </c>
      <c r="C1445" s="45">
        <v>179</v>
      </c>
    </row>
    <row r="1446" spans="1:3" x14ac:dyDescent="0.25">
      <c r="A1446" s="18" t="s">
        <v>3890</v>
      </c>
      <c r="B1446" s="40" t="s">
        <v>4500</v>
      </c>
      <c r="C1446" s="45">
        <v>602</v>
      </c>
    </row>
    <row r="1447" spans="1:3" x14ac:dyDescent="0.25">
      <c r="A1447" s="18" t="s">
        <v>4501</v>
      </c>
      <c r="B1447" s="40" t="s">
        <v>4502</v>
      </c>
      <c r="C1447" s="45">
        <v>128</v>
      </c>
    </row>
    <row r="1448" spans="1:3" x14ac:dyDescent="0.25">
      <c r="A1448" s="18" t="s">
        <v>4503</v>
      </c>
      <c r="B1448" s="40" t="s">
        <v>4504</v>
      </c>
      <c r="C1448" s="45">
        <v>908</v>
      </c>
    </row>
    <row r="1449" spans="1:3" x14ac:dyDescent="0.25">
      <c r="A1449" s="18" t="s">
        <v>4505</v>
      </c>
      <c r="B1449" s="40" t="s">
        <v>4506</v>
      </c>
      <c r="C1449" s="45">
        <v>757</v>
      </c>
    </row>
    <row r="1450" spans="1:3" x14ac:dyDescent="0.25">
      <c r="A1450" s="18" t="s">
        <v>4507</v>
      </c>
      <c r="B1450" s="40" t="s">
        <v>4508</v>
      </c>
      <c r="C1450" s="45">
        <v>175</v>
      </c>
    </row>
    <row r="1451" spans="1:3" x14ac:dyDescent="0.25">
      <c r="A1451" s="18" t="s">
        <v>4509</v>
      </c>
      <c r="B1451" s="40" t="s">
        <v>4510</v>
      </c>
      <c r="C1451" s="45">
        <v>164</v>
      </c>
    </row>
    <row r="1452" spans="1:3" x14ac:dyDescent="0.25">
      <c r="A1452" s="18" t="s">
        <v>4511</v>
      </c>
      <c r="B1452" s="40" t="s">
        <v>4512</v>
      </c>
      <c r="C1452" s="45">
        <v>1078</v>
      </c>
    </row>
    <row r="1453" spans="1:3" x14ac:dyDescent="0.25">
      <c r="A1453" s="18" t="s">
        <v>4513</v>
      </c>
      <c r="B1453" s="40" t="s">
        <v>4514</v>
      </c>
      <c r="C1453" s="45">
        <v>399</v>
      </c>
    </row>
    <row r="1454" spans="1:3" x14ac:dyDescent="0.25">
      <c r="A1454" s="18" t="s">
        <v>4515</v>
      </c>
      <c r="B1454" s="40" t="s">
        <v>4516</v>
      </c>
      <c r="C1454" s="45">
        <v>71</v>
      </c>
    </row>
    <row r="1455" spans="1:3" x14ac:dyDescent="0.25">
      <c r="A1455" s="18" t="s">
        <v>4517</v>
      </c>
      <c r="B1455" s="40" t="s">
        <v>4518</v>
      </c>
      <c r="C1455" s="45">
        <v>8</v>
      </c>
    </row>
    <row r="1456" spans="1:3" x14ac:dyDescent="0.25">
      <c r="A1456" s="18" t="s">
        <v>4519</v>
      </c>
      <c r="B1456" s="40" t="s">
        <v>4520</v>
      </c>
      <c r="C1456" s="45">
        <v>45</v>
      </c>
    </row>
    <row r="1457" spans="1:3" x14ac:dyDescent="0.25">
      <c r="A1457" s="2" t="s">
        <v>4521</v>
      </c>
      <c r="B1457" s="350" t="s">
        <v>4522</v>
      </c>
      <c r="C1457" s="47">
        <v>183913</v>
      </c>
    </row>
    <row r="1458" spans="1:3" x14ac:dyDescent="0.25">
      <c r="A1458" s="38" t="s">
        <v>386</v>
      </c>
      <c r="B1458" s="40"/>
      <c r="C1458" s="45">
        <v>74707</v>
      </c>
    </row>
    <row r="1459" spans="1:3" x14ac:dyDescent="0.25">
      <c r="A1459" s="38" t="s">
        <v>387</v>
      </c>
      <c r="B1459" s="40"/>
      <c r="C1459" s="45">
        <v>109206</v>
      </c>
    </row>
    <row r="1460" spans="1:3" x14ac:dyDescent="0.25">
      <c r="A1460" s="2" t="s">
        <v>4523</v>
      </c>
      <c r="B1460" s="350" t="s">
        <v>4524</v>
      </c>
      <c r="C1460" s="47">
        <v>11215</v>
      </c>
    </row>
    <row r="1461" spans="1:3" x14ac:dyDescent="0.25">
      <c r="A1461" s="38" t="s">
        <v>386</v>
      </c>
      <c r="B1461" s="40"/>
      <c r="C1461" s="45">
        <v>5244</v>
      </c>
    </row>
    <row r="1462" spans="1:3" x14ac:dyDescent="0.25">
      <c r="A1462" s="312" t="s">
        <v>48402</v>
      </c>
      <c r="B1462" s="311" t="s">
        <v>48403</v>
      </c>
      <c r="C1462" s="6">
        <v>3165</v>
      </c>
    </row>
    <row r="1463" spans="1:3" x14ac:dyDescent="0.25">
      <c r="A1463" s="312" t="s">
        <v>48404</v>
      </c>
      <c r="B1463" s="311" t="s">
        <v>48405</v>
      </c>
      <c r="C1463" s="6">
        <v>2079</v>
      </c>
    </row>
    <row r="1464" spans="1:3" x14ac:dyDescent="0.25">
      <c r="A1464" s="38" t="s">
        <v>387</v>
      </c>
      <c r="B1464" s="40"/>
      <c r="C1464" s="45">
        <v>5971</v>
      </c>
    </row>
    <row r="1465" spans="1:3" x14ac:dyDescent="0.25">
      <c r="A1465" s="18" t="s">
        <v>4525</v>
      </c>
      <c r="B1465" s="40" t="s">
        <v>4526</v>
      </c>
      <c r="C1465" s="45">
        <v>537</v>
      </c>
    </row>
    <row r="1466" spans="1:3" x14ac:dyDescent="0.25">
      <c r="A1466" s="18" t="s">
        <v>4527</v>
      </c>
      <c r="B1466" s="40" t="s">
        <v>4528</v>
      </c>
      <c r="C1466" s="45">
        <v>231</v>
      </c>
    </row>
    <row r="1467" spans="1:3" x14ac:dyDescent="0.25">
      <c r="A1467" s="18" t="s">
        <v>4529</v>
      </c>
      <c r="B1467" s="40" t="s">
        <v>4530</v>
      </c>
      <c r="C1467" s="45">
        <v>355</v>
      </c>
    </row>
    <row r="1468" spans="1:3" x14ac:dyDescent="0.25">
      <c r="A1468" s="18" t="s">
        <v>4531</v>
      </c>
      <c r="B1468" s="40" t="s">
        <v>4532</v>
      </c>
      <c r="C1468" s="45">
        <v>588</v>
      </c>
    </row>
    <row r="1469" spans="1:3" x14ac:dyDescent="0.25">
      <c r="A1469" s="18" t="s">
        <v>4533</v>
      </c>
      <c r="B1469" s="40" t="s">
        <v>4534</v>
      </c>
      <c r="C1469" s="45">
        <v>473</v>
      </c>
    </row>
    <row r="1470" spans="1:3" x14ac:dyDescent="0.25">
      <c r="A1470" s="18" t="s">
        <v>4535</v>
      </c>
      <c r="B1470" s="40" t="s">
        <v>4536</v>
      </c>
      <c r="C1470" s="45">
        <v>84</v>
      </c>
    </row>
    <row r="1471" spans="1:3" x14ac:dyDescent="0.25">
      <c r="A1471" s="18" t="s">
        <v>4537</v>
      </c>
      <c r="B1471" s="40" t="s">
        <v>4538</v>
      </c>
      <c r="C1471" s="45">
        <v>1113</v>
      </c>
    </row>
    <row r="1472" spans="1:3" x14ac:dyDescent="0.25">
      <c r="A1472" s="18" t="s">
        <v>4539</v>
      </c>
      <c r="B1472" s="40" t="s">
        <v>4540</v>
      </c>
      <c r="C1472" s="45">
        <v>544</v>
      </c>
    </row>
    <row r="1473" spans="1:3" x14ac:dyDescent="0.25">
      <c r="A1473" s="18" t="s">
        <v>4541</v>
      </c>
      <c r="B1473" s="40" t="s">
        <v>4542</v>
      </c>
      <c r="C1473" s="45">
        <v>732</v>
      </c>
    </row>
    <row r="1474" spans="1:3" x14ac:dyDescent="0.25">
      <c r="A1474" s="18" t="s">
        <v>4543</v>
      </c>
      <c r="B1474" s="40" t="s">
        <v>4544</v>
      </c>
      <c r="C1474" s="45">
        <v>156</v>
      </c>
    </row>
    <row r="1475" spans="1:3" x14ac:dyDescent="0.25">
      <c r="A1475" s="18" t="s">
        <v>4545</v>
      </c>
      <c r="B1475" s="40" t="s">
        <v>4546</v>
      </c>
      <c r="C1475" s="45">
        <v>500</v>
      </c>
    </row>
    <row r="1476" spans="1:3" x14ac:dyDescent="0.25">
      <c r="A1476" s="18" t="s">
        <v>4547</v>
      </c>
      <c r="B1476" s="40" t="s">
        <v>4548</v>
      </c>
      <c r="C1476" s="45">
        <v>298</v>
      </c>
    </row>
    <row r="1477" spans="1:3" x14ac:dyDescent="0.25">
      <c r="A1477" s="18" t="s">
        <v>2237</v>
      </c>
      <c r="B1477" s="40" t="s">
        <v>4549</v>
      </c>
      <c r="C1477" s="45">
        <v>181</v>
      </c>
    </row>
    <row r="1478" spans="1:3" x14ac:dyDescent="0.25">
      <c r="A1478" s="18" t="s">
        <v>4550</v>
      </c>
      <c r="B1478" s="40" t="s">
        <v>4551</v>
      </c>
      <c r="C1478" s="45">
        <v>43</v>
      </c>
    </row>
    <row r="1479" spans="1:3" x14ac:dyDescent="0.25">
      <c r="A1479" s="18" t="s">
        <v>3174</v>
      </c>
      <c r="B1479" s="40" t="s">
        <v>4552</v>
      </c>
      <c r="C1479" s="45">
        <v>136</v>
      </c>
    </row>
    <row r="1480" spans="1:3" x14ac:dyDescent="0.25">
      <c r="A1480" s="2" t="s">
        <v>4553</v>
      </c>
      <c r="B1480" s="350" t="s">
        <v>4554</v>
      </c>
      <c r="C1480" s="47">
        <v>5490</v>
      </c>
    </row>
    <row r="1481" spans="1:3" x14ac:dyDescent="0.25">
      <c r="A1481" s="38" t="s">
        <v>386</v>
      </c>
      <c r="B1481" s="40"/>
      <c r="C1481" s="45">
        <v>0</v>
      </c>
    </row>
    <row r="1482" spans="1:3" x14ac:dyDescent="0.25">
      <c r="A1482" s="38" t="s">
        <v>387</v>
      </c>
      <c r="B1482" s="40"/>
      <c r="C1482" s="45">
        <v>5490</v>
      </c>
    </row>
    <row r="1483" spans="1:3" x14ac:dyDescent="0.25">
      <c r="A1483" s="18" t="s">
        <v>2309</v>
      </c>
      <c r="B1483" s="40" t="s">
        <v>4555</v>
      </c>
      <c r="C1483" s="45">
        <v>1549</v>
      </c>
    </row>
    <row r="1484" spans="1:3" x14ac:dyDescent="0.25">
      <c r="A1484" s="18" t="s">
        <v>1213</v>
      </c>
      <c r="B1484" s="40" t="s">
        <v>4556</v>
      </c>
      <c r="C1484" s="45">
        <v>132</v>
      </c>
    </row>
    <row r="1485" spans="1:3" x14ac:dyDescent="0.25">
      <c r="A1485" s="18" t="s">
        <v>4535</v>
      </c>
      <c r="B1485" s="40" t="s">
        <v>4557</v>
      </c>
      <c r="C1485" s="45">
        <v>135</v>
      </c>
    </row>
    <row r="1486" spans="1:3" x14ac:dyDescent="0.25">
      <c r="A1486" s="18" t="s">
        <v>4558</v>
      </c>
      <c r="B1486" s="40" t="s">
        <v>4559</v>
      </c>
      <c r="C1486" s="45">
        <v>486</v>
      </c>
    </row>
    <row r="1487" spans="1:3" x14ac:dyDescent="0.25">
      <c r="A1487" s="18" t="s">
        <v>4560</v>
      </c>
      <c r="B1487" s="40" t="s">
        <v>4561</v>
      </c>
      <c r="C1487" s="45">
        <v>1027</v>
      </c>
    </row>
    <row r="1488" spans="1:3" x14ac:dyDescent="0.25">
      <c r="A1488" s="18" t="s">
        <v>4562</v>
      </c>
      <c r="B1488" s="40" t="s">
        <v>4563</v>
      </c>
      <c r="C1488" s="45">
        <v>180</v>
      </c>
    </row>
    <row r="1489" spans="1:3" x14ac:dyDescent="0.25">
      <c r="A1489" s="18" t="s">
        <v>2516</v>
      </c>
      <c r="B1489" s="40" t="s">
        <v>4564</v>
      </c>
      <c r="C1489" s="45">
        <v>299</v>
      </c>
    </row>
    <row r="1490" spans="1:3" x14ac:dyDescent="0.25">
      <c r="A1490" s="18" t="s">
        <v>4565</v>
      </c>
      <c r="B1490" s="40" t="s">
        <v>4566</v>
      </c>
      <c r="C1490" s="45">
        <v>47</v>
      </c>
    </row>
    <row r="1491" spans="1:3" x14ac:dyDescent="0.25">
      <c r="A1491" s="18" t="s">
        <v>4567</v>
      </c>
      <c r="B1491" s="40" t="s">
        <v>4568</v>
      </c>
      <c r="C1491" s="45">
        <v>80</v>
      </c>
    </row>
    <row r="1492" spans="1:3" x14ac:dyDescent="0.25">
      <c r="A1492" s="18" t="s">
        <v>1994</v>
      </c>
      <c r="B1492" s="40" t="s">
        <v>4569</v>
      </c>
      <c r="C1492" s="45">
        <v>480</v>
      </c>
    </row>
    <row r="1493" spans="1:3" x14ac:dyDescent="0.25">
      <c r="A1493" s="18" t="s">
        <v>1937</v>
      </c>
      <c r="B1493" s="40" t="s">
        <v>4570</v>
      </c>
      <c r="C1493" s="45">
        <v>133</v>
      </c>
    </row>
    <row r="1494" spans="1:3" x14ac:dyDescent="0.25">
      <c r="A1494" s="18" t="s">
        <v>4571</v>
      </c>
      <c r="B1494" s="40" t="s">
        <v>4572</v>
      </c>
      <c r="C1494" s="45">
        <v>271</v>
      </c>
    </row>
    <row r="1495" spans="1:3" x14ac:dyDescent="0.25">
      <c r="A1495" s="18" t="s">
        <v>4573</v>
      </c>
      <c r="B1495" s="40" t="s">
        <v>4574</v>
      </c>
      <c r="C1495" s="45">
        <v>346</v>
      </c>
    </row>
    <row r="1496" spans="1:3" x14ac:dyDescent="0.25">
      <c r="A1496" s="18" t="s">
        <v>4575</v>
      </c>
      <c r="B1496" s="40" t="s">
        <v>4576</v>
      </c>
      <c r="C1496" s="45">
        <v>250</v>
      </c>
    </row>
    <row r="1497" spans="1:3" x14ac:dyDescent="0.25">
      <c r="A1497" s="18" t="s">
        <v>3678</v>
      </c>
      <c r="B1497" s="40" t="s">
        <v>4577</v>
      </c>
      <c r="C1497" s="45">
        <v>75</v>
      </c>
    </row>
    <row r="1498" spans="1:3" x14ac:dyDescent="0.25">
      <c r="A1498" s="2" t="s">
        <v>4578</v>
      </c>
      <c r="B1498" s="350" t="s">
        <v>4579</v>
      </c>
      <c r="C1498" s="47">
        <v>13424</v>
      </c>
    </row>
    <row r="1499" spans="1:3" x14ac:dyDescent="0.25">
      <c r="A1499" s="38" t="s">
        <v>386</v>
      </c>
      <c r="B1499" s="40"/>
      <c r="C1499" s="45">
        <v>0</v>
      </c>
    </row>
    <row r="1500" spans="1:3" x14ac:dyDescent="0.25">
      <c r="A1500" s="38" t="s">
        <v>387</v>
      </c>
      <c r="B1500" s="40"/>
      <c r="C1500" s="45">
        <v>13424</v>
      </c>
    </row>
    <row r="1501" spans="1:3" x14ac:dyDescent="0.25">
      <c r="A1501" s="18" t="s">
        <v>1331</v>
      </c>
      <c r="B1501" s="40" t="s">
        <v>4580</v>
      </c>
      <c r="C1501" s="45">
        <v>3792</v>
      </c>
    </row>
    <row r="1502" spans="1:3" x14ac:dyDescent="0.25">
      <c r="A1502" s="18" t="s">
        <v>4581</v>
      </c>
      <c r="B1502" s="40" t="s">
        <v>4582</v>
      </c>
      <c r="C1502" s="45">
        <v>452</v>
      </c>
    </row>
    <row r="1503" spans="1:3" x14ac:dyDescent="0.25">
      <c r="A1503" s="18" t="s">
        <v>4583</v>
      </c>
      <c r="B1503" s="40" t="s">
        <v>4584</v>
      </c>
      <c r="C1503" s="45">
        <v>455</v>
      </c>
    </row>
    <row r="1504" spans="1:3" x14ac:dyDescent="0.25">
      <c r="A1504" s="18" t="s">
        <v>4585</v>
      </c>
      <c r="B1504" s="40" t="s">
        <v>4586</v>
      </c>
      <c r="C1504" s="45">
        <v>2105</v>
      </c>
    </row>
    <row r="1505" spans="1:3" x14ac:dyDescent="0.25">
      <c r="A1505" s="18" t="s">
        <v>4587</v>
      </c>
      <c r="B1505" s="40" t="s">
        <v>4588</v>
      </c>
      <c r="C1505" s="45">
        <v>499</v>
      </c>
    </row>
    <row r="1506" spans="1:3" x14ac:dyDescent="0.25">
      <c r="A1506" s="18" t="s">
        <v>4589</v>
      </c>
      <c r="B1506" s="40" t="s">
        <v>4590</v>
      </c>
      <c r="C1506" s="45">
        <v>565</v>
      </c>
    </row>
    <row r="1507" spans="1:3" x14ac:dyDescent="0.25">
      <c r="A1507" s="18" t="s">
        <v>2593</v>
      </c>
      <c r="B1507" s="40" t="s">
        <v>4591</v>
      </c>
      <c r="C1507" s="45">
        <v>335</v>
      </c>
    </row>
    <row r="1508" spans="1:3" x14ac:dyDescent="0.25">
      <c r="A1508" s="18" t="s">
        <v>4592</v>
      </c>
      <c r="B1508" s="40" t="s">
        <v>4593</v>
      </c>
      <c r="C1508" s="45">
        <v>117</v>
      </c>
    </row>
    <row r="1509" spans="1:3" x14ac:dyDescent="0.25">
      <c r="A1509" s="18" t="s">
        <v>4594</v>
      </c>
      <c r="B1509" s="40" t="s">
        <v>4595</v>
      </c>
      <c r="C1509" s="45">
        <v>1596</v>
      </c>
    </row>
    <row r="1510" spans="1:3" x14ac:dyDescent="0.25">
      <c r="A1510" s="18" t="s">
        <v>4596</v>
      </c>
      <c r="B1510" s="40" t="s">
        <v>4597</v>
      </c>
      <c r="C1510" s="45">
        <v>152</v>
      </c>
    </row>
    <row r="1511" spans="1:3" x14ac:dyDescent="0.25">
      <c r="A1511" s="18" t="s">
        <v>2280</v>
      </c>
      <c r="B1511" s="40" t="s">
        <v>4598</v>
      </c>
      <c r="C1511" s="45">
        <v>641</v>
      </c>
    </row>
    <row r="1512" spans="1:3" x14ac:dyDescent="0.25">
      <c r="A1512" s="18" t="s">
        <v>4599</v>
      </c>
      <c r="B1512" s="40" t="s">
        <v>4600</v>
      </c>
      <c r="C1512" s="45">
        <v>2066</v>
      </c>
    </row>
    <row r="1513" spans="1:3" x14ac:dyDescent="0.25">
      <c r="A1513" s="18" t="s">
        <v>4601</v>
      </c>
      <c r="B1513" s="40" t="s">
        <v>4602</v>
      </c>
      <c r="C1513" s="45">
        <v>450</v>
      </c>
    </row>
    <row r="1514" spans="1:3" x14ac:dyDescent="0.25">
      <c r="A1514" s="18" t="s">
        <v>4603</v>
      </c>
      <c r="B1514" s="40" t="s">
        <v>4604</v>
      </c>
      <c r="C1514" s="45">
        <v>199</v>
      </c>
    </row>
    <row r="1515" spans="1:3" x14ac:dyDescent="0.25">
      <c r="A1515" s="2" t="s">
        <v>4605</v>
      </c>
      <c r="B1515" s="350" t="s">
        <v>4606</v>
      </c>
      <c r="C1515" s="47">
        <v>45257</v>
      </c>
    </row>
    <row r="1516" spans="1:3" x14ac:dyDescent="0.25">
      <c r="A1516" s="38" t="s">
        <v>386</v>
      </c>
      <c r="B1516" s="40"/>
      <c r="C1516" s="45">
        <v>18695</v>
      </c>
    </row>
    <row r="1517" spans="1:3" x14ac:dyDescent="0.25">
      <c r="A1517" s="312" t="s">
        <v>48406</v>
      </c>
      <c r="B1517" s="311" t="s">
        <v>48407</v>
      </c>
      <c r="C1517" s="6">
        <v>18695</v>
      </c>
    </row>
    <row r="1518" spans="1:3" x14ac:dyDescent="0.25">
      <c r="A1518" s="38" t="s">
        <v>387</v>
      </c>
      <c r="B1518" s="40"/>
      <c r="C1518" s="45">
        <v>26562</v>
      </c>
    </row>
    <row r="1519" spans="1:3" x14ac:dyDescent="0.25">
      <c r="A1519" s="18" t="s">
        <v>1600</v>
      </c>
      <c r="B1519" s="40" t="s">
        <v>4607</v>
      </c>
      <c r="C1519" s="45">
        <v>58</v>
      </c>
    </row>
    <row r="1520" spans="1:3" x14ac:dyDescent="0.25">
      <c r="A1520" s="18" t="s">
        <v>4608</v>
      </c>
      <c r="B1520" s="40" t="s">
        <v>4609</v>
      </c>
      <c r="C1520" s="45">
        <v>282</v>
      </c>
    </row>
    <row r="1521" spans="1:3" x14ac:dyDescent="0.25">
      <c r="A1521" s="18" t="s">
        <v>4610</v>
      </c>
      <c r="B1521" s="40" t="s">
        <v>4611</v>
      </c>
      <c r="C1521" s="45">
        <v>1054</v>
      </c>
    </row>
    <row r="1522" spans="1:3" x14ac:dyDescent="0.25">
      <c r="A1522" s="18" t="s">
        <v>4612</v>
      </c>
      <c r="B1522" s="40" t="s">
        <v>4613</v>
      </c>
      <c r="C1522" s="45">
        <v>244</v>
      </c>
    </row>
    <row r="1523" spans="1:3" x14ac:dyDescent="0.25">
      <c r="A1523" s="18" t="s">
        <v>4614</v>
      </c>
      <c r="B1523" s="40" t="s">
        <v>4615</v>
      </c>
      <c r="C1523" s="45">
        <v>179</v>
      </c>
    </row>
    <row r="1524" spans="1:3" x14ac:dyDescent="0.25">
      <c r="A1524" s="18" t="s">
        <v>4052</v>
      </c>
      <c r="B1524" s="40" t="s">
        <v>4616</v>
      </c>
      <c r="C1524" s="45">
        <v>390</v>
      </c>
    </row>
    <row r="1525" spans="1:3" x14ac:dyDescent="0.25">
      <c r="A1525" s="18" t="s">
        <v>4617</v>
      </c>
      <c r="B1525" s="40" t="s">
        <v>4618</v>
      </c>
      <c r="C1525" s="45">
        <v>20</v>
      </c>
    </row>
    <row r="1526" spans="1:3" x14ac:dyDescent="0.25">
      <c r="A1526" s="18" t="s">
        <v>4619</v>
      </c>
      <c r="B1526" s="40" t="s">
        <v>4620</v>
      </c>
      <c r="C1526" s="45">
        <v>1203</v>
      </c>
    </row>
    <row r="1527" spans="1:3" x14ac:dyDescent="0.25">
      <c r="A1527" s="18" t="s">
        <v>4621</v>
      </c>
      <c r="B1527" s="40" t="s">
        <v>4622</v>
      </c>
      <c r="C1527" s="45">
        <v>252</v>
      </c>
    </row>
    <row r="1528" spans="1:3" x14ac:dyDescent="0.25">
      <c r="A1528" s="18" t="s">
        <v>3456</v>
      </c>
      <c r="B1528" s="40" t="s">
        <v>4623</v>
      </c>
      <c r="C1528" s="45">
        <v>227</v>
      </c>
    </row>
    <row r="1529" spans="1:3" x14ac:dyDescent="0.25">
      <c r="A1529" s="18" t="s">
        <v>4624</v>
      </c>
      <c r="B1529" s="40" t="s">
        <v>4625</v>
      </c>
      <c r="C1529" s="45">
        <v>644</v>
      </c>
    </row>
    <row r="1530" spans="1:3" x14ac:dyDescent="0.25">
      <c r="A1530" s="18" t="s">
        <v>4626</v>
      </c>
      <c r="B1530" s="40" t="s">
        <v>4627</v>
      </c>
      <c r="C1530" s="45">
        <v>645</v>
      </c>
    </row>
    <row r="1531" spans="1:3" x14ac:dyDescent="0.25">
      <c r="A1531" s="18" t="s">
        <v>2089</v>
      </c>
      <c r="B1531" s="40" t="s">
        <v>4628</v>
      </c>
      <c r="C1531" s="45">
        <v>161</v>
      </c>
    </row>
    <row r="1532" spans="1:3" x14ac:dyDescent="0.25">
      <c r="A1532" s="18" t="s">
        <v>4629</v>
      </c>
      <c r="B1532" s="40" t="s">
        <v>4630</v>
      </c>
      <c r="C1532" s="45">
        <v>514</v>
      </c>
    </row>
    <row r="1533" spans="1:3" x14ac:dyDescent="0.25">
      <c r="A1533" s="18" t="s">
        <v>4631</v>
      </c>
      <c r="B1533" s="40" t="s">
        <v>4632</v>
      </c>
      <c r="C1533" s="45">
        <v>435</v>
      </c>
    </row>
    <row r="1534" spans="1:3" x14ac:dyDescent="0.25">
      <c r="A1534" s="18" t="s">
        <v>4633</v>
      </c>
      <c r="B1534" s="40" t="s">
        <v>4634</v>
      </c>
      <c r="C1534" s="45">
        <v>2379</v>
      </c>
    </row>
    <row r="1535" spans="1:3" x14ac:dyDescent="0.25">
      <c r="A1535" s="18" t="s">
        <v>4635</v>
      </c>
      <c r="B1535" s="40" t="s">
        <v>4636</v>
      </c>
      <c r="C1535" s="45">
        <v>554</v>
      </c>
    </row>
    <row r="1536" spans="1:3" x14ac:dyDescent="0.25">
      <c r="A1536" s="18" t="s">
        <v>4637</v>
      </c>
      <c r="B1536" s="40" t="s">
        <v>4638</v>
      </c>
      <c r="C1536" s="45">
        <v>540</v>
      </c>
    </row>
    <row r="1537" spans="1:3" x14ac:dyDescent="0.25">
      <c r="A1537" s="18" t="s">
        <v>4639</v>
      </c>
      <c r="B1537" s="40" t="s">
        <v>4640</v>
      </c>
      <c r="C1537" s="45">
        <v>1161</v>
      </c>
    </row>
    <row r="1538" spans="1:3" x14ac:dyDescent="0.25">
      <c r="A1538" s="18" t="s">
        <v>2329</v>
      </c>
      <c r="B1538" s="40" t="s">
        <v>4641</v>
      </c>
      <c r="C1538" s="45">
        <v>475</v>
      </c>
    </row>
    <row r="1539" spans="1:3" x14ac:dyDescent="0.25">
      <c r="A1539" s="18" t="s">
        <v>4642</v>
      </c>
      <c r="B1539" s="40" t="s">
        <v>4643</v>
      </c>
      <c r="C1539" s="45">
        <v>304</v>
      </c>
    </row>
    <row r="1540" spans="1:3" x14ac:dyDescent="0.25">
      <c r="A1540" s="18" t="s">
        <v>1923</v>
      </c>
      <c r="B1540" s="40" t="s">
        <v>4644</v>
      </c>
      <c r="C1540" s="45">
        <v>519</v>
      </c>
    </row>
    <row r="1541" spans="1:3" x14ac:dyDescent="0.25">
      <c r="A1541" s="18" t="s">
        <v>4645</v>
      </c>
      <c r="B1541" s="40" t="s">
        <v>4646</v>
      </c>
      <c r="C1541" s="45">
        <v>668</v>
      </c>
    </row>
    <row r="1542" spans="1:3" x14ac:dyDescent="0.25">
      <c r="A1542" s="18" t="s">
        <v>4647</v>
      </c>
      <c r="B1542" s="40" t="s">
        <v>4648</v>
      </c>
      <c r="C1542" s="45">
        <v>180</v>
      </c>
    </row>
    <row r="1543" spans="1:3" x14ac:dyDescent="0.25">
      <c r="A1543" s="18" t="s">
        <v>4649</v>
      </c>
      <c r="B1543" s="40" t="s">
        <v>4650</v>
      </c>
      <c r="C1543" s="45">
        <v>239</v>
      </c>
    </row>
    <row r="1544" spans="1:3" x14ac:dyDescent="0.25">
      <c r="A1544" s="18" t="s">
        <v>2331</v>
      </c>
      <c r="B1544" s="40" t="s">
        <v>4651</v>
      </c>
      <c r="C1544" s="45">
        <v>322</v>
      </c>
    </row>
    <row r="1545" spans="1:3" x14ac:dyDescent="0.25">
      <c r="A1545" s="18" t="s">
        <v>4652</v>
      </c>
      <c r="B1545" s="40" t="s">
        <v>4653</v>
      </c>
      <c r="C1545" s="45">
        <v>1030</v>
      </c>
    </row>
    <row r="1546" spans="1:3" x14ac:dyDescent="0.25">
      <c r="A1546" s="18" t="s">
        <v>4654</v>
      </c>
      <c r="B1546" s="40" t="s">
        <v>4655</v>
      </c>
      <c r="C1546" s="45">
        <v>45</v>
      </c>
    </row>
    <row r="1547" spans="1:3" x14ac:dyDescent="0.25">
      <c r="A1547" s="18" t="s">
        <v>1305</v>
      </c>
      <c r="B1547" s="40" t="s">
        <v>4656</v>
      </c>
      <c r="C1547" s="45">
        <v>3096</v>
      </c>
    </row>
    <row r="1548" spans="1:3" x14ac:dyDescent="0.25">
      <c r="A1548" s="18" t="s">
        <v>4543</v>
      </c>
      <c r="B1548" s="40" t="s">
        <v>4657</v>
      </c>
      <c r="C1548" s="45">
        <v>56</v>
      </c>
    </row>
    <row r="1549" spans="1:3" x14ac:dyDescent="0.25">
      <c r="A1549" s="18" t="s">
        <v>2177</v>
      </c>
      <c r="B1549" s="40" t="s">
        <v>4658</v>
      </c>
      <c r="C1549" s="45">
        <v>696</v>
      </c>
    </row>
    <row r="1550" spans="1:3" x14ac:dyDescent="0.25">
      <c r="A1550" s="18" t="s">
        <v>4659</v>
      </c>
      <c r="B1550" s="40" t="s">
        <v>4660</v>
      </c>
      <c r="C1550" s="45">
        <v>376</v>
      </c>
    </row>
    <row r="1551" spans="1:3" x14ac:dyDescent="0.25">
      <c r="A1551" s="18" t="s">
        <v>2033</v>
      </c>
      <c r="B1551" s="40" t="s">
        <v>4661</v>
      </c>
      <c r="C1551" s="45">
        <v>140</v>
      </c>
    </row>
    <row r="1552" spans="1:3" x14ac:dyDescent="0.25">
      <c r="A1552" s="18" t="s">
        <v>4662</v>
      </c>
      <c r="B1552" s="40" t="s">
        <v>4663</v>
      </c>
      <c r="C1552" s="45">
        <v>692</v>
      </c>
    </row>
    <row r="1553" spans="1:3" x14ac:dyDescent="0.25">
      <c r="A1553" s="18" t="s">
        <v>2276</v>
      </c>
      <c r="B1553" s="40" t="s">
        <v>4664</v>
      </c>
      <c r="C1553" s="45">
        <v>315</v>
      </c>
    </row>
    <row r="1554" spans="1:3" x14ac:dyDescent="0.25">
      <c r="A1554" s="18" t="s">
        <v>4665</v>
      </c>
      <c r="B1554" s="40" t="s">
        <v>4666</v>
      </c>
      <c r="C1554" s="45">
        <v>1641</v>
      </c>
    </row>
    <row r="1555" spans="1:3" x14ac:dyDescent="0.25">
      <c r="A1555" s="18" t="s">
        <v>1937</v>
      </c>
      <c r="B1555" s="40" t="s">
        <v>4667</v>
      </c>
      <c r="C1555" s="45">
        <v>257</v>
      </c>
    </row>
    <row r="1556" spans="1:3" x14ac:dyDescent="0.25">
      <c r="A1556" s="18" t="s">
        <v>3052</v>
      </c>
      <c r="B1556" s="40" t="s">
        <v>4668</v>
      </c>
      <c r="C1556" s="45">
        <v>27</v>
      </c>
    </row>
    <row r="1557" spans="1:3" x14ac:dyDescent="0.25">
      <c r="A1557" s="18" t="s">
        <v>4669</v>
      </c>
      <c r="B1557" s="40" t="s">
        <v>4670</v>
      </c>
      <c r="C1557" s="45">
        <v>700</v>
      </c>
    </row>
    <row r="1558" spans="1:3" x14ac:dyDescent="0.25">
      <c r="A1558" s="18" t="s">
        <v>4671</v>
      </c>
      <c r="B1558" s="40" t="s">
        <v>4672</v>
      </c>
      <c r="C1558" s="45">
        <v>532</v>
      </c>
    </row>
    <row r="1559" spans="1:3" x14ac:dyDescent="0.25">
      <c r="A1559" s="18" t="s">
        <v>4673</v>
      </c>
      <c r="B1559" s="40" t="s">
        <v>4674</v>
      </c>
      <c r="C1559" s="45">
        <v>419</v>
      </c>
    </row>
    <row r="1560" spans="1:3" x14ac:dyDescent="0.25">
      <c r="A1560" s="18" t="s">
        <v>4675</v>
      </c>
      <c r="B1560" s="40" t="s">
        <v>4676</v>
      </c>
      <c r="C1560" s="45">
        <v>1286</v>
      </c>
    </row>
    <row r="1561" spans="1:3" x14ac:dyDescent="0.25">
      <c r="A1561" s="18" t="s">
        <v>3724</v>
      </c>
      <c r="B1561" s="40" t="s">
        <v>4677</v>
      </c>
      <c r="C1561" s="45">
        <v>599</v>
      </c>
    </row>
    <row r="1562" spans="1:3" x14ac:dyDescent="0.25">
      <c r="A1562" s="18" t="s">
        <v>4678</v>
      </c>
      <c r="B1562" s="40" t="s">
        <v>4679</v>
      </c>
      <c r="C1562" s="45">
        <v>310</v>
      </c>
    </row>
    <row r="1563" spans="1:3" x14ac:dyDescent="0.25">
      <c r="A1563" s="18" t="s">
        <v>4680</v>
      </c>
      <c r="B1563" s="40" t="s">
        <v>4681</v>
      </c>
      <c r="C1563" s="45">
        <v>208</v>
      </c>
    </row>
    <row r="1564" spans="1:3" x14ac:dyDescent="0.25">
      <c r="A1564" s="18" t="s">
        <v>3116</v>
      </c>
      <c r="B1564" s="40" t="s">
        <v>4682</v>
      </c>
      <c r="C1564" s="45">
        <v>169</v>
      </c>
    </row>
    <row r="1565" spans="1:3" x14ac:dyDescent="0.25">
      <c r="A1565" s="18" t="s">
        <v>4683</v>
      </c>
      <c r="B1565" s="40" t="s">
        <v>4684</v>
      </c>
      <c r="C1565" s="45">
        <v>224</v>
      </c>
    </row>
    <row r="1566" spans="1:3" x14ac:dyDescent="0.25">
      <c r="A1566" s="18" t="s">
        <v>4685</v>
      </c>
      <c r="B1566" s="40" t="s">
        <v>4686</v>
      </c>
      <c r="C1566" s="45">
        <v>95</v>
      </c>
    </row>
    <row r="1567" spans="1:3" x14ac:dyDescent="0.25">
      <c r="A1567" s="2" t="s">
        <v>4687</v>
      </c>
      <c r="B1567" s="350" t="s">
        <v>4688</v>
      </c>
      <c r="C1567" s="47">
        <v>32922</v>
      </c>
    </row>
    <row r="1568" spans="1:3" x14ac:dyDescent="0.25">
      <c r="A1568" s="38" t="s">
        <v>386</v>
      </c>
      <c r="B1568" s="40"/>
      <c r="C1568" s="45">
        <v>23610</v>
      </c>
    </row>
    <row r="1569" spans="1:3" x14ac:dyDescent="0.25">
      <c r="A1569" s="312" t="s">
        <v>48408</v>
      </c>
      <c r="B1569" s="311" t="s">
        <v>48409</v>
      </c>
      <c r="C1569" s="6">
        <v>22634</v>
      </c>
    </row>
    <row r="1570" spans="1:3" x14ac:dyDescent="0.25">
      <c r="A1570" s="312" t="s">
        <v>48410</v>
      </c>
      <c r="B1570" s="311" t="s">
        <v>48411</v>
      </c>
      <c r="C1570" s="6">
        <v>976</v>
      </c>
    </row>
    <row r="1571" spans="1:3" x14ac:dyDescent="0.25">
      <c r="A1571" s="38" t="s">
        <v>387</v>
      </c>
      <c r="B1571" s="40"/>
      <c r="C1571" s="45">
        <v>9312</v>
      </c>
    </row>
    <row r="1572" spans="1:3" x14ac:dyDescent="0.25">
      <c r="A1572" s="18" t="s">
        <v>2822</v>
      </c>
      <c r="B1572" s="40" t="s">
        <v>4689</v>
      </c>
      <c r="C1572" s="45">
        <v>559</v>
      </c>
    </row>
    <row r="1573" spans="1:3" x14ac:dyDescent="0.25">
      <c r="A1573" s="18" t="s">
        <v>1917</v>
      </c>
      <c r="B1573" s="40" t="s">
        <v>4690</v>
      </c>
      <c r="C1573" s="45">
        <v>2690</v>
      </c>
    </row>
    <row r="1574" spans="1:3" x14ac:dyDescent="0.25">
      <c r="A1574" s="18" t="s">
        <v>2198</v>
      </c>
      <c r="B1574" s="40" t="s">
        <v>4691</v>
      </c>
      <c r="C1574" s="45">
        <v>985</v>
      </c>
    </row>
    <row r="1575" spans="1:3" x14ac:dyDescent="0.25">
      <c r="A1575" s="18" t="s">
        <v>2323</v>
      </c>
      <c r="B1575" s="40" t="s">
        <v>4692</v>
      </c>
      <c r="C1575" s="45">
        <v>29</v>
      </c>
    </row>
    <row r="1576" spans="1:3" x14ac:dyDescent="0.25">
      <c r="A1576" s="18" t="s">
        <v>4693</v>
      </c>
      <c r="B1576" s="40" t="s">
        <v>4694</v>
      </c>
      <c r="C1576" s="45">
        <v>1409</v>
      </c>
    </row>
    <row r="1577" spans="1:3" x14ac:dyDescent="0.25">
      <c r="A1577" s="18" t="s">
        <v>4695</v>
      </c>
      <c r="B1577" s="40" t="s">
        <v>4696</v>
      </c>
      <c r="C1577" s="45">
        <v>373</v>
      </c>
    </row>
    <row r="1578" spans="1:3" x14ac:dyDescent="0.25">
      <c r="A1578" s="18" t="s">
        <v>4697</v>
      </c>
      <c r="B1578" s="40" t="s">
        <v>4698</v>
      </c>
      <c r="C1578" s="45">
        <v>198</v>
      </c>
    </row>
    <row r="1579" spans="1:3" x14ac:dyDescent="0.25">
      <c r="A1579" s="18" t="s">
        <v>4699</v>
      </c>
      <c r="B1579" s="40" t="s">
        <v>4700</v>
      </c>
      <c r="C1579" s="45">
        <v>121</v>
      </c>
    </row>
    <row r="1580" spans="1:3" x14ac:dyDescent="0.25">
      <c r="A1580" s="18" t="s">
        <v>4701</v>
      </c>
      <c r="B1580" s="40" t="s">
        <v>4702</v>
      </c>
      <c r="C1580" s="45">
        <v>107</v>
      </c>
    </row>
    <row r="1581" spans="1:3" x14ac:dyDescent="0.25">
      <c r="A1581" s="18" t="s">
        <v>4703</v>
      </c>
      <c r="B1581" s="40" t="s">
        <v>4704</v>
      </c>
      <c r="C1581" s="45">
        <v>878</v>
      </c>
    </row>
    <row r="1582" spans="1:3" x14ac:dyDescent="0.25">
      <c r="A1582" s="18" t="s">
        <v>4705</v>
      </c>
      <c r="B1582" s="40" t="s">
        <v>4706</v>
      </c>
      <c r="C1582" s="45">
        <v>608</v>
      </c>
    </row>
    <row r="1583" spans="1:3" x14ac:dyDescent="0.25">
      <c r="A1583" s="18" t="s">
        <v>2545</v>
      </c>
      <c r="B1583" s="40" t="s">
        <v>4707</v>
      </c>
      <c r="C1583" s="45">
        <v>409</v>
      </c>
    </row>
    <row r="1584" spans="1:3" x14ac:dyDescent="0.25">
      <c r="A1584" s="18" t="s">
        <v>4708</v>
      </c>
      <c r="B1584" s="40" t="s">
        <v>4709</v>
      </c>
      <c r="C1584" s="45">
        <v>456</v>
      </c>
    </row>
    <row r="1585" spans="1:3" x14ac:dyDescent="0.25">
      <c r="A1585" s="18" t="s">
        <v>4710</v>
      </c>
      <c r="B1585" s="40" t="s">
        <v>4711</v>
      </c>
      <c r="C1585" s="45">
        <v>490</v>
      </c>
    </row>
    <row r="1586" spans="1:3" x14ac:dyDescent="0.25">
      <c r="A1586" s="2" t="s">
        <v>4712</v>
      </c>
      <c r="B1586" s="350" t="s">
        <v>4713</v>
      </c>
      <c r="C1586" s="47">
        <v>7929</v>
      </c>
    </row>
    <row r="1587" spans="1:3" x14ac:dyDescent="0.25">
      <c r="A1587" s="38" t="s">
        <v>386</v>
      </c>
      <c r="B1587" s="40"/>
      <c r="C1587" s="45">
        <v>0</v>
      </c>
    </row>
    <row r="1588" spans="1:3" x14ac:dyDescent="0.25">
      <c r="A1588" s="38" t="s">
        <v>387</v>
      </c>
      <c r="B1588" s="40"/>
      <c r="C1588" s="45">
        <v>7929</v>
      </c>
    </row>
    <row r="1589" spans="1:3" x14ac:dyDescent="0.25">
      <c r="A1589" s="18" t="s">
        <v>2919</v>
      </c>
      <c r="B1589" s="40" t="s">
        <v>4714</v>
      </c>
      <c r="C1589" s="45">
        <v>2668</v>
      </c>
    </row>
    <row r="1590" spans="1:3" x14ac:dyDescent="0.25">
      <c r="A1590" s="18" t="s">
        <v>4715</v>
      </c>
      <c r="B1590" s="40" t="s">
        <v>4716</v>
      </c>
      <c r="C1590" s="45">
        <v>505</v>
      </c>
    </row>
    <row r="1591" spans="1:3" x14ac:dyDescent="0.25">
      <c r="A1591" s="18" t="s">
        <v>4717</v>
      </c>
      <c r="B1591" s="40" t="s">
        <v>4718</v>
      </c>
      <c r="C1591" s="45">
        <v>807</v>
      </c>
    </row>
    <row r="1592" spans="1:3" x14ac:dyDescent="0.25">
      <c r="A1592" s="18" t="s">
        <v>4719</v>
      </c>
      <c r="B1592" s="40" t="s">
        <v>4720</v>
      </c>
      <c r="C1592" s="45">
        <v>316</v>
      </c>
    </row>
    <row r="1593" spans="1:3" x14ac:dyDescent="0.25">
      <c r="A1593" s="18" t="s">
        <v>4721</v>
      </c>
      <c r="B1593" s="40" t="s">
        <v>4722</v>
      </c>
      <c r="C1593" s="45">
        <v>67</v>
      </c>
    </row>
    <row r="1594" spans="1:3" x14ac:dyDescent="0.25">
      <c r="A1594" s="18" t="s">
        <v>4723</v>
      </c>
      <c r="B1594" s="40" t="s">
        <v>4724</v>
      </c>
      <c r="C1594" s="45">
        <v>88</v>
      </c>
    </row>
    <row r="1595" spans="1:3" x14ac:dyDescent="0.25">
      <c r="A1595" s="18" t="s">
        <v>4725</v>
      </c>
      <c r="B1595" s="40" t="s">
        <v>4726</v>
      </c>
      <c r="C1595" s="45">
        <v>254</v>
      </c>
    </row>
    <row r="1596" spans="1:3" x14ac:dyDescent="0.25">
      <c r="A1596" s="18" t="s">
        <v>4727</v>
      </c>
      <c r="B1596" s="40" t="s">
        <v>4728</v>
      </c>
      <c r="C1596" s="45">
        <v>266</v>
      </c>
    </row>
    <row r="1597" spans="1:3" x14ac:dyDescent="0.25">
      <c r="A1597" s="18" t="s">
        <v>4729</v>
      </c>
      <c r="B1597" s="40" t="s">
        <v>4730</v>
      </c>
      <c r="C1597" s="45">
        <v>264</v>
      </c>
    </row>
    <row r="1598" spans="1:3" x14ac:dyDescent="0.25">
      <c r="A1598" s="18" t="s">
        <v>4731</v>
      </c>
      <c r="B1598" s="40" t="s">
        <v>4732</v>
      </c>
      <c r="C1598" s="45">
        <v>211</v>
      </c>
    </row>
    <row r="1599" spans="1:3" x14ac:dyDescent="0.25">
      <c r="A1599" s="18" t="s">
        <v>1574</v>
      </c>
      <c r="B1599" s="40" t="s">
        <v>4733</v>
      </c>
      <c r="C1599" s="45">
        <v>103</v>
      </c>
    </row>
    <row r="1600" spans="1:3" x14ac:dyDescent="0.25">
      <c r="A1600" s="18" t="s">
        <v>4734</v>
      </c>
      <c r="B1600" s="40" t="s">
        <v>4735</v>
      </c>
      <c r="C1600" s="45">
        <v>181</v>
      </c>
    </row>
    <row r="1601" spans="1:3" x14ac:dyDescent="0.25">
      <c r="A1601" s="18" t="s">
        <v>4736</v>
      </c>
      <c r="B1601" s="40" t="s">
        <v>4737</v>
      </c>
      <c r="C1601" s="45">
        <v>475</v>
      </c>
    </row>
    <row r="1602" spans="1:3" x14ac:dyDescent="0.25">
      <c r="A1602" s="18" t="s">
        <v>4738</v>
      </c>
      <c r="B1602" s="40" t="s">
        <v>4739</v>
      </c>
      <c r="C1602" s="45">
        <v>337</v>
      </c>
    </row>
    <row r="1603" spans="1:3" x14ac:dyDescent="0.25">
      <c r="A1603" s="18" t="s">
        <v>3137</v>
      </c>
      <c r="B1603" s="40" t="s">
        <v>4740</v>
      </c>
      <c r="C1603" s="45">
        <v>328</v>
      </c>
    </row>
    <row r="1604" spans="1:3" x14ac:dyDescent="0.25">
      <c r="A1604" s="18" t="s">
        <v>4741</v>
      </c>
      <c r="B1604" s="40" t="s">
        <v>4742</v>
      </c>
      <c r="C1604" s="45">
        <v>120</v>
      </c>
    </row>
    <row r="1605" spans="1:3" x14ac:dyDescent="0.25">
      <c r="A1605" s="18" t="s">
        <v>4743</v>
      </c>
      <c r="B1605" s="40" t="s">
        <v>4744</v>
      </c>
      <c r="C1605" s="45">
        <v>119</v>
      </c>
    </row>
    <row r="1606" spans="1:3" x14ac:dyDescent="0.25">
      <c r="A1606" s="18" t="s">
        <v>4745</v>
      </c>
      <c r="B1606" s="40" t="s">
        <v>4746</v>
      </c>
      <c r="C1606" s="45">
        <v>108</v>
      </c>
    </row>
    <row r="1607" spans="1:3" x14ac:dyDescent="0.25">
      <c r="A1607" s="18" t="s">
        <v>4747</v>
      </c>
      <c r="B1607" s="40" t="s">
        <v>4748</v>
      </c>
      <c r="C1607" s="45">
        <v>514</v>
      </c>
    </row>
    <row r="1608" spans="1:3" x14ac:dyDescent="0.25">
      <c r="A1608" s="18" t="s">
        <v>4749</v>
      </c>
      <c r="B1608" s="40" t="s">
        <v>4750</v>
      </c>
      <c r="C1608" s="45">
        <v>198</v>
      </c>
    </row>
    <row r="1609" spans="1:3" x14ac:dyDescent="0.25">
      <c r="A1609" s="2" t="s">
        <v>4751</v>
      </c>
      <c r="B1609" s="350" t="s">
        <v>4752</v>
      </c>
      <c r="C1609" s="47">
        <v>8433</v>
      </c>
    </row>
    <row r="1610" spans="1:3" x14ac:dyDescent="0.25">
      <c r="A1610" s="38" t="s">
        <v>386</v>
      </c>
      <c r="B1610" s="40"/>
      <c r="C1610" s="45">
        <v>0</v>
      </c>
    </row>
    <row r="1611" spans="1:3" x14ac:dyDescent="0.25">
      <c r="A1611" s="38" t="s">
        <v>387</v>
      </c>
      <c r="B1611" s="40"/>
      <c r="C1611" s="45">
        <v>8433</v>
      </c>
    </row>
    <row r="1612" spans="1:3" x14ac:dyDescent="0.25">
      <c r="A1612" s="18" t="s">
        <v>4753</v>
      </c>
      <c r="B1612" s="40" t="s">
        <v>4754</v>
      </c>
      <c r="C1612" s="45">
        <v>1618</v>
      </c>
    </row>
    <row r="1613" spans="1:3" x14ac:dyDescent="0.25">
      <c r="A1613" s="18" t="s">
        <v>4755</v>
      </c>
      <c r="B1613" s="40" t="s">
        <v>4756</v>
      </c>
      <c r="C1613" s="45">
        <v>352</v>
      </c>
    </row>
    <row r="1614" spans="1:3" x14ac:dyDescent="0.25">
      <c r="A1614" s="18" t="s">
        <v>4757</v>
      </c>
      <c r="B1614" s="40" t="s">
        <v>4758</v>
      </c>
      <c r="C1614" s="45">
        <v>104</v>
      </c>
    </row>
    <row r="1615" spans="1:3" x14ac:dyDescent="0.25">
      <c r="A1615" s="18" t="s">
        <v>4759</v>
      </c>
      <c r="B1615" s="40" t="s">
        <v>4760</v>
      </c>
      <c r="C1615" s="45">
        <v>637</v>
      </c>
    </row>
    <row r="1616" spans="1:3" x14ac:dyDescent="0.25">
      <c r="A1616" s="18" t="s">
        <v>4761</v>
      </c>
      <c r="B1616" s="40" t="s">
        <v>4762</v>
      </c>
      <c r="C1616" s="45">
        <v>233</v>
      </c>
    </row>
    <row r="1617" spans="1:3" x14ac:dyDescent="0.25">
      <c r="A1617" s="18" t="s">
        <v>4763</v>
      </c>
      <c r="B1617" s="40" t="s">
        <v>4764</v>
      </c>
      <c r="C1617" s="45">
        <v>487</v>
      </c>
    </row>
    <row r="1618" spans="1:3" x14ac:dyDescent="0.25">
      <c r="A1618" s="18" t="s">
        <v>4765</v>
      </c>
      <c r="B1618" s="40" t="s">
        <v>4766</v>
      </c>
      <c r="C1618" s="45">
        <v>524</v>
      </c>
    </row>
    <row r="1619" spans="1:3" x14ac:dyDescent="0.25">
      <c r="A1619" s="18" t="s">
        <v>4767</v>
      </c>
      <c r="B1619" s="40" t="s">
        <v>4768</v>
      </c>
      <c r="C1619" s="45">
        <v>379</v>
      </c>
    </row>
    <row r="1620" spans="1:3" x14ac:dyDescent="0.25">
      <c r="A1620" s="18" t="s">
        <v>4769</v>
      </c>
      <c r="B1620" s="40" t="s">
        <v>4770</v>
      </c>
      <c r="C1620" s="45">
        <v>434</v>
      </c>
    </row>
    <row r="1621" spans="1:3" x14ac:dyDescent="0.25">
      <c r="A1621" s="18" t="s">
        <v>4062</v>
      </c>
      <c r="B1621" s="40" t="s">
        <v>4771</v>
      </c>
      <c r="C1621" s="45">
        <v>855</v>
      </c>
    </row>
    <row r="1622" spans="1:3" x14ac:dyDescent="0.25">
      <c r="A1622" s="18" t="s">
        <v>4772</v>
      </c>
      <c r="B1622" s="40" t="s">
        <v>4773</v>
      </c>
      <c r="C1622" s="45">
        <v>116</v>
      </c>
    </row>
    <row r="1623" spans="1:3" x14ac:dyDescent="0.25">
      <c r="A1623" s="18" t="s">
        <v>2834</v>
      </c>
      <c r="B1623" s="40" t="s">
        <v>4774</v>
      </c>
      <c r="C1623" s="45">
        <v>100</v>
      </c>
    </row>
    <row r="1624" spans="1:3" x14ac:dyDescent="0.25">
      <c r="A1624" s="18" t="s">
        <v>4775</v>
      </c>
      <c r="B1624" s="40" t="s">
        <v>4776</v>
      </c>
      <c r="C1624" s="45">
        <v>237</v>
      </c>
    </row>
    <row r="1625" spans="1:3" x14ac:dyDescent="0.25">
      <c r="A1625" s="18" t="s">
        <v>4777</v>
      </c>
      <c r="B1625" s="40" t="s">
        <v>4778</v>
      </c>
      <c r="C1625" s="45">
        <v>263</v>
      </c>
    </row>
    <row r="1626" spans="1:3" x14ac:dyDescent="0.25">
      <c r="A1626" s="18" t="s">
        <v>4779</v>
      </c>
      <c r="B1626" s="40" t="s">
        <v>4780</v>
      </c>
      <c r="C1626" s="45">
        <v>49</v>
      </c>
    </row>
    <row r="1627" spans="1:3" x14ac:dyDescent="0.25">
      <c r="A1627" s="18" t="s">
        <v>2416</v>
      </c>
      <c r="B1627" s="40" t="s">
        <v>4781</v>
      </c>
      <c r="C1627" s="45">
        <v>475</v>
      </c>
    </row>
    <row r="1628" spans="1:3" x14ac:dyDescent="0.25">
      <c r="A1628" s="18" t="s">
        <v>2100</v>
      </c>
      <c r="B1628" s="40" t="s">
        <v>4782</v>
      </c>
      <c r="C1628" s="45">
        <v>486</v>
      </c>
    </row>
    <row r="1629" spans="1:3" x14ac:dyDescent="0.25">
      <c r="A1629" s="18" t="s">
        <v>4783</v>
      </c>
      <c r="B1629" s="40" t="s">
        <v>4784</v>
      </c>
      <c r="C1629" s="45">
        <v>48</v>
      </c>
    </row>
    <row r="1630" spans="1:3" x14ac:dyDescent="0.25">
      <c r="A1630" s="18" t="s">
        <v>4785</v>
      </c>
      <c r="B1630" s="40" t="s">
        <v>4786</v>
      </c>
      <c r="C1630" s="45">
        <v>448</v>
      </c>
    </row>
    <row r="1631" spans="1:3" x14ac:dyDescent="0.25">
      <c r="A1631" s="18" t="s">
        <v>2931</v>
      </c>
      <c r="B1631" s="40" t="s">
        <v>4787</v>
      </c>
      <c r="C1631" s="45">
        <v>588</v>
      </c>
    </row>
    <row r="1632" spans="1:3" x14ac:dyDescent="0.25">
      <c r="A1632" s="2" t="s">
        <v>4788</v>
      </c>
      <c r="B1632" s="350" t="s">
        <v>4789</v>
      </c>
      <c r="C1632" s="47">
        <v>15634</v>
      </c>
    </row>
    <row r="1633" spans="1:3" x14ac:dyDescent="0.25">
      <c r="A1633" s="38" t="s">
        <v>386</v>
      </c>
      <c r="B1633" s="40"/>
      <c r="C1633" s="45">
        <v>0</v>
      </c>
    </row>
    <row r="1634" spans="1:3" x14ac:dyDescent="0.25">
      <c r="A1634" s="38" t="s">
        <v>387</v>
      </c>
      <c r="B1634" s="40"/>
      <c r="C1634" s="45">
        <v>15634</v>
      </c>
    </row>
    <row r="1635" spans="1:3" x14ac:dyDescent="0.25">
      <c r="A1635" s="18" t="s">
        <v>4790</v>
      </c>
      <c r="B1635" s="40" t="s">
        <v>4791</v>
      </c>
      <c r="C1635" s="45">
        <v>2383</v>
      </c>
    </row>
    <row r="1636" spans="1:3" x14ac:dyDescent="0.25">
      <c r="A1636" s="18" t="s">
        <v>4792</v>
      </c>
      <c r="B1636" s="40" t="s">
        <v>4793</v>
      </c>
      <c r="C1636" s="45">
        <v>419</v>
      </c>
    </row>
    <row r="1637" spans="1:3" x14ac:dyDescent="0.25">
      <c r="A1637" s="18" t="s">
        <v>2386</v>
      </c>
      <c r="B1637" s="40" t="s">
        <v>4794</v>
      </c>
      <c r="C1637" s="45">
        <v>484</v>
      </c>
    </row>
    <row r="1638" spans="1:3" x14ac:dyDescent="0.25">
      <c r="A1638" s="18" t="s">
        <v>3972</v>
      </c>
      <c r="B1638" s="40" t="s">
        <v>4795</v>
      </c>
      <c r="C1638" s="45">
        <v>529</v>
      </c>
    </row>
    <row r="1639" spans="1:3" x14ac:dyDescent="0.25">
      <c r="A1639" s="18" t="s">
        <v>3006</v>
      </c>
      <c r="B1639" s="40" t="s">
        <v>4796</v>
      </c>
      <c r="C1639" s="45">
        <v>272</v>
      </c>
    </row>
    <row r="1640" spans="1:3" x14ac:dyDescent="0.25">
      <c r="A1640" s="18" t="s">
        <v>2816</v>
      </c>
      <c r="B1640" s="40" t="s">
        <v>4797</v>
      </c>
      <c r="C1640" s="45">
        <v>30</v>
      </c>
    </row>
    <row r="1641" spans="1:3" x14ac:dyDescent="0.25">
      <c r="A1641" s="18" t="s">
        <v>4769</v>
      </c>
      <c r="B1641" s="40" t="s">
        <v>4798</v>
      </c>
      <c r="C1641" s="45">
        <v>361</v>
      </c>
    </row>
    <row r="1642" spans="1:3" x14ac:dyDescent="0.25">
      <c r="A1642" s="18" t="s">
        <v>4799</v>
      </c>
      <c r="B1642" s="40" t="s">
        <v>4800</v>
      </c>
      <c r="C1642" s="45">
        <v>269</v>
      </c>
    </row>
    <row r="1643" spans="1:3" x14ac:dyDescent="0.25">
      <c r="A1643" s="18" t="s">
        <v>4801</v>
      </c>
      <c r="B1643" s="40" t="s">
        <v>4802</v>
      </c>
      <c r="C1643" s="45">
        <v>54</v>
      </c>
    </row>
    <row r="1644" spans="1:3" x14ac:dyDescent="0.25">
      <c r="A1644" s="18" t="s">
        <v>4803</v>
      </c>
      <c r="B1644" s="40" t="s">
        <v>4804</v>
      </c>
      <c r="C1644" s="45">
        <v>393</v>
      </c>
    </row>
    <row r="1645" spans="1:3" x14ac:dyDescent="0.25">
      <c r="A1645" s="18" t="s">
        <v>4805</v>
      </c>
      <c r="B1645" s="40" t="s">
        <v>4806</v>
      </c>
      <c r="C1645" s="45">
        <v>329</v>
      </c>
    </row>
    <row r="1646" spans="1:3" x14ac:dyDescent="0.25">
      <c r="A1646" s="18" t="s">
        <v>4807</v>
      </c>
      <c r="B1646" s="40" t="s">
        <v>4808</v>
      </c>
      <c r="C1646" s="45">
        <v>454</v>
      </c>
    </row>
    <row r="1647" spans="1:3" x14ac:dyDescent="0.25">
      <c r="A1647" s="18" t="s">
        <v>4809</v>
      </c>
      <c r="B1647" s="40" t="s">
        <v>4810</v>
      </c>
      <c r="C1647" s="45">
        <v>604</v>
      </c>
    </row>
    <row r="1648" spans="1:3" x14ac:dyDescent="0.25">
      <c r="A1648" s="18" t="s">
        <v>4811</v>
      </c>
      <c r="B1648" s="40" t="s">
        <v>4812</v>
      </c>
      <c r="C1648" s="45">
        <v>92</v>
      </c>
    </row>
    <row r="1649" spans="1:3" x14ac:dyDescent="0.25">
      <c r="A1649" s="18" t="s">
        <v>4813</v>
      </c>
      <c r="B1649" s="40" t="s">
        <v>4814</v>
      </c>
      <c r="C1649" s="45">
        <v>566</v>
      </c>
    </row>
    <row r="1650" spans="1:3" x14ac:dyDescent="0.25">
      <c r="A1650" s="18" t="s">
        <v>4815</v>
      </c>
      <c r="B1650" s="40" t="s">
        <v>4816</v>
      </c>
      <c r="C1650" s="45">
        <v>280</v>
      </c>
    </row>
    <row r="1651" spans="1:3" x14ac:dyDescent="0.25">
      <c r="A1651" s="18" t="s">
        <v>2715</v>
      </c>
      <c r="B1651" s="40" t="s">
        <v>4817</v>
      </c>
      <c r="C1651" s="45">
        <v>428</v>
      </c>
    </row>
    <row r="1652" spans="1:3" x14ac:dyDescent="0.25">
      <c r="A1652" s="18" t="s">
        <v>2615</v>
      </c>
      <c r="B1652" s="40" t="s">
        <v>4818</v>
      </c>
      <c r="C1652" s="45">
        <v>192</v>
      </c>
    </row>
    <row r="1653" spans="1:3" x14ac:dyDescent="0.25">
      <c r="A1653" s="18" t="s">
        <v>4819</v>
      </c>
      <c r="B1653" s="40" t="s">
        <v>4820</v>
      </c>
      <c r="C1653" s="45">
        <v>464</v>
      </c>
    </row>
    <row r="1654" spans="1:3" x14ac:dyDescent="0.25">
      <c r="A1654" s="18" t="s">
        <v>4821</v>
      </c>
      <c r="B1654" s="40" t="s">
        <v>4822</v>
      </c>
      <c r="C1654" s="45">
        <v>400</v>
      </c>
    </row>
    <row r="1655" spans="1:3" x14ac:dyDescent="0.25">
      <c r="A1655" s="18" t="s">
        <v>4823</v>
      </c>
      <c r="B1655" s="40" t="s">
        <v>4824</v>
      </c>
      <c r="C1655" s="45">
        <v>246</v>
      </c>
    </row>
    <row r="1656" spans="1:3" x14ac:dyDescent="0.25">
      <c r="A1656" s="18" t="s">
        <v>4825</v>
      </c>
      <c r="B1656" s="40" t="s">
        <v>4826</v>
      </c>
      <c r="C1656" s="45">
        <v>445</v>
      </c>
    </row>
    <row r="1657" spans="1:3" x14ac:dyDescent="0.25">
      <c r="A1657" s="18" t="s">
        <v>4827</v>
      </c>
      <c r="B1657" s="40" t="s">
        <v>4828</v>
      </c>
      <c r="C1657" s="45">
        <v>909</v>
      </c>
    </row>
    <row r="1658" spans="1:3" x14ac:dyDescent="0.25">
      <c r="A1658" s="18" t="s">
        <v>4829</v>
      </c>
      <c r="B1658" s="40" t="s">
        <v>4830</v>
      </c>
      <c r="C1658" s="45">
        <v>298</v>
      </c>
    </row>
    <row r="1659" spans="1:3" x14ac:dyDescent="0.25">
      <c r="A1659" s="18" t="s">
        <v>4831</v>
      </c>
      <c r="B1659" s="40" t="s">
        <v>4832</v>
      </c>
      <c r="C1659" s="45">
        <v>1920</v>
      </c>
    </row>
    <row r="1660" spans="1:3" x14ac:dyDescent="0.25">
      <c r="A1660" s="18" t="s">
        <v>4833</v>
      </c>
      <c r="B1660" s="40" t="s">
        <v>4834</v>
      </c>
      <c r="C1660" s="45">
        <v>494</v>
      </c>
    </row>
    <row r="1661" spans="1:3" x14ac:dyDescent="0.25">
      <c r="A1661" s="18" t="s">
        <v>4835</v>
      </c>
      <c r="B1661" s="40" t="s">
        <v>4836</v>
      </c>
      <c r="C1661" s="45">
        <v>186</v>
      </c>
    </row>
    <row r="1662" spans="1:3" x14ac:dyDescent="0.25">
      <c r="A1662" s="18" t="s">
        <v>4837</v>
      </c>
      <c r="B1662" s="40" t="s">
        <v>4838</v>
      </c>
      <c r="C1662" s="45">
        <v>284</v>
      </c>
    </row>
    <row r="1663" spans="1:3" x14ac:dyDescent="0.25">
      <c r="A1663" s="18" t="s">
        <v>4839</v>
      </c>
      <c r="B1663" s="40" t="s">
        <v>4840</v>
      </c>
      <c r="C1663" s="45">
        <v>311</v>
      </c>
    </row>
    <row r="1664" spans="1:3" x14ac:dyDescent="0.25">
      <c r="A1664" s="18" t="s">
        <v>4841</v>
      </c>
      <c r="B1664" s="40" t="s">
        <v>4842</v>
      </c>
      <c r="C1664" s="45">
        <v>402</v>
      </c>
    </row>
    <row r="1665" spans="1:3" x14ac:dyDescent="0.25">
      <c r="A1665" s="18" t="s">
        <v>4843</v>
      </c>
      <c r="B1665" s="40" t="s">
        <v>4844</v>
      </c>
      <c r="C1665" s="45">
        <v>322</v>
      </c>
    </row>
    <row r="1666" spans="1:3" x14ac:dyDescent="0.25">
      <c r="A1666" s="18" t="s">
        <v>4845</v>
      </c>
      <c r="B1666" s="40" t="s">
        <v>4846</v>
      </c>
      <c r="C1666" s="45">
        <v>146</v>
      </c>
    </row>
    <row r="1667" spans="1:3" x14ac:dyDescent="0.25">
      <c r="A1667" s="18" t="s">
        <v>4673</v>
      </c>
      <c r="B1667" s="40" t="s">
        <v>4847</v>
      </c>
      <c r="C1667" s="45">
        <v>107</v>
      </c>
    </row>
    <row r="1668" spans="1:3" x14ac:dyDescent="0.25">
      <c r="A1668" s="18" t="s">
        <v>4848</v>
      </c>
      <c r="B1668" s="40" t="s">
        <v>4849</v>
      </c>
      <c r="C1668" s="45">
        <v>336</v>
      </c>
    </row>
    <row r="1669" spans="1:3" x14ac:dyDescent="0.25">
      <c r="A1669" s="18" t="s">
        <v>4850</v>
      </c>
      <c r="B1669" s="40" t="s">
        <v>4851</v>
      </c>
      <c r="C1669" s="45">
        <v>217</v>
      </c>
    </row>
    <row r="1670" spans="1:3" x14ac:dyDescent="0.25">
      <c r="A1670" s="18" t="s">
        <v>4852</v>
      </c>
      <c r="B1670" s="40" t="s">
        <v>4853</v>
      </c>
      <c r="C1670" s="45">
        <v>8</v>
      </c>
    </row>
    <row r="1671" spans="1:3" x14ac:dyDescent="0.25">
      <c r="A1671" s="2" t="s">
        <v>4854</v>
      </c>
      <c r="B1671" s="350" t="s">
        <v>4855</v>
      </c>
      <c r="C1671" s="47">
        <v>43609</v>
      </c>
    </row>
    <row r="1672" spans="1:3" x14ac:dyDescent="0.25">
      <c r="A1672" s="38" t="s">
        <v>386</v>
      </c>
      <c r="B1672" s="40"/>
      <c r="C1672" s="45">
        <v>27158</v>
      </c>
    </row>
    <row r="1673" spans="1:3" x14ac:dyDescent="0.25">
      <c r="A1673" s="312" t="s">
        <v>48412</v>
      </c>
      <c r="B1673" s="311" t="s">
        <v>48413</v>
      </c>
      <c r="C1673" s="6">
        <v>27158</v>
      </c>
    </row>
    <row r="1674" spans="1:3" x14ac:dyDescent="0.25">
      <c r="A1674" s="38" t="s">
        <v>387</v>
      </c>
      <c r="B1674" s="40"/>
      <c r="C1674" s="45">
        <v>16451</v>
      </c>
    </row>
    <row r="1675" spans="1:3" x14ac:dyDescent="0.25">
      <c r="A1675" s="18" t="s">
        <v>4856</v>
      </c>
      <c r="B1675" s="40" t="s">
        <v>4857</v>
      </c>
      <c r="C1675" s="45">
        <v>544</v>
      </c>
    </row>
    <row r="1676" spans="1:3" x14ac:dyDescent="0.25">
      <c r="A1676" s="18" t="s">
        <v>4858</v>
      </c>
      <c r="B1676" s="40" t="s">
        <v>4859</v>
      </c>
      <c r="C1676" s="45">
        <v>540</v>
      </c>
    </row>
    <row r="1677" spans="1:3" x14ac:dyDescent="0.25">
      <c r="A1677" s="18" t="s">
        <v>4860</v>
      </c>
      <c r="B1677" s="40" t="s">
        <v>4861</v>
      </c>
      <c r="C1677" s="45">
        <v>373</v>
      </c>
    </row>
    <row r="1678" spans="1:3" x14ac:dyDescent="0.25">
      <c r="A1678" s="18" t="s">
        <v>4862</v>
      </c>
      <c r="B1678" s="40" t="s">
        <v>4863</v>
      </c>
      <c r="C1678" s="45">
        <v>1041</v>
      </c>
    </row>
    <row r="1679" spans="1:3" x14ac:dyDescent="0.25">
      <c r="A1679" s="18" t="s">
        <v>1710</v>
      </c>
      <c r="B1679" s="40" t="s">
        <v>4864</v>
      </c>
      <c r="C1679" s="45">
        <v>230</v>
      </c>
    </row>
    <row r="1680" spans="1:3" x14ac:dyDescent="0.25">
      <c r="A1680" s="18" t="s">
        <v>4865</v>
      </c>
      <c r="B1680" s="40" t="s">
        <v>4866</v>
      </c>
      <c r="C1680" s="45">
        <v>272</v>
      </c>
    </row>
    <row r="1681" spans="1:3" x14ac:dyDescent="0.25">
      <c r="A1681" s="18" t="s">
        <v>4867</v>
      </c>
      <c r="B1681" s="40" t="s">
        <v>4868</v>
      </c>
      <c r="C1681" s="45">
        <v>733</v>
      </c>
    </row>
    <row r="1682" spans="1:3" x14ac:dyDescent="0.25">
      <c r="A1682" s="18" t="s">
        <v>3460</v>
      </c>
      <c r="B1682" s="40" t="s">
        <v>4869</v>
      </c>
      <c r="C1682" s="45">
        <v>6</v>
      </c>
    </row>
    <row r="1683" spans="1:3" x14ac:dyDescent="0.25">
      <c r="A1683" s="18" t="s">
        <v>4870</v>
      </c>
      <c r="B1683" s="40" t="s">
        <v>4871</v>
      </c>
      <c r="C1683" s="45">
        <v>372</v>
      </c>
    </row>
    <row r="1684" spans="1:3" x14ac:dyDescent="0.25">
      <c r="A1684" s="18" t="s">
        <v>4872</v>
      </c>
      <c r="B1684" s="40" t="s">
        <v>4873</v>
      </c>
      <c r="C1684" s="45">
        <v>1002</v>
      </c>
    </row>
    <row r="1685" spans="1:3" x14ac:dyDescent="0.25">
      <c r="A1685" s="18" t="s">
        <v>3469</v>
      </c>
      <c r="B1685" s="40" t="s">
        <v>4874</v>
      </c>
      <c r="C1685" s="45">
        <v>243</v>
      </c>
    </row>
    <row r="1686" spans="1:3" x14ac:dyDescent="0.25">
      <c r="A1686" s="18" t="s">
        <v>4875</v>
      </c>
      <c r="B1686" s="40" t="s">
        <v>4876</v>
      </c>
      <c r="C1686" s="45">
        <v>933</v>
      </c>
    </row>
    <row r="1687" spans="1:3" x14ac:dyDescent="0.25">
      <c r="A1687" s="18" t="s">
        <v>4877</v>
      </c>
      <c r="B1687" s="40" t="s">
        <v>4878</v>
      </c>
      <c r="C1687" s="45">
        <v>500</v>
      </c>
    </row>
    <row r="1688" spans="1:3" x14ac:dyDescent="0.25">
      <c r="A1688" s="18" t="s">
        <v>4879</v>
      </c>
      <c r="B1688" s="40" t="s">
        <v>4880</v>
      </c>
      <c r="C1688" s="45">
        <v>394</v>
      </c>
    </row>
    <row r="1689" spans="1:3" x14ac:dyDescent="0.25">
      <c r="A1689" s="18" t="s">
        <v>4881</v>
      </c>
      <c r="B1689" s="40" t="s">
        <v>4882</v>
      </c>
      <c r="C1689" s="45">
        <v>123</v>
      </c>
    </row>
    <row r="1690" spans="1:3" x14ac:dyDescent="0.25">
      <c r="A1690" s="18" t="s">
        <v>4883</v>
      </c>
      <c r="B1690" s="40" t="s">
        <v>4884</v>
      </c>
      <c r="C1690" s="45">
        <v>125</v>
      </c>
    </row>
    <row r="1691" spans="1:3" x14ac:dyDescent="0.25">
      <c r="A1691" s="18" t="s">
        <v>4885</v>
      </c>
      <c r="B1691" s="40" t="s">
        <v>4886</v>
      </c>
      <c r="C1691" s="45">
        <v>561</v>
      </c>
    </row>
    <row r="1692" spans="1:3" x14ac:dyDescent="0.25">
      <c r="A1692" s="18" t="s">
        <v>4887</v>
      </c>
      <c r="B1692" s="40" t="s">
        <v>4888</v>
      </c>
      <c r="C1692" s="45">
        <v>611</v>
      </c>
    </row>
    <row r="1693" spans="1:3" x14ac:dyDescent="0.25">
      <c r="A1693" s="18" t="s">
        <v>4889</v>
      </c>
      <c r="B1693" s="40" t="s">
        <v>4890</v>
      </c>
      <c r="C1693" s="45">
        <v>304</v>
      </c>
    </row>
    <row r="1694" spans="1:3" x14ac:dyDescent="0.25">
      <c r="A1694" s="18" t="s">
        <v>4891</v>
      </c>
      <c r="B1694" s="40" t="s">
        <v>4892</v>
      </c>
      <c r="C1694" s="45">
        <v>357</v>
      </c>
    </row>
    <row r="1695" spans="1:3" x14ac:dyDescent="0.25">
      <c r="A1695" s="18" t="s">
        <v>3608</v>
      </c>
      <c r="B1695" s="40" t="s">
        <v>4893</v>
      </c>
      <c r="C1695" s="45">
        <v>98</v>
      </c>
    </row>
    <row r="1696" spans="1:3" x14ac:dyDescent="0.25">
      <c r="A1696" s="18" t="s">
        <v>4894</v>
      </c>
      <c r="B1696" s="40" t="s">
        <v>4895</v>
      </c>
      <c r="C1696" s="45">
        <v>75</v>
      </c>
    </row>
    <row r="1697" spans="1:3" x14ac:dyDescent="0.25">
      <c r="A1697" s="18" t="s">
        <v>3792</v>
      </c>
      <c r="B1697" s="40" t="s">
        <v>4896</v>
      </c>
      <c r="C1697" s="45">
        <v>189</v>
      </c>
    </row>
    <row r="1698" spans="1:3" x14ac:dyDescent="0.25">
      <c r="A1698" s="18" t="s">
        <v>2512</v>
      </c>
      <c r="B1698" s="40" t="s">
        <v>4897</v>
      </c>
      <c r="C1698" s="45">
        <v>160</v>
      </c>
    </row>
    <row r="1699" spans="1:3" x14ac:dyDescent="0.25">
      <c r="A1699" s="18" t="s">
        <v>4898</v>
      </c>
      <c r="B1699" s="40" t="s">
        <v>4899</v>
      </c>
      <c r="C1699" s="45">
        <v>360</v>
      </c>
    </row>
    <row r="1700" spans="1:3" x14ac:dyDescent="0.25">
      <c r="A1700" s="18" t="s">
        <v>4727</v>
      </c>
      <c r="B1700" s="40" t="s">
        <v>4900</v>
      </c>
      <c r="C1700" s="45">
        <v>61</v>
      </c>
    </row>
    <row r="1701" spans="1:3" x14ac:dyDescent="0.25">
      <c r="A1701" s="18" t="s">
        <v>2004</v>
      </c>
      <c r="B1701" s="40" t="s">
        <v>4901</v>
      </c>
      <c r="C1701" s="45">
        <v>337</v>
      </c>
    </row>
    <row r="1702" spans="1:3" x14ac:dyDescent="0.25">
      <c r="A1702" s="18" t="s">
        <v>4902</v>
      </c>
      <c r="B1702" s="40" t="s">
        <v>4903</v>
      </c>
      <c r="C1702" s="45">
        <v>73</v>
      </c>
    </row>
    <row r="1703" spans="1:3" x14ac:dyDescent="0.25">
      <c r="A1703" s="18" t="s">
        <v>2731</v>
      </c>
      <c r="B1703" s="40" t="s">
        <v>4904</v>
      </c>
      <c r="C1703" s="45">
        <v>193</v>
      </c>
    </row>
    <row r="1704" spans="1:3" x14ac:dyDescent="0.25">
      <c r="A1704" s="18" t="s">
        <v>4905</v>
      </c>
      <c r="B1704" s="40" t="s">
        <v>4906</v>
      </c>
      <c r="C1704" s="45">
        <v>864</v>
      </c>
    </row>
    <row r="1705" spans="1:3" x14ac:dyDescent="0.25">
      <c r="A1705" s="18" t="s">
        <v>4907</v>
      </c>
      <c r="B1705" s="40" t="s">
        <v>4908</v>
      </c>
      <c r="C1705" s="45">
        <v>296</v>
      </c>
    </row>
    <row r="1706" spans="1:3" x14ac:dyDescent="0.25">
      <c r="A1706" s="18" t="s">
        <v>4909</v>
      </c>
      <c r="B1706" s="40" t="s">
        <v>4910</v>
      </c>
      <c r="C1706" s="45">
        <v>604</v>
      </c>
    </row>
    <row r="1707" spans="1:3" x14ac:dyDescent="0.25">
      <c r="A1707" s="18" t="s">
        <v>1770</v>
      </c>
      <c r="B1707" s="40" t="s">
        <v>4911</v>
      </c>
      <c r="C1707" s="45">
        <v>258</v>
      </c>
    </row>
    <row r="1708" spans="1:3" x14ac:dyDescent="0.25">
      <c r="A1708" s="18" t="s">
        <v>1760</v>
      </c>
      <c r="B1708" s="40" t="s">
        <v>4912</v>
      </c>
      <c r="C1708" s="45">
        <v>486</v>
      </c>
    </row>
    <row r="1709" spans="1:3" x14ac:dyDescent="0.25">
      <c r="A1709" s="18" t="s">
        <v>4913</v>
      </c>
      <c r="B1709" s="40" t="s">
        <v>4914</v>
      </c>
      <c r="C1709" s="45">
        <v>266</v>
      </c>
    </row>
    <row r="1710" spans="1:3" x14ac:dyDescent="0.25">
      <c r="A1710" s="18" t="s">
        <v>4915</v>
      </c>
      <c r="B1710" s="40" t="s">
        <v>4916</v>
      </c>
      <c r="C1710" s="45">
        <v>456</v>
      </c>
    </row>
    <row r="1711" spans="1:3" x14ac:dyDescent="0.25">
      <c r="A1711" s="18" t="s">
        <v>4917</v>
      </c>
      <c r="B1711" s="40" t="s">
        <v>4918</v>
      </c>
      <c r="C1711" s="45">
        <v>360</v>
      </c>
    </row>
    <row r="1712" spans="1:3" x14ac:dyDescent="0.25">
      <c r="A1712" s="18" t="s">
        <v>4919</v>
      </c>
      <c r="B1712" s="40" t="s">
        <v>4920</v>
      </c>
      <c r="C1712" s="45">
        <v>199</v>
      </c>
    </row>
    <row r="1713" spans="1:3" x14ac:dyDescent="0.25">
      <c r="A1713" s="18" t="s">
        <v>3295</v>
      </c>
      <c r="B1713" s="40" t="s">
        <v>4921</v>
      </c>
      <c r="C1713" s="45">
        <v>306</v>
      </c>
    </row>
    <row r="1714" spans="1:3" x14ac:dyDescent="0.25">
      <c r="A1714" s="18" t="s">
        <v>2931</v>
      </c>
      <c r="B1714" s="40" t="s">
        <v>4922</v>
      </c>
      <c r="C1714" s="45">
        <v>1472</v>
      </c>
    </row>
    <row r="1715" spans="1:3" x14ac:dyDescent="0.25">
      <c r="A1715" s="18" t="s">
        <v>4923</v>
      </c>
      <c r="B1715" s="40" t="s">
        <v>4924</v>
      </c>
      <c r="C1715" s="45">
        <v>74</v>
      </c>
    </row>
  </sheetData>
  <pageMargins left="0.78740157480314965" right="0.78740157480314965" top="0.39370078740157483" bottom="0.39370078740157483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16"/>
  <sheetViews>
    <sheetView workbookViewId="0">
      <selection activeCell="C3" sqref="C3"/>
    </sheetView>
  </sheetViews>
  <sheetFormatPr defaultColWidth="9" defaultRowHeight="12.75" x14ac:dyDescent="0.2"/>
  <cols>
    <col min="1" max="1" width="38.125" style="1" customWidth="1"/>
    <col min="2" max="2" width="24.875" style="1" customWidth="1"/>
    <col min="3" max="3" width="19.875" style="1" customWidth="1"/>
    <col min="4" max="16384" width="9" style="1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ht="15.75" x14ac:dyDescent="0.25">
      <c r="A3" s="5" t="s">
        <v>388</v>
      </c>
      <c r="B3" s="13" t="s">
        <v>389</v>
      </c>
      <c r="C3" s="28">
        <v>1027397</v>
      </c>
    </row>
    <row r="4" spans="1:3" ht="15.75" x14ac:dyDescent="0.25">
      <c r="A4" s="15" t="s">
        <v>386</v>
      </c>
      <c r="B4" s="483"/>
      <c r="C4" s="484">
        <v>537242</v>
      </c>
    </row>
    <row r="5" spans="1:3" ht="15.75" x14ac:dyDescent="0.25">
      <c r="A5" s="15" t="s">
        <v>387</v>
      </c>
      <c r="B5" s="483"/>
      <c r="C5" s="484">
        <v>490155</v>
      </c>
    </row>
    <row r="6" spans="1:3" ht="17.25" customHeight="1" x14ac:dyDescent="0.25">
      <c r="A6" s="5" t="s">
        <v>390</v>
      </c>
      <c r="B6" s="475" t="s">
        <v>391</v>
      </c>
      <c r="C6" s="485">
        <v>171264</v>
      </c>
    </row>
    <row r="7" spans="1:3" ht="15.75" x14ac:dyDescent="0.25">
      <c r="A7" s="15" t="s">
        <v>386</v>
      </c>
      <c r="B7" s="477"/>
      <c r="C7" s="484">
        <v>105354</v>
      </c>
    </row>
    <row r="8" spans="1:3" ht="15.75" x14ac:dyDescent="0.25">
      <c r="A8" s="15" t="s">
        <v>387</v>
      </c>
      <c r="B8" s="477"/>
      <c r="C8" s="486">
        <v>65910</v>
      </c>
    </row>
    <row r="9" spans="1:3" ht="19.5" customHeight="1" x14ac:dyDescent="0.25">
      <c r="A9" s="5" t="s">
        <v>398</v>
      </c>
      <c r="B9" s="487" t="s">
        <v>452</v>
      </c>
      <c r="C9" s="488">
        <v>42227</v>
      </c>
    </row>
    <row r="10" spans="1:3" ht="15.75" x14ac:dyDescent="0.25">
      <c r="A10" s="15" t="s">
        <v>386</v>
      </c>
      <c r="B10" s="483"/>
      <c r="C10" s="489">
        <v>38070</v>
      </c>
    </row>
    <row r="11" spans="1:3" ht="15.75" x14ac:dyDescent="0.25">
      <c r="A11" s="471" t="s">
        <v>50559</v>
      </c>
      <c r="B11" s="480" t="s">
        <v>48414</v>
      </c>
      <c r="C11" s="482">
        <v>38070</v>
      </c>
    </row>
    <row r="12" spans="1:3" ht="15.75" x14ac:dyDescent="0.25">
      <c r="A12" s="15" t="s">
        <v>387</v>
      </c>
      <c r="B12" s="490"/>
      <c r="C12" s="489">
        <v>4157</v>
      </c>
    </row>
    <row r="13" spans="1:3" ht="15.75" x14ac:dyDescent="0.25">
      <c r="A13" s="15" t="s">
        <v>2145</v>
      </c>
      <c r="B13" s="337" t="s">
        <v>453</v>
      </c>
      <c r="C13" s="489">
        <v>225</v>
      </c>
    </row>
    <row r="14" spans="1:3" ht="15.75" x14ac:dyDescent="0.25">
      <c r="A14" s="15" t="s">
        <v>1175</v>
      </c>
      <c r="B14" s="337" t="s">
        <v>454</v>
      </c>
      <c r="C14" s="489">
        <v>288</v>
      </c>
    </row>
    <row r="15" spans="1:3" ht="15.75" x14ac:dyDescent="0.25">
      <c r="A15" s="15" t="s">
        <v>1176</v>
      </c>
      <c r="B15" s="337" t="s">
        <v>455</v>
      </c>
      <c r="C15" s="489">
        <v>1334</v>
      </c>
    </row>
    <row r="16" spans="1:3" ht="15.75" x14ac:dyDescent="0.25">
      <c r="A16" s="15" t="s">
        <v>1177</v>
      </c>
      <c r="B16" s="337" t="s">
        <v>456</v>
      </c>
      <c r="C16" s="491">
        <v>565</v>
      </c>
    </row>
    <row r="17" spans="1:3" ht="15.75" x14ac:dyDescent="0.25">
      <c r="A17" s="15" t="s">
        <v>1178</v>
      </c>
      <c r="B17" s="337" t="s">
        <v>457</v>
      </c>
      <c r="C17" s="489">
        <v>432</v>
      </c>
    </row>
    <row r="18" spans="1:3" ht="15.75" x14ac:dyDescent="0.25">
      <c r="A18" s="16" t="s">
        <v>1179</v>
      </c>
      <c r="B18" s="337" t="s">
        <v>458</v>
      </c>
      <c r="C18" s="489">
        <v>16</v>
      </c>
    </row>
    <row r="19" spans="1:3" ht="15.75" x14ac:dyDescent="0.25">
      <c r="A19" s="16" t="s">
        <v>1180</v>
      </c>
      <c r="B19" s="337" t="s">
        <v>459</v>
      </c>
      <c r="C19" s="489">
        <v>814</v>
      </c>
    </row>
    <row r="20" spans="1:3" ht="15.75" x14ac:dyDescent="0.25">
      <c r="A20" s="16" t="s">
        <v>1181</v>
      </c>
      <c r="B20" s="337" t="s">
        <v>1173</v>
      </c>
      <c r="C20" s="489">
        <v>483</v>
      </c>
    </row>
    <row r="21" spans="1:3" ht="15.75" x14ac:dyDescent="0.25">
      <c r="A21" s="14" t="s">
        <v>403</v>
      </c>
      <c r="B21" s="479" t="s">
        <v>362</v>
      </c>
      <c r="C21" s="488">
        <v>8121</v>
      </c>
    </row>
    <row r="22" spans="1:3" ht="15.75" x14ac:dyDescent="0.25">
      <c r="A22" s="15" t="s">
        <v>386</v>
      </c>
      <c r="B22" s="492"/>
      <c r="C22" s="321">
        <v>0</v>
      </c>
    </row>
    <row r="23" spans="1:3" ht="15.75" x14ac:dyDescent="0.25">
      <c r="A23" s="15" t="s">
        <v>387</v>
      </c>
      <c r="B23" s="492"/>
      <c r="C23" s="489">
        <v>8121</v>
      </c>
    </row>
    <row r="24" spans="1:3" ht="15.75" x14ac:dyDescent="0.25">
      <c r="A24" s="473" t="s">
        <v>1182</v>
      </c>
      <c r="B24" s="474" t="s">
        <v>466</v>
      </c>
      <c r="C24" s="493">
        <v>1572</v>
      </c>
    </row>
    <row r="25" spans="1:3" ht="15.75" x14ac:dyDescent="0.25">
      <c r="A25" s="473" t="s">
        <v>1183</v>
      </c>
      <c r="B25" s="474" t="s">
        <v>467</v>
      </c>
      <c r="C25" s="493">
        <v>235</v>
      </c>
    </row>
    <row r="26" spans="1:3" ht="15.75" x14ac:dyDescent="0.25">
      <c r="A26" s="473" t="s">
        <v>1184</v>
      </c>
      <c r="B26" s="474" t="s">
        <v>468</v>
      </c>
      <c r="C26" s="493">
        <v>242</v>
      </c>
    </row>
    <row r="27" spans="1:3" ht="15.75" x14ac:dyDescent="0.25">
      <c r="A27" s="473" t="s">
        <v>1185</v>
      </c>
      <c r="B27" s="474" t="s">
        <v>469</v>
      </c>
      <c r="C27" s="493">
        <v>94</v>
      </c>
    </row>
    <row r="28" spans="1:3" ht="15.75" x14ac:dyDescent="0.25">
      <c r="A28" s="473" t="s">
        <v>1186</v>
      </c>
      <c r="B28" s="474" t="s">
        <v>470</v>
      </c>
      <c r="C28" s="493">
        <v>299</v>
      </c>
    </row>
    <row r="29" spans="1:3" ht="15.75" x14ac:dyDescent="0.25">
      <c r="A29" s="473" t="s">
        <v>1187</v>
      </c>
      <c r="B29" s="474" t="s">
        <v>471</v>
      </c>
      <c r="C29" s="493">
        <v>134</v>
      </c>
    </row>
    <row r="30" spans="1:3" ht="15.75" x14ac:dyDescent="0.25">
      <c r="A30" s="473" t="s">
        <v>1188</v>
      </c>
      <c r="B30" s="474" t="s">
        <v>472</v>
      </c>
      <c r="C30" s="493">
        <v>568</v>
      </c>
    </row>
    <row r="31" spans="1:3" ht="15.75" x14ac:dyDescent="0.25">
      <c r="A31" s="473" t="s">
        <v>1189</v>
      </c>
      <c r="B31" s="474" t="s">
        <v>473</v>
      </c>
      <c r="C31" s="493">
        <v>91</v>
      </c>
    </row>
    <row r="32" spans="1:3" ht="15.75" x14ac:dyDescent="0.25">
      <c r="A32" s="473" t="s">
        <v>1190</v>
      </c>
      <c r="B32" s="474" t="s">
        <v>474</v>
      </c>
      <c r="C32" s="493">
        <v>97</v>
      </c>
    </row>
    <row r="33" spans="1:3" ht="15.75" x14ac:dyDescent="0.25">
      <c r="A33" s="473" t="s">
        <v>1191</v>
      </c>
      <c r="B33" s="474" t="s">
        <v>475</v>
      </c>
      <c r="C33" s="493">
        <v>373</v>
      </c>
    </row>
    <row r="34" spans="1:3" ht="15.75" x14ac:dyDescent="0.25">
      <c r="A34" s="473" t="s">
        <v>1192</v>
      </c>
      <c r="B34" s="474" t="s">
        <v>476</v>
      </c>
      <c r="C34" s="493">
        <v>87</v>
      </c>
    </row>
    <row r="35" spans="1:3" ht="15.75" x14ac:dyDescent="0.25">
      <c r="A35" s="473" t="s">
        <v>1193</v>
      </c>
      <c r="B35" s="474" t="s">
        <v>477</v>
      </c>
      <c r="C35" s="493">
        <v>274</v>
      </c>
    </row>
    <row r="36" spans="1:3" ht="15.75" x14ac:dyDescent="0.25">
      <c r="A36" s="473" t="s">
        <v>1194</v>
      </c>
      <c r="B36" s="474" t="s">
        <v>478</v>
      </c>
      <c r="C36" s="493">
        <v>83</v>
      </c>
    </row>
    <row r="37" spans="1:3" ht="15.75" x14ac:dyDescent="0.25">
      <c r="A37" s="473" t="s">
        <v>1195</v>
      </c>
      <c r="B37" s="474" t="s">
        <v>479</v>
      </c>
      <c r="C37" s="493">
        <v>741</v>
      </c>
    </row>
    <row r="38" spans="1:3" ht="15.75" x14ac:dyDescent="0.25">
      <c r="A38" s="473" t="s">
        <v>1196</v>
      </c>
      <c r="B38" s="474" t="s">
        <v>480</v>
      </c>
      <c r="C38" s="493">
        <v>186</v>
      </c>
    </row>
    <row r="39" spans="1:3" ht="15.75" x14ac:dyDescent="0.25">
      <c r="A39" s="473" t="s">
        <v>1197</v>
      </c>
      <c r="B39" s="474" t="s">
        <v>481</v>
      </c>
      <c r="C39" s="493">
        <v>160</v>
      </c>
    </row>
    <row r="40" spans="1:3" ht="15.75" x14ac:dyDescent="0.25">
      <c r="A40" s="473" t="s">
        <v>1198</v>
      </c>
      <c r="B40" s="474" t="s">
        <v>482</v>
      </c>
      <c r="C40" s="493">
        <v>349</v>
      </c>
    </row>
    <row r="41" spans="1:3" ht="15.75" x14ac:dyDescent="0.25">
      <c r="A41" s="473" t="s">
        <v>1199</v>
      </c>
      <c r="B41" s="474" t="s">
        <v>483</v>
      </c>
      <c r="C41" s="493">
        <v>504</v>
      </c>
    </row>
    <row r="42" spans="1:3" ht="15.75" x14ac:dyDescent="0.25">
      <c r="A42" s="473" t="s">
        <v>1200</v>
      </c>
      <c r="B42" s="474" t="s">
        <v>484</v>
      </c>
      <c r="C42" s="493">
        <v>55</v>
      </c>
    </row>
    <row r="43" spans="1:3" ht="15.75" x14ac:dyDescent="0.25">
      <c r="A43" s="473" t="s">
        <v>1201</v>
      </c>
      <c r="B43" s="474" t="s">
        <v>485</v>
      </c>
      <c r="C43" s="493">
        <v>159</v>
      </c>
    </row>
    <row r="44" spans="1:3" ht="15.75" x14ac:dyDescent="0.25">
      <c r="A44" s="473" t="s">
        <v>1202</v>
      </c>
      <c r="B44" s="474" t="s">
        <v>486</v>
      </c>
      <c r="C44" s="493">
        <v>85</v>
      </c>
    </row>
    <row r="45" spans="1:3" ht="15.75" x14ac:dyDescent="0.25">
      <c r="A45" s="473" t="s">
        <v>1203</v>
      </c>
      <c r="B45" s="474" t="s">
        <v>487</v>
      </c>
      <c r="C45" s="493">
        <v>151</v>
      </c>
    </row>
    <row r="46" spans="1:3" ht="15.75" x14ac:dyDescent="0.25">
      <c r="A46" s="473" t="s">
        <v>1204</v>
      </c>
      <c r="B46" s="474" t="s">
        <v>488</v>
      </c>
      <c r="C46" s="493">
        <v>342</v>
      </c>
    </row>
    <row r="47" spans="1:3" ht="15.75" x14ac:dyDescent="0.25">
      <c r="A47" s="473" t="s">
        <v>1205</v>
      </c>
      <c r="B47" s="474" t="s">
        <v>489</v>
      </c>
      <c r="C47" s="493">
        <v>579</v>
      </c>
    </row>
    <row r="48" spans="1:3" ht="15.75" x14ac:dyDescent="0.25">
      <c r="A48" s="473" t="s">
        <v>1206</v>
      </c>
      <c r="B48" s="474" t="s">
        <v>490</v>
      </c>
      <c r="C48" s="493">
        <v>480</v>
      </c>
    </row>
    <row r="49" spans="1:3" ht="15.75" x14ac:dyDescent="0.25">
      <c r="A49" s="473" t="s">
        <v>1207</v>
      </c>
      <c r="B49" s="474" t="s">
        <v>491</v>
      </c>
      <c r="C49" s="493">
        <v>181</v>
      </c>
    </row>
    <row r="50" spans="1:3" ht="15.75" x14ac:dyDescent="0.25">
      <c r="A50" s="14" t="s">
        <v>404</v>
      </c>
      <c r="B50" s="479" t="s">
        <v>363</v>
      </c>
      <c r="C50" s="494">
        <v>8590</v>
      </c>
    </row>
    <row r="51" spans="1:3" ht="15.75" x14ac:dyDescent="0.25">
      <c r="A51" s="15" t="s">
        <v>386</v>
      </c>
      <c r="B51" s="474"/>
      <c r="C51" s="321">
        <v>0</v>
      </c>
    </row>
    <row r="52" spans="1:3" ht="15.75" x14ac:dyDescent="0.25">
      <c r="A52" s="15" t="s">
        <v>387</v>
      </c>
      <c r="B52" s="474"/>
      <c r="C52" s="493">
        <v>8590</v>
      </c>
    </row>
    <row r="53" spans="1:3" ht="15.75" x14ac:dyDescent="0.25">
      <c r="A53" s="473" t="s">
        <v>1208</v>
      </c>
      <c r="B53" s="474" t="s">
        <v>492</v>
      </c>
      <c r="C53" s="493">
        <v>802</v>
      </c>
    </row>
    <row r="54" spans="1:3" ht="15.75" x14ac:dyDescent="0.25">
      <c r="A54" s="473" t="s">
        <v>1209</v>
      </c>
      <c r="B54" s="474" t="s">
        <v>493</v>
      </c>
      <c r="C54" s="493">
        <v>232</v>
      </c>
    </row>
    <row r="55" spans="1:3" ht="15.75" x14ac:dyDescent="0.25">
      <c r="A55" s="473" t="s">
        <v>1210</v>
      </c>
      <c r="B55" s="474" t="s">
        <v>494</v>
      </c>
      <c r="C55" s="493">
        <v>586</v>
      </c>
    </row>
    <row r="56" spans="1:3" ht="15.75" x14ac:dyDescent="0.25">
      <c r="A56" s="473" t="s">
        <v>1211</v>
      </c>
      <c r="B56" s="474" t="s">
        <v>495</v>
      </c>
      <c r="C56" s="493">
        <v>119</v>
      </c>
    </row>
    <row r="57" spans="1:3" ht="15.75" x14ac:dyDescent="0.25">
      <c r="A57" s="473" t="s">
        <v>1212</v>
      </c>
      <c r="B57" s="474" t="s">
        <v>496</v>
      </c>
      <c r="C57" s="493">
        <v>521</v>
      </c>
    </row>
    <row r="58" spans="1:3" ht="15.75" x14ac:dyDescent="0.25">
      <c r="A58" s="473" t="s">
        <v>1213</v>
      </c>
      <c r="B58" s="474" t="s">
        <v>497</v>
      </c>
      <c r="C58" s="493">
        <v>227</v>
      </c>
    </row>
    <row r="59" spans="1:3" ht="15.75" x14ac:dyDescent="0.25">
      <c r="A59" s="473" t="s">
        <v>1214</v>
      </c>
      <c r="B59" s="474" t="s">
        <v>498</v>
      </c>
      <c r="C59" s="493">
        <v>182</v>
      </c>
    </row>
    <row r="60" spans="1:3" ht="15.75" x14ac:dyDescent="0.25">
      <c r="A60" s="473" t="s">
        <v>1215</v>
      </c>
      <c r="B60" s="474" t="s">
        <v>499</v>
      </c>
      <c r="C60" s="493">
        <v>219</v>
      </c>
    </row>
    <row r="61" spans="1:3" ht="15.75" x14ac:dyDescent="0.25">
      <c r="A61" s="473" t="s">
        <v>1216</v>
      </c>
      <c r="B61" s="474" t="s">
        <v>500</v>
      </c>
      <c r="C61" s="493">
        <v>285</v>
      </c>
    </row>
    <row r="62" spans="1:3" ht="15.75" x14ac:dyDescent="0.25">
      <c r="A62" s="473" t="s">
        <v>1217</v>
      </c>
      <c r="B62" s="474" t="s">
        <v>501</v>
      </c>
      <c r="C62" s="493">
        <v>995</v>
      </c>
    </row>
    <row r="63" spans="1:3" ht="15.75" x14ac:dyDescent="0.25">
      <c r="A63" s="473" t="s">
        <v>1218</v>
      </c>
      <c r="B63" s="474" t="s">
        <v>502</v>
      </c>
      <c r="C63" s="493">
        <v>72</v>
      </c>
    </row>
    <row r="64" spans="1:3" ht="15.75" x14ac:dyDescent="0.25">
      <c r="A64" s="473" t="s">
        <v>1219</v>
      </c>
      <c r="B64" s="474" t="s">
        <v>503</v>
      </c>
      <c r="C64" s="493">
        <v>84</v>
      </c>
    </row>
    <row r="65" spans="1:3" ht="15.75" x14ac:dyDescent="0.25">
      <c r="A65" s="473" t="s">
        <v>1220</v>
      </c>
      <c r="B65" s="474" t="s">
        <v>504</v>
      </c>
      <c r="C65" s="493">
        <v>384</v>
      </c>
    </row>
    <row r="66" spans="1:3" ht="15.75" x14ac:dyDescent="0.25">
      <c r="A66" s="473" t="s">
        <v>1221</v>
      </c>
      <c r="B66" s="474" t="s">
        <v>505</v>
      </c>
      <c r="C66" s="493">
        <v>52</v>
      </c>
    </row>
    <row r="67" spans="1:3" ht="15.75" x14ac:dyDescent="0.25">
      <c r="A67" s="473" t="s">
        <v>1222</v>
      </c>
      <c r="B67" s="474" t="s">
        <v>506</v>
      </c>
      <c r="C67" s="493">
        <v>203</v>
      </c>
    </row>
    <row r="68" spans="1:3" ht="15.75" x14ac:dyDescent="0.25">
      <c r="A68" s="473" t="s">
        <v>1223</v>
      </c>
      <c r="B68" s="474" t="s">
        <v>507</v>
      </c>
      <c r="C68" s="493">
        <v>3</v>
      </c>
    </row>
    <row r="69" spans="1:3" ht="15.75" x14ac:dyDescent="0.25">
      <c r="A69" s="473" t="s">
        <v>1224</v>
      </c>
      <c r="B69" s="474" t="s">
        <v>508</v>
      </c>
      <c r="C69" s="493">
        <v>500</v>
      </c>
    </row>
    <row r="70" spans="1:3" ht="15.75" x14ac:dyDescent="0.25">
      <c r="A70" s="473" t="s">
        <v>1225</v>
      </c>
      <c r="B70" s="474" t="s">
        <v>509</v>
      </c>
      <c r="C70" s="493">
        <v>135</v>
      </c>
    </row>
    <row r="71" spans="1:3" ht="15.75" x14ac:dyDescent="0.25">
      <c r="A71" s="473" t="s">
        <v>1226</v>
      </c>
      <c r="B71" s="474" t="s">
        <v>510</v>
      </c>
      <c r="C71" s="493">
        <v>181</v>
      </c>
    </row>
    <row r="72" spans="1:3" ht="15.75" x14ac:dyDescent="0.25">
      <c r="A72" s="473" t="s">
        <v>1227</v>
      </c>
      <c r="B72" s="474" t="s">
        <v>511</v>
      </c>
      <c r="C72" s="493">
        <v>258</v>
      </c>
    </row>
    <row r="73" spans="1:3" ht="15.75" x14ac:dyDescent="0.25">
      <c r="A73" s="473" t="s">
        <v>1228</v>
      </c>
      <c r="B73" s="474" t="s">
        <v>512</v>
      </c>
      <c r="C73" s="493">
        <v>356</v>
      </c>
    </row>
    <row r="74" spans="1:3" ht="15.75" x14ac:dyDescent="0.25">
      <c r="A74" s="473" t="s">
        <v>1229</v>
      </c>
      <c r="B74" s="474" t="s">
        <v>513</v>
      </c>
      <c r="C74" s="493">
        <v>195</v>
      </c>
    </row>
    <row r="75" spans="1:3" ht="15.75" x14ac:dyDescent="0.25">
      <c r="A75" s="473" t="s">
        <v>1230</v>
      </c>
      <c r="B75" s="474" t="s">
        <v>514</v>
      </c>
      <c r="C75" s="493">
        <v>141</v>
      </c>
    </row>
    <row r="76" spans="1:3" ht="15.75" x14ac:dyDescent="0.25">
      <c r="A76" s="473" t="s">
        <v>1231</v>
      </c>
      <c r="B76" s="474" t="s">
        <v>515</v>
      </c>
      <c r="C76" s="493">
        <v>174</v>
      </c>
    </row>
    <row r="77" spans="1:3" ht="15.75" x14ac:dyDescent="0.25">
      <c r="A77" s="473" t="s">
        <v>1232</v>
      </c>
      <c r="B77" s="474" t="s">
        <v>516</v>
      </c>
      <c r="C77" s="493">
        <v>413</v>
      </c>
    </row>
    <row r="78" spans="1:3" ht="15.75" x14ac:dyDescent="0.25">
      <c r="A78" s="473" t="s">
        <v>1233</v>
      </c>
      <c r="B78" s="474" t="s">
        <v>517</v>
      </c>
      <c r="C78" s="493">
        <v>616</v>
      </c>
    </row>
    <row r="79" spans="1:3" ht="15.75" x14ac:dyDescent="0.25">
      <c r="A79" s="473" t="s">
        <v>1234</v>
      </c>
      <c r="B79" s="474" t="s">
        <v>518</v>
      </c>
      <c r="C79" s="493">
        <v>174</v>
      </c>
    </row>
    <row r="80" spans="1:3" ht="15.75" x14ac:dyDescent="0.25">
      <c r="A80" s="473" t="s">
        <v>1235</v>
      </c>
      <c r="B80" s="474" t="s">
        <v>519</v>
      </c>
      <c r="C80" s="493">
        <v>186</v>
      </c>
    </row>
    <row r="81" spans="1:3" ht="15.75" x14ac:dyDescent="0.25">
      <c r="A81" s="473" t="s">
        <v>1236</v>
      </c>
      <c r="B81" s="474" t="s">
        <v>520</v>
      </c>
      <c r="C81" s="493">
        <v>133</v>
      </c>
    </row>
    <row r="82" spans="1:3" ht="15.75" x14ac:dyDescent="0.25">
      <c r="A82" s="473" t="s">
        <v>1237</v>
      </c>
      <c r="B82" s="474" t="s">
        <v>521</v>
      </c>
      <c r="C82" s="493">
        <v>162</v>
      </c>
    </row>
    <row r="83" spans="1:3" ht="15.75" x14ac:dyDescent="0.25">
      <c r="A83" s="14" t="s">
        <v>401</v>
      </c>
      <c r="B83" s="479" t="s">
        <v>364</v>
      </c>
      <c r="C83" s="488">
        <v>9415</v>
      </c>
    </row>
    <row r="84" spans="1:3" ht="15.75" x14ac:dyDescent="0.25">
      <c r="A84" s="15" t="s">
        <v>386</v>
      </c>
      <c r="B84" s="492"/>
      <c r="C84" s="489">
        <v>6382</v>
      </c>
    </row>
    <row r="85" spans="1:3" ht="15.75" x14ac:dyDescent="0.25">
      <c r="A85" s="471" t="s">
        <v>48415</v>
      </c>
      <c r="B85" s="480" t="s">
        <v>48416</v>
      </c>
      <c r="C85" s="482">
        <v>6382</v>
      </c>
    </row>
    <row r="86" spans="1:3" ht="15.75" x14ac:dyDescent="0.25">
      <c r="A86" s="15" t="s">
        <v>387</v>
      </c>
      <c r="B86" s="492"/>
      <c r="C86" s="489">
        <v>3033</v>
      </c>
    </row>
    <row r="87" spans="1:3" ht="15.75" x14ac:dyDescent="0.25">
      <c r="A87" s="473" t="s">
        <v>1238</v>
      </c>
      <c r="B87" s="474" t="s">
        <v>522</v>
      </c>
      <c r="C87" s="493">
        <v>224</v>
      </c>
    </row>
    <row r="88" spans="1:3" ht="15.75" x14ac:dyDescent="0.25">
      <c r="A88" s="473" t="s">
        <v>1239</v>
      </c>
      <c r="B88" s="474" t="s">
        <v>523</v>
      </c>
      <c r="C88" s="493">
        <v>560</v>
      </c>
    </row>
    <row r="89" spans="1:3" ht="15.75" x14ac:dyDescent="0.25">
      <c r="A89" s="473" t="s">
        <v>1240</v>
      </c>
      <c r="B89" s="474" t="s">
        <v>524</v>
      </c>
      <c r="C89" s="493">
        <v>333</v>
      </c>
    </row>
    <row r="90" spans="1:3" ht="15.75" x14ac:dyDescent="0.25">
      <c r="A90" s="473" t="s">
        <v>1241</v>
      </c>
      <c r="B90" s="474" t="s">
        <v>525</v>
      </c>
      <c r="C90" s="493">
        <v>204</v>
      </c>
    </row>
    <row r="91" spans="1:3" ht="15.75" x14ac:dyDescent="0.25">
      <c r="A91" s="473" t="s">
        <v>1242</v>
      </c>
      <c r="B91" s="474" t="s">
        <v>526</v>
      </c>
      <c r="C91" s="493">
        <v>400</v>
      </c>
    </row>
    <row r="92" spans="1:3" ht="15.75" x14ac:dyDescent="0.25">
      <c r="A92" s="473" t="s">
        <v>1243</v>
      </c>
      <c r="B92" s="474" t="s">
        <v>527</v>
      </c>
      <c r="C92" s="493">
        <v>743</v>
      </c>
    </row>
    <row r="93" spans="1:3" ht="15.75" x14ac:dyDescent="0.25">
      <c r="A93" s="473" t="s">
        <v>1244</v>
      </c>
      <c r="B93" s="474" t="s">
        <v>528</v>
      </c>
      <c r="C93" s="493">
        <v>64</v>
      </c>
    </row>
    <row r="94" spans="1:3" ht="15.75" x14ac:dyDescent="0.25">
      <c r="A94" s="473" t="s">
        <v>1245</v>
      </c>
      <c r="B94" s="474" t="s">
        <v>529</v>
      </c>
      <c r="C94" s="493">
        <v>505</v>
      </c>
    </row>
    <row r="95" spans="1:3" ht="15.75" x14ac:dyDescent="0.25">
      <c r="A95" s="14" t="s">
        <v>405</v>
      </c>
      <c r="B95" s="479" t="s">
        <v>365</v>
      </c>
      <c r="C95" s="488">
        <v>4094</v>
      </c>
    </row>
    <row r="96" spans="1:3" ht="15.75" x14ac:dyDescent="0.25">
      <c r="A96" s="15" t="s">
        <v>386</v>
      </c>
      <c r="B96" s="492"/>
      <c r="C96" s="321">
        <v>0</v>
      </c>
    </row>
    <row r="97" spans="1:3" ht="15.75" x14ac:dyDescent="0.25">
      <c r="A97" s="15" t="s">
        <v>387</v>
      </c>
      <c r="B97" s="492"/>
      <c r="C97" s="489">
        <v>4094</v>
      </c>
    </row>
    <row r="98" spans="1:3" ht="15.75" x14ac:dyDescent="0.25">
      <c r="A98" s="473" t="s">
        <v>1246</v>
      </c>
      <c r="B98" s="474" t="s">
        <v>530</v>
      </c>
      <c r="C98" s="493">
        <v>1278</v>
      </c>
    </row>
    <row r="99" spans="1:3" ht="15.75" x14ac:dyDescent="0.25">
      <c r="A99" s="473" t="s">
        <v>1247</v>
      </c>
      <c r="B99" s="474" t="s">
        <v>531</v>
      </c>
      <c r="C99" s="493">
        <v>448</v>
      </c>
    </row>
    <row r="100" spans="1:3" ht="15.75" x14ac:dyDescent="0.25">
      <c r="A100" s="473" t="s">
        <v>1248</v>
      </c>
      <c r="B100" s="474" t="s">
        <v>532</v>
      </c>
      <c r="C100" s="493">
        <v>877</v>
      </c>
    </row>
    <row r="101" spans="1:3" ht="15.75" x14ac:dyDescent="0.25">
      <c r="A101" s="473" t="s">
        <v>1249</v>
      </c>
      <c r="B101" s="474" t="s">
        <v>533</v>
      </c>
      <c r="C101" s="493">
        <v>717</v>
      </c>
    </row>
    <row r="102" spans="1:3" ht="15.75" x14ac:dyDescent="0.25">
      <c r="A102" s="473" t="s">
        <v>1250</v>
      </c>
      <c r="B102" s="474" t="s">
        <v>534</v>
      </c>
      <c r="C102" s="493">
        <v>263</v>
      </c>
    </row>
    <row r="103" spans="1:3" ht="15.75" x14ac:dyDescent="0.25">
      <c r="A103" s="473" t="s">
        <v>1251</v>
      </c>
      <c r="B103" s="474" t="s">
        <v>535</v>
      </c>
      <c r="C103" s="493">
        <v>511</v>
      </c>
    </row>
    <row r="104" spans="1:3" ht="15.75" x14ac:dyDescent="0.25">
      <c r="A104" s="14" t="s">
        <v>402</v>
      </c>
      <c r="B104" s="479" t="s">
        <v>366</v>
      </c>
      <c r="C104" s="495">
        <v>13256</v>
      </c>
    </row>
    <row r="105" spans="1:3" ht="15.75" x14ac:dyDescent="0.25">
      <c r="A105" s="15" t="s">
        <v>386</v>
      </c>
      <c r="B105" s="474"/>
      <c r="C105" s="493">
        <v>3746</v>
      </c>
    </row>
    <row r="106" spans="1:3" ht="15.75" x14ac:dyDescent="0.25">
      <c r="A106" s="471" t="s">
        <v>48417</v>
      </c>
      <c r="B106" s="480" t="s">
        <v>48418</v>
      </c>
      <c r="C106" s="482">
        <v>3746</v>
      </c>
    </row>
    <row r="107" spans="1:3" ht="15.75" x14ac:dyDescent="0.25">
      <c r="A107" s="15" t="s">
        <v>387</v>
      </c>
      <c r="B107" s="474"/>
      <c r="C107" s="493">
        <v>9510</v>
      </c>
    </row>
    <row r="108" spans="1:3" ht="15.75" x14ac:dyDescent="0.25">
      <c r="A108" s="473" t="s">
        <v>1252</v>
      </c>
      <c r="B108" s="474" t="s">
        <v>536</v>
      </c>
      <c r="C108" s="493">
        <v>150</v>
      </c>
    </row>
    <row r="109" spans="1:3" ht="15.75" x14ac:dyDescent="0.25">
      <c r="A109" s="473" t="s">
        <v>1253</v>
      </c>
      <c r="B109" s="474" t="s">
        <v>537</v>
      </c>
      <c r="C109" s="493">
        <v>321</v>
      </c>
    </row>
    <row r="110" spans="1:3" ht="15.75" x14ac:dyDescent="0.25">
      <c r="A110" s="473" t="s">
        <v>1212</v>
      </c>
      <c r="B110" s="474" t="s">
        <v>538</v>
      </c>
      <c r="C110" s="493">
        <v>453</v>
      </c>
    </row>
    <row r="111" spans="1:3" ht="15.75" x14ac:dyDescent="0.25">
      <c r="A111" s="473" t="s">
        <v>1254</v>
      </c>
      <c r="B111" s="474" t="s">
        <v>539</v>
      </c>
      <c r="C111" s="493">
        <v>511</v>
      </c>
    </row>
    <row r="112" spans="1:3" ht="15.75" x14ac:dyDescent="0.25">
      <c r="A112" s="473" t="s">
        <v>1255</v>
      </c>
      <c r="B112" s="474" t="s">
        <v>540</v>
      </c>
      <c r="C112" s="493">
        <v>238</v>
      </c>
    </row>
    <row r="113" spans="1:3" ht="15.75" x14ac:dyDescent="0.25">
      <c r="A113" s="473" t="s">
        <v>1256</v>
      </c>
      <c r="B113" s="474" t="s">
        <v>541</v>
      </c>
      <c r="C113" s="493">
        <v>253</v>
      </c>
    </row>
    <row r="114" spans="1:3" ht="15.75" x14ac:dyDescent="0.25">
      <c r="A114" s="473" t="s">
        <v>1257</v>
      </c>
      <c r="B114" s="474" t="s">
        <v>542</v>
      </c>
      <c r="C114" s="493">
        <v>86</v>
      </c>
    </row>
    <row r="115" spans="1:3" ht="15.75" x14ac:dyDescent="0.25">
      <c r="A115" s="473" t="s">
        <v>1258</v>
      </c>
      <c r="B115" s="474" t="s">
        <v>543</v>
      </c>
      <c r="C115" s="493">
        <v>381</v>
      </c>
    </row>
    <row r="116" spans="1:3" ht="15.75" x14ac:dyDescent="0.25">
      <c r="A116" s="473" t="s">
        <v>1259</v>
      </c>
      <c r="B116" s="474" t="s">
        <v>544</v>
      </c>
      <c r="C116" s="493">
        <v>357</v>
      </c>
    </row>
    <row r="117" spans="1:3" ht="15.75" x14ac:dyDescent="0.25">
      <c r="A117" s="473" t="s">
        <v>1260</v>
      </c>
      <c r="B117" s="474" t="s">
        <v>545</v>
      </c>
      <c r="C117" s="493">
        <v>507</v>
      </c>
    </row>
    <row r="118" spans="1:3" ht="15.75" x14ac:dyDescent="0.25">
      <c r="A118" s="473" t="s">
        <v>1261</v>
      </c>
      <c r="B118" s="474" t="s">
        <v>546</v>
      </c>
      <c r="C118" s="493">
        <v>646</v>
      </c>
    </row>
    <row r="119" spans="1:3" ht="15.75" x14ac:dyDescent="0.25">
      <c r="A119" s="473" t="s">
        <v>1262</v>
      </c>
      <c r="B119" s="474" t="s">
        <v>547</v>
      </c>
      <c r="C119" s="493">
        <v>611</v>
      </c>
    </row>
    <row r="120" spans="1:3" ht="15.75" x14ac:dyDescent="0.25">
      <c r="A120" s="473" t="s">
        <v>1263</v>
      </c>
      <c r="B120" s="474" t="s">
        <v>548</v>
      </c>
      <c r="C120" s="493">
        <v>297</v>
      </c>
    </row>
    <row r="121" spans="1:3" ht="15.75" x14ac:dyDescent="0.25">
      <c r="A121" s="473" t="s">
        <v>1264</v>
      </c>
      <c r="B121" s="474" t="s">
        <v>549</v>
      </c>
      <c r="C121" s="493">
        <v>579</v>
      </c>
    </row>
    <row r="122" spans="1:3" ht="15.75" x14ac:dyDescent="0.25">
      <c r="A122" s="473" t="s">
        <v>1265</v>
      </c>
      <c r="B122" s="474" t="s">
        <v>550</v>
      </c>
      <c r="C122" s="493">
        <v>89</v>
      </c>
    </row>
    <row r="123" spans="1:3" ht="15.75" x14ac:dyDescent="0.25">
      <c r="A123" s="473" t="s">
        <v>1266</v>
      </c>
      <c r="B123" s="474" t="s">
        <v>551</v>
      </c>
      <c r="C123" s="493">
        <v>354</v>
      </c>
    </row>
    <row r="124" spans="1:3" ht="15.75" x14ac:dyDescent="0.25">
      <c r="A124" s="473" t="s">
        <v>1267</v>
      </c>
      <c r="B124" s="474" t="s">
        <v>552</v>
      </c>
      <c r="C124" s="493">
        <v>291</v>
      </c>
    </row>
    <row r="125" spans="1:3" ht="15.75" x14ac:dyDescent="0.25">
      <c r="A125" s="473" t="s">
        <v>1268</v>
      </c>
      <c r="B125" s="474" t="s">
        <v>553</v>
      </c>
      <c r="C125" s="493">
        <v>75</v>
      </c>
    </row>
    <row r="126" spans="1:3" ht="15.75" x14ac:dyDescent="0.25">
      <c r="A126" s="473" t="s">
        <v>1269</v>
      </c>
      <c r="B126" s="474" t="s">
        <v>554</v>
      </c>
      <c r="C126" s="493">
        <v>107</v>
      </c>
    </row>
    <row r="127" spans="1:3" ht="15.75" x14ac:dyDescent="0.25">
      <c r="A127" s="473" t="s">
        <v>1270</v>
      </c>
      <c r="B127" s="474" t="s">
        <v>555</v>
      </c>
      <c r="C127" s="493">
        <v>433</v>
      </c>
    </row>
    <row r="128" spans="1:3" ht="15.75" x14ac:dyDescent="0.25">
      <c r="A128" s="473" t="s">
        <v>1271</v>
      </c>
      <c r="B128" s="474" t="s">
        <v>556</v>
      </c>
      <c r="C128" s="493">
        <v>1114</v>
      </c>
    </row>
    <row r="129" spans="1:3" ht="15.75" x14ac:dyDescent="0.25">
      <c r="A129" s="473" t="s">
        <v>1272</v>
      </c>
      <c r="B129" s="474" t="s">
        <v>557</v>
      </c>
      <c r="C129" s="493">
        <v>336</v>
      </c>
    </row>
    <row r="130" spans="1:3" ht="15.75" x14ac:dyDescent="0.25">
      <c r="A130" s="473" t="s">
        <v>1273</v>
      </c>
      <c r="B130" s="474" t="s">
        <v>558</v>
      </c>
      <c r="C130" s="493">
        <v>59</v>
      </c>
    </row>
    <row r="131" spans="1:3" ht="15.75" x14ac:dyDescent="0.25">
      <c r="A131" s="473" t="s">
        <v>1274</v>
      </c>
      <c r="B131" s="474" t="s">
        <v>559</v>
      </c>
      <c r="C131" s="493">
        <v>618</v>
      </c>
    </row>
    <row r="132" spans="1:3" ht="15.75" x14ac:dyDescent="0.25">
      <c r="A132" s="473" t="s">
        <v>1275</v>
      </c>
      <c r="B132" s="474" t="s">
        <v>560</v>
      </c>
      <c r="C132" s="493">
        <v>142</v>
      </c>
    </row>
    <row r="133" spans="1:3" ht="15.75" x14ac:dyDescent="0.25">
      <c r="A133" s="473" t="s">
        <v>1276</v>
      </c>
      <c r="B133" s="474" t="s">
        <v>561</v>
      </c>
      <c r="C133" s="493">
        <v>290</v>
      </c>
    </row>
    <row r="134" spans="1:3" ht="15.75" x14ac:dyDescent="0.25">
      <c r="A134" s="473" t="s">
        <v>1277</v>
      </c>
      <c r="B134" s="474" t="s">
        <v>562</v>
      </c>
      <c r="C134" s="493">
        <v>212</v>
      </c>
    </row>
    <row r="135" spans="1:3" ht="15.75" x14ac:dyDescent="0.25">
      <c r="A135" s="5" t="s">
        <v>399</v>
      </c>
      <c r="B135" s="479" t="s">
        <v>367</v>
      </c>
      <c r="C135" s="495">
        <v>58182</v>
      </c>
    </row>
    <row r="136" spans="1:3" ht="15.75" x14ac:dyDescent="0.25">
      <c r="A136" s="15" t="s">
        <v>386</v>
      </c>
      <c r="B136" s="490"/>
      <c r="C136" s="493">
        <v>55074</v>
      </c>
    </row>
    <row r="137" spans="1:3" ht="15.75" x14ac:dyDescent="0.25">
      <c r="A137" s="471" t="s">
        <v>50550</v>
      </c>
      <c r="B137" s="480" t="s">
        <v>48419</v>
      </c>
      <c r="C137" s="482">
        <v>50417</v>
      </c>
    </row>
    <row r="138" spans="1:3" ht="15.75" x14ac:dyDescent="0.25">
      <c r="A138" s="471" t="s">
        <v>48420</v>
      </c>
      <c r="B138" s="480" t="s">
        <v>48421</v>
      </c>
      <c r="C138" s="482">
        <v>4657</v>
      </c>
    </row>
    <row r="139" spans="1:3" ht="15.75" x14ac:dyDescent="0.25">
      <c r="A139" s="15" t="s">
        <v>387</v>
      </c>
      <c r="B139" s="490"/>
      <c r="C139" s="493">
        <v>3108</v>
      </c>
    </row>
    <row r="140" spans="1:3" ht="15.75" x14ac:dyDescent="0.25">
      <c r="A140" s="473" t="s">
        <v>1278</v>
      </c>
      <c r="B140" s="474" t="s">
        <v>460</v>
      </c>
      <c r="C140" s="493">
        <v>792</v>
      </c>
    </row>
    <row r="141" spans="1:3" ht="15.75" x14ac:dyDescent="0.25">
      <c r="A141" s="473" t="s">
        <v>1279</v>
      </c>
      <c r="B141" s="474" t="s">
        <v>461</v>
      </c>
      <c r="C141" s="493">
        <v>662</v>
      </c>
    </row>
    <row r="142" spans="1:3" ht="15.75" x14ac:dyDescent="0.25">
      <c r="A142" s="473" t="s">
        <v>1280</v>
      </c>
      <c r="B142" s="474" t="s">
        <v>462</v>
      </c>
      <c r="C142" s="493">
        <v>247</v>
      </c>
    </row>
    <row r="143" spans="1:3" ht="15.75" x14ac:dyDescent="0.25">
      <c r="A143" s="473" t="s">
        <v>1281</v>
      </c>
      <c r="B143" s="474" t="s">
        <v>463</v>
      </c>
      <c r="C143" s="493">
        <v>624</v>
      </c>
    </row>
    <row r="144" spans="1:3" ht="15.75" x14ac:dyDescent="0.25">
      <c r="A144" s="473" t="s">
        <v>1282</v>
      </c>
      <c r="B144" s="474" t="s">
        <v>464</v>
      </c>
      <c r="C144" s="493">
        <v>493</v>
      </c>
    </row>
    <row r="145" spans="1:3" ht="15.75" x14ac:dyDescent="0.25">
      <c r="A145" s="473" t="s">
        <v>1283</v>
      </c>
      <c r="B145" s="474" t="s">
        <v>465</v>
      </c>
      <c r="C145" s="493">
        <v>290</v>
      </c>
    </row>
    <row r="146" spans="1:3" ht="15.75" x14ac:dyDescent="0.25">
      <c r="A146" s="14" t="s">
        <v>406</v>
      </c>
      <c r="B146" s="479" t="s">
        <v>368</v>
      </c>
      <c r="C146" s="495">
        <v>5726</v>
      </c>
    </row>
    <row r="147" spans="1:3" ht="15.75" x14ac:dyDescent="0.25">
      <c r="A147" s="15" t="s">
        <v>386</v>
      </c>
      <c r="B147" s="474"/>
      <c r="C147" s="493">
        <v>0</v>
      </c>
    </row>
    <row r="148" spans="1:3" ht="15.75" x14ac:dyDescent="0.25">
      <c r="A148" s="15" t="s">
        <v>387</v>
      </c>
      <c r="B148" s="492"/>
      <c r="C148" s="321">
        <v>5726</v>
      </c>
    </row>
    <row r="149" spans="1:3" ht="15.75" x14ac:dyDescent="0.25">
      <c r="A149" s="473" t="s">
        <v>1284</v>
      </c>
      <c r="B149" s="474" t="s">
        <v>563</v>
      </c>
      <c r="C149" s="489">
        <v>1063</v>
      </c>
    </row>
    <row r="150" spans="1:3" ht="15.75" x14ac:dyDescent="0.25">
      <c r="A150" s="473" t="s">
        <v>1285</v>
      </c>
      <c r="B150" s="474" t="s">
        <v>564</v>
      </c>
      <c r="C150" s="489">
        <v>368</v>
      </c>
    </row>
    <row r="151" spans="1:3" ht="15.75" x14ac:dyDescent="0.25">
      <c r="A151" s="473" t="s">
        <v>1286</v>
      </c>
      <c r="B151" s="474" t="s">
        <v>565</v>
      </c>
      <c r="C151" s="489">
        <v>488</v>
      </c>
    </row>
    <row r="152" spans="1:3" ht="15.75" x14ac:dyDescent="0.25">
      <c r="A152" s="473" t="s">
        <v>1287</v>
      </c>
      <c r="B152" s="474" t="s">
        <v>566</v>
      </c>
      <c r="C152" s="489">
        <v>100</v>
      </c>
    </row>
    <row r="153" spans="1:3" ht="15.75" x14ac:dyDescent="0.25">
      <c r="A153" s="473" t="s">
        <v>1288</v>
      </c>
      <c r="B153" s="474" t="s">
        <v>567</v>
      </c>
      <c r="C153" s="489">
        <v>176</v>
      </c>
    </row>
    <row r="154" spans="1:3" ht="15.75" x14ac:dyDescent="0.25">
      <c r="A154" s="473" t="s">
        <v>1289</v>
      </c>
      <c r="B154" s="474" t="s">
        <v>568</v>
      </c>
      <c r="C154" s="489">
        <v>288</v>
      </c>
    </row>
    <row r="155" spans="1:3" ht="15.75" x14ac:dyDescent="0.25">
      <c r="A155" s="473" t="s">
        <v>1290</v>
      </c>
      <c r="B155" s="474" t="s">
        <v>569</v>
      </c>
      <c r="C155" s="489">
        <v>5</v>
      </c>
    </row>
    <row r="156" spans="1:3" ht="15.75" x14ac:dyDescent="0.25">
      <c r="A156" s="473" t="s">
        <v>1291</v>
      </c>
      <c r="B156" s="474" t="s">
        <v>570</v>
      </c>
      <c r="C156" s="489">
        <v>80</v>
      </c>
    </row>
    <row r="157" spans="1:3" ht="15.75" x14ac:dyDescent="0.25">
      <c r="A157" s="473" t="s">
        <v>1292</v>
      </c>
      <c r="B157" s="474" t="s">
        <v>571</v>
      </c>
      <c r="C157" s="489">
        <v>438</v>
      </c>
    </row>
    <row r="158" spans="1:3" ht="15.75" x14ac:dyDescent="0.25">
      <c r="A158" s="473" t="s">
        <v>1293</v>
      </c>
      <c r="B158" s="474" t="s">
        <v>572</v>
      </c>
      <c r="C158" s="489">
        <v>194</v>
      </c>
    </row>
    <row r="159" spans="1:3" ht="15.75" x14ac:dyDescent="0.25">
      <c r="A159" s="473" t="s">
        <v>1294</v>
      </c>
      <c r="B159" s="474" t="s">
        <v>573</v>
      </c>
      <c r="C159" s="489">
        <v>83</v>
      </c>
    </row>
    <row r="160" spans="1:3" ht="15.75" x14ac:dyDescent="0.25">
      <c r="A160" s="473" t="s">
        <v>1295</v>
      </c>
      <c r="B160" s="474" t="s">
        <v>574</v>
      </c>
      <c r="C160" s="489">
        <v>67</v>
      </c>
    </row>
    <row r="161" spans="1:3" ht="15.75" x14ac:dyDescent="0.25">
      <c r="A161" s="473" t="s">
        <v>1296</v>
      </c>
      <c r="B161" s="474" t="s">
        <v>575</v>
      </c>
      <c r="C161" s="489">
        <v>82</v>
      </c>
    </row>
    <row r="162" spans="1:3" ht="15.75" x14ac:dyDescent="0.25">
      <c r="A162" s="473" t="s">
        <v>1297</v>
      </c>
      <c r="B162" s="474" t="s">
        <v>576</v>
      </c>
      <c r="C162" s="489">
        <v>476</v>
      </c>
    </row>
    <row r="163" spans="1:3" ht="15.75" x14ac:dyDescent="0.25">
      <c r="A163" s="473" t="s">
        <v>1298</v>
      </c>
      <c r="B163" s="474" t="s">
        <v>577</v>
      </c>
      <c r="C163" s="489">
        <v>317</v>
      </c>
    </row>
    <row r="164" spans="1:3" ht="15.75" x14ac:dyDescent="0.25">
      <c r="A164" s="473" t="s">
        <v>1299</v>
      </c>
      <c r="B164" s="474" t="s">
        <v>578</v>
      </c>
      <c r="C164" s="489">
        <v>18</v>
      </c>
    </row>
    <row r="165" spans="1:3" ht="15.75" x14ac:dyDescent="0.25">
      <c r="A165" s="473" t="s">
        <v>1300</v>
      </c>
      <c r="B165" s="474" t="s">
        <v>579</v>
      </c>
      <c r="C165" s="489">
        <v>51</v>
      </c>
    </row>
    <row r="166" spans="1:3" ht="15.75" x14ac:dyDescent="0.25">
      <c r="A166" s="473" t="s">
        <v>1301</v>
      </c>
      <c r="B166" s="474" t="s">
        <v>580</v>
      </c>
      <c r="C166" s="489">
        <v>335</v>
      </c>
    </row>
    <row r="167" spans="1:3" ht="15.75" x14ac:dyDescent="0.25">
      <c r="A167" s="473" t="s">
        <v>1302</v>
      </c>
      <c r="B167" s="474" t="s">
        <v>581</v>
      </c>
      <c r="C167" s="489">
        <v>359</v>
      </c>
    </row>
    <row r="168" spans="1:3" ht="15.75" x14ac:dyDescent="0.25">
      <c r="A168" s="473" t="s">
        <v>1303</v>
      </c>
      <c r="B168" s="474" t="s">
        <v>582</v>
      </c>
      <c r="C168" s="489">
        <v>527</v>
      </c>
    </row>
    <row r="169" spans="1:3" ht="15.75" x14ac:dyDescent="0.25">
      <c r="A169" s="473" t="s">
        <v>1304</v>
      </c>
      <c r="B169" s="474" t="s">
        <v>583</v>
      </c>
      <c r="C169" s="489">
        <v>211</v>
      </c>
    </row>
    <row r="170" spans="1:3" ht="15.75" x14ac:dyDescent="0.25">
      <c r="A170" s="14" t="s">
        <v>407</v>
      </c>
      <c r="B170" s="479" t="s">
        <v>369</v>
      </c>
      <c r="C170" s="488">
        <v>8734</v>
      </c>
    </row>
    <row r="171" spans="1:3" ht="15.75" x14ac:dyDescent="0.25">
      <c r="A171" s="15" t="s">
        <v>386</v>
      </c>
      <c r="B171" s="492"/>
      <c r="C171" s="321">
        <v>0</v>
      </c>
    </row>
    <row r="172" spans="1:3" ht="15.75" x14ac:dyDescent="0.25">
      <c r="A172" s="15" t="s">
        <v>387</v>
      </c>
      <c r="B172" s="492"/>
      <c r="C172" s="489">
        <v>8734</v>
      </c>
    </row>
    <row r="173" spans="1:3" ht="15.75" x14ac:dyDescent="0.25">
      <c r="A173" s="473" t="s">
        <v>1305</v>
      </c>
      <c r="B173" s="474" t="s">
        <v>584</v>
      </c>
      <c r="C173" s="489">
        <v>831</v>
      </c>
    </row>
    <row r="174" spans="1:3" ht="15.75" x14ac:dyDescent="0.25">
      <c r="A174" s="473" t="s">
        <v>1306</v>
      </c>
      <c r="B174" s="474" t="s">
        <v>585</v>
      </c>
      <c r="C174" s="489">
        <v>195</v>
      </c>
    </row>
    <row r="175" spans="1:3" ht="15.75" x14ac:dyDescent="0.25">
      <c r="A175" s="473" t="s">
        <v>1307</v>
      </c>
      <c r="B175" s="474" t="s">
        <v>586</v>
      </c>
      <c r="C175" s="489">
        <v>355</v>
      </c>
    </row>
    <row r="176" spans="1:3" ht="15.75" x14ac:dyDescent="0.25">
      <c r="A176" s="473" t="s">
        <v>1308</v>
      </c>
      <c r="B176" s="474" t="s">
        <v>587</v>
      </c>
      <c r="C176" s="489">
        <v>315</v>
      </c>
    </row>
    <row r="177" spans="1:3" ht="15.75" x14ac:dyDescent="0.25">
      <c r="A177" s="473" t="s">
        <v>1309</v>
      </c>
      <c r="B177" s="474" t="s">
        <v>588</v>
      </c>
      <c r="C177" s="489">
        <v>490</v>
      </c>
    </row>
    <row r="178" spans="1:3" ht="15.75" x14ac:dyDescent="0.25">
      <c r="A178" s="473" t="s">
        <v>1310</v>
      </c>
      <c r="B178" s="474" t="s">
        <v>589</v>
      </c>
      <c r="C178" s="489">
        <v>558</v>
      </c>
    </row>
    <row r="179" spans="1:3" ht="15.75" x14ac:dyDescent="0.25">
      <c r="A179" s="473" t="s">
        <v>1311</v>
      </c>
      <c r="B179" s="474" t="s">
        <v>590</v>
      </c>
      <c r="C179" s="489">
        <v>278</v>
      </c>
    </row>
    <row r="180" spans="1:3" ht="15.75" x14ac:dyDescent="0.25">
      <c r="A180" s="473" t="s">
        <v>1312</v>
      </c>
      <c r="B180" s="474" t="s">
        <v>591</v>
      </c>
      <c r="C180" s="489">
        <v>511</v>
      </c>
    </row>
    <row r="181" spans="1:3" ht="15.75" x14ac:dyDescent="0.25">
      <c r="A181" s="473" t="s">
        <v>1313</v>
      </c>
      <c r="B181" s="474" t="s">
        <v>592</v>
      </c>
      <c r="C181" s="489">
        <v>384</v>
      </c>
    </row>
    <row r="182" spans="1:3" ht="15.75" x14ac:dyDescent="0.25">
      <c r="A182" s="473" t="s">
        <v>1314</v>
      </c>
      <c r="B182" s="474" t="s">
        <v>593</v>
      </c>
      <c r="C182" s="489">
        <v>560</v>
      </c>
    </row>
    <row r="183" spans="1:3" ht="15.75" x14ac:dyDescent="0.25">
      <c r="A183" s="473" t="s">
        <v>1315</v>
      </c>
      <c r="B183" s="474" t="s">
        <v>594</v>
      </c>
      <c r="C183" s="489">
        <v>380</v>
      </c>
    </row>
    <row r="184" spans="1:3" ht="15.75" x14ac:dyDescent="0.25">
      <c r="A184" s="473" t="s">
        <v>1316</v>
      </c>
      <c r="B184" s="474" t="s">
        <v>595</v>
      </c>
      <c r="C184" s="489">
        <v>543</v>
      </c>
    </row>
    <row r="185" spans="1:3" ht="15.75" x14ac:dyDescent="0.25">
      <c r="A185" s="473" t="s">
        <v>1317</v>
      </c>
      <c r="B185" s="474" t="s">
        <v>596</v>
      </c>
      <c r="C185" s="489">
        <v>381</v>
      </c>
    </row>
    <row r="186" spans="1:3" ht="15.75" x14ac:dyDescent="0.25">
      <c r="A186" s="473" t="s">
        <v>1318</v>
      </c>
      <c r="B186" s="474" t="s">
        <v>597</v>
      </c>
      <c r="C186" s="489">
        <v>869</v>
      </c>
    </row>
    <row r="187" spans="1:3" ht="15.75" x14ac:dyDescent="0.25">
      <c r="A187" s="473" t="s">
        <v>1319</v>
      </c>
      <c r="B187" s="474" t="s">
        <v>598</v>
      </c>
      <c r="C187" s="489">
        <v>326</v>
      </c>
    </row>
    <row r="188" spans="1:3" ht="15.75" x14ac:dyDescent="0.25">
      <c r="A188" s="473" t="s">
        <v>1320</v>
      </c>
      <c r="B188" s="474" t="s">
        <v>599</v>
      </c>
      <c r="C188" s="489">
        <v>368</v>
      </c>
    </row>
    <row r="189" spans="1:3" ht="15.75" x14ac:dyDescent="0.25">
      <c r="A189" s="473" t="s">
        <v>1321</v>
      </c>
      <c r="B189" s="474" t="s">
        <v>600</v>
      </c>
      <c r="C189" s="489">
        <v>315</v>
      </c>
    </row>
    <row r="190" spans="1:3" ht="15.75" x14ac:dyDescent="0.25">
      <c r="A190" s="473" t="s">
        <v>1322</v>
      </c>
      <c r="B190" s="474" t="s">
        <v>601</v>
      </c>
      <c r="C190" s="489">
        <v>442</v>
      </c>
    </row>
    <row r="191" spans="1:3" ht="15.75" x14ac:dyDescent="0.25">
      <c r="A191" s="473" t="s">
        <v>1323</v>
      </c>
      <c r="B191" s="474" t="s">
        <v>602</v>
      </c>
      <c r="C191" s="489">
        <v>412</v>
      </c>
    </row>
    <row r="192" spans="1:3" ht="15.75" x14ac:dyDescent="0.25">
      <c r="A192" s="473" t="s">
        <v>1324</v>
      </c>
      <c r="B192" s="474" t="s">
        <v>603</v>
      </c>
      <c r="C192" s="489">
        <v>221</v>
      </c>
    </row>
    <row r="193" spans="1:3" ht="15.75" x14ac:dyDescent="0.25">
      <c r="A193" s="14" t="s">
        <v>408</v>
      </c>
      <c r="B193" s="479" t="s">
        <v>370</v>
      </c>
      <c r="C193" s="494">
        <v>5676</v>
      </c>
    </row>
    <row r="194" spans="1:3" ht="15.75" x14ac:dyDescent="0.25">
      <c r="A194" s="15" t="s">
        <v>386</v>
      </c>
      <c r="B194" s="474"/>
      <c r="C194" s="321">
        <v>0</v>
      </c>
    </row>
    <row r="195" spans="1:3" ht="15.75" x14ac:dyDescent="0.25">
      <c r="A195" s="15" t="s">
        <v>387</v>
      </c>
      <c r="B195" s="474"/>
      <c r="C195" s="321">
        <v>5676</v>
      </c>
    </row>
    <row r="196" spans="1:3" ht="15.75" x14ac:dyDescent="0.25">
      <c r="A196" s="473" t="s">
        <v>1325</v>
      </c>
      <c r="B196" s="474" t="s">
        <v>604</v>
      </c>
      <c r="C196" s="489">
        <v>710</v>
      </c>
    </row>
    <row r="197" spans="1:3" ht="15.75" x14ac:dyDescent="0.25">
      <c r="A197" s="473" t="s">
        <v>1326</v>
      </c>
      <c r="B197" s="474" t="s">
        <v>605</v>
      </c>
      <c r="C197" s="489">
        <v>382</v>
      </c>
    </row>
    <row r="198" spans="1:3" ht="15.75" x14ac:dyDescent="0.25">
      <c r="A198" s="473" t="s">
        <v>1327</v>
      </c>
      <c r="B198" s="474" t="s">
        <v>606</v>
      </c>
      <c r="C198" s="489">
        <v>539</v>
      </c>
    </row>
    <row r="199" spans="1:3" ht="15.75" x14ac:dyDescent="0.25">
      <c r="A199" s="473" t="s">
        <v>1328</v>
      </c>
      <c r="B199" s="474" t="s">
        <v>607</v>
      </c>
      <c r="C199" s="489">
        <v>667</v>
      </c>
    </row>
    <row r="200" spans="1:3" ht="15.75" x14ac:dyDescent="0.25">
      <c r="A200" s="473" t="s">
        <v>1329</v>
      </c>
      <c r="B200" s="474" t="s">
        <v>608</v>
      </c>
      <c r="C200" s="489">
        <v>269</v>
      </c>
    </row>
    <row r="201" spans="1:3" ht="15.75" x14ac:dyDescent="0.25">
      <c r="A201" s="473" t="s">
        <v>1330</v>
      </c>
      <c r="B201" s="474" t="s">
        <v>609</v>
      </c>
      <c r="C201" s="489">
        <v>201</v>
      </c>
    </row>
    <row r="202" spans="1:3" ht="15.75" x14ac:dyDescent="0.25">
      <c r="A202" s="473" t="s">
        <v>1331</v>
      </c>
      <c r="B202" s="474" t="s">
        <v>610</v>
      </c>
      <c r="C202" s="489">
        <v>53</v>
      </c>
    </row>
    <row r="203" spans="1:3" ht="15.75" x14ac:dyDescent="0.25">
      <c r="A203" s="473" t="s">
        <v>1332</v>
      </c>
      <c r="B203" s="474" t="s">
        <v>611</v>
      </c>
      <c r="C203" s="489">
        <v>84</v>
      </c>
    </row>
    <row r="204" spans="1:3" ht="15.75" x14ac:dyDescent="0.25">
      <c r="A204" s="473" t="s">
        <v>1333</v>
      </c>
      <c r="B204" s="474" t="s">
        <v>612</v>
      </c>
      <c r="C204" s="489">
        <v>376</v>
      </c>
    </row>
    <row r="205" spans="1:3" ht="15.75" x14ac:dyDescent="0.25">
      <c r="A205" s="473" t="s">
        <v>1334</v>
      </c>
      <c r="B205" s="474" t="s">
        <v>613</v>
      </c>
      <c r="C205" s="489">
        <v>172</v>
      </c>
    </row>
    <row r="206" spans="1:3" ht="15.75" x14ac:dyDescent="0.25">
      <c r="A206" s="473" t="s">
        <v>1335</v>
      </c>
      <c r="B206" s="474" t="s">
        <v>614</v>
      </c>
      <c r="C206" s="489">
        <v>219</v>
      </c>
    </row>
    <row r="207" spans="1:3" ht="15.75" x14ac:dyDescent="0.25">
      <c r="A207" s="473" t="s">
        <v>1336</v>
      </c>
      <c r="B207" s="474" t="s">
        <v>615</v>
      </c>
      <c r="C207" s="489">
        <v>787</v>
      </c>
    </row>
    <row r="208" spans="1:3" ht="15.75" x14ac:dyDescent="0.25">
      <c r="A208" s="473" t="s">
        <v>1337</v>
      </c>
      <c r="B208" s="474" t="s">
        <v>616</v>
      </c>
      <c r="C208" s="489">
        <v>219</v>
      </c>
    </row>
    <row r="209" spans="1:3" ht="15.75" x14ac:dyDescent="0.25">
      <c r="A209" s="473" t="s">
        <v>1338</v>
      </c>
      <c r="B209" s="474" t="s">
        <v>617</v>
      </c>
      <c r="C209" s="489">
        <v>335</v>
      </c>
    </row>
    <row r="210" spans="1:3" ht="15.75" x14ac:dyDescent="0.25">
      <c r="A210" s="473" t="s">
        <v>1339</v>
      </c>
      <c r="B210" s="474" t="s">
        <v>618</v>
      </c>
      <c r="C210" s="489">
        <v>195</v>
      </c>
    </row>
    <row r="211" spans="1:3" ht="15.75" x14ac:dyDescent="0.25">
      <c r="A211" s="473" t="s">
        <v>1340</v>
      </c>
      <c r="B211" s="474" t="s">
        <v>619</v>
      </c>
      <c r="C211" s="489">
        <v>15</v>
      </c>
    </row>
    <row r="212" spans="1:3" ht="15.75" x14ac:dyDescent="0.25">
      <c r="A212" s="473" t="s">
        <v>1341</v>
      </c>
      <c r="B212" s="474" t="s">
        <v>620</v>
      </c>
      <c r="C212" s="489">
        <v>355</v>
      </c>
    </row>
    <row r="213" spans="1:3" ht="15.75" x14ac:dyDescent="0.25">
      <c r="A213" s="473" t="s">
        <v>1342</v>
      </c>
      <c r="B213" s="474" t="s">
        <v>621</v>
      </c>
      <c r="C213" s="489">
        <v>98</v>
      </c>
    </row>
    <row r="214" spans="1:3" ht="15.75" x14ac:dyDescent="0.25">
      <c r="A214" s="14" t="s">
        <v>400</v>
      </c>
      <c r="B214" s="479" t="s">
        <v>371</v>
      </c>
      <c r="C214" s="496">
        <v>7243</v>
      </c>
    </row>
    <row r="215" spans="1:3" ht="15.75" x14ac:dyDescent="0.25">
      <c r="A215" s="15" t="s">
        <v>386</v>
      </c>
      <c r="B215" s="490"/>
      <c r="C215" s="497">
        <v>2082</v>
      </c>
    </row>
    <row r="216" spans="1:3" ht="15.75" x14ac:dyDescent="0.25">
      <c r="A216" s="471" t="s">
        <v>50551</v>
      </c>
      <c r="B216" s="480" t="s">
        <v>48422</v>
      </c>
      <c r="C216" s="482">
        <v>2082</v>
      </c>
    </row>
    <row r="217" spans="1:3" ht="15.75" x14ac:dyDescent="0.25">
      <c r="A217" s="15" t="s">
        <v>387</v>
      </c>
      <c r="B217" s="490"/>
      <c r="C217" s="497">
        <v>5161</v>
      </c>
    </row>
    <row r="218" spans="1:3" ht="15.75" x14ac:dyDescent="0.25">
      <c r="A218" s="473" t="s">
        <v>1343</v>
      </c>
      <c r="B218" s="474" t="s">
        <v>622</v>
      </c>
      <c r="C218" s="497">
        <v>196</v>
      </c>
    </row>
    <row r="219" spans="1:3" ht="15.75" x14ac:dyDescent="0.25">
      <c r="A219" s="473" t="s">
        <v>1344</v>
      </c>
      <c r="B219" s="474" t="s">
        <v>623</v>
      </c>
      <c r="C219" s="497">
        <v>95</v>
      </c>
    </row>
    <row r="220" spans="1:3" ht="15.75" x14ac:dyDescent="0.25">
      <c r="A220" s="473" t="s">
        <v>1345</v>
      </c>
      <c r="B220" s="474" t="s">
        <v>624</v>
      </c>
      <c r="C220" s="497">
        <v>66</v>
      </c>
    </row>
    <row r="221" spans="1:3" ht="15.75" x14ac:dyDescent="0.25">
      <c r="A221" s="473" t="s">
        <v>1346</v>
      </c>
      <c r="B221" s="474" t="s">
        <v>625</v>
      </c>
      <c r="C221" s="497">
        <v>66</v>
      </c>
    </row>
    <row r="222" spans="1:3" ht="15.75" x14ac:dyDescent="0.25">
      <c r="A222" s="473" t="s">
        <v>1347</v>
      </c>
      <c r="B222" s="474" t="s">
        <v>626</v>
      </c>
      <c r="C222" s="497">
        <v>260</v>
      </c>
    </row>
    <row r="223" spans="1:3" ht="15.75" x14ac:dyDescent="0.25">
      <c r="A223" s="473" t="s">
        <v>1348</v>
      </c>
      <c r="B223" s="474" t="s">
        <v>627</v>
      </c>
      <c r="C223" s="497">
        <v>287</v>
      </c>
    </row>
    <row r="224" spans="1:3" ht="15.75" x14ac:dyDescent="0.25">
      <c r="A224" s="473" t="s">
        <v>1349</v>
      </c>
      <c r="B224" s="474" t="s">
        <v>628</v>
      </c>
      <c r="C224" s="497">
        <v>146</v>
      </c>
    </row>
    <row r="225" spans="1:3" ht="15.75" x14ac:dyDescent="0.25">
      <c r="A225" s="473" t="s">
        <v>1350</v>
      </c>
      <c r="B225" s="474" t="s">
        <v>629</v>
      </c>
      <c r="C225" s="497">
        <v>3</v>
      </c>
    </row>
    <row r="226" spans="1:3" ht="15.75" x14ac:dyDescent="0.25">
      <c r="A226" s="473" t="s">
        <v>1262</v>
      </c>
      <c r="B226" s="474" t="s">
        <v>630</v>
      </c>
      <c r="C226" s="497">
        <v>311</v>
      </c>
    </row>
    <row r="227" spans="1:3" ht="15.75" x14ac:dyDescent="0.25">
      <c r="A227" s="473" t="s">
        <v>1351</v>
      </c>
      <c r="B227" s="474" t="s">
        <v>631</v>
      </c>
      <c r="C227" s="497">
        <v>470</v>
      </c>
    </row>
    <row r="228" spans="1:3" ht="15.75" x14ac:dyDescent="0.25">
      <c r="A228" s="473" t="s">
        <v>1352</v>
      </c>
      <c r="B228" s="474" t="s">
        <v>632</v>
      </c>
      <c r="C228" s="497">
        <v>332</v>
      </c>
    </row>
    <row r="229" spans="1:3" ht="15.75" x14ac:dyDescent="0.25">
      <c r="A229" s="473" t="s">
        <v>1353</v>
      </c>
      <c r="B229" s="474" t="s">
        <v>633</v>
      </c>
      <c r="C229" s="497">
        <v>95</v>
      </c>
    </row>
    <row r="230" spans="1:3" ht="15.75" x14ac:dyDescent="0.25">
      <c r="A230" s="473" t="s">
        <v>1354</v>
      </c>
      <c r="B230" s="474" t="s">
        <v>634</v>
      </c>
      <c r="C230" s="497">
        <v>51</v>
      </c>
    </row>
    <row r="231" spans="1:3" ht="15.75" x14ac:dyDescent="0.25">
      <c r="A231" s="473" t="s">
        <v>1355</v>
      </c>
      <c r="B231" s="474" t="s">
        <v>635</v>
      </c>
      <c r="C231" s="497">
        <v>72</v>
      </c>
    </row>
    <row r="232" spans="1:3" ht="15.75" x14ac:dyDescent="0.25">
      <c r="A232" s="473" t="s">
        <v>1356</v>
      </c>
      <c r="B232" s="474" t="s">
        <v>636</v>
      </c>
      <c r="C232" s="497">
        <v>716</v>
      </c>
    </row>
    <row r="233" spans="1:3" ht="15.75" x14ac:dyDescent="0.25">
      <c r="A233" s="473" t="s">
        <v>1357</v>
      </c>
      <c r="B233" s="474" t="s">
        <v>637</v>
      </c>
      <c r="C233" s="497">
        <v>341</v>
      </c>
    </row>
    <row r="234" spans="1:3" ht="15.75" x14ac:dyDescent="0.25">
      <c r="A234" s="473" t="s">
        <v>1358</v>
      </c>
      <c r="B234" s="474" t="s">
        <v>638</v>
      </c>
      <c r="C234" s="497">
        <v>160</v>
      </c>
    </row>
    <row r="235" spans="1:3" ht="15.75" x14ac:dyDescent="0.25">
      <c r="A235" s="473" t="s">
        <v>1359</v>
      </c>
      <c r="B235" s="474" t="s">
        <v>639</v>
      </c>
      <c r="C235" s="497">
        <v>111</v>
      </c>
    </row>
    <row r="236" spans="1:3" ht="15.75" x14ac:dyDescent="0.25">
      <c r="A236" s="473" t="s">
        <v>1360</v>
      </c>
      <c r="B236" s="474" t="s">
        <v>640</v>
      </c>
      <c r="C236" s="497">
        <v>68</v>
      </c>
    </row>
    <row r="237" spans="1:3" ht="15.75" x14ac:dyDescent="0.25">
      <c r="A237" s="473" t="s">
        <v>1361</v>
      </c>
      <c r="B237" s="474" t="s">
        <v>641</v>
      </c>
      <c r="C237" s="497">
        <v>412</v>
      </c>
    </row>
    <row r="238" spans="1:3" ht="15.75" x14ac:dyDescent="0.25">
      <c r="A238" s="473" t="s">
        <v>1362</v>
      </c>
      <c r="B238" s="474" t="s">
        <v>642</v>
      </c>
      <c r="C238" s="497">
        <v>147</v>
      </c>
    </row>
    <row r="239" spans="1:3" ht="15.75" x14ac:dyDescent="0.25">
      <c r="A239" s="473" t="s">
        <v>1363</v>
      </c>
      <c r="B239" s="474" t="s">
        <v>643</v>
      </c>
      <c r="C239" s="497">
        <v>126</v>
      </c>
    </row>
    <row r="240" spans="1:3" ht="15.75" x14ac:dyDescent="0.25">
      <c r="A240" s="473" t="s">
        <v>1364</v>
      </c>
      <c r="B240" s="474" t="s">
        <v>644</v>
      </c>
      <c r="C240" s="497">
        <v>232</v>
      </c>
    </row>
    <row r="241" spans="1:3" ht="15.75" x14ac:dyDescent="0.25">
      <c r="A241" s="473" t="s">
        <v>1365</v>
      </c>
      <c r="B241" s="474" t="s">
        <v>645</v>
      </c>
      <c r="C241" s="497">
        <v>226</v>
      </c>
    </row>
    <row r="242" spans="1:3" ht="15.75" x14ac:dyDescent="0.25">
      <c r="A242" s="473" t="s">
        <v>1366</v>
      </c>
      <c r="B242" s="474" t="s">
        <v>646</v>
      </c>
      <c r="C242" s="497">
        <v>172</v>
      </c>
    </row>
    <row r="243" spans="1:3" ht="15.75" x14ac:dyDescent="0.2">
      <c r="A243" s="498" t="s">
        <v>392</v>
      </c>
      <c r="B243" s="475" t="s">
        <v>393</v>
      </c>
      <c r="C243" s="476">
        <v>131123</v>
      </c>
    </row>
    <row r="244" spans="1:3" ht="15.75" x14ac:dyDescent="0.25">
      <c r="A244" s="15" t="s">
        <v>386</v>
      </c>
      <c r="B244" s="477"/>
      <c r="C244" s="484">
        <v>28937</v>
      </c>
    </row>
    <row r="245" spans="1:3" ht="15.75" x14ac:dyDescent="0.25">
      <c r="A245" s="15" t="s">
        <v>387</v>
      </c>
      <c r="B245" s="477"/>
      <c r="C245" s="486">
        <v>102186</v>
      </c>
    </row>
    <row r="246" spans="1:3" ht="18.75" customHeight="1" x14ac:dyDescent="0.25">
      <c r="A246" s="5" t="s">
        <v>409</v>
      </c>
      <c r="B246" s="479" t="s">
        <v>372</v>
      </c>
      <c r="C246" s="496">
        <v>55874</v>
      </c>
    </row>
    <row r="247" spans="1:3" ht="15.75" x14ac:dyDescent="0.25">
      <c r="A247" s="15" t="s">
        <v>386</v>
      </c>
      <c r="B247" s="490"/>
      <c r="C247" s="497">
        <v>12519</v>
      </c>
    </row>
    <row r="248" spans="1:3" ht="15.75" x14ac:dyDescent="0.25">
      <c r="A248" s="471" t="s">
        <v>50552</v>
      </c>
      <c r="B248" s="499" t="s">
        <v>48423</v>
      </c>
      <c r="C248" s="472">
        <v>12519</v>
      </c>
    </row>
    <row r="249" spans="1:3" ht="15.75" x14ac:dyDescent="0.25">
      <c r="A249" s="15" t="s">
        <v>387</v>
      </c>
      <c r="B249" s="490"/>
      <c r="C249" s="497">
        <v>43355</v>
      </c>
    </row>
    <row r="250" spans="1:3" ht="15.75" x14ac:dyDescent="0.25">
      <c r="A250" s="473" t="s">
        <v>1367</v>
      </c>
      <c r="B250" s="474" t="s">
        <v>647</v>
      </c>
      <c r="C250" s="497">
        <v>787</v>
      </c>
    </row>
    <row r="251" spans="1:3" ht="15.75" x14ac:dyDescent="0.25">
      <c r="A251" s="473" t="s">
        <v>1368</v>
      </c>
      <c r="B251" s="474" t="s">
        <v>648</v>
      </c>
      <c r="C251" s="497">
        <v>1308</v>
      </c>
    </row>
    <row r="252" spans="1:3" ht="15.75" x14ac:dyDescent="0.25">
      <c r="A252" s="473" t="s">
        <v>1369</v>
      </c>
      <c r="B252" s="474" t="s">
        <v>649</v>
      </c>
      <c r="C252" s="497">
        <v>1063</v>
      </c>
    </row>
    <row r="253" spans="1:3" ht="15.75" x14ac:dyDescent="0.25">
      <c r="A253" s="473" t="s">
        <v>1370</v>
      </c>
      <c r="B253" s="474" t="s">
        <v>650</v>
      </c>
      <c r="C253" s="497">
        <v>1754</v>
      </c>
    </row>
    <row r="254" spans="1:3" ht="15.75" x14ac:dyDescent="0.25">
      <c r="A254" s="473" t="s">
        <v>1371</v>
      </c>
      <c r="B254" s="474" t="s">
        <v>651</v>
      </c>
      <c r="C254" s="497">
        <v>710</v>
      </c>
    </row>
    <row r="255" spans="1:3" ht="15.75" x14ac:dyDescent="0.25">
      <c r="A255" s="473" t="s">
        <v>1372</v>
      </c>
      <c r="B255" s="474" t="s">
        <v>652</v>
      </c>
      <c r="C255" s="497">
        <v>590</v>
      </c>
    </row>
    <row r="256" spans="1:3" ht="15.75" x14ac:dyDescent="0.25">
      <c r="A256" s="473" t="s">
        <v>1373</v>
      </c>
      <c r="B256" s="474" t="s">
        <v>653</v>
      </c>
      <c r="C256" s="497">
        <v>2313</v>
      </c>
    </row>
    <row r="257" spans="1:3" ht="15.75" x14ac:dyDescent="0.25">
      <c r="A257" s="473" t="s">
        <v>1374</v>
      </c>
      <c r="B257" s="474" t="s">
        <v>654</v>
      </c>
      <c r="C257" s="497">
        <v>699</v>
      </c>
    </row>
    <row r="258" spans="1:3" ht="15.75" x14ac:dyDescent="0.25">
      <c r="A258" s="473" t="s">
        <v>1375</v>
      </c>
      <c r="B258" s="474" t="s">
        <v>655</v>
      </c>
      <c r="C258" s="497">
        <v>124</v>
      </c>
    </row>
    <row r="259" spans="1:3" ht="15.75" x14ac:dyDescent="0.25">
      <c r="A259" s="473" t="s">
        <v>1376</v>
      </c>
      <c r="B259" s="474" t="s">
        <v>656</v>
      </c>
      <c r="C259" s="497">
        <v>1569</v>
      </c>
    </row>
    <row r="260" spans="1:3" ht="15.75" x14ac:dyDescent="0.25">
      <c r="A260" s="473" t="s">
        <v>1307</v>
      </c>
      <c r="B260" s="474" t="s">
        <v>657</v>
      </c>
      <c r="C260" s="497">
        <v>958</v>
      </c>
    </row>
    <row r="261" spans="1:3" ht="15.75" x14ac:dyDescent="0.25">
      <c r="A261" s="473" t="s">
        <v>1377</v>
      </c>
      <c r="B261" s="474" t="s">
        <v>658</v>
      </c>
      <c r="C261" s="497">
        <v>1904</v>
      </c>
    </row>
    <row r="262" spans="1:3" ht="15.75" x14ac:dyDescent="0.25">
      <c r="A262" s="473" t="s">
        <v>1378</v>
      </c>
      <c r="B262" s="474" t="s">
        <v>659</v>
      </c>
      <c r="C262" s="497">
        <v>76</v>
      </c>
    </row>
    <row r="263" spans="1:3" ht="15.75" x14ac:dyDescent="0.25">
      <c r="A263" s="473" t="s">
        <v>1379</v>
      </c>
      <c r="B263" s="474" t="s">
        <v>660</v>
      </c>
      <c r="C263" s="497">
        <v>1826</v>
      </c>
    </row>
    <row r="264" spans="1:3" ht="15.75" x14ac:dyDescent="0.25">
      <c r="A264" s="473" t="s">
        <v>1380</v>
      </c>
      <c r="B264" s="474" t="s">
        <v>661</v>
      </c>
      <c r="C264" s="497">
        <v>967</v>
      </c>
    </row>
    <row r="265" spans="1:3" ht="15.75" x14ac:dyDescent="0.25">
      <c r="A265" s="473" t="s">
        <v>1381</v>
      </c>
      <c r="B265" s="474" t="s">
        <v>662</v>
      </c>
      <c r="C265" s="497">
        <v>536</v>
      </c>
    </row>
    <row r="266" spans="1:3" ht="15.75" x14ac:dyDescent="0.25">
      <c r="A266" s="473" t="s">
        <v>1382</v>
      </c>
      <c r="B266" s="474" t="s">
        <v>663</v>
      </c>
      <c r="C266" s="497">
        <v>1312</v>
      </c>
    </row>
    <row r="267" spans="1:3" ht="15.75" x14ac:dyDescent="0.25">
      <c r="A267" s="473" t="s">
        <v>1383</v>
      </c>
      <c r="B267" s="474" t="s">
        <v>664</v>
      </c>
      <c r="C267" s="497">
        <v>358</v>
      </c>
    </row>
    <row r="268" spans="1:3" ht="15.75" x14ac:dyDescent="0.25">
      <c r="A268" s="473" t="s">
        <v>1384</v>
      </c>
      <c r="B268" s="474" t="s">
        <v>665</v>
      </c>
      <c r="C268" s="497">
        <v>483</v>
      </c>
    </row>
    <row r="269" spans="1:3" ht="15.75" x14ac:dyDescent="0.25">
      <c r="A269" s="473" t="s">
        <v>1385</v>
      </c>
      <c r="B269" s="474" t="s">
        <v>666</v>
      </c>
      <c r="C269" s="497">
        <v>81</v>
      </c>
    </row>
    <row r="270" spans="1:3" ht="15.75" x14ac:dyDescent="0.25">
      <c r="A270" s="473" t="s">
        <v>1386</v>
      </c>
      <c r="B270" s="474" t="s">
        <v>667</v>
      </c>
      <c r="C270" s="497">
        <v>459</v>
      </c>
    </row>
    <row r="271" spans="1:3" ht="15.75" x14ac:dyDescent="0.25">
      <c r="A271" s="473" t="s">
        <v>1387</v>
      </c>
      <c r="B271" s="474" t="s">
        <v>668</v>
      </c>
      <c r="C271" s="497">
        <v>78</v>
      </c>
    </row>
    <row r="272" spans="1:3" ht="15.75" x14ac:dyDescent="0.25">
      <c r="A272" s="473" t="s">
        <v>1388</v>
      </c>
      <c r="B272" s="474" t="s">
        <v>669</v>
      </c>
      <c r="C272" s="497">
        <v>343</v>
      </c>
    </row>
    <row r="273" spans="1:3" ht="15.75" x14ac:dyDescent="0.25">
      <c r="A273" s="473" t="s">
        <v>1389</v>
      </c>
      <c r="B273" s="474" t="s">
        <v>670</v>
      </c>
      <c r="C273" s="497">
        <v>264</v>
      </c>
    </row>
    <row r="274" spans="1:3" ht="15.75" x14ac:dyDescent="0.25">
      <c r="A274" s="473" t="s">
        <v>1390</v>
      </c>
      <c r="B274" s="474" t="s">
        <v>671</v>
      </c>
      <c r="C274" s="497">
        <v>483</v>
      </c>
    </row>
    <row r="275" spans="1:3" ht="15.75" x14ac:dyDescent="0.25">
      <c r="A275" s="473" t="s">
        <v>1391</v>
      </c>
      <c r="B275" s="474" t="s">
        <v>672</v>
      </c>
      <c r="C275" s="497">
        <v>735</v>
      </c>
    </row>
    <row r="276" spans="1:3" ht="15.75" x14ac:dyDescent="0.25">
      <c r="A276" s="473" t="s">
        <v>1392</v>
      </c>
      <c r="B276" s="474" t="s">
        <v>673</v>
      </c>
      <c r="C276" s="497">
        <v>1366</v>
      </c>
    </row>
    <row r="277" spans="1:3" ht="15.75" x14ac:dyDescent="0.25">
      <c r="A277" s="473" t="s">
        <v>1393</v>
      </c>
      <c r="B277" s="474" t="s">
        <v>674</v>
      </c>
      <c r="C277" s="497">
        <v>70</v>
      </c>
    </row>
    <row r="278" spans="1:3" ht="15.75" x14ac:dyDescent="0.25">
      <c r="A278" s="473" t="s">
        <v>1394</v>
      </c>
      <c r="B278" s="474" t="s">
        <v>675</v>
      </c>
      <c r="C278" s="497">
        <v>288</v>
      </c>
    </row>
    <row r="279" spans="1:3" ht="15.75" x14ac:dyDescent="0.25">
      <c r="A279" s="473" t="s">
        <v>1395</v>
      </c>
      <c r="B279" s="474" t="s">
        <v>676</v>
      </c>
      <c r="C279" s="497">
        <v>757</v>
      </c>
    </row>
    <row r="280" spans="1:3" ht="15.75" x14ac:dyDescent="0.25">
      <c r="A280" s="473" t="s">
        <v>1396</v>
      </c>
      <c r="B280" s="474" t="s">
        <v>677</v>
      </c>
      <c r="C280" s="497">
        <v>683</v>
      </c>
    </row>
    <row r="281" spans="1:3" ht="15.75" x14ac:dyDescent="0.25">
      <c r="A281" s="473" t="s">
        <v>1397</v>
      </c>
      <c r="B281" s="474" t="s">
        <v>678</v>
      </c>
      <c r="C281" s="497">
        <v>21</v>
      </c>
    </row>
    <row r="282" spans="1:3" ht="15.75" x14ac:dyDescent="0.25">
      <c r="A282" s="473" t="s">
        <v>1398</v>
      </c>
      <c r="B282" s="474" t="s">
        <v>679</v>
      </c>
      <c r="C282" s="497">
        <v>497</v>
      </c>
    </row>
    <row r="283" spans="1:3" ht="15.75" x14ac:dyDescent="0.25">
      <c r="A283" s="473" t="s">
        <v>1399</v>
      </c>
      <c r="B283" s="474" t="s">
        <v>680</v>
      </c>
      <c r="C283" s="497">
        <v>562</v>
      </c>
    </row>
    <row r="284" spans="1:3" ht="15.75" x14ac:dyDescent="0.25">
      <c r="A284" s="473" t="s">
        <v>1400</v>
      </c>
      <c r="B284" s="474" t="s">
        <v>681</v>
      </c>
      <c r="C284" s="497">
        <v>1063</v>
      </c>
    </row>
    <row r="285" spans="1:3" ht="15.75" x14ac:dyDescent="0.25">
      <c r="A285" s="473" t="s">
        <v>1401</v>
      </c>
      <c r="B285" s="474" t="s">
        <v>682</v>
      </c>
      <c r="C285" s="497">
        <v>163</v>
      </c>
    </row>
    <row r="286" spans="1:3" ht="15.75" x14ac:dyDescent="0.25">
      <c r="A286" s="473" t="s">
        <v>1402</v>
      </c>
      <c r="B286" s="474" t="s">
        <v>683</v>
      </c>
      <c r="C286" s="497">
        <v>1194</v>
      </c>
    </row>
    <row r="287" spans="1:3" ht="15.75" x14ac:dyDescent="0.25">
      <c r="A287" s="473" t="s">
        <v>1224</v>
      </c>
      <c r="B287" s="474" t="s">
        <v>684</v>
      </c>
      <c r="C287" s="497">
        <v>374</v>
      </c>
    </row>
    <row r="288" spans="1:3" ht="15.75" x14ac:dyDescent="0.25">
      <c r="A288" s="473" t="s">
        <v>1403</v>
      </c>
      <c r="B288" s="474" t="s">
        <v>685</v>
      </c>
      <c r="C288" s="497">
        <v>583</v>
      </c>
    </row>
    <row r="289" spans="1:3" ht="15.75" x14ac:dyDescent="0.25">
      <c r="A289" s="473" t="s">
        <v>1404</v>
      </c>
      <c r="B289" s="474" t="s">
        <v>686</v>
      </c>
      <c r="C289" s="497">
        <v>667</v>
      </c>
    </row>
    <row r="290" spans="1:3" ht="15.75" x14ac:dyDescent="0.25">
      <c r="A290" s="473" t="s">
        <v>1405</v>
      </c>
      <c r="B290" s="474" t="s">
        <v>687</v>
      </c>
      <c r="C290" s="497">
        <v>761</v>
      </c>
    </row>
    <row r="291" spans="1:3" ht="15.75" x14ac:dyDescent="0.25">
      <c r="A291" s="473" t="s">
        <v>1406</v>
      </c>
      <c r="B291" s="474" t="s">
        <v>688</v>
      </c>
      <c r="C291" s="497">
        <v>1340</v>
      </c>
    </row>
    <row r="292" spans="1:3" ht="15.75" x14ac:dyDescent="0.25">
      <c r="A292" s="473" t="s">
        <v>1407</v>
      </c>
      <c r="B292" s="474" t="s">
        <v>689</v>
      </c>
      <c r="C292" s="497">
        <v>586</v>
      </c>
    </row>
    <row r="293" spans="1:3" ht="15.75" x14ac:dyDescent="0.25">
      <c r="A293" s="473" t="s">
        <v>1408</v>
      </c>
      <c r="B293" s="474" t="s">
        <v>690</v>
      </c>
      <c r="C293" s="497">
        <v>528</v>
      </c>
    </row>
    <row r="294" spans="1:3" ht="15.75" x14ac:dyDescent="0.25">
      <c r="A294" s="473" t="s">
        <v>1409</v>
      </c>
      <c r="B294" s="474" t="s">
        <v>691</v>
      </c>
      <c r="C294" s="497">
        <v>746</v>
      </c>
    </row>
    <row r="295" spans="1:3" ht="15.75" x14ac:dyDescent="0.25">
      <c r="A295" s="473" t="s">
        <v>1410</v>
      </c>
      <c r="B295" s="474" t="s">
        <v>692</v>
      </c>
      <c r="C295" s="497">
        <v>3090</v>
      </c>
    </row>
    <row r="296" spans="1:3" ht="15.75" x14ac:dyDescent="0.25">
      <c r="A296" s="473" t="s">
        <v>1411</v>
      </c>
      <c r="B296" s="474" t="s">
        <v>693</v>
      </c>
      <c r="C296" s="497">
        <v>470</v>
      </c>
    </row>
    <row r="297" spans="1:3" ht="15.75" x14ac:dyDescent="0.25">
      <c r="A297" s="473" t="s">
        <v>1412</v>
      </c>
      <c r="B297" s="474" t="s">
        <v>694</v>
      </c>
      <c r="C297" s="497">
        <v>79</v>
      </c>
    </row>
    <row r="298" spans="1:3" ht="15.75" x14ac:dyDescent="0.25">
      <c r="A298" s="473" t="s">
        <v>1413</v>
      </c>
      <c r="B298" s="474" t="s">
        <v>695</v>
      </c>
      <c r="C298" s="497">
        <v>511</v>
      </c>
    </row>
    <row r="299" spans="1:3" ht="15.75" x14ac:dyDescent="0.25">
      <c r="A299" s="473" t="s">
        <v>1414</v>
      </c>
      <c r="B299" s="474" t="s">
        <v>696</v>
      </c>
      <c r="C299" s="497">
        <v>697</v>
      </c>
    </row>
    <row r="300" spans="1:3" ht="15.75" x14ac:dyDescent="0.25">
      <c r="A300" s="473" t="s">
        <v>1415</v>
      </c>
      <c r="B300" s="474" t="s">
        <v>697</v>
      </c>
      <c r="C300" s="497">
        <v>1826</v>
      </c>
    </row>
    <row r="301" spans="1:3" ht="15.75" x14ac:dyDescent="0.25">
      <c r="A301" s="473" t="s">
        <v>1416</v>
      </c>
      <c r="B301" s="474" t="s">
        <v>698</v>
      </c>
      <c r="C301" s="497">
        <v>1713</v>
      </c>
    </row>
    <row r="302" spans="1:3" ht="15.75" x14ac:dyDescent="0.25">
      <c r="A302" s="473" t="s">
        <v>1417</v>
      </c>
      <c r="B302" s="474" t="s">
        <v>699</v>
      </c>
      <c r="C302" s="497">
        <v>654</v>
      </c>
    </row>
    <row r="303" spans="1:3" ht="15.75" x14ac:dyDescent="0.25">
      <c r="A303" s="473" t="s">
        <v>1418</v>
      </c>
      <c r="B303" s="474" t="s">
        <v>700</v>
      </c>
      <c r="C303" s="497">
        <v>286</v>
      </c>
    </row>
    <row r="304" spans="1:3" ht="15.75" x14ac:dyDescent="0.25">
      <c r="A304" s="5" t="s">
        <v>410</v>
      </c>
      <c r="B304" s="479" t="s">
        <v>373</v>
      </c>
      <c r="C304" s="496">
        <v>29976</v>
      </c>
    </row>
    <row r="305" spans="1:3" ht="15.75" x14ac:dyDescent="0.25">
      <c r="A305" s="15" t="s">
        <v>386</v>
      </c>
      <c r="B305" s="490"/>
      <c r="C305" s="500">
        <v>5704</v>
      </c>
    </row>
    <row r="306" spans="1:3" ht="15.75" x14ac:dyDescent="0.25">
      <c r="A306" s="471" t="s">
        <v>48424</v>
      </c>
      <c r="B306" s="499" t="s">
        <v>48425</v>
      </c>
      <c r="C306" s="472">
        <v>5704</v>
      </c>
    </row>
    <row r="307" spans="1:3" ht="15.75" x14ac:dyDescent="0.25">
      <c r="A307" s="15" t="s">
        <v>387</v>
      </c>
      <c r="B307" s="490"/>
      <c r="C307" s="500">
        <v>24272</v>
      </c>
    </row>
    <row r="308" spans="1:3" ht="15.75" x14ac:dyDescent="0.25">
      <c r="A308" s="501" t="s">
        <v>1419</v>
      </c>
      <c r="B308" s="474" t="s">
        <v>701</v>
      </c>
      <c r="C308" s="497">
        <v>682</v>
      </c>
    </row>
    <row r="309" spans="1:3" ht="15.75" x14ac:dyDescent="0.25">
      <c r="A309" s="501" t="s">
        <v>1420</v>
      </c>
      <c r="B309" s="474" t="s">
        <v>702</v>
      </c>
      <c r="C309" s="497">
        <v>300</v>
      </c>
    </row>
    <row r="310" spans="1:3" ht="15.75" x14ac:dyDescent="0.25">
      <c r="A310" s="501" t="s">
        <v>1421</v>
      </c>
      <c r="B310" s="474" t="s">
        <v>703</v>
      </c>
      <c r="C310" s="497">
        <v>1092</v>
      </c>
    </row>
    <row r="311" spans="1:3" ht="15.75" x14ac:dyDescent="0.25">
      <c r="A311" s="501" t="s">
        <v>1422</v>
      </c>
      <c r="B311" s="474" t="s">
        <v>704</v>
      </c>
      <c r="C311" s="497">
        <v>1490</v>
      </c>
    </row>
    <row r="312" spans="1:3" ht="15.75" x14ac:dyDescent="0.25">
      <c r="A312" s="501" t="s">
        <v>1423</v>
      </c>
      <c r="B312" s="474" t="s">
        <v>705</v>
      </c>
      <c r="C312" s="497">
        <v>205</v>
      </c>
    </row>
    <row r="313" spans="1:3" ht="15.75" x14ac:dyDescent="0.25">
      <c r="A313" s="501" t="s">
        <v>1424</v>
      </c>
      <c r="B313" s="474" t="s">
        <v>706</v>
      </c>
      <c r="C313" s="497">
        <v>716</v>
      </c>
    </row>
    <row r="314" spans="1:3" ht="15.75" x14ac:dyDescent="0.25">
      <c r="A314" s="501" t="s">
        <v>1425</v>
      </c>
      <c r="B314" s="474" t="s">
        <v>707</v>
      </c>
      <c r="C314" s="497">
        <v>1696</v>
      </c>
    </row>
    <row r="315" spans="1:3" ht="15.75" x14ac:dyDescent="0.25">
      <c r="A315" s="501" t="s">
        <v>1426</v>
      </c>
      <c r="B315" s="474" t="s">
        <v>708</v>
      </c>
      <c r="C315" s="497">
        <v>287</v>
      </c>
    </row>
    <row r="316" spans="1:3" ht="15.75" x14ac:dyDescent="0.25">
      <c r="A316" s="501" t="s">
        <v>1427</v>
      </c>
      <c r="B316" s="474" t="s">
        <v>709</v>
      </c>
      <c r="C316" s="497">
        <v>189</v>
      </c>
    </row>
    <row r="317" spans="1:3" ht="15.75" x14ac:dyDescent="0.25">
      <c r="A317" s="501" t="s">
        <v>1428</v>
      </c>
      <c r="B317" s="474" t="s">
        <v>710</v>
      </c>
      <c r="C317" s="497">
        <v>395</v>
      </c>
    </row>
    <row r="318" spans="1:3" ht="15.75" x14ac:dyDescent="0.25">
      <c r="A318" s="501" t="s">
        <v>1429</v>
      </c>
      <c r="B318" s="474" t="s">
        <v>711</v>
      </c>
      <c r="C318" s="497">
        <v>725</v>
      </c>
    </row>
    <row r="319" spans="1:3" ht="15.75" x14ac:dyDescent="0.25">
      <c r="A319" s="501" t="s">
        <v>1430</v>
      </c>
      <c r="B319" s="474" t="s">
        <v>712</v>
      </c>
      <c r="C319" s="497">
        <v>115</v>
      </c>
    </row>
    <row r="320" spans="1:3" ht="15.75" x14ac:dyDescent="0.25">
      <c r="A320" s="501" t="s">
        <v>1431</v>
      </c>
      <c r="B320" s="474" t="s">
        <v>713</v>
      </c>
      <c r="C320" s="497">
        <v>853</v>
      </c>
    </row>
    <row r="321" spans="1:3" ht="15.75" x14ac:dyDescent="0.25">
      <c r="A321" s="501" t="s">
        <v>1432</v>
      </c>
      <c r="B321" s="474" t="s">
        <v>714</v>
      </c>
      <c r="C321" s="497">
        <v>208</v>
      </c>
    </row>
    <row r="322" spans="1:3" ht="15.75" x14ac:dyDescent="0.25">
      <c r="A322" s="501" t="s">
        <v>1433</v>
      </c>
      <c r="B322" s="474" t="s">
        <v>715</v>
      </c>
      <c r="C322" s="497">
        <v>727</v>
      </c>
    </row>
    <row r="323" spans="1:3" ht="15.75" x14ac:dyDescent="0.25">
      <c r="A323" s="501" t="s">
        <v>1434</v>
      </c>
      <c r="B323" s="474" t="s">
        <v>716</v>
      </c>
      <c r="C323" s="497">
        <v>1727</v>
      </c>
    </row>
    <row r="324" spans="1:3" ht="15.75" x14ac:dyDescent="0.25">
      <c r="A324" s="501" t="s">
        <v>1435</v>
      </c>
      <c r="B324" s="474" t="s">
        <v>717</v>
      </c>
      <c r="C324" s="497">
        <v>1310</v>
      </c>
    </row>
    <row r="325" spans="1:3" ht="15.75" x14ac:dyDescent="0.25">
      <c r="A325" s="501" t="s">
        <v>1436</v>
      </c>
      <c r="B325" s="474" t="s">
        <v>718</v>
      </c>
      <c r="C325" s="497">
        <v>210</v>
      </c>
    </row>
    <row r="326" spans="1:3" ht="15.75" x14ac:dyDescent="0.25">
      <c r="A326" s="501" t="s">
        <v>1437</v>
      </c>
      <c r="B326" s="474" t="s">
        <v>719</v>
      </c>
      <c r="C326" s="497">
        <v>1112</v>
      </c>
    </row>
    <row r="327" spans="1:3" ht="15.75" x14ac:dyDescent="0.25">
      <c r="A327" s="501" t="s">
        <v>1438</v>
      </c>
      <c r="B327" s="474" t="s">
        <v>720</v>
      </c>
      <c r="C327" s="497">
        <v>457</v>
      </c>
    </row>
    <row r="328" spans="1:3" ht="15.75" x14ac:dyDescent="0.25">
      <c r="A328" s="501" t="s">
        <v>1439</v>
      </c>
      <c r="B328" s="474" t="s">
        <v>721</v>
      </c>
      <c r="C328" s="497">
        <v>629</v>
      </c>
    </row>
    <row r="329" spans="1:3" ht="15.75" x14ac:dyDescent="0.25">
      <c r="A329" s="501" t="s">
        <v>1440</v>
      </c>
      <c r="B329" s="474" t="s">
        <v>722</v>
      </c>
      <c r="C329" s="497">
        <v>513</v>
      </c>
    </row>
    <row r="330" spans="1:3" ht="15.75" x14ac:dyDescent="0.25">
      <c r="A330" s="501" t="s">
        <v>1441</v>
      </c>
      <c r="B330" s="474" t="s">
        <v>723</v>
      </c>
      <c r="C330" s="497">
        <v>119</v>
      </c>
    </row>
    <row r="331" spans="1:3" ht="15.75" x14ac:dyDescent="0.25">
      <c r="A331" s="501" t="s">
        <v>1442</v>
      </c>
      <c r="B331" s="474" t="s">
        <v>724</v>
      </c>
      <c r="C331" s="497">
        <v>980</v>
      </c>
    </row>
    <row r="332" spans="1:3" ht="15.75" x14ac:dyDescent="0.25">
      <c r="A332" s="501" t="s">
        <v>1443</v>
      </c>
      <c r="B332" s="474" t="s">
        <v>725</v>
      </c>
      <c r="C332" s="497">
        <v>364</v>
      </c>
    </row>
    <row r="333" spans="1:3" ht="15.75" x14ac:dyDescent="0.25">
      <c r="A333" s="501" t="s">
        <v>1444</v>
      </c>
      <c r="B333" s="474" t="s">
        <v>726</v>
      </c>
      <c r="C333" s="497">
        <v>411</v>
      </c>
    </row>
    <row r="334" spans="1:3" ht="15.75" x14ac:dyDescent="0.25">
      <c r="A334" s="501" t="s">
        <v>1445</v>
      </c>
      <c r="B334" s="474" t="s">
        <v>727</v>
      </c>
      <c r="C334" s="497">
        <v>209</v>
      </c>
    </row>
    <row r="335" spans="1:3" ht="15.75" x14ac:dyDescent="0.25">
      <c r="A335" s="501" t="s">
        <v>1446</v>
      </c>
      <c r="B335" s="474" t="s">
        <v>728</v>
      </c>
      <c r="C335" s="497">
        <v>773</v>
      </c>
    </row>
    <row r="336" spans="1:3" ht="15.75" x14ac:dyDescent="0.25">
      <c r="A336" s="501" t="s">
        <v>1447</v>
      </c>
      <c r="B336" s="474" t="s">
        <v>729</v>
      </c>
      <c r="C336" s="497">
        <v>95</v>
      </c>
    </row>
    <row r="337" spans="1:3" ht="15.75" x14ac:dyDescent="0.25">
      <c r="A337" s="501" t="s">
        <v>1448</v>
      </c>
      <c r="B337" s="474" t="s">
        <v>730</v>
      </c>
      <c r="C337" s="497">
        <v>430</v>
      </c>
    </row>
    <row r="338" spans="1:3" ht="15.75" x14ac:dyDescent="0.25">
      <c r="A338" s="501" t="s">
        <v>1449</v>
      </c>
      <c r="B338" s="474" t="s">
        <v>731</v>
      </c>
      <c r="C338" s="497">
        <v>386</v>
      </c>
    </row>
    <row r="339" spans="1:3" ht="15.75" x14ac:dyDescent="0.25">
      <c r="A339" s="501" t="s">
        <v>1450</v>
      </c>
      <c r="B339" s="474" t="s">
        <v>732</v>
      </c>
      <c r="C339" s="497">
        <v>58</v>
      </c>
    </row>
    <row r="340" spans="1:3" ht="15.75" x14ac:dyDescent="0.25">
      <c r="A340" s="501" t="s">
        <v>1451</v>
      </c>
      <c r="B340" s="474" t="s">
        <v>733</v>
      </c>
      <c r="C340" s="497">
        <v>1126</v>
      </c>
    </row>
    <row r="341" spans="1:3" ht="15.75" x14ac:dyDescent="0.25">
      <c r="A341" s="501" t="s">
        <v>1452</v>
      </c>
      <c r="B341" s="474" t="s">
        <v>734</v>
      </c>
      <c r="C341" s="497">
        <v>275</v>
      </c>
    </row>
    <row r="342" spans="1:3" ht="15.75" x14ac:dyDescent="0.25">
      <c r="A342" s="501" t="s">
        <v>1453</v>
      </c>
      <c r="B342" s="474" t="s">
        <v>735</v>
      </c>
      <c r="C342" s="497">
        <v>1023</v>
      </c>
    </row>
    <row r="343" spans="1:3" ht="15.75" x14ac:dyDescent="0.25">
      <c r="A343" s="501" t="s">
        <v>1454</v>
      </c>
      <c r="B343" s="474" t="s">
        <v>736</v>
      </c>
      <c r="C343" s="497">
        <v>576</v>
      </c>
    </row>
    <row r="344" spans="1:3" ht="15.75" x14ac:dyDescent="0.25">
      <c r="A344" s="501" t="s">
        <v>1455</v>
      </c>
      <c r="B344" s="474" t="s">
        <v>737</v>
      </c>
      <c r="C344" s="497">
        <v>358</v>
      </c>
    </row>
    <row r="345" spans="1:3" ht="15.75" x14ac:dyDescent="0.25">
      <c r="A345" s="501" t="s">
        <v>1456</v>
      </c>
      <c r="B345" s="474" t="s">
        <v>738</v>
      </c>
      <c r="C345" s="497">
        <v>175</v>
      </c>
    </row>
    <row r="346" spans="1:3" ht="15.75" x14ac:dyDescent="0.25">
      <c r="A346" s="501" t="s">
        <v>1457</v>
      </c>
      <c r="B346" s="474" t="s">
        <v>739</v>
      </c>
      <c r="C346" s="497">
        <v>1124</v>
      </c>
    </row>
    <row r="347" spans="1:3" ht="15.75" x14ac:dyDescent="0.25">
      <c r="A347" s="501" t="s">
        <v>1458</v>
      </c>
      <c r="B347" s="474" t="s">
        <v>740</v>
      </c>
      <c r="C347" s="497">
        <v>152</v>
      </c>
    </row>
    <row r="348" spans="1:3" ht="15.75" x14ac:dyDescent="0.25">
      <c r="A348" s="5" t="s">
        <v>411</v>
      </c>
      <c r="B348" s="479" t="s">
        <v>374</v>
      </c>
      <c r="C348" s="496">
        <v>26729</v>
      </c>
    </row>
    <row r="349" spans="1:3" ht="15.75" x14ac:dyDescent="0.25">
      <c r="A349" s="15" t="s">
        <v>386</v>
      </c>
      <c r="B349" s="490"/>
      <c r="C349" s="497">
        <v>10714</v>
      </c>
    </row>
    <row r="350" spans="1:3" ht="15.75" x14ac:dyDescent="0.25">
      <c r="A350" s="471" t="s">
        <v>48426</v>
      </c>
      <c r="B350" s="499" t="s">
        <v>48427</v>
      </c>
      <c r="C350" s="502">
        <v>10714</v>
      </c>
    </row>
    <row r="351" spans="1:3" ht="15.75" x14ac:dyDescent="0.25">
      <c r="A351" s="15" t="s">
        <v>387</v>
      </c>
      <c r="B351" s="490"/>
      <c r="C351" s="497">
        <v>16015</v>
      </c>
    </row>
    <row r="352" spans="1:3" ht="15.75" x14ac:dyDescent="0.25">
      <c r="A352" s="473" t="s">
        <v>1459</v>
      </c>
      <c r="B352" s="474" t="s">
        <v>741</v>
      </c>
      <c r="C352" s="497">
        <v>356</v>
      </c>
    </row>
    <row r="353" spans="1:3" ht="15.75" x14ac:dyDescent="0.25">
      <c r="A353" s="473" t="s">
        <v>1460</v>
      </c>
      <c r="B353" s="474" t="s">
        <v>742</v>
      </c>
      <c r="C353" s="497">
        <v>397</v>
      </c>
    </row>
    <row r="354" spans="1:3" ht="15.75" x14ac:dyDescent="0.25">
      <c r="A354" s="473" t="s">
        <v>1461</v>
      </c>
      <c r="B354" s="474" t="s">
        <v>743</v>
      </c>
      <c r="C354" s="497">
        <v>277</v>
      </c>
    </row>
    <row r="355" spans="1:3" ht="15.75" x14ac:dyDescent="0.25">
      <c r="A355" s="473" t="s">
        <v>1462</v>
      </c>
      <c r="B355" s="474" t="s">
        <v>744</v>
      </c>
      <c r="C355" s="497">
        <v>651</v>
      </c>
    </row>
    <row r="356" spans="1:3" ht="15.75" x14ac:dyDescent="0.25">
      <c r="A356" s="473" t="s">
        <v>1463</v>
      </c>
      <c r="B356" s="474" t="s">
        <v>745</v>
      </c>
      <c r="C356" s="497">
        <v>325</v>
      </c>
    </row>
    <row r="357" spans="1:3" ht="15.75" x14ac:dyDescent="0.25">
      <c r="A357" s="473" t="s">
        <v>1464</v>
      </c>
      <c r="B357" s="474" t="s">
        <v>746</v>
      </c>
      <c r="C357" s="497">
        <v>512</v>
      </c>
    </row>
    <row r="358" spans="1:3" ht="15.75" x14ac:dyDescent="0.25">
      <c r="A358" s="473" t="s">
        <v>1465</v>
      </c>
      <c r="B358" s="474" t="s">
        <v>747</v>
      </c>
      <c r="C358" s="497">
        <v>309</v>
      </c>
    </row>
    <row r="359" spans="1:3" ht="15.75" x14ac:dyDescent="0.25">
      <c r="A359" s="473" t="s">
        <v>1466</v>
      </c>
      <c r="B359" s="474" t="s">
        <v>748</v>
      </c>
      <c r="C359" s="497">
        <v>317</v>
      </c>
    </row>
    <row r="360" spans="1:3" ht="15.75" x14ac:dyDescent="0.25">
      <c r="A360" s="473" t="s">
        <v>1467</v>
      </c>
      <c r="B360" s="474" t="s">
        <v>749</v>
      </c>
      <c r="C360" s="497">
        <v>327</v>
      </c>
    </row>
    <row r="361" spans="1:3" ht="15.75" x14ac:dyDescent="0.25">
      <c r="A361" s="473" t="s">
        <v>1468</v>
      </c>
      <c r="B361" s="474" t="s">
        <v>750</v>
      </c>
      <c r="C361" s="497">
        <v>99</v>
      </c>
    </row>
    <row r="362" spans="1:3" ht="15.75" x14ac:dyDescent="0.25">
      <c r="A362" s="473" t="s">
        <v>1469</v>
      </c>
      <c r="B362" s="474" t="s">
        <v>751</v>
      </c>
      <c r="C362" s="497">
        <v>303</v>
      </c>
    </row>
    <row r="363" spans="1:3" ht="15.75" x14ac:dyDescent="0.25">
      <c r="A363" s="473" t="s">
        <v>1470</v>
      </c>
      <c r="B363" s="474" t="s">
        <v>752</v>
      </c>
      <c r="C363" s="497">
        <v>401</v>
      </c>
    </row>
    <row r="364" spans="1:3" ht="15.75" x14ac:dyDescent="0.25">
      <c r="A364" s="473" t="s">
        <v>1471</v>
      </c>
      <c r="B364" s="474" t="s">
        <v>753</v>
      </c>
      <c r="C364" s="497">
        <v>389</v>
      </c>
    </row>
    <row r="365" spans="1:3" ht="15.75" x14ac:dyDescent="0.25">
      <c r="A365" s="473" t="s">
        <v>1472</v>
      </c>
      <c r="B365" s="474" t="s">
        <v>754</v>
      </c>
      <c r="C365" s="497">
        <v>830</v>
      </c>
    </row>
    <row r="366" spans="1:3" ht="15.75" x14ac:dyDescent="0.25">
      <c r="A366" s="473" t="s">
        <v>1473</v>
      </c>
      <c r="B366" s="474" t="s">
        <v>755</v>
      </c>
      <c r="C366" s="497">
        <v>484</v>
      </c>
    </row>
    <row r="367" spans="1:3" ht="15.75" x14ac:dyDescent="0.25">
      <c r="A367" s="473" t="s">
        <v>1474</v>
      </c>
      <c r="B367" s="474" t="s">
        <v>756</v>
      </c>
      <c r="C367" s="497">
        <v>744</v>
      </c>
    </row>
    <row r="368" spans="1:3" ht="15.75" x14ac:dyDescent="0.25">
      <c r="A368" s="473" t="s">
        <v>1475</v>
      </c>
      <c r="B368" s="474" t="s">
        <v>757</v>
      </c>
      <c r="C368" s="497">
        <v>495</v>
      </c>
    </row>
    <row r="369" spans="1:3" ht="15.75" x14ac:dyDescent="0.25">
      <c r="A369" s="473" t="s">
        <v>1476</v>
      </c>
      <c r="B369" s="474" t="s">
        <v>758</v>
      </c>
      <c r="C369" s="497">
        <v>160</v>
      </c>
    </row>
    <row r="370" spans="1:3" ht="15.75" x14ac:dyDescent="0.25">
      <c r="A370" s="473" t="s">
        <v>1477</v>
      </c>
      <c r="B370" s="474" t="s">
        <v>759</v>
      </c>
      <c r="C370" s="497">
        <v>139</v>
      </c>
    </row>
    <row r="371" spans="1:3" ht="15.75" x14ac:dyDescent="0.25">
      <c r="A371" s="473" t="s">
        <v>1478</v>
      </c>
      <c r="B371" s="474" t="s">
        <v>760</v>
      </c>
      <c r="C371" s="497">
        <v>137</v>
      </c>
    </row>
    <row r="372" spans="1:3" ht="15.75" x14ac:dyDescent="0.25">
      <c r="A372" s="473" t="s">
        <v>1479</v>
      </c>
      <c r="B372" s="474" t="s">
        <v>761</v>
      </c>
      <c r="C372" s="497">
        <v>206</v>
      </c>
    </row>
    <row r="373" spans="1:3" ht="15.75" x14ac:dyDescent="0.25">
      <c r="A373" s="473" t="s">
        <v>1480</v>
      </c>
      <c r="B373" s="474" t="s">
        <v>762</v>
      </c>
      <c r="C373" s="497">
        <v>474</v>
      </c>
    </row>
    <row r="374" spans="1:3" ht="15.75" x14ac:dyDescent="0.25">
      <c r="A374" s="473" t="s">
        <v>1481</v>
      </c>
      <c r="B374" s="474" t="s">
        <v>763</v>
      </c>
      <c r="C374" s="497">
        <v>362</v>
      </c>
    </row>
    <row r="375" spans="1:3" ht="15.75" x14ac:dyDescent="0.25">
      <c r="A375" s="473" t="s">
        <v>1178</v>
      </c>
      <c r="B375" s="474" t="s">
        <v>764</v>
      </c>
      <c r="C375" s="497">
        <v>431</v>
      </c>
    </row>
    <row r="376" spans="1:3" ht="15.75" x14ac:dyDescent="0.25">
      <c r="A376" s="473" t="s">
        <v>1482</v>
      </c>
      <c r="B376" s="474" t="s">
        <v>765</v>
      </c>
      <c r="C376" s="497">
        <v>1096</v>
      </c>
    </row>
    <row r="377" spans="1:3" ht="15.75" x14ac:dyDescent="0.25">
      <c r="A377" s="473" t="s">
        <v>1483</v>
      </c>
      <c r="B377" s="474" t="s">
        <v>766</v>
      </c>
      <c r="C377" s="497">
        <v>139</v>
      </c>
    </row>
    <row r="378" spans="1:3" ht="15.75" x14ac:dyDescent="0.25">
      <c r="A378" s="473" t="s">
        <v>1449</v>
      </c>
      <c r="B378" s="474" t="s">
        <v>767</v>
      </c>
      <c r="C378" s="497">
        <v>233</v>
      </c>
    </row>
    <row r="379" spans="1:3" ht="15.75" x14ac:dyDescent="0.25">
      <c r="A379" s="473" t="s">
        <v>1484</v>
      </c>
      <c r="B379" s="474" t="s">
        <v>768</v>
      </c>
      <c r="C379" s="497">
        <v>225</v>
      </c>
    </row>
    <row r="380" spans="1:3" ht="15.75" x14ac:dyDescent="0.25">
      <c r="A380" s="473" t="s">
        <v>1485</v>
      </c>
      <c r="B380" s="474" t="s">
        <v>769</v>
      </c>
      <c r="C380" s="497">
        <v>59</v>
      </c>
    </row>
    <row r="381" spans="1:3" ht="15.75" x14ac:dyDescent="0.25">
      <c r="A381" s="473" t="s">
        <v>1486</v>
      </c>
      <c r="B381" s="474" t="s">
        <v>770</v>
      </c>
      <c r="C381" s="497">
        <v>1640</v>
      </c>
    </row>
    <row r="382" spans="1:3" ht="15.75" x14ac:dyDescent="0.25">
      <c r="A382" s="473" t="s">
        <v>1487</v>
      </c>
      <c r="B382" s="474" t="s">
        <v>771</v>
      </c>
      <c r="C382" s="497">
        <v>787</v>
      </c>
    </row>
    <row r="383" spans="1:3" ht="15.75" x14ac:dyDescent="0.25">
      <c r="A383" s="473" t="s">
        <v>1488</v>
      </c>
      <c r="B383" s="474" t="s">
        <v>772</v>
      </c>
      <c r="C383" s="497">
        <v>645</v>
      </c>
    </row>
    <row r="384" spans="1:3" ht="15.75" x14ac:dyDescent="0.25">
      <c r="A384" s="473" t="s">
        <v>1489</v>
      </c>
      <c r="B384" s="474" t="s">
        <v>773</v>
      </c>
      <c r="C384" s="497">
        <v>842</v>
      </c>
    </row>
    <row r="385" spans="1:3" ht="15.75" x14ac:dyDescent="0.25">
      <c r="A385" s="473" t="s">
        <v>1490</v>
      </c>
      <c r="B385" s="474" t="s">
        <v>774</v>
      </c>
      <c r="C385" s="497">
        <v>742</v>
      </c>
    </row>
    <row r="386" spans="1:3" ht="15.75" x14ac:dyDescent="0.25">
      <c r="A386" s="473" t="s">
        <v>1491</v>
      </c>
      <c r="B386" s="474" t="s">
        <v>775</v>
      </c>
      <c r="C386" s="497">
        <v>482</v>
      </c>
    </row>
    <row r="387" spans="1:3" ht="16.899999999999999" customHeight="1" x14ac:dyDescent="0.25">
      <c r="A387" s="5" t="s">
        <v>412</v>
      </c>
      <c r="B387" s="479" t="s">
        <v>375</v>
      </c>
      <c r="C387" s="496">
        <v>8896</v>
      </c>
    </row>
    <row r="388" spans="1:3" ht="15.75" x14ac:dyDescent="0.25">
      <c r="A388" s="15" t="s">
        <v>386</v>
      </c>
      <c r="B388" s="490"/>
      <c r="C388" s="500">
        <v>0</v>
      </c>
    </row>
    <row r="389" spans="1:3" ht="15.75" x14ac:dyDescent="0.25">
      <c r="A389" s="15" t="s">
        <v>387</v>
      </c>
      <c r="B389" s="490"/>
      <c r="C389" s="497">
        <v>8896</v>
      </c>
    </row>
    <row r="390" spans="1:3" ht="15.75" x14ac:dyDescent="0.25">
      <c r="A390" s="473" t="s">
        <v>1492</v>
      </c>
      <c r="B390" s="474" t="s">
        <v>776</v>
      </c>
      <c r="C390" s="497">
        <v>2151</v>
      </c>
    </row>
    <row r="391" spans="1:3" ht="15.75" x14ac:dyDescent="0.25">
      <c r="A391" s="473" t="s">
        <v>1493</v>
      </c>
      <c r="B391" s="474" t="s">
        <v>777</v>
      </c>
      <c r="C391" s="497">
        <v>665</v>
      </c>
    </row>
    <row r="392" spans="1:3" ht="15.75" x14ac:dyDescent="0.25">
      <c r="A392" s="473" t="s">
        <v>1378</v>
      </c>
      <c r="B392" s="474" t="s">
        <v>778</v>
      </c>
      <c r="C392" s="497">
        <v>963</v>
      </c>
    </row>
    <row r="393" spans="1:3" ht="15.75" x14ac:dyDescent="0.25">
      <c r="A393" s="473" t="s">
        <v>1494</v>
      </c>
      <c r="B393" s="474" t="s">
        <v>779</v>
      </c>
      <c r="C393" s="497">
        <v>268</v>
      </c>
    </row>
    <row r="394" spans="1:3" ht="15.75" x14ac:dyDescent="0.25">
      <c r="A394" s="473" t="s">
        <v>1495</v>
      </c>
      <c r="B394" s="474" t="s">
        <v>780</v>
      </c>
      <c r="C394" s="497">
        <v>560</v>
      </c>
    </row>
    <row r="395" spans="1:3" ht="15.75" x14ac:dyDescent="0.25">
      <c r="A395" s="473" t="s">
        <v>1496</v>
      </c>
      <c r="B395" s="474" t="s">
        <v>781</v>
      </c>
      <c r="C395" s="497">
        <v>503</v>
      </c>
    </row>
    <row r="396" spans="1:3" ht="15.75" x14ac:dyDescent="0.25">
      <c r="A396" s="473" t="s">
        <v>1497</v>
      </c>
      <c r="B396" s="474" t="s">
        <v>782</v>
      </c>
      <c r="C396" s="497">
        <v>1160</v>
      </c>
    </row>
    <row r="397" spans="1:3" ht="15.75" x14ac:dyDescent="0.25">
      <c r="A397" s="473" t="s">
        <v>1498</v>
      </c>
      <c r="B397" s="474" t="s">
        <v>783</v>
      </c>
      <c r="C397" s="497">
        <v>564</v>
      </c>
    </row>
    <row r="398" spans="1:3" ht="15.75" x14ac:dyDescent="0.25">
      <c r="A398" s="473" t="s">
        <v>1499</v>
      </c>
      <c r="B398" s="474" t="s">
        <v>784</v>
      </c>
      <c r="C398" s="497">
        <v>495</v>
      </c>
    </row>
    <row r="399" spans="1:3" ht="15.75" x14ac:dyDescent="0.25">
      <c r="A399" s="473" t="s">
        <v>1500</v>
      </c>
      <c r="B399" s="474" t="s">
        <v>785</v>
      </c>
      <c r="C399" s="497">
        <v>408</v>
      </c>
    </row>
    <row r="400" spans="1:3" ht="15.75" x14ac:dyDescent="0.25">
      <c r="A400" s="473" t="s">
        <v>1501</v>
      </c>
      <c r="B400" s="474" t="s">
        <v>786</v>
      </c>
      <c r="C400" s="497">
        <v>1159</v>
      </c>
    </row>
    <row r="401" spans="1:3" ht="17.45" customHeight="1" x14ac:dyDescent="0.25">
      <c r="A401" s="5" t="s">
        <v>413</v>
      </c>
      <c r="B401" s="479" t="s">
        <v>376</v>
      </c>
      <c r="C401" s="496">
        <v>9648</v>
      </c>
    </row>
    <row r="402" spans="1:3" ht="15.75" x14ac:dyDescent="0.25">
      <c r="A402" s="15" t="s">
        <v>386</v>
      </c>
      <c r="B402" s="490"/>
      <c r="C402" s="500">
        <v>0</v>
      </c>
    </row>
    <row r="403" spans="1:3" ht="15.75" x14ac:dyDescent="0.25">
      <c r="A403" s="15" t="s">
        <v>387</v>
      </c>
      <c r="B403" s="490"/>
      <c r="C403" s="497">
        <v>9648</v>
      </c>
    </row>
    <row r="404" spans="1:3" ht="15.75" x14ac:dyDescent="0.25">
      <c r="A404" s="473" t="s">
        <v>1502</v>
      </c>
      <c r="B404" s="474" t="s">
        <v>787</v>
      </c>
      <c r="C404" s="497">
        <v>1928</v>
      </c>
    </row>
    <row r="405" spans="1:3" ht="15.75" x14ac:dyDescent="0.25">
      <c r="A405" s="473" t="s">
        <v>1503</v>
      </c>
      <c r="B405" s="474" t="s">
        <v>788</v>
      </c>
      <c r="C405" s="497">
        <v>1319</v>
      </c>
    </row>
    <row r="406" spans="1:3" ht="15.75" x14ac:dyDescent="0.25">
      <c r="A406" s="473" t="s">
        <v>1504</v>
      </c>
      <c r="B406" s="474" t="s">
        <v>789</v>
      </c>
      <c r="C406" s="497">
        <v>252</v>
      </c>
    </row>
    <row r="407" spans="1:3" ht="15.75" x14ac:dyDescent="0.25">
      <c r="A407" s="473" t="s">
        <v>1495</v>
      </c>
      <c r="B407" s="474" t="s">
        <v>790</v>
      </c>
      <c r="C407" s="497">
        <v>662</v>
      </c>
    </row>
    <row r="408" spans="1:3" ht="15.75" x14ac:dyDescent="0.25">
      <c r="A408" s="473" t="s">
        <v>1505</v>
      </c>
      <c r="B408" s="474" t="s">
        <v>791</v>
      </c>
      <c r="C408" s="497">
        <v>716</v>
      </c>
    </row>
    <row r="409" spans="1:3" ht="15.75" x14ac:dyDescent="0.25">
      <c r="A409" s="473" t="s">
        <v>1506</v>
      </c>
      <c r="B409" s="474" t="s">
        <v>792</v>
      </c>
      <c r="C409" s="497">
        <v>915</v>
      </c>
    </row>
    <row r="410" spans="1:3" ht="15.75" x14ac:dyDescent="0.25">
      <c r="A410" s="473" t="s">
        <v>1507</v>
      </c>
      <c r="B410" s="474" t="s">
        <v>793</v>
      </c>
      <c r="C410" s="497">
        <v>667</v>
      </c>
    </row>
    <row r="411" spans="1:3" ht="15.75" x14ac:dyDescent="0.25">
      <c r="A411" s="473" t="s">
        <v>1508</v>
      </c>
      <c r="B411" s="474" t="s">
        <v>794</v>
      </c>
      <c r="C411" s="497">
        <v>1680</v>
      </c>
    </row>
    <row r="412" spans="1:3" ht="15.75" x14ac:dyDescent="0.25">
      <c r="A412" s="473" t="s">
        <v>1509</v>
      </c>
      <c r="B412" s="474" t="s">
        <v>795</v>
      </c>
      <c r="C412" s="497">
        <v>196</v>
      </c>
    </row>
    <row r="413" spans="1:3" ht="15.75" x14ac:dyDescent="0.25">
      <c r="A413" s="473" t="s">
        <v>1510</v>
      </c>
      <c r="B413" s="474" t="s">
        <v>796</v>
      </c>
      <c r="C413" s="497">
        <v>246</v>
      </c>
    </row>
    <row r="414" spans="1:3" ht="15.75" x14ac:dyDescent="0.25">
      <c r="A414" s="473" t="s">
        <v>1511</v>
      </c>
      <c r="B414" s="474" t="s">
        <v>797</v>
      </c>
      <c r="C414" s="497">
        <v>156</v>
      </c>
    </row>
    <row r="415" spans="1:3" ht="15.75" x14ac:dyDescent="0.25">
      <c r="A415" s="473" t="s">
        <v>1512</v>
      </c>
      <c r="B415" s="474" t="s">
        <v>798</v>
      </c>
      <c r="C415" s="497">
        <v>911</v>
      </c>
    </row>
    <row r="416" spans="1:3" ht="15.75" x14ac:dyDescent="0.2">
      <c r="A416" s="498" t="s">
        <v>394</v>
      </c>
      <c r="B416" s="475" t="s">
        <v>395</v>
      </c>
      <c r="C416" s="476">
        <v>268082</v>
      </c>
    </row>
    <row r="417" spans="1:3" ht="15.75" x14ac:dyDescent="0.25">
      <c r="A417" s="15" t="s">
        <v>386</v>
      </c>
      <c r="B417" s="477"/>
      <c r="C417" s="484">
        <v>123112</v>
      </c>
    </row>
    <row r="418" spans="1:3" ht="15.75" x14ac:dyDescent="0.25">
      <c r="A418" s="15" t="s">
        <v>387</v>
      </c>
      <c r="B418" s="477"/>
      <c r="C418" s="486">
        <v>144970</v>
      </c>
    </row>
    <row r="419" spans="1:3" ht="15.75" x14ac:dyDescent="0.25">
      <c r="A419" s="5" t="s">
        <v>424</v>
      </c>
      <c r="B419" s="479" t="s">
        <v>377</v>
      </c>
      <c r="C419" s="476">
        <v>3752</v>
      </c>
    </row>
    <row r="420" spans="1:3" ht="15.75" x14ac:dyDescent="0.25">
      <c r="A420" s="15" t="s">
        <v>386</v>
      </c>
      <c r="B420" s="477"/>
      <c r="C420" s="478">
        <v>0</v>
      </c>
    </row>
    <row r="421" spans="1:3" ht="15.75" x14ac:dyDescent="0.25">
      <c r="A421" s="15" t="s">
        <v>387</v>
      </c>
      <c r="B421" s="477"/>
      <c r="C421" s="478">
        <v>3752</v>
      </c>
    </row>
    <row r="422" spans="1:3" ht="15.75" x14ac:dyDescent="0.25">
      <c r="A422" s="473" t="s">
        <v>1513</v>
      </c>
      <c r="B422" s="474" t="s">
        <v>799</v>
      </c>
      <c r="C422" s="478">
        <v>2726</v>
      </c>
    </row>
    <row r="423" spans="1:3" ht="15.75" x14ac:dyDescent="0.25">
      <c r="A423" s="473" t="s">
        <v>1514</v>
      </c>
      <c r="B423" s="474" t="s">
        <v>800</v>
      </c>
      <c r="C423" s="478">
        <v>829</v>
      </c>
    </row>
    <row r="424" spans="1:3" ht="15.75" x14ac:dyDescent="0.25">
      <c r="A424" s="473" t="s">
        <v>1515</v>
      </c>
      <c r="B424" s="474" t="s">
        <v>801</v>
      </c>
      <c r="C424" s="478">
        <v>39</v>
      </c>
    </row>
    <row r="425" spans="1:3" ht="15.75" x14ac:dyDescent="0.25">
      <c r="A425" s="473" t="s">
        <v>1516</v>
      </c>
      <c r="B425" s="474" t="s">
        <v>802</v>
      </c>
      <c r="C425" s="478">
        <v>158</v>
      </c>
    </row>
    <row r="426" spans="1:3" ht="15.75" x14ac:dyDescent="0.25">
      <c r="A426" s="5" t="s">
        <v>451</v>
      </c>
      <c r="B426" s="479" t="s">
        <v>378</v>
      </c>
      <c r="C426" s="476">
        <v>4010</v>
      </c>
    </row>
    <row r="427" spans="1:3" ht="15.75" x14ac:dyDescent="0.25">
      <c r="A427" s="15" t="s">
        <v>386</v>
      </c>
      <c r="B427" s="477"/>
      <c r="C427" s="500">
        <v>0</v>
      </c>
    </row>
    <row r="428" spans="1:3" ht="15.75" x14ac:dyDescent="0.25">
      <c r="A428" s="15" t="s">
        <v>387</v>
      </c>
      <c r="B428" s="477"/>
      <c r="C428" s="478">
        <v>4010</v>
      </c>
    </row>
    <row r="429" spans="1:3" ht="15.75" x14ac:dyDescent="0.25">
      <c r="A429" s="473" t="s">
        <v>1517</v>
      </c>
      <c r="B429" s="474" t="s">
        <v>803</v>
      </c>
      <c r="C429" s="478">
        <v>620</v>
      </c>
    </row>
    <row r="430" spans="1:3" ht="15.75" x14ac:dyDescent="0.25">
      <c r="A430" s="473" t="s">
        <v>1518</v>
      </c>
      <c r="B430" s="474" t="s">
        <v>804</v>
      </c>
      <c r="C430" s="478">
        <v>255</v>
      </c>
    </row>
    <row r="431" spans="1:3" ht="15.75" x14ac:dyDescent="0.25">
      <c r="A431" s="473" t="s">
        <v>1519</v>
      </c>
      <c r="B431" s="474" t="s">
        <v>805</v>
      </c>
      <c r="C431" s="478">
        <v>418</v>
      </c>
    </row>
    <row r="432" spans="1:3" ht="15.75" x14ac:dyDescent="0.25">
      <c r="A432" s="473" t="s">
        <v>1520</v>
      </c>
      <c r="B432" s="474" t="s">
        <v>806</v>
      </c>
      <c r="C432" s="478">
        <v>147</v>
      </c>
    </row>
    <row r="433" spans="1:3" ht="15.75" x14ac:dyDescent="0.25">
      <c r="A433" s="473" t="s">
        <v>1521</v>
      </c>
      <c r="B433" s="474" t="s">
        <v>807</v>
      </c>
      <c r="C433" s="478">
        <v>307</v>
      </c>
    </row>
    <row r="434" spans="1:3" ht="15.75" x14ac:dyDescent="0.25">
      <c r="A434" s="473" t="s">
        <v>1522</v>
      </c>
      <c r="B434" s="474" t="s">
        <v>808</v>
      </c>
      <c r="C434" s="478">
        <v>507</v>
      </c>
    </row>
    <row r="435" spans="1:3" ht="15.75" x14ac:dyDescent="0.25">
      <c r="A435" s="473" t="s">
        <v>1523</v>
      </c>
      <c r="B435" s="474" t="s">
        <v>809</v>
      </c>
      <c r="C435" s="478">
        <v>100</v>
      </c>
    </row>
    <row r="436" spans="1:3" ht="15.75" x14ac:dyDescent="0.25">
      <c r="A436" s="473" t="s">
        <v>1524</v>
      </c>
      <c r="B436" s="474" t="s">
        <v>810</v>
      </c>
      <c r="C436" s="478">
        <v>217</v>
      </c>
    </row>
    <row r="437" spans="1:3" ht="15.75" x14ac:dyDescent="0.25">
      <c r="A437" s="473" t="s">
        <v>1525</v>
      </c>
      <c r="B437" s="474" t="s">
        <v>811</v>
      </c>
      <c r="C437" s="478">
        <v>666</v>
      </c>
    </row>
    <row r="438" spans="1:3" ht="15.75" x14ac:dyDescent="0.25">
      <c r="A438" s="473" t="s">
        <v>1526</v>
      </c>
      <c r="B438" s="474" t="s">
        <v>812</v>
      </c>
      <c r="C438" s="478">
        <v>131</v>
      </c>
    </row>
    <row r="439" spans="1:3" ht="15.75" x14ac:dyDescent="0.25">
      <c r="A439" s="473" t="s">
        <v>1527</v>
      </c>
      <c r="B439" s="474" t="s">
        <v>813</v>
      </c>
      <c r="C439" s="478">
        <v>418</v>
      </c>
    </row>
    <row r="440" spans="1:3" ht="15.75" x14ac:dyDescent="0.25">
      <c r="A440" s="473" t="s">
        <v>1528</v>
      </c>
      <c r="B440" s="474" t="s">
        <v>814</v>
      </c>
      <c r="C440" s="478">
        <v>224</v>
      </c>
    </row>
    <row r="441" spans="1:3" ht="15.75" x14ac:dyDescent="0.25">
      <c r="A441" s="5" t="s">
        <v>425</v>
      </c>
      <c r="B441" s="479" t="s">
        <v>379</v>
      </c>
      <c r="C441" s="476">
        <v>7899</v>
      </c>
    </row>
    <row r="442" spans="1:3" ht="15.75" x14ac:dyDescent="0.25">
      <c r="A442" s="15" t="s">
        <v>386</v>
      </c>
      <c r="B442" s="474"/>
      <c r="C442" s="500">
        <v>0</v>
      </c>
    </row>
    <row r="443" spans="1:3" ht="15.75" x14ac:dyDescent="0.25">
      <c r="A443" s="15" t="s">
        <v>387</v>
      </c>
      <c r="B443" s="474"/>
      <c r="C443" s="478">
        <v>7899</v>
      </c>
    </row>
    <row r="444" spans="1:3" ht="15.75" x14ac:dyDescent="0.25">
      <c r="A444" s="473" t="s">
        <v>1529</v>
      </c>
      <c r="B444" s="474" t="s">
        <v>815</v>
      </c>
      <c r="C444" s="478">
        <v>995</v>
      </c>
    </row>
    <row r="445" spans="1:3" ht="15.75" x14ac:dyDescent="0.25">
      <c r="A445" s="473" t="s">
        <v>1530</v>
      </c>
      <c r="B445" s="474" t="s">
        <v>816</v>
      </c>
      <c r="C445" s="478">
        <v>19</v>
      </c>
    </row>
    <row r="446" spans="1:3" ht="15.75" x14ac:dyDescent="0.25">
      <c r="A446" s="473" t="s">
        <v>1531</v>
      </c>
      <c r="B446" s="474" t="s">
        <v>817</v>
      </c>
      <c r="C446" s="478">
        <v>598</v>
      </c>
    </row>
    <row r="447" spans="1:3" ht="15.75" x14ac:dyDescent="0.25">
      <c r="A447" s="473" t="s">
        <v>1532</v>
      </c>
      <c r="B447" s="474" t="s">
        <v>818</v>
      </c>
      <c r="C447" s="478">
        <v>212</v>
      </c>
    </row>
    <row r="448" spans="1:3" ht="15.75" x14ac:dyDescent="0.25">
      <c r="A448" s="473" t="s">
        <v>1533</v>
      </c>
      <c r="B448" s="474" t="s">
        <v>819</v>
      </c>
      <c r="C448" s="478">
        <v>236</v>
      </c>
    </row>
    <row r="449" spans="1:3" ht="15.75" x14ac:dyDescent="0.25">
      <c r="A449" s="473" t="s">
        <v>1534</v>
      </c>
      <c r="B449" s="474" t="s">
        <v>820</v>
      </c>
      <c r="C449" s="478">
        <v>188</v>
      </c>
    </row>
    <row r="450" spans="1:3" ht="15.75" x14ac:dyDescent="0.25">
      <c r="A450" s="473" t="s">
        <v>1535</v>
      </c>
      <c r="B450" s="474" t="s">
        <v>821</v>
      </c>
      <c r="C450" s="478">
        <v>196</v>
      </c>
    </row>
    <row r="451" spans="1:3" ht="15.75" x14ac:dyDescent="0.25">
      <c r="A451" s="473" t="s">
        <v>1536</v>
      </c>
      <c r="B451" s="474" t="s">
        <v>822</v>
      </c>
      <c r="C451" s="478">
        <v>264</v>
      </c>
    </row>
    <row r="452" spans="1:3" ht="15.75" x14ac:dyDescent="0.25">
      <c r="A452" s="473" t="s">
        <v>1537</v>
      </c>
      <c r="B452" s="474" t="s">
        <v>823</v>
      </c>
      <c r="C452" s="478">
        <v>181</v>
      </c>
    </row>
    <row r="453" spans="1:3" ht="15.75" x14ac:dyDescent="0.25">
      <c r="A453" s="473" t="s">
        <v>1538</v>
      </c>
      <c r="B453" s="474" t="s">
        <v>824</v>
      </c>
      <c r="C453" s="478">
        <v>615</v>
      </c>
    </row>
    <row r="454" spans="1:3" ht="15.75" x14ac:dyDescent="0.25">
      <c r="A454" s="473" t="s">
        <v>1539</v>
      </c>
      <c r="B454" s="474" t="s">
        <v>825</v>
      </c>
      <c r="C454" s="478">
        <v>299</v>
      </c>
    </row>
    <row r="455" spans="1:3" ht="15.75" x14ac:dyDescent="0.25">
      <c r="A455" s="473" t="s">
        <v>1540</v>
      </c>
      <c r="B455" s="474" t="s">
        <v>826</v>
      </c>
      <c r="C455" s="478">
        <v>715</v>
      </c>
    </row>
    <row r="456" spans="1:3" ht="15.75" x14ac:dyDescent="0.25">
      <c r="A456" s="473" t="s">
        <v>1541</v>
      </c>
      <c r="B456" s="474" t="s">
        <v>827</v>
      </c>
      <c r="C456" s="478">
        <v>40</v>
      </c>
    </row>
    <row r="457" spans="1:3" ht="15.75" x14ac:dyDescent="0.25">
      <c r="A457" s="473" t="s">
        <v>1542</v>
      </c>
      <c r="B457" s="474" t="s">
        <v>828</v>
      </c>
      <c r="C457" s="478">
        <v>54</v>
      </c>
    </row>
    <row r="458" spans="1:3" ht="15.75" x14ac:dyDescent="0.25">
      <c r="A458" s="473" t="s">
        <v>1543</v>
      </c>
      <c r="B458" s="474" t="s">
        <v>829</v>
      </c>
      <c r="C458" s="478">
        <v>554</v>
      </c>
    </row>
    <row r="459" spans="1:3" ht="15.75" x14ac:dyDescent="0.25">
      <c r="A459" s="473" t="s">
        <v>1544</v>
      </c>
      <c r="B459" s="474" t="s">
        <v>830</v>
      </c>
      <c r="C459" s="478">
        <v>767</v>
      </c>
    </row>
    <row r="460" spans="1:3" ht="15.75" x14ac:dyDescent="0.25">
      <c r="A460" s="473" t="s">
        <v>1300</v>
      </c>
      <c r="B460" s="474" t="s">
        <v>831</v>
      </c>
      <c r="C460" s="478">
        <v>493</v>
      </c>
    </row>
    <row r="461" spans="1:3" ht="15.75" x14ac:dyDescent="0.25">
      <c r="A461" s="473" t="s">
        <v>1545</v>
      </c>
      <c r="B461" s="474" t="s">
        <v>832</v>
      </c>
      <c r="C461" s="478">
        <v>92</v>
      </c>
    </row>
    <row r="462" spans="1:3" ht="15.75" x14ac:dyDescent="0.25">
      <c r="A462" s="473" t="s">
        <v>1230</v>
      </c>
      <c r="B462" s="474" t="s">
        <v>833</v>
      </c>
      <c r="C462" s="478">
        <v>499</v>
      </c>
    </row>
    <row r="463" spans="1:3" ht="15.75" x14ac:dyDescent="0.25">
      <c r="A463" s="473" t="s">
        <v>1546</v>
      </c>
      <c r="B463" s="474" t="s">
        <v>834</v>
      </c>
      <c r="C463" s="478">
        <v>267</v>
      </c>
    </row>
    <row r="464" spans="1:3" ht="15.75" x14ac:dyDescent="0.25">
      <c r="A464" s="473" t="s">
        <v>1547</v>
      </c>
      <c r="B464" s="474" t="s">
        <v>835</v>
      </c>
      <c r="C464" s="478">
        <v>615</v>
      </c>
    </row>
    <row r="465" spans="1:3" ht="15.75" x14ac:dyDescent="0.25">
      <c r="A465" s="5" t="s">
        <v>416</v>
      </c>
      <c r="B465" s="479" t="s">
        <v>380</v>
      </c>
      <c r="C465" s="476">
        <v>8555</v>
      </c>
    </row>
    <row r="466" spans="1:3" ht="15.75" x14ac:dyDescent="0.25">
      <c r="A466" s="15" t="s">
        <v>386</v>
      </c>
      <c r="B466" s="474"/>
      <c r="C466" s="478">
        <v>3943</v>
      </c>
    </row>
    <row r="467" spans="1:3" ht="15.75" x14ac:dyDescent="0.25">
      <c r="A467" s="471" t="s">
        <v>48428</v>
      </c>
      <c r="B467" s="499" t="s">
        <v>48429</v>
      </c>
      <c r="C467" s="472">
        <v>3943</v>
      </c>
    </row>
    <row r="468" spans="1:3" ht="15.75" x14ac:dyDescent="0.25">
      <c r="A468" s="15" t="s">
        <v>387</v>
      </c>
      <c r="B468" s="474"/>
      <c r="C468" s="478">
        <v>4612</v>
      </c>
    </row>
    <row r="469" spans="1:3" ht="15.75" x14ac:dyDescent="0.25">
      <c r="A469" s="473" t="s">
        <v>1548</v>
      </c>
      <c r="B469" s="474" t="s">
        <v>836</v>
      </c>
      <c r="C469" s="478">
        <v>293</v>
      </c>
    </row>
    <row r="470" spans="1:3" ht="15.75" x14ac:dyDescent="0.25">
      <c r="A470" s="473" t="s">
        <v>1549</v>
      </c>
      <c r="B470" s="474" t="s">
        <v>837</v>
      </c>
      <c r="C470" s="478">
        <v>233</v>
      </c>
    </row>
    <row r="471" spans="1:3" ht="15.75" x14ac:dyDescent="0.25">
      <c r="A471" s="473" t="s">
        <v>1550</v>
      </c>
      <c r="B471" s="474" t="s">
        <v>838</v>
      </c>
      <c r="C471" s="478">
        <v>165</v>
      </c>
    </row>
    <row r="472" spans="1:3" ht="15.75" x14ac:dyDescent="0.25">
      <c r="A472" s="473" t="s">
        <v>1551</v>
      </c>
      <c r="B472" s="474" t="s">
        <v>839</v>
      </c>
      <c r="C472" s="478">
        <v>358</v>
      </c>
    </row>
    <row r="473" spans="1:3" ht="15.75" x14ac:dyDescent="0.25">
      <c r="A473" s="473" t="s">
        <v>1552</v>
      </c>
      <c r="B473" s="474" t="s">
        <v>840</v>
      </c>
      <c r="C473" s="478">
        <v>246</v>
      </c>
    </row>
    <row r="474" spans="1:3" ht="15.75" x14ac:dyDescent="0.25">
      <c r="A474" s="473" t="s">
        <v>1553</v>
      </c>
      <c r="B474" s="474" t="s">
        <v>841</v>
      </c>
      <c r="C474" s="478">
        <v>130</v>
      </c>
    </row>
    <row r="475" spans="1:3" ht="15.75" x14ac:dyDescent="0.25">
      <c r="A475" s="473" t="s">
        <v>1554</v>
      </c>
      <c r="B475" s="474" t="s">
        <v>842</v>
      </c>
      <c r="C475" s="478">
        <v>374</v>
      </c>
    </row>
    <row r="476" spans="1:3" ht="15.75" x14ac:dyDescent="0.25">
      <c r="A476" s="473" t="s">
        <v>1432</v>
      </c>
      <c r="B476" s="474" t="s">
        <v>843</v>
      </c>
      <c r="C476" s="478">
        <v>37</v>
      </c>
    </row>
    <row r="477" spans="1:3" ht="15.75" x14ac:dyDescent="0.25">
      <c r="A477" s="473" t="s">
        <v>1555</v>
      </c>
      <c r="B477" s="474" t="s">
        <v>844</v>
      </c>
      <c r="C477" s="478">
        <v>322</v>
      </c>
    </row>
    <row r="478" spans="1:3" ht="15.75" x14ac:dyDescent="0.25">
      <c r="A478" s="473" t="s">
        <v>1556</v>
      </c>
      <c r="B478" s="474" t="s">
        <v>845</v>
      </c>
      <c r="C478" s="478">
        <v>40</v>
      </c>
    </row>
    <row r="479" spans="1:3" ht="15.75" x14ac:dyDescent="0.25">
      <c r="A479" s="473" t="s">
        <v>1476</v>
      </c>
      <c r="B479" s="474" t="s">
        <v>846</v>
      </c>
      <c r="C479" s="478">
        <v>175</v>
      </c>
    </row>
    <row r="480" spans="1:3" ht="15.75" x14ac:dyDescent="0.25">
      <c r="A480" s="473" t="s">
        <v>1557</v>
      </c>
      <c r="B480" s="474" t="s">
        <v>847</v>
      </c>
      <c r="C480" s="478">
        <v>237</v>
      </c>
    </row>
    <row r="481" spans="1:3" ht="15.75" x14ac:dyDescent="0.25">
      <c r="A481" s="473" t="s">
        <v>1558</v>
      </c>
      <c r="B481" s="474" t="s">
        <v>848</v>
      </c>
      <c r="C481" s="478">
        <v>65</v>
      </c>
    </row>
    <row r="482" spans="1:3" ht="15.75" x14ac:dyDescent="0.25">
      <c r="A482" s="473" t="s">
        <v>1559</v>
      </c>
      <c r="B482" s="474" t="s">
        <v>849</v>
      </c>
      <c r="C482" s="478">
        <v>198</v>
      </c>
    </row>
    <row r="483" spans="1:3" ht="15.75" x14ac:dyDescent="0.25">
      <c r="A483" s="473" t="s">
        <v>1560</v>
      </c>
      <c r="B483" s="474" t="s">
        <v>850</v>
      </c>
      <c r="C483" s="478">
        <v>246</v>
      </c>
    </row>
    <row r="484" spans="1:3" ht="15.75" x14ac:dyDescent="0.25">
      <c r="A484" s="473" t="s">
        <v>1561</v>
      </c>
      <c r="B484" s="474" t="s">
        <v>851</v>
      </c>
      <c r="C484" s="478">
        <v>90</v>
      </c>
    </row>
    <row r="485" spans="1:3" ht="15.75" x14ac:dyDescent="0.25">
      <c r="A485" s="473" t="s">
        <v>1562</v>
      </c>
      <c r="B485" s="474" t="s">
        <v>852</v>
      </c>
      <c r="C485" s="478">
        <v>185</v>
      </c>
    </row>
    <row r="486" spans="1:3" ht="15.75" x14ac:dyDescent="0.25">
      <c r="A486" s="473" t="s">
        <v>1563</v>
      </c>
      <c r="B486" s="474" t="s">
        <v>853</v>
      </c>
      <c r="C486" s="478">
        <v>313</v>
      </c>
    </row>
    <row r="487" spans="1:3" ht="15.75" x14ac:dyDescent="0.25">
      <c r="A487" s="473" t="s">
        <v>1564</v>
      </c>
      <c r="B487" s="474" t="s">
        <v>854</v>
      </c>
      <c r="C487" s="478">
        <v>451</v>
      </c>
    </row>
    <row r="488" spans="1:3" ht="15.75" x14ac:dyDescent="0.25">
      <c r="A488" s="473" t="s">
        <v>1565</v>
      </c>
      <c r="B488" s="474" t="s">
        <v>855</v>
      </c>
      <c r="C488" s="478">
        <v>147</v>
      </c>
    </row>
    <row r="489" spans="1:3" ht="15.75" x14ac:dyDescent="0.25">
      <c r="A489" s="473" t="s">
        <v>1566</v>
      </c>
      <c r="B489" s="474" t="s">
        <v>856</v>
      </c>
      <c r="C489" s="478">
        <v>176</v>
      </c>
    </row>
    <row r="490" spans="1:3" ht="15.75" x14ac:dyDescent="0.25">
      <c r="A490" s="473" t="s">
        <v>1567</v>
      </c>
      <c r="B490" s="474" t="s">
        <v>857</v>
      </c>
      <c r="C490" s="478">
        <v>131</v>
      </c>
    </row>
    <row r="491" spans="1:3" ht="15.75" x14ac:dyDescent="0.25">
      <c r="A491" s="5" t="s">
        <v>450</v>
      </c>
      <c r="B491" s="479" t="s">
        <v>381</v>
      </c>
      <c r="C491" s="476">
        <v>8308</v>
      </c>
    </row>
    <row r="492" spans="1:3" ht="15.75" x14ac:dyDescent="0.25">
      <c r="A492" s="15" t="s">
        <v>386</v>
      </c>
      <c r="B492" s="474"/>
      <c r="C492" s="478">
        <v>2943</v>
      </c>
    </row>
    <row r="493" spans="1:3" ht="15.75" x14ac:dyDescent="0.25">
      <c r="A493" s="471" t="s">
        <v>48430</v>
      </c>
      <c r="B493" s="499" t="s">
        <v>48431</v>
      </c>
      <c r="C493" s="472">
        <v>2943</v>
      </c>
    </row>
    <row r="494" spans="1:3" ht="15.75" x14ac:dyDescent="0.25">
      <c r="A494" s="15" t="s">
        <v>387</v>
      </c>
      <c r="B494" s="474"/>
      <c r="C494" s="478">
        <v>5365</v>
      </c>
    </row>
    <row r="495" spans="1:3" ht="15.75" x14ac:dyDescent="0.25">
      <c r="A495" s="501" t="s">
        <v>1568</v>
      </c>
      <c r="B495" s="474" t="s">
        <v>858</v>
      </c>
      <c r="C495" s="478">
        <v>125</v>
      </c>
    </row>
    <row r="496" spans="1:3" ht="15.75" x14ac:dyDescent="0.25">
      <c r="A496" s="501" t="s">
        <v>1569</v>
      </c>
      <c r="B496" s="474" t="s">
        <v>859</v>
      </c>
      <c r="C496" s="478">
        <v>350</v>
      </c>
    </row>
    <row r="497" spans="1:3" ht="15.75" x14ac:dyDescent="0.25">
      <c r="A497" s="501" t="s">
        <v>1346</v>
      </c>
      <c r="B497" s="474" t="s">
        <v>860</v>
      </c>
      <c r="C497" s="478">
        <v>574</v>
      </c>
    </row>
    <row r="498" spans="1:3" ht="15.75" x14ac:dyDescent="0.25">
      <c r="A498" s="501" t="s">
        <v>1570</v>
      </c>
      <c r="B498" s="474" t="s">
        <v>861</v>
      </c>
      <c r="C498" s="478">
        <v>278</v>
      </c>
    </row>
    <row r="499" spans="1:3" ht="15.75" x14ac:dyDescent="0.25">
      <c r="A499" s="501" t="s">
        <v>1571</v>
      </c>
      <c r="B499" s="474" t="s">
        <v>862</v>
      </c>
      <c r="C499" s="478">
        <v>1243</v>
      </c>
    </row>
    <row r="500" spans="1:3" ht="15.75" x14ac:dyDescent="0.25">
      <c r="A500" s="501" t="s">
        <v>1572</v>
      </c>
      <c r="B500" s="474" t="s">
        <v>863</v>
      </c>
      <c r="C500" s="478">
        <v>367</v>
      </c>
    </row>
    <row r="501" spans="1:3" ht="15.75" x14ac:dyDescent="0.25">
      <c r="A501" s="501" t="s">
        <v>1573</v>
      </c>
      <c r="B501" s="474" t="s">
        <v>864</v>
      </c>
      <c r="C501" s="478">
        <v>477</v>
      </c>
    </row>
    <row r="502" spans="1:3" ht="15.75" x14ac:dyDescent="0.25">
      <c r="A502" s="501" t="s">
        <v>1574</v>
      </c>
      <c r="B502" s="474" t="s">
        <v>865</v>
      </c>
      <c r="C502" s="478">
        <v>198</v>
      </c>
    </row>
    <row r="503" spans="1:3" ht="15.75" x14ac:dyDescent="0.25">
      <c r="A503" s="501" t="s">
        <v>1575</v>
      </c>
      <c r="B503" s="474" t="s">
        <v>866</v>
      </c>
      <c r="C503" s="478">
        <v>681</v>
      </c>
    </row>
    <row r="504" spans="1:3" ht="15.75" x14ac:dyDescent="0.25">
      <c r="A504" s="501" t="s">
        <v>1576</v>
      </c>
      <c r="B504" s="474" t="s">
        <v>867</v>
      </c>
      <c r="C504" s="478">
        <v>393</v>
      </c>
    </row>
    <row r="505" spans="1:3" ht="15.75" x14ac:dyDescent="0.25">
      <c r="A505" s="501" t="s">
        <v>1577</v>
      </c>
      <c r="B505" s="474" t="s">
        <v>868</v>
      </c>
      <c r="C505" s="478">
        <v>188</v>
      </c>
    </row>
    <row r="506" spans="1:3" ht="15.75" x14ac:dyDescent="0.25">
      <c r="A506" s="501" t="s">
        <v>1578</v>
      </c>
      <c r="B506" s="474" t="s">
        <v>869</v>
      </c>
      <c r="C506" s="478">
        <v>369</v>
      </c>
    </row>
    <row r="507" spans="1:3" ht="15.75" x14ac:dyDescent="0.25">
      <c r="A507" s="501" t="s">
        <v>1579</v>
      </c>
      <c r="B507" s="474" t="s">
        <v>870</v>
      </c>
      <c r="C507" s="478">
        <v>122</v>
      </c>
    </row>
    <row r="508" spans="1:3" ht="15.75" x14ac:dyDescent="0.25">
      <c r="A508" s="5" t="s">
        <v>426</v>
      </c>
      <c r="B508" s="479" t="s">
        <v>382</v>
      </c>
      <c r="C508" s="476">
        <v>9269</v>
      </c>
    </row>
    <row r="509" spans="1:3" ht="15.75" x14ac:dyDescent="0.25">
      <c r="A509" s="15" t="s">
        <v>386</v>
      </c>
      <c r="B509" s="477"/>
      <c r="C509" s="478">
        <v>0</v>
      </c>
    </row>
    <row r="510" spans="1:3" ht="15.75" x14ac:dyDescent="0.25">
      <c r="A510" s="15" t="s">
        <v>387</v>
      </c>
      <c r="B510" s="477"/>
      <c r="C510" s="478">
        <v>9269</v>
      </c>
    </row>
    <row r="511" spans="1:3" ht="15.75" x14ac:dyDescent="0.25">
      <c r="A511" s="473" t="s">
        <v>1580</v>
      </c>
      <c r="B511" s="474" t="s">
        <v>871</v>
      </c>
      <c r="C511" s="478">
        <v>2001</v>
      </c>
    </row>
    <row r="512" spans="1:3" ht="15.75" x14ac:dyDescent="0.25">
      <c r="A512" s="473" t="s">
        <v>1581</v>
      </c>
      <c r="B512" s="474" t="s">
        <v>872</v>
      </c>
      <c r="C512" s="478">
        <v>807</v>
      </c>
    </row>
    <row r="513" spans="1:3" ht="15.75" x14ac:dyDescent="0.25">
      <c r="A513" s="473" t="s">
        <v>1582</v>
      </c>
      <c r="B513" s="474" t="s">
        <v>873</v>
      </c>
      <c r="C513" s="478">
        <v>405</v>
      </c>
    </row>
    <row r="514" spans="1:3" ht="15.75" x14ac:dyDescent="0.25">
      <c r="A514" s="473" t="s">
        <v>1391</v>
      </c>
      <c r="B514" s="474" t="s">
        <v>874</v>
      </c>
      <c r="C514" s="478">
        <v>1704</v>
      </c>
    </row>
    <row r="515" spans="1:3" ht="15.75" x14ac:dyDescent="0.25">
      <c r="A515" s="473" t="s">
        <v>1583</v>
      </c>
      <c r="B515" s="474" t="s">
        <v>875</v>
      </c>
      <c r="C515" s="478">
        <v>1710</v>
      </c>
    </row>
    <row r="516" spans="1:3" ht="15.75" x14ac:dyDescent="0.25">
      <c r="A516" s="473" t="s">
        <v>1584</v>
      </c>
      <c r="B516" s="474" t="s">
        <v>876</v>
      </c>
      <c r="C516" s="478">
        <v>192</v>
      </c>
    </row>
    <row r="517" spans="1:3" ht="15.75" x14ac:dyDescent="0.25">
      <c r="A517" s="473" t="s">
        <v>1585</v>
      </c>
      <c r="B517" s="474" t="s">
        <v>877</v>
      </c>
      <c r="C517" s="478">
        <v>663</v>
      </c>
    </row>
    <row r="518" spans="1:3" ht="15.75" x14ac:dyDescent="0.25">
      <c r="A518" s="473" t="s">
        <v>1586</v>
      </c>
      <c r="B518" s="474" t="s">
        <v>878</v>
      </c>
      <c r="C518" s="478">
        <v>675</v>
      </c>
    </row>
    <row r="519" spans="1:3" ht="15.75" x14ac:dyDescent="0.25">
      <c r="A519" s="473" t="s">
        <v>1587</v>
      </c>
      <c r="B519" s="474" t="s">
        <v>879</v>
      </c>
      <c r="C519" s="478">
        <v>607</v>
      </c>
    </row>
    <row r="520" spans="1:3" ht="15.75" x14ac:dyDescent="0.25">
      <c r="A520" s="473" t="s">
        <v>1588</v>
      </c>
      <c r="B520" s="474" t="s">
        <v>880</v>
      </c>
      <c r="C520" s="478">
        <v>505</v>
      </c>
    </row>
    <row r="521" spans="1:3" ht="15.75" x14ac:dyDescent="0.25">
      <c r="A521" s="5" t="s">
        <v>428</v>
      </c>
      <c r="B521" s="479" t="s">
        <v>383</v>
      </c>
      <c r="C521" s="476">
        <v>5120</v>
      </c>
    </row>
    <row r="522" spans="1:3" ht="15.75" x14ac:dyDescent="0.25">
      <c r="A522" s="15" t="s">
        <v>386</v>
      </c>
      <c r="B522" s="477"/>
      <c r="C522" s="478">
        <v>0</v>
      </c>
    </row>
    <row r="523" spans="1:3" ht="15.75" x14ac:dyDescent="0.25">
      <c r="A523" s="15" t="s">
        <v>387</v>
      </c>
      <c r="B523" s="477"/>
      <c r="C523" s="478">
        <v>5120</v>
      </c>
    </row>
    <row r="524" spans="1:3" ht="15.75" x14ac:dyDescent="0.25">
      <c r="A524" s="473" t="s">
        <v>1589</v>
      </c>
      <c r="B524" s="474" t="s">
        <v>881</v>
      </c>
      <c r="C524" s="478">
        <v>1325</v>
      </c>
    </row>
    <row r="525" spans="1:3" ht="15.75" x14ac:dyDescent="0.25">
      <c r="A525" s="473" t="s">
        <v>1590</v>
      </c>
      <c r="B525" s="474" t="s">
        <v>882</v>
      </c>
      <c r="C525" s="478">
        <v>393</v>
      </c>
    </row>
    <row r="526" spans="1:3" ht="15.75" x14ac:dyDescent="0.25">
      <c r="A526" s="473" t="s">
        <v>1591</v>
      </c>
      <c r="B526" s="474" t="s">
        <v>883</v>
      </c>
      <c r="C526" s="478">
        <v>986</v>
      </c>
    </row>
    <row r="527" spans="1:3" ht="15.75" x14ac:dyDescent="0.25">
      <c r="A527" s="473" t="s">
        <v>1592</v>
      </c>
      <c r="B527" s="474" t="s">
        <v>884</v>
      </c>
      <c r="C527" s="478">
        <v>646</v>
      </c>
    </row>
    <row r="528" spans="1:3" ht="15.75" x14ac:dyDescent="0.25">
      <c r="A528" s="473" t="s">
        <v>1593</v>
      </c>
      <c r="B528" s="474" t="s">
        <v>885</v>
      </c>
      <c r="C528" s="478">
        <v>189</v>
      </c>
    </row>
    <row r="529" spans="1:3" ht="15.75" x14ac:dyDescent="0.25">
      <c r="A529" s="473" t="s">
        <v>1594</v>
      </c>
      <c r="B529" s="474" t="s">
        <v>886</v>
      </c>
      <c r="C529" s="478">
        <v>112</v>
      </c>
    </row>
    <row r="530" spans="1:3" ht="15.75" x14ac:dyDescent="0.25">
      <c r="A530" s="473" t="s">
        <v>1595</v>
      </c>
      <c r="B530" s="474" t="s">
        <v>887</v>
      </c>
      <c r="C530" s="478">
        <v>101</v>
      </c>
    </row>
    <row r="531" spans="1:3" ht="15.75" x14ac:dyDescent="0.25">
      <c r="A531" s="473" t="s">
        <v>1596</v>
      </c>
      <c r="B531" s="474" t="s">
        <v>888</v>
      </c>
      <c r="C531" s="478">
        <v>37</v>
      </c>
    </row>
    <row r="532" spans="1:3" ht="15.75" x14ac:dyDescent="0.25">
      <c r="A532" s="473" t="s">
        <v>1597</v>
      </c>
      <c r="B532" s="474" t="s">
        <v>889</v>
      </c>
      <c r="C532" s="478">
        <v>833</v>
      </c>
    </row>
    <row r="533" spans="1:3" ht="15.75" x14ac:dyDescent="0.25">
      <c r="A533" s="473" t="s">
        <v>1598</v>
      </c>
      <c r="B533" s="474" t="s">
        <v>890</v>
      </c>
      <c r="C533" s="478">
        <v>498</v>
      </c>
    </row>
    <row r="534" spans="1:3" ht="19.5" customHeight="1" x14ac:dyDescent="0.25">
      <c r="A534" s="5" t="s">
        <v>417</v>
      </c>
      <c r="B534" s="479" t="s">
        <v>894</v>
      </c>
      <c r="C534" s="476">
        <v>9485</v>
      </c>
    </row>
    <row r="535" spans="1:3" ht="15.75" x14ac:dyDescent="0.25">
      <c r="A535" s="15" t="s">
        <v>386</v>
      </c>
      <c r="B535" s="477"/>
      <c r="C535" s="478">
        <v>4394</v>
      </c>
    </row>
    <row r="536" spans="1:3" ht="15.75" x14ac:dyDescent="0.25">
      <c r="A536" s="471" t="s">
        <v>48432</v>
      </c>
      <c r="B536" s="499" t="s">
        <v>48433</v>
      </c>
      <c r="C536" s="472">
        <v>4394</v>
      </c>
    </row>
    <row r="537" spans="1:3" ht="15.75" x14ac:dyDescent="0.25">
      <c r="A537" s="15" t="s">
        <v>387</v>
      </c>
      <c r="B537" s="503"/>
      <c r="C537" s="478">
        <v>5091</v>
      </c>
    </row>
    <row r="538" spans="1:3" ht="15.75" x14ac:dyDescent="0.25">
      <c r="A538" s="473" t="s">
        <v>2146</v>
      </c>
      <c r="B538" s="474" t="s">
        <v>891</v>
      </c>
      <c r="C538" s="478">
        <v>1601</v>
      </c>
    </row>
    <row r="539" spans="1:3" ht="15.75" x14ac:dyDescent="0.25">
      <c r="A539" s="473" t="s">
        <v>2147</v>
      </c>
      <c r="B539" s="474" t="s">
        <v>892</v>
      </c>
      <c r="C539" s="478">
        <v>1349</v>
      </c>
    </row>
    <row r="540" spans="1:3" ht="15.75" x14ac:dyDescent="0.25">
      <c r="A540" s="473" t="s">
        <v>2148</v>
      </c>
      <c r="B540" s="474" t="s">
        <v>893</v>
      </c>
      <c r="C540" s="478">
        <v>2141</v>
      </c>
    </row>
    <row r="541" spans="1:3" ht="15.75" x14ac:dyDescent="0.25">
      <c r="A541" s="5" t="s">
        <v>427</v>
      </c>
      <c r="B541" s="479" t="s">
        <v>384</v>
      </c>
      <c r="C541" s="476">
        <v>10537</v>
      </c>
    </row>
    <row r="542" spans="1:3" ht="15.75" x14ac:dyDescent="0.25">
      <c r="A542" s="15" t="s">
        <v>386</v>
      </c>
      <c r="B542" s="481"/>
      <c r="C542" s="478">
        <v>0</v>
      </c>
    </row>
    <row r="543" spans="1:3" ht="15.75" x14ac:dyDescent="0.25">
      <c r="A543" s="15" t="s">
        <v>387</v>
      </c>
      <c r="B543" s="481"/>
      <c r="C543" s="478">
        <v>10537</v>
      </c>
    </row>
    <row r="544" spans="1:3" ht="15.75" x14ac:dyDescent="0.25">
      <c r="A544" s="473" t="s">
        <v>1599</v>
      </c>
      <c r="B544" s="474" t="s">
        <v>895</v>
      </c>
      <c r="C544" s="478">
        <v>807</v>
      </c>
    </row>
    <row r="545" spans="1:3" ht="15.75" x14ac:dyDescent="0.25">
      <c r="A545" s="473" t="s">
        <v>1600</v>
      </c>
      <c r="B545" s="474" t="s">
        <v>896</v>
      </c>
      <c r="C545" s="478">
        <v>265</v>
      </c>
    </row>
    <row r="546" spans="1:3" ht="15.75" x14ac:dyDescent="0.25">
      <c r="A546" s="473" t="s">
        <v>1601</v>
      </c>
      <c r="B546" s="474" t="s">
        <v>897</v>
      </c>
      <c r="C546" s="478">
        <v>1468</v>
      </c>
    </row>
    <row r="547" spans="1:3" ht="15.75" x14ac:dyDescent="0.25">
      <c r="A547" s="473" t="s">
        <v>1602</v>
      </c>
      <c r="B547" s="474" t="s">
        <v>898</v>
      </c>
      <c r="C547" s="478">
        <v>284</v>
      </c>
    </row>
    <row r="548" spans="1:3" ht="15.75" x14ac:dyDescent="0.25">
      <c r="A548" s="473" t="s">
        <v>1603</v>
      </c>
      <c r="B548" s="474" t="s">
        <v>899</v>
      </c>
      <c r="C548" s="478">
        <v>97</v>
      </c>
    </row>
    <row r="549" spans="1:3" ht="15.75" x14ac:dyDescent="0.25">
      <c r="A549" s="473" t="s">
        <v>1604</v>
      </c>
      <c r="B549" s="474" t="s">
        <v>900</v>
      </c>
      <c r="C549" s="478">
        <v>25</v>
      </c>
    </row>
    <row r="550" spans="1:3" ht="15.75" x14ac:dyDescent="0.25">
      <c r="A550" s="473" t="s">
        <v>1582</v>
      </c>
      <c r="B550" s="474" t="s">
        <v>901</v>
      </c>
      <c r="C550" s="478">
        <v>100</v>
      </c>
    </row>
    <row r="551" spans="1:3" ht="15.75" x14ac:dyDescent="0.25">
      <c r="A551" s="473" t="s">
        <v>1605</v>
      </c>
      <c r="B551" s="474" t="s">
        <v>902</v>
      </c>
      <c r="C551" s="478">
        <v>1609</v>
      </c>
    </row>
    <row r="552" spans="1:3" ht="15.75" x14ac:dyDescent="0.25">
      <c r="A552" s="473" t="s">
        <v>1606</v>
      </c>
      <c r="B552" s="474" t="s">
        <v>903</v>
      </c>
      <c r="C552" s="478">
        <v>220</v>
      </c>
    </row>
    <row r="553" spans="1:3" ht="15.75" x14ac:dyDescent="0.25">
      <c r="A553" s="473" t="s">
        <v>1607</v>
      </c>
      <c r="B553" s="474" t="s">
        <v>904</v>
      </c>
      <c r="C553" s="478">
        <v>667</v>
      </c>
    </row>
    <row r="554" spans="1:3" ht="15.75" x14ac:dyDescent="0.25">
      <c r="A554" s="473" t="s">
        <v>1608</v>
      </c>
      <c r="B554" s="474" t="s">
        <v>905</v>
      </c>
      <c r="C554" s="478">
        <v>759</v>
      </c>
    </row>
    <row r="555" spans="1:3" ht="15.75" x14ac:dyDescent="0.25">
      <c r="A555" s="473" t="s">
        <v>1609</v>
      </c>
      <c r="B555" s="474" t="s">
        <v>906</v>
      </c>
      <c r="C555" s="478">
        <v>194</v>
      </c>
    </row>
    <row r="556" spans="1:3" ht="15.75" x14ac:dyDescent="0.25">
      <c r="A556" s="473" t="s">
        <v>1610</v>
      </c>
      <c r="B556" s="474" t="s">
        <v>907</v>
      </c>
      <c r="C556" s="478">
        <v>455</v>
      </c>
    </row>
    <row r="557" spans="1:3" ht="15.75" x14ac:dyDescent="0.25">
      <c r="A557" s="473" t="s">
        <v>1611</v>
      </c>
      <c r="B557" s="474" t="s">
        <v>908</v>
      </c>
      <c r="C557" s="478">
        <v>526</v>
      </c>
    </row>
    <row r="558" spans="1:3" ht="15.75" x14ac:dyDescent="0.25">
      <c r="A558" s="473" t="s">
        <v>1612</v>
      </c>
      <c r="B558" s="474" t="s">
        <v>909</v>
      </c>
      <c r="C558" s="478">
        <v>710</v>
      </c>
    </row>
    <row r="559" spans="1:3" ht="15.75" x14ac:dyDescent="0.25">
      <c r="A559" s="473" t="s">
        <v>1613</v>
      </c>
      <c r="B559" s="474" t="s">
        <v>910</v>
      </c>
      <c r="C559" s="478">
        <v>1217</v>
      </c>
    </row>
    <row r="560" spans="1:3" ht="15.75" x14ac:dyDescent="0.25">
      <c r="A560" s="473" t="s">
        <v>1614</v>
      </c>
      <c r="B560" s="474" t="s">
        <v>911</v>
      </c>
      <c r="C560" s="478">
        <v>630</v>
      </c>
    </row>
    <row r="561" spans="1:3" ht="15.75" x14ac:dyDescent="0.25">
      <c r="A561" s="473" t="s">
        <v>1615</v>
      </c>
      <c r="B561" s="474" t="s">
        <v>912</v>
      </c>
      <c r="C561" s="478">
        <v>504</v>
      </c>
    </row>
    <row r="562" spans="1:3" ht="15.75" x14ac:dyDescent="0.25">
      <c r="A562" s="5" t="s">
        <v>414</v>
      </c>
      <c r="B562" s="479" t="s">
        <v>913</v>
      </c>
      <c r="C562" s="476">
        <v>73370</v>
      </c>
    </row>
    <row r="563" spans="1:3" ht="15.75" x14ac:dyDescent="0.25">
      <c r="A563" s="15" t="s">
        <v>386</v>
      </c>
      <c r="B563" s="474"/>
      <c r="C563" s="478">
        <v>67991</v>
      </c>
    </row>
    <row r="564" spans="1:3" ht="15.75" x14ac:dyDescent="0.25">
      <c r="A564" s="471" t="s">
        <v>50553</v>
      </c>
      <c r="B564" s="499" t="s">
        <v>48434</v>
      </c>
      <c r="C564" s="472">
        <v>67991</v>
      </c>
    </row>
    <row r="565" spans="1:3" ht="15.75" x14ac:dyDescent="0.25">
      <c r="A565" s="15" t="s">
        <v>387</v>
      </c>
      <c r="B565" s="474"/>
      <c r="C565" s="478">
        <v>5379</v>
      </c>
    </row>
    <row r="566" spans="1:3" ht="15.75" x14ac:dyDescent="0.25">
      <c r="A566" s="473" t="s">
        <v>1285</v>
      </c>
      <c r="B566" s="474" t="s">
        <v>914</v>
      </c>
      <c r="C566" s="478">
        <v>1084</v>
      </c>
    </row>
    <row r="567" spans="1:3" ht="15.75" x14ac:dyDescent="0.25">
      <c r="A567" s="473" t="s">
        <v>1616</v>
      </c>
      <c r="B567" s="474" t="s">
        <v>915</v>
      </c>
      <c r="C567" s="478">
        <v>290</v>
      </c>
    </row>
    <row r="568" spans="1:3" ht="15.75" x14ac:dyDescent="0.25">
      <c r="A568" s="473" t="s">
        <v>1617</v>
      </c>
      <c r="B568" s="474" t="s">
        <v>916</v>
      </c>
      <c r="C568" s="478">
        <v>762</v>
      </c>
    </row>
    <row r="569" spans="1:3" ht="15.75" x14ac:dyDescent="0.25">
      <c r="A569" s="473" t="s">
        <v>1618</v>
      </c>
      <c r="B569" s="474" t="s">
        <v>917</v>
      </c>
      <c r="C569" s="478">
        <v>348</v>
      </c>
    </row>
    <row r="570" spans="1:3" ht="15.75" x14ac:dyDescent="0.25">
      <c r="A570" s="473" t="s">
        <v>1619</v>
      </c>
      <c r="B570" s="474" t="s">
        <v>918</v>
      </c>
      <c r="C570" s="478">
        <v>256</v>
      </c>
    </row>
    <row r="571" spans="1:3" ht="15.75" x14ac:dyDescent="0.25">
      <c r="A571" s="473" t="s">
        <v>1620</v>
      </c>
      <c r="B571" s="474" t="s">
        <v>919</v>
      </c>
      <c r="C571" s="478">
        <v>427</v>
      </c>
    </row>
    <row r="572" spans="1:3" ht="15.75" x14ac:dyDescent="0.25">
      <c r="A572" s="473" t="s">
        <v>1176</v>
      </c>
      <c r="B572" s="474" t="s">
        <v>920</v>
      </c>
      <c r="C572" s="478">
        <v>325</v>
      </c>
    </row>
    <row r="573" spans="1:3" ht="15.75" x14ac:dyDescent="0.25">
      <c r="A573" s="473" t="s">
        <v>1621</v>
      </c>
      <c r="B573" s="474" t="s">
        <v>921</v>
      </c>
      <c r="C573" s="478">
        <v>690</v>
      </c>
    </row>
    <row r="574" spans="1:3" ht="15.75" x14ac:dyDescent="0.25">
      <c r="A574" s="473" t="s">
        <v>1622</v>
      </c>
      <c r="B574" s="474" t="s">
        <v>922</v>
      </c>
      <c r="C574" s="478">
        <v>59</v>
      </c>
    </row>
    <row r="575" spans="1:3" ht="15.75" x14ac:dyDescent="0.25">
      <c r="A575" s="473" t="s">
        <v>1623</v>
      </c>
      <c r="B575" s="474" t="s">
        <v>923</v>
      </c>
      <c r="C575" s="478">
        <v>180</v>
      </c>
    </row>
    <row r="576" spans="1:3" ht="15.75" x14ac:dyDescent="0.25">
      <c r="A576" s="473" t="s">
        <v>1624</v>
      </c>
      <c r="B576" s="474" t="s">
        <v>924</v>
      </c>
      <c r="C576" s="478">
        <v>185</v>
      </c>
    </row>
    <row r="577" spans="1:3" ht="15.75" x14ac:dyDescent="0.25">
      <c r="A577" s="473" t="s">
        <v>1625</v>
      </c>
      <c r="B577" s="474" t="s">
        <v>925</v>
      </c>
      <c r="C577" s="478">
        <v>52</v>
      </c>
    </row>
    <row r="578" spans="1:3" ht="15.75" x14ac:dyDescent="0.25">
      <c r="A578" s="473" t="s">
        <v>1626</v>
      </c>
      <c r="B578" s="474" t="s">
        <v>926</v>
      </c>
      <c r="C578" s="478">
        <v>265</v>
      </c>
    </row>
    <row r="579" spans="1:3" ht="15.75" x14ac:dyDescent="0.25">
      <c r="A579" s="473" t="s">
        <v>1627</v>
      </c>
      <c r="B579" s="474" t="s">
        <v>927</v>
      </c>
      <c r="C579" s="478">
        <v>456</v>
      </c>
    </row>
    <row r="580" spans="1:3" ht="18" customHeight="1" x14ac:dyDescent="0.25">
      <c r="A580" s="5" t="s">
        <v>429</v>
      </c>
      <c r="B580" s="479" t="s">
        <v>947</v>
      </c>
      <c r="C580" s="476">
        <v>8345</v>
      </c>
    </row>
    <row r="581" spans="1:3" ht="15.75" x14ac:dyDescent="0.25">
      <c r="A581" s="15" t="s">
        <v>386</v>
      </c>
      <c r="B581" s="474"/>
      <c r="C581" s="478">
        <v>0</v>
      </c>
    </row>
    <row r="582" spans="1:3" ht="15.75" x14ac:dyDescent="0.25">
      <c r="A582" s="15" t="s">
        <v>387</v>
      </c>
      <c r="B582" s="474"/>
      <c r="C582" s="478">
        <v>8345</v>
      </c>
    </row>
    <row r="583" spans="1:3" ht="15.75" x14ac:dyDescent="0.25">
      <c r="A583" s="473" t="s">
        <v>1628</v>
      </c>
      <c r="B583" s="474" t="s">
        <v>928</v>
      </c>
      <c r="C583" s="478">
        <v>653</v>
      </c>
    </row>
    <row r="584" spans="1:3" ht="15.75" x14ac:dyDescent="0.25">
      <c r="A584" s="473" t="s">
        <v>1629</v>
      </c>
      <c r="B584" s="474" t="s">
        <v>929</v>
      </c>
      <c r="C584" s="478">
        <v>451</v>
      </c>
    </row>
    <row r="585" spans="1:3" ht="15.75" x14ac:dyDescent="0.25">
      <c r="A585" s="473" t="s">
        <v>1630</v>
      </c>
      <c r="B585" s="474" t="s">
        <v>930</v>
      </c>
      <c r="C585" s="478">
        <v>108</v>
      </c>
    </row>
    <row r="586" spans="1:3" ht="15.75" x14ac:dyDescent="0.25">
      <c r="A586" s="473" t="s">
        <v>1631</v>
      </c>
      <c r="B586" s="474" t="s">
        <v>931</v>
      </c>
      <c r="C586" s="478">
        <v>515</v>
      </c>
    </row>
    <row r="587" spans="1:3" ht="15.75" x14ac:dyDescent="0.25">
      <c r="A587" s="473" t="s">
        <v>1632</v>
      </c>
      <c r="B587" s="474" t="s">
        <v>932</v>
      </c>
      <c r="C587" s="478">
        <v>363</v>
      </c>
    </row>
    <row r="588" spans="1:3" ht="15.75" x14ac:dyDescent="0.25">
      <c r="A588" s="473" t="s">
        <v>1633</v>
      </c>
      <c r="B588" s="474" t="s">
        <v>933</v>
      </c>
      <c r="C588" s="478">
        <v>207</v>
      </c>
    </row>
    <row r="589" spans="1:3" ht="15.75" x14ac:dyDescent="0.25">
      <c r="A589" s="473" t="s">
        <v>1634</v>
      </c>
      <c r="B589" s="474" t="s">
        <v>934</v>
      </c>
      <c r="C589" s="478">
        <v>122</v>
      </c>
    </row>
    <row r="590" spans="1:3" ht="15.75" x14ac:dyDescent="0.25">
      <c r="A590" s="473" t="s">
        <v>1635</v>
      </c>
      <c r="B590" s="474" t="s">
        <v>935</v>
      </c>
      <c r="C590" s="478">
        <v>128</v>
      </c>
    </row>
    <row r="591" spans="1:3" ht="15.75" x14ac:dyDescent="0.25">
      <c r="A591" s="473" t="s">
        <v>1636</v>
      </c>
      <c r="B591" s="474" t="s">
        <v>936</v>
      </c>
      <c r="C591" s="478">
        <v>666</v>
      </c>
    </row>
    <row r="592" spans="1:3" ht="15.75" x14ac:dyDescent="0.25">
      <c r="A592" s="473" t="s">
        <v>1240</v>
      </c>
      <c r="B592" s="474" t="s">
        <v>937</v>
      </c>
      <c r="C592" s="478">
        <v>23</v>
      </c>
    </row>
    <row r="593" spans="1:3" ht="15.75" x14ac:dyDescent="0.25">
      <c r="A593" s="473" t="s">
        <v>1637</v>
      </c>
      <c r="B593" s="474" t="s">
        <v>938</v>
      </c>
      <c r="C593" s="478">
        <v>737</v>
      </c>
    </row>
    <row r="594" spans="1:3" ht="15.75" x14ac:dyDescent="0.25">
      <c r="A594" s="473" t="s">
        <v>1638</v>
      </c>
      <c r="B594" s="474" t="s">
        <v>939</v>
      </c>
      <c r="C594" s="478">
        <v>215</v>
      </c>
    </row>
    <row r="595" spans="1:3" ht="15.75" x14ac:dyDescent="0.25">
      <c r="A595" s="473" t="s">
        <v>1639</v>
      </c>
      <c r="B595" s="474" t="s">
        <v>940</v>
      </c>
      <c r="C595" s="478">
        <v>1306</v>
      </c>
    </row>
    <row r="596" spans="1:3" ht="15.75" x14ac:dyDescent="0.25">
      <c r="A596" s="473" t="s">
        <v>1640</v>
      </c>
      <c r="B596" s="474" t="s">
        <v>941</v>
      </c>
      <c r="C596" s="478">
        <v>185</v>
      </c>
    </row>
    <row r="597" spans="1:3" ht="15.75" x14ac:dyDescent="0.25">
      <c r="A597" s="473" t="s">
        <v>1358</v>
      </c>
      <c r="B597" s="474" t="s">
        <v>942</v>
      </c>
      <c r="C597" s="478">
        <v>325</v>
      </c>
    </row>
    <row r="598" spans="1:3" ht="15.75" x14ac:dyDescent="0.25">
      <c r="A598" s="473" t="s">
        <v>1641</v>
      </c>
      <c r="B598" s="474" t="s">
        <v>943</v>
      </c>
      <c r="C598" s="478">
        <v>843</v>
      </c>
    </row>
    <row r="599" spans="1:3" ht="15.75" x14ac:dyDescent="0.25">
      <c r="A599" s="473" t="s">
        <v>1642</v>
      </c>
      <c r="B599" s="474" t="s">
        <v>944</v>
      </c>
      <c r="C599" s="478">
        <v>270</v>
      </c>
    </row>
    <row r="600" spans="1:3" ht="15.75" x14ac:dyDescent="0.25">
      <c r="A600" s="473" t="s">
        <v>1643</v>
      </c>
      <c r="B600" s="474" t="s">
        <v>945</v>
      </c>
      <c r="C600" s="478">
        <v>755</v>
      </c>
    </row>
    <row r="601" spans="1:3" ht="15.75" x14ac:dyDescent="0.25">
      <c r="A601" s="473" t="s">
        <v>1644</v>
      </c>
      <c r="B601" s="474" t="s">
        <v>946</v>
      </c>
      <c r="C601" s="478">
        <v>473</v>
      </c>
    </row>
    <row r="602" spans="1:3" ht="15.75" x14ac:dyDescent="0.25">
      <c r="A602" s="5" t="s">
        <v>418</v>
      </c>
      <c r="B602" s="479" t="s">
        <v>961</v>
      </c>
      <c r="C602" s="476">
        <v>5043</v>
      </c>
    </row>
    <row r="603" spans="1:3" ht="15.75" x14ac:dyDescent="0.25">
      <c r="A603" s="15" t="s">
        <v>386</v>
      </c>
      <c r="B603" s="474"/>
      <c r="C603" s="478">
        <v>3035</v>
      </c>
    </row>
    <row r="604" spans="1:3" ht="15.75" x14ac:dyDescent="0.25">
      <c r="A604" s="471" t="s">
        <v>48435</v>
      </c>
      <c r="B604" s="499" t="s">
        <v>48436</v>
      </c>
      <c r="C604" s="472">
        <v>3035</v>
      </c>
    </row>
    <row r="605" spans="1:3" ht="15.75" x14ac:dyDescent="0.25">
      <c r="A605" s="15" t="s">
        <v>387</v>
      </c>
      <c r="B605" s="474"/>
      <c r="C605" s="478">
        <v>2008</v>
      </c>
    </row>
    <row r="606" spans="1:3" ht="15.75" x14ac:dyDescent="0.25">
      <c r="A606" s="473" t="s">
        <v>1645</v>
      </c>
      <c r="B606" s="474" t="s">
        <v>948</v>
      </c>
      <c r="C606" s="478">
        <v>112</v>
      </c>
    </row>
    <row r="607" spans="1:3" ht="15.75" x14ac:dyDescent="0.25">
      <c r="A607" s="473" t="s">
        <v>1646</v>
      </c>
      <c r="B607" s="474" t="s">
        <v>949</v>
      </c>
      <c r="C607" s="478">
        <v>200</v>
      </c>
    </row>
    <row r="608" spans="1:3" ht="15.75" x14ac:dyDescent="0.25">
      <c r="A608" s="473" t="s">
        <v>1647</v>
      </c>
      <c r="B608" s="474" t="s">
        <v>950</v>
      </c>
      <c r="C608" s="478">
        <v>54</v>
      </c>
    </row>
    <row r="609" spans="1:3" ht="15.75" x14ac:dyDescent="0.25">
      <c r="A609" s="473" t="s">
        <v>1648</v>
      </c>
      <c r="B609" s="474" t="s">
        <v>951</v>
      </c>
      <c r="C609" s="478">
        <v>49</v>
      </c>
    </row>
    <row r="610" spans="1:3" ht="15.75" x14ac:dyDescent="0.25">
      <c r="A610" s="473" t="s">
        <v>1649</v>
      </c>
      <c r="B610" s="474" t="s">
        <v>952</v>
      </c>
      <c r="C610" s="478">
        <v>34</v>
      </c>
    </row>
    <row r="611" spans="1:3" ht="15.75" x14ac:dyDescent="0.25">
      <c r="A611" s="473" t="s">
        <v>1650</v>
      </c>
      <c r="B611" s="474" t="s">
        <v>953</v>
      </c>
      <c r="C611" s="478">
        <v>292</v>
      </c>
    </row>
    <row r="612" spans="1:3" ht="15.75" x14ac:dyDescent="0.25">
      <c r="A612" s="473" t="s">
        <v>1651</v>
      </c>
      <c r="B612" s="474" t="s">
        <v>954</v>
      </c>
      <c r="C612" s="478">
        <v>255</v>
      </c>
    </row>
    <row r="613" spans="1:3" ht="15.75" x14ac:dyDescent="0.25">
      <c r="A613" s="473" t="s">
        <v>1178</v>
      </c>
      <c r="B613" s="474" t="s">
        <v>955</v>
      </c>
      <c r="C613" s="478">
        <v>279</v>
      </c>
    </row>
    <row r="614" spans="1:3" ht="15.75" x14ac:dyDescent="0.25">
      <c r="A614" s="473" t="s">
        <v>1652</v>
      </c>
      <c r="B614" s="474" t="s">
        <v>956</v>
      </c>
      <c r="C614" s="478">
        <v>139</v>
      </c>
    </row>
    <row r="615" spans="1:3" ht="15.75" x14ac:dyDescent="0.25">
      <c r="A615" s="473" t="s">
        <v>1653</v>
      </c>
      <c r="B615" s="474" t="s">
        <v>957</v>
      </c>
      <c r="C615" s="478">
        <v>114</v>
      </c>
    </row>
    <row r="616" spans="1:3" ht="15.75" x14ac:dyDescent="0.25">
      <c r="A616" s="473" t="s">
        <v>1654</v>
      </c>
      <c r="B616" s="474" t="s">
        <v>958</v>
      </c>
      <c r="C616" s="478">
        <v>211</v>
      </c>
    </row>
    <row r="617" spans="1:3" ht="15.75" x14ac:dyDescent="0.25">
      <c r="A617" s="473" t="s">
        <v>1655</v>
      </c>
      <c r="B617" s="474" t="s">
        <v>959</v>
      </c>
      <c r="C617" s="478">
        <v>157</v>
      </c>
    </row>
    <row r="618" spans="1:3" ht="15.75" x14ac:dyDescent="0.25">
      <c r="A618" s="473" t="s">
        <v>1656</v>
      </c>
      <c r="B618" s="474" t="s">
        <v>960</v>
      </c>
      <c r="C618" s="478">
        <v>112</v>
      </c>
    </row>
    <row r="619" spans="1:3" ht="16.149999999999999" customHeight="1" x14ac:dyDescent="0.25">
      <c r="A619" s="5" t="s">
        <v>419</v>
      </c>
      <c r="B619" s="479" t="s">
        <v>970</v>
      </c>
      <c r="C619" s="476">
        <v>6388</v>
      </c>
    </row>
    <row r="620" spans="1:3" ht="15.75" x14ac:dyDescent="0.25">
      <c r="A620" s="15" t="s">
        <v>386</v>
      </c>
      <c r="B620" s="474"/>
      <c r="C620" s="478">
        <v>4506</v>
      </c>
    </row>
    <row r="621" spans="1:3" ht="15.75" x14ac:dyDescent="0.25">
      <c r="A621" s="471" t="s">
        <v>48437</v>
      </c>
      <c r="B621" s="499" t="s">
        <v>48438</v>
      </c>
      <c r="C621" s="472">
        <v>4506</v>
      </c>
    </row>
    <row r="622" spans="1:3" ht="15.75" x14ac:dyDescent="0.25">
      <c r="A622" s="15" t="s">
        <v>387</v>
      </c>
      <c r="B622" s="474"/>
      <c r="C622" s="478">
        <v>1882</v>
      </c>
    </row>
    <row r="623" spans="1:3" ht="15.75" x14ac:dyDescent="0.25">
      <c r="A623" s="473" t="s">
        <v>1657</v>
      </c>
      <c r="B623" s="474" t="s">
        <v>962</v>
      </c>
      <c r="C623" s="478">
        <v>428</v>
      </c>
    </row>
    <row r="624" spans="1:3" ht="15.75" x14ac:dyDescent="0.25">
      <c r="A624" s="473" t="s">
        <v>1658</v>
      </c>
      <c r="B624" s="474" t="s">
        <v>963</v>
      </c>
      <c r="C624" s="478">
        <v>9</v>
      </c>
    </row>
    <row r="625" spans="1:3" ht="15.75" x14ac:dyDescent="0.25">
      <c r="A625" s="473" t="s">
        <v>1659</v>
      </c>
      <c r="B625" s="474" t="s">
        <v>964</v>
      </c>
      <c r="C625" s="478">
        <v>16</v>
      </c>
    </row>
    <row r="626" spans="1:3" ht="15.75" x14ac:dyDescent="0.25">
      <c r="A626" s="473" t="s">
        <v>1660</v>
      </c>
      <c r="B626" s="474" t="s">
        <v>965</v>
      </c>
      <c r="C626" s="478">
        <v>219</v>
      </c>
    </row>
    <row r="627" spans="1:3" ht="15.75" x14ac:dyDescent="0.25">
      <c r="A627" s="473" t="s">
        <v>1661</v>
      </c>
      <c r="B627" s="474" t="s">
        <v>966</v>
      </c>
      <c r="C627" s="478">
        <v>493</v>
      </c>
    </row>
    <row r="628" spans="1:3" ht="15.75" x14ac:dyDescent="0.25">
      <c r="A628" s="473" t="s">
        <v>1662</v>
      </c>
      <c r="B628" s="474" t="s">
        <v>967</v>
      </c>
      <c r="C628" s="478">
        <v>143</v>
      </c>
    </row>
    <row r="629" spans="1:3" ht="15.75" x14ac:dyDescent="0.25">
      <c r="A629" s="473" t="s">
        <v>1663</v>
      </c>
      <c r="B629" s="474" t="s">
        <v>968</v>
      </c>
      <c r="C629" s="478">
        <v>430</v>
      </c>
    </row>
    <row r="630" spans="1:3" ht="15.75" x14ac:dyDescent="0.25">
      <c r="A630" s="473" t="s">
        <v>1664</v>
      </c>
      <c r="B630" s="474" t="s">
        <v>969</v>
      </c>
      <c r="C630" s="478">
        <v>144</v>
      </c>
    </row>
    <row r="631" spans="1:3" ht="15.75" x14ac:dyDescent="0.25">
      <c r="A631" s="5" t="s">
        <v>415</v>
      </c>
      <c r="B631" s="479" t="s">
        <v>971</v>
      </c>
      <c r="C631" s="476">
        <v>15887</v>
      </c>
    </row>
    <row r="632" spans="1:3" ht="15.75" x14ac:dyDescent="0.25">
      <c r="A632" s="15" t="s">
        <v>386</v>
      </c>
      <c r="B632" s="474"/>
      <c r="C632" s="478">
        <v>10421</v>
      </c>
    </row>
    <row r="633" spans="1:3" ht="15.75" x14ac:dyDescent="0.25">
      <c r="A633" s="471" t="s">
        <v>50554</v>
      </c>
      <c r="B633" s="499" t="s">
        <v>48439</v>
      </c>
      <c r="C633" s="472">
        <v>10421</v>
      </c>
    </row>
    <row r="634" spans="1:3" ht="15.75" x14ac:dyDescent="0.25">
      <c r="A634" s="15" t="s">
        <v>387</v>
      </c>
      <c r="B634" s="474"/>
      <c r="C634" s="478">
        <v>5466</v>
      </c>
    </row>
    <row r="635" spans="1:3" ht="15.75" x14ac:dyDescent="0.25">
      <c r="A635" s="473" t="s">
        <v>1422</v>
      </c>
      <c r="B635" s="474" t="s">
        <v>972</v>
      </c>
      <c r="C635" s="478">
        <v>608</v>
      </c>
    </row>
    <row r="636" spans="1:3" ht="15.75" x14ac:dyDescent="0.25">
      <c r="A636" s="473" t="s">
        <v>1665</v>
      </c>
      <c r="B636" s="474" t="s">
        <v>973</v>
      </c>
      <c r="C636" s="478">
        <v>52</v>
      </c>
    </row>
    <row r="637" spans="1:3" ht="15.75" x14ac:dyDescent="0.25">
      <c r="A637" s="473" t="s">
        <v>1666</v>
      </c>
      <c r="B637" s="474" t="s">
        <v>974</v>
      </c>
      <c r="C637" s="478">
        <v>210</v>
      </c>
    </row>
    <row r="638" spans="1:3" ht="15.75" x14ac:dyDescent="0.25">
      <c r="A638" s="473" t="s">
        <v>1667</v>
      </c>
      <c r="B638" s="474" t="s">
        <v>975</v>
      </c>
      <c r="C638" s="478">
        <v>57</v>
      </c>
    </row>
    <row r="639" spans="1:3" ht="15.75" x14ac:dyDescent="0.25">
      <c r="A639" s="473" t="s">
        <v>1668</v>
      </c>
      <c r="B639" s="474" t="s">
        <v>976</v>
      </c>
      <c r="C639" s="478">
        <v>600</v>
      </c>
    </row>
    <row r="640" spans="1:3" ht="15.75" x14ac:dyDescent="0.25">
      <c r="A640" s="473" t="s">
        <v>1516</v>
      </c>
      <c r="B640" s="474" t="s">
        <v>977</v>
      </c>
      <c r="C640" s="478">
        <v>550</v>
      </c>
    </row>
    <row r="641" spans="1:3" ht="15.75" x14ac:dyDescent="0.25">
      <c r="A641" s="473" t="s">
        <v>1669</v>
      </c>
      <c r="B641" s="474" t="s">
        <v>978</v>
      </c>
      <c r="C641" s="478">
        <v>89</v>
      </c>
    </row>
    <row r="642" spans="1:3" ht="15.75" x14ac:dyDescent="0.25">
      <c r="A642" s="473" t="s">
        <v>1595</v>
      </c>
      <c r="B642" s="474" t="s">
        <v>979</v>
      </c>
      <c r="C642" s="478">
        <v>101</v>
      </c>
    </row>
    <row r="643" spans="1:3" ht="15.75" x14ac:dyDescent="0.25">
      <c r="A643" s="473" t="s">
        <v>1670</v>
      </c>
      <c r="B643" s="474" t="s">
        <v>980</v>
      </c>
      <c r="C643" s="478">
        <v>1689</v>
      </c>
    </row>
    <row r="644" spans="1:3" ht="15.75" x14ac:dyDescent="0.25">
      <c r="A644" s="473" t="s">
        <v>1671</v>
      </c>
      <c r="B644" s="474" t="s">
        <v>981</v>
      </c>
      <c r="C644" s="478">
        <v>164</v>
      </c>
    </row>
    <row r="645" spans="1:3" ht="15.75" x14ac:dyDescent="0.25">
      <c r="A645" s="473" t="s">
        <v>1672</v>
      </c>
      <c r="B645" s="474" t="s">
        <v>982</v>
      </c>
      <c r="C645" s="478">
        <v>328</v>
      </c>
    </row>
    <row r="646" spans="1:3" ht="15.75" x14ac:dyDescent="0.25">
      <c r="A646" s="473" t="s">
        <v>1673</v>
      </c>
      <c r="B646" s="474" t="s">
        <v>983</v>
      </c>
      <c r="C646" s="478">
        <v>385</v>
      </c>
    </row>
    <row r="647" spans="1:3" ht="15.75" x14ac:dyDescent="0.25">
      <c r="A647" s="473" t="s">
        <v>1674</v>
      </c>
      <c r="B647" s="474" t="s">
        <v>984</v>
      </c>
      <c r="C647" s="478">
        <v>441</v>
      </c>
    </row>
    <row r="648" spans="1:3" ht="15.75" x14ac:dyDescent="0.25">
      <c r="A648" s="473" t="s">
        <v>1675</v>
      </c>
      <c r="B648" s="474" t="s">
        <v>985</v>
      </c>
      <c r="C648" s="478">
        <v>192</v>
      </c>
    </row>
    <row r="649" spans="1:3" ht="15.75" x14ac:dyDescent="0.25">
      <c r="A649" s="5" t="s">
        <v>430</v>
      </c>
      <c r="B649" s="479" t="s">
        <v>986</v>
      </c>
      <c r="C649" s="476">
        <v>4461</v>
      </c>
    </row>
    <row r="650" spans="1:3" ht="15.75" x14ac:dyDescent="0.25">
      <c r="A650" s="15" t="s">
        <v>386</v>
      </c>
      <c r="B650" s="474"/>
      <c r="C650" s="478">
        <v>0</v>
      </c>
    </row>
    <row r="651" spans="1:3" ht="15.75" x14ac:dyDescent="0.25">
      <c r="A651" s="15" t="s">
        <v>387</v>
      </c>
      <c r="B651" s="474"/>
      <c r="C651" s="478">
        <v>4461</v>
      </c>
    </row>
    <row r="652" spans="1:3" ht="15.75" x14ac:dyDescent="0.25">
      <c r="A652" s="473" t="s">
        <v>1676</v>
      </c>
      <c r="B652" s="337" t="s">
        <v>1174</v>
      </c>
      <c r="C652" s="478">
        <v>1725</v>
      </c>
    </row>
    <row r="653" spans="1:3" ht="15.75" x14ac:dyDescent="0.25">
      <c r="A653" s="473" t="s">
        <v>1677</v>
      </c>
      <c r="B653" s="474" t="s">
        <v>987</v>
      </c>
      <c r="C653" s="478">
        <v>247</v>
      </c>
    </row>
    <row r="654" spans="1:3" ht="15.75" x14ac:dyDescent="0.25">
      <c r="A654" s="473" t="s">
        <v>1678</v>
      </c>
      <c r="B654" s="474" t="s">
        <v>988</v>
      </c>
      <c r="C654" s="478">
        <v>217</v>
      </c>
    </row>
    <row r="655" spans="1:3" ht="15.75" x14ac:dyDescent="0.25">
      <c r="A655" s="473" t="s">
        <v>1679</v>
      </c>
      <c r="B655" s="474" t="s">
        <v>989</v>
      </c>
      <c r="C655" s="478">
        <v>134</v>
      </c>
    </row>
    <row r="656" spans="1:3" ht="15.75" x14ac:dyDescent="0.25">
      <c r="A656" s="473" t="s">
        <v>1470</v>
      </c>
      <c r="B656" s="474" t="s">
        <v>990</v>
      </c>
      <c r="C656" s="478">
        <v>452</v>
      </c>
    </row>
    <row r="657" spans="1:3" ht="15.75" x14ac:dyDescent="0.25">
      <c r="A657" s="473" t="s">
        <v>1680</v>
      </c>
      <c r="B657" s="474" t="s">
        <v>991</v>
      </c>
      <c r="C657" s="478">
        <v>227</v>
      </c>
    </row>
    <row r="658" spans="1:3" ht="15.75" x14ac:dyDescent="0.25">
      <c r="A658" s="473" t="s">
        <v>1681</v>
      </c>
      <c r="B658" s="474" t="s">
        <v>992</v>
      </c>
      <c r="C658" s="478">
        <v>300</v>
      </c>
    </row>
    <row r="659" spans="1:3" ht="15.75" x14ac:dyDescent="0.25">
      <c r="A659" s="473" t="s">
        <v>1682</v>
      </c>
      <c r="B659" s="474" t="s">
        <v>993</v>
      </c>
      <c r="C659" s="478">
        <v>714</v>
      </c>
    </row>
    <row r="660" spans="1:3" ht="15.75" x14ac:dyDescent="0.25">
      <c r="A660" s="473" t="s">
        <v>1683</v>
      </c>
      <c r="B660" s="474" t="s">
        <v>994</v>
      </c>
      <c r="C660" s="478">
        <v>94</v>
      </c>
    </row>
    <row r="661" spans="1:3" ht="15.75" x14ac:dyDescent="0.25">
      <c r="A661" s="473" t="s">
        <v>1684</v>
      </c>
      <c r="B661" s="474" t="s">
        <v>995</v>
      </c>
      <c r="C661" s="478">
        <v>299</v>
      </c>
    </row>
    <row r="662" spans="1:3" ht="15.75" x14ac:dyDescent="0.25">
      <c r="A662" s="473" t="s">
        <v>1685</v>
      </c>
      <c r="B662" s="474" t="s">
        <v>996</v>
      </c>
      <c r="C662" s="478">
        <v>52</v>
      </c>
    </row>
    <row r="663" spans="1:3" ht="15.75" x14ac:dyDescent="0.25">
      <c r="A663" s="5" t="s">
        <v>420</v>
      </c>
      <c r="B663" s="479" t="s">
        <v>997</v>
      </c>
      <c r="C663" s="476">
        <v>22317</v>
      </c>
    </row>
    <row r="664" spans="1:3" ht="15.75" x14ac:dyDescent="0.25">
      <c r="A664" s="15" t="s">
        <v>386</v>
      </c>
      <c r="B664" s="481"/>
      <c r="C664" s="478">
        <v>9657</v>
      </c>
    </row>
    <row r="665" spans="1:3" ht="15.75" x14ac:dyDescent="0.25">
      <c r="A665" s="471" t="s">
        <v>48440</v>
      </c>
      <c r="B665" s="499" t="s">
        <v>48441</v>
      </c>
      <c r="C665" s="472">
        <v>9657</v>
      </c>
    </row>
    <row r="666" spans="1:3" ht="15.75" x14ac:dyDescent="0.25">
      <c r="A666" s="15" t="s">
        <v>387</v>
      </c>
      <c r="B666" s="481"/>
      <c r="C666" s="478">
        <v>12660</v>
      </c>
    </row>
    <row r="667" spans="1:3" ht="15.75" x14ac:dyDescent="0.25">
      <c r="A667" s="473" t="s">
        <v>1686</v>
      </c>
      <c r="B667" s="474" t="s">
        <v>998</v>
      </c>
      <c r="C667" s="478">
        <v>173</v>
      </c>
    </row>
    <row r="668" spans="1:3" ht="15.75" x14ac:dyDescent="0.25">
      <c r="A668" s="473" t="s">
        <v>1687</v>
      </c>
      <c r="B668" s="474" t="s">
        <v>999</v>
      </c>
      <c r="C668" s="478">
        <v>1189</v>
      </c>
    </row>
    <row r="669" spans="1:3" ht="15.75" x14ac:dyDescent="0.25">
      <c r="A669" s="473" t="s">
        <v>1688</v>
      </c>
      <c r="B669" s="474" t="s">
        <v>1000</v>
      </c>
      <c r="C669" s="478">
        <v>148</v>
      </c>
    </row>
    <row r="670" spans="1:3" ht="15.75" x14ac:dyDescent="0.25">
      <c r="A670" s="473" t="s">
        <v>1689</v>
      </c>
      <c r="B670" s="474" t="s">
        <v>1001</v>
      </c>
      <c r="C670" s="478">
        <v>399</v>
      </c>
    </row>
    <row r="671" spans="1:3" ht="15.75" x14ac:dyDescent="0.25">
      <c r="A671" s="473" t="s">
        <v>1690</v>
      </c>
      <c r="B671" s="474" t="s">
        <v>1002</v>
      </c>
      <c r="C671" s="478">
        <v>88</v>
      </c>
    </row>
    <row r="672" spans="1:3" ht="15.75" x14ac:dyDescent="0.25">
      <c r="A672" s="473" t="s">
        <v>1691</v>
      </c>
      <c r="B672" s="474" t="s">
        <v>1003</v>
      </c>
      <c r="C672" s="478">
        <v>1952</v>
      </c>
    </row>
    <row r="673" spans="1:3" ht="15.75" x14ac:dyDescent="0.25">
      <c r="A673" s="473" t="s">
        <v>1692</v>
      </c>
      <c r="B673" s="474" t="s">
        <v>1004</v>
      </c>
      <c r="C673" s="478">
        <v>47</v>
      </c>
    </row>
    <row r="674" spans="1:3" ht="15.75" x14ac:dyDescent="0.25">
      <c r="A674" s="473" t="s">
        <v>1693</v>
      </c>
      <c r="B674" s="474" t="s">
        <v>1005</v>
      </c>
      <c r="C674" s="478">
        <v>153</v>
      </c>
    </row>
    <row r="675" spans="1:3" ht="15.75" x14ac:dyDescent="0.25">
      <c r="A675" s="473" t="s">
        <v>1694</v>
      </c>
      <c r="B675" s="474" t="s">
        <v>1006</v>
      </c>
      <c r="C675" s="478">
        <v>272</v>
      </c>
    </row>
    <row r="676" spans="1:3" ht="15.75" x14ac:dyDescent="0.25">
      <c r="A676" s="473" t="s">
        <v>1695</v>
      </c>
      <c r="B676" s="474" t="s">
        <v>1007</v>
      </c>
      <c r="C676" s="478">
        <v>2162</v>
      </c>
    </row>
    <row r="677" spans="1:3" ht="15.75" x14ac:dyDescent="0.25">
      <c r="A677" s="473" t="s">
        <v>1696</v>
      </c>
      <c r="B677" s="474" t="s">
        <v>1008</v>
      </c>
      <c r="C677" s="478">
        <v>158</v>
      </c>
    </row>
    <row r="678" spans="1:3" ht="15.75" x14ac:dyDescent="0.25">
      <c r="A678" s="473" t="s">
        <v>1697</v>
      </c>
      <c r="B678" s="474" t="s">
        <v>1009</v>
      </c>
      <c r="C678" s="478">
        <v>866</v>
      </c>
    </row>
    <row r="679" spans="1:3" ht="15.75" x14ac:dyDescent="0.25">
      <c r="A679" s="473" t="s">
        <v>1472</v>
      </c>
      <c r="B679" s="474" t="s">
        <v>1010</v>
      </c>
      <c r="C679" s="478">
        <v>463</v>
      </c>
    </row>
    <row r="680" spans="1:3" ht="15.75" x14ac:dyDescent="0.25">
      <c r="A680" s="473" t="s">
        <v>1698</v>
      </c>
      <c r="B680" s="474" t="s">
        <v>1011</v>
      </c>
      <c r="C680" s="478">
        <v>524</v>
      </c>
    </row>
    <row r="681" spans="1:3" ht="15.75" x14ac:dyDescent="0.25">
      <c r="A681" s="473" t="s">
        <v>1699</v>
      </c>
      <c r="B681" s="474" t="s">
        <v>1012</v>
      </c>
      <c r="C681" s="478">
        <v>1144</v>
      </c>
    </row>
    <row r="682" spans="1:3" ht="15.75" x14ac:dyDescent="0.25">
      <c r="A682" s="473" t="s">
        <v>1700</v>
      </c>
      <c r="B682" s="474" t="s">
        <v>1013</v>
      </c>
      <c r="C682" s="478">
        <v>11</v>
      </c>
    </row>
    <row r="683" spans="1:3" ht="15.75" x14ac:dyDescent="0.25">
      <c r="A683" s="473" t="s">
        <v>1701</v>
      </c>
      <c r="B683" s="474" t="s">
        <v>1014</v>
      </c>
      <c r="C683" s="478">
        <v>368</v>
      </c>
    </row>
    <row r="684" spans="1:3" ht="15.75" x14ac:dyDescent="0.25">
      <c r="A684" s="473" t="s">
        <v>1702</v>
      </c>
      <c r="B684" s="474" t="s">
        <v>1015</v>
      </c>
      <c r="C684" s="478">
        <v>485</v>
      </c>
    </row>
    <row r="685" spans="1:3" ht="15.75" x14ac:dyDescent="0.25">
      <c r="A685" s="473" t="s">
        <v>1703</v>
      </c>
      <c r="B685" s="474" t="s">
        <v>1016</v>
      </c>
      <c r="C685" s="478">
        <v>659</v>
      </c>
    </row>
    <row r="686" spans="1:3" ht="15.75" x14ac:dyDescent="0.25">
      <c r="A686" s="473" t="s">
        <v>1527</v>
      </c>
      <c r="B686" s="474" t="s">
        <v>1017</v>
      </c>
      <c r="C686" s="478">
        <v>576</v>
      </c>
    </row>
    <row r="687" spans="1:3" ht="15.75" x14ac:dyDescent="0.25">
      <c r="A687" s="473" t="s">
        <v>1704</v>
      </c>
      <c r="B687" s="474" t="s">
        <v>1018</v>
      </c>
      <c r="C687" s="478">
        <v>88</v>
      </c>
    </row>
    <row r="688" spans="1:3" ht="15.75" x14ac:dyDescent="0.25">
      <c r="A688" s="473" t="s">
        <v>1705</v>
      </c>
      <c r="B688" s="474" t="s">
        <v>1019</v>
      </c>
      <c r="C688" s="478">
        <v>167</v>
      </c>
    </row>
    <row r="689" spans="1:3" ht="15.75" x14ac:dyDescent="0.25">
      <c r="A689" s="473" t="s">
        <v>1706</v>
      </c>
      <c r="B689" s="474" t="s">
        <v>1020</v>
      </c>
      <c r="C689" s="478">
        <v>568</v>
      </c>
    </row>
    <row r="690" spans="1:3" ht="15.75" x14ac:dyDescent="0.25">
      <c r="A690" s="5" t="s">
        <v>431</v>
      </c>
      <c r="B690" s="479" t="s">
        <v>1021</v>
      </c>
      <c r="C690" s="476">
        <v>5475</v>
      </c>
    </row>
    <row r="691" spans="1:3" ht="15.75" x14ac:dyDescent="0.25">
      <c r="A691" s="15" t="s">
        <v>386</v>
      </c>
      <c r="B691" s="481"/>
      <c r="C691" s="478">
        <v>0</v>
      </c>
    </row>
    <row r="692" spans="1:3" ht="15.75" x14ac:dyDescent="0.25">
      <c r="A692" s="15" t="s">
        <v>387</v>
      </c>
      <c r="B692" s="481"/>
      <c r="C692" s="478">
        <v>5475</v>
      </c>
    </row>
    <row r="693" spans="1:3" ht="15.75" x14ac:dyDescent="0.25">
      <c r="A693" s="473" t="s">
        <v>1707</v>
      </c>
      <c r="B693" s="474" t="s">
        <v>1022</v>
      </c>
      <c r="C693" s="478">
        <v>730</v>
      </c>
    </row>
    <row r="694" spans="1:3" ht="15.75" x14ac:dyDescent="0.25">
      <c r="A694" s="473" t="s">
        <v>1708</v>
      </c>
      <c r="B694" s="474" t="s">
        <v>1023</v>
      </c>
      <c r="C694" s="478">
        <v>239</v>
      </c>
    </row>
    <row r="695" spans="1:3" ht="15.75" x14ac:dyDescent="0.25">
      <c r="A695" s="473" t="s">
        <v>1709</v>
      </c>
      <c r="B695" s="474" t="s">
        <v>1024</v>
      </c>
      <c r="C695" s="478">
        <v>161</v>
      </c>
    </row>
    <row r="696" spans="1:3" ht="15.75" x14ac:dyDescent="0.25">
      <c r="A696" s="473" t="s">
        <v>1710</v>
      </c>
      <c r="B696" s="474" t="s">
        <v>1025</v>
      </c>
      <c r="C696" s="478">
        <v>74</v>
      </c>
    </row>
    <row r="697" spans="1:3" ht="15.75" x14ac:dyDescent="0.25">
      <c r="A697" s="473" t="s">
        <v>1711</v>
      </c>
      <c r="B697" s="474" t="s">
        <v>1026</v>
      </c>
      <c r="C697" s="478">
        <v>112</v>
      </c>
    </row>
    <row r="698" spans="1:3" ht="15.75" x14ac:dyDescent="0.25">
      <c r="A698" s="473" t="s">
        <v>1712</v>
      </c>
      <c r="B698" s="474" t="s">
        <v>1027</v>
      </c>
      <c r="C698" s="478">
        <v>156</v>
      </c>
    </row>
    <row r="699" spans="1:3" ht="15.75" x14ac:dyDescent="0.25">
      <c r="A699" s="473" t="s">
        <v>1713</v>
      </c>
      <c r="B699" s="474" t="s">
        <v>1028</v>
      </c>
      <c r="C699" s="478">
        <v>797</v>
      </c>
    </row>
    <row r="700" spans="1:3" ht="15.75" x14ac:dyDescent="0.25">
      <c r="A700" s="473" t="s">
        <v>1714</v>
      </c>
      <c r="B700" s="474" t="s">
        <v>1029</v>
      </c>
      <c r="C700" s="478">
        <v>693</v>
      </c>
    </row>
    <row r="701" spans="1:3" ht="15.75" x14ac:dyDescent="0.25">
      <c r="A701" s="473" t="s">
        <v>1715</v>
      </c>
      <c r="B701" s="474" t="s">
        <v>1030</v>
      </c>
      <c r="C701" s="478">
        <v>69</v>
      </c>
    </row>
    <row r="702" spans="1:3" ht="15.75" x14ac:dyDescent="0.25">
      <c r="A702" s="473" t="s">
        <v>1716</v>
      </c>
      <c r="B702" s="474" t="s">
        <v>1031</v>
      </c>
      <c r="C702" s="478">
        <v>225</v>
      </c>
    </row>
    <row r="703" spans="1:3" ht="15.75" x14ac:dyDescent="0.25">
      <c r="A703" s="473" t="s">
        <v>1717</v>
      </c>
      <c r="B703" s="474" t="s">
        <v>1032</v>
      </c>
      <c r="C703" s="478">
        <v>163</v>
      </c>
    </row>
    <row r="704" spans="1:3" ht="15.75" x14ac:dyDescent="0.25">
      <c r="A704" s="473" t="s">
        <v>1718</v>
      </c>
      <c r="B704" s="474" t="s">
        <v>1033</v>
      </c>
      <c r="C704" s="478">
        <v>101</v>
      </c>
    </row>
    <row r="705" spans="1:3" ht="15.75" x14ac:dyDescent="0.25">
      <c r="A705" s="473" t="s">
        <v>1719</v>
      </c>
      <c r="B705" s="474" t="s">
        <v>1034</v>
      </c>
      <c r="C705" s="478">
        <v>911</v>
      </c>
    </row>
    <row r="706" spans="1:3" ht="15.75" x14ac:dyDescent="0.25">
      <c r="A706" s="473" t="s">
        <v>1720</v>
      </c>
      <c r="B706" s="474" t="s">
        <v>1035</v>
      </c>
      <c r="C706" s="478">
        <v>180</v>
      </c>
    </row>
    <row r="707" spans="1:3" ht="15.75" x14ac:dyDescent="0.25">
      <c r="A707" s="473" t="s">
        <v>1721</v>
      </c>
      <c r="B707" s="474" t="s">
        <v>1036</v>
      </c>
      <c r="C707" s="478">
        <v>123</v>
      </c>
    </row>
    <row r="708" spans="1:3" ht="15.75" x14ac:dyDescent="0.25">
      <c r="A708" s="473" t="s">
        <v>1722</v>
      </c>
      <c r="B708" s="474" t="s">
        <v>1037</v>
      </c>
      <c r="C708" s="478">
        <v>189</v>
      </c>
    </row>
    <row r="709" spans="1:3" ht="15.75" x14ac:dyDescent="0.25">
      <c r="A709" s="473" t="s">
        <v>1723</v>
      </c>
      <c r="B709" s="474" t="s">
        <v>1038</v>
      </c>
      <c r="C709" s="478">
        <v>552</v>
      </c>
    </row>
    <row r="710" spans="1:3" ht="15.75" x14ac:dyDescent="0.25">
      <c r="A710" s="5" t="s">
        <v>432</v>
      </c>
      <c r="B710" s="479" t="s">
        <v>1039</v>
      </c>
      <c r="C710" s="476">
        <v>5460</v>
      </c>
    </row>
    <row r="711" spans="1:3" ht="15.75" x14ac:dyDescent="0.25">
      <c r="A711" s="15" t="s">
        <v>386</v>
      </c>
      <c r="B711" s="481"/>
      <c r="C711" s="478">
        <v>0</v>
      </c>
    </row>
    <row r="712" spans="1:3" ht="15.75" x14ac:dyDescent="0.25">
      <c r="A712" s="15" t="s">
        <v>387</v>
      </c>
      <c r="B712" s="481"/>
      <c r="C712" s="478">
        <v>5460</v>
      </c>
    </row>
    <row r="713" spans="1:3" ht="15.75" x14ac:dyDescent="0.25">
      <c r="A713" s="473" t="s">
        <v>1724</v>
      </c>
      <c r="B713" s="474" t="s">
        <v>1040</v>
      </c>
      <c r="C713" s="478">
        <v>1143</v>
      </c>
    </row>
    <row r="714" spans="1:3" ht="15.75" x14ac:dyDescent="0.25">
      <c r="A714" s="473" t="s">
        <v>1725</v>
      </c>
      <c r="B714" s="474" t="s">
        <v>1041</v>
      </c>
      <c r="C714" s="478">
        <v>116</v>
      </c>
    </row>
    <row r="715" spans="1:3" ht="15.75" x14ac:dyDescent="0.25">
      <c r="A715" s="473" t="s">
        <v>1726</v>
      </c>
      <c r="B715" s="474" t="s">
        <v>1042</v>
      </c>
      <c r="C715" s="478">
        <v>108</v>
      </c>
    </row>
    <row r="716" spans="1:3" ht="15.75" x14ac:dyDescent="0.25">
      <c r="A716" s="473" t="s">
        <v>1727</v>
      </c>
      <c r="B716" s="474" t="s">
        <v>1043</v>
      </c>
      <c r="C716" s="478">
        <v>86</v>
      </c>
    </row>
    <row r="717" spans="1:3" ht="15.75" x14ac:dyDescent="0.25">
      <c r="A717" s="473" t="s">
        <v>1728</v>
      </c>
      <c r="B717" s="474" t="s">
        <v>1044</v>
      </c>
      <c r="C717" s="478">
        <v>148</v>
      </c>
    </row>
    <row r="718" spans="1:3" ht="15.75" x14ac:dyDescent="0.25">
      <c r="A718" s="473" t="s">
        <v>1729</v>
      </c>
      <c r="B718" s="474" t="s">
        <v>1045</v>
      </c>
      <c r="C718" s="478">
        <v>74</v>
      </c>
    </row>
    <row r="719" spans="1:3" ht="15.75" x14ac:dyDescent="0.25">
      <c r="A719" s="473" t="s">
        <v>1730</v>
      </c>
      <c r="B719" s="474" t="s">
        <v>1046</v>
      </c>
      <c r="C719" s="478">
        <v>398</v>
      </c>
    </row>
    <row r="720" spans="1:3" ht="15.75" x14ac:dyDescent="0.25">
      <c r="A720" s="473" t="s">
        <v>1731</v>
      </c>
      <c r="B720" s="474" t="s">
        <v>1047</v>
      </c>
      <c r="C720" s="478">
        <v>124</v>
      </c>
    </row>
    <row r="721" spans="1:3" ht="15.75" x14ac:dyDescent="0.25">
      <c r="A721" s="473" t="s">
        <v>1732</v>
      </c>
      <c r="B721" s="474" t="s">
        <v>1048</v>
      </c>
      <c r="C721" s="478">
        <v>107</v>
      </c>
    </row>
    <row r="722" spans="1:3" ht="15.75" x14ac:dyDescent="0.25">
      <c r="A722" s="473" t="s">
        <v>1733</v>
      </c>
      <c r="B722" s="474" t="s">
        <v>1049</v>
      </c>
      <c r="C722" s="478">
        <v>168</v>
      </c>
    </row>
    <row r="723" spans="1:3" ht="15.75" x14ac:dyDescent="0.25">
      <c r="A723" s="473" t="s">
        <v>1734</v>
      </c>
      <c r="B723" s="474" t="s">
        <v>1050</v>
      </c>
      <c r="C723" s="478">
        <v>73</v>
      </c>
    </row>
    <row r="724" spans="1:3" ht="15.75" x14ac:dyDescent="0.25">
      <c r="A724" s="473" t="s">
        <v>1735</v>
      </c>
      <c r="B724" s="474" t="s">
        <v>1051</v>
      </c>
      <c r="C724" s="478">
        <v>662</v>
      </c>
    </row>
    <row r="725" spans="1:3" ht="15.75" x14ac:dyDescent="0.25">
      <c r="A725" s="473" t="s">
        <v>1736</v>
      </c>
      <c r="B725" s="474" t="s">
        <v>1052</v>
      </c>
      <c r="C725" s="478">
        <v>26</v>
      </c>
    </row>
    <row r="726" spans="1:3" ht="15.75" x14ac:dyDescent="0.25">
      <c r="A726" s="473" t="s">
        <v>1673</v>
      </c>
      <c r="B726" s="474" t="s">
        <v>1053</v>
      </c>
      <c r="C726" s="478">
        <v>125</v>
      </c>
    </row>
    <row r="727" spans="1:3" ht="15.75" x14ac:dyDescent="0.25">
      <c r="A727" s="473" t="s">
        <v>1737</v>
      </c>
      <c r="B727" s="474" t="s">
        <v>1054</v>
      </c>
      <c r="C727" s="478">
        <v>1016</v>
      </c>
    </row>
    <row r="728" spans="1:3" ht="15.75" x14ac:dyDescent="0.25">
      <c r="A728" s="473" t="s">
        <v>1738</v>
      </c>
      <c r="B728" s="474" t="s">
        <v>1055</v>
      </c>
      <c r="C728" s="478">
        <v>125</v>
      </c>
    </row>
    <row r="729" spans="1:3" ht="15.75" x14ac:dyDescent="0.25">
      <c r="A729" s="473" t="s">
        <v>1739</v>
      </c>
      <c r="B729" s="474" t="s">
        <v>1056</v>
      </c>
      <c r="C729" s="478">
        <v>90</v>
      </c>
    </row>
    <row r="730" spans="1:3" ht="15.75" x14ac:dyDescent="0.25">
      <c r="A730" s="473" t="s">
        <v>1740</v>
      </c>
      <c r="B730" s="474" t="s">
        <v>1057</v>
      </c>
      <c r="C730" s="478">
        <v>349</v>
      </c>
    </row>
    <row r="731" spans="1:3" ht="15.75" x14ac:dyDescent="0.25">
      <c r="A731" s="473" t="s">
        <v>1741</v>
      </c>
      <c r="B731" s="474" t="s">
        <v>1058</v>
      </c>
      <c r="C731" s="478">
        <v>522</v>
      </c>
    </row>
    <row r="732" spans="1:3" ht="16.5" customHeight="1" x14ac:dyDescent="0.25">
      <c r="A732" s="5" t="s">
        <v>433</v>
      </c>
      <c r="B732" s="479" t="s">
        <v>1070</v>
      </c>
      <c r="C732" s="476">
        <v>3218</v>
      </c>
    </row>
    <row r="733" spans="1:3" ht="15.75" x14ac:dyDescent="0.25">
      <c r="A733" s="15" t="s">
        <v>386</v>
      </c>
      <c r="B733" s="503"/>
      <c r="C733" s="478">
        <v>0</v>
      </c>
    </row>
    <row r="734" spans="1:3" ht="15.75" x14ac:dyDescent="0.25">
      <c r="A734" s="15" t="s">
        <v>387</v>
      </c>
      <c r="B734" s="503"/>
      <c r="C734" s="478">
        <v>3218</v>
      </c>
    </row>
    <row r="735" spans="1:3" ht="15.75" x14ac:dyDescent="0.25">
      <c r="A735" s="473" t="s">
        <v>1742</v>
      </c>
      <c r="B735" s="474" t="s">
        <v>1059</v>
      </c>
      <c r="C735" s="478">
        <v>749</v>
      </c>
    </row>
    <row r="736" spans="1:3" ht="15.75" x14ac:dyDescent="0.25">
      <c r="A736" s="473" t="s">
        <v>1743</v>
      </c>
      <c r="B736" s="474" t="s">
        <v>1060</v>
      </c>
      <c r="C736" s="478">
        <v>322</v>
      </c>
    </row>
    <row r="737" spans="1:3" ht="15.75" x14ac:dyDescent="0.25">
      <c r="A737" s="473" t="s">
        <v>1472</v>
      </c>
      <c r="B737" s="474" t="s">
        <v>1061</v>
      </c>
      <c r="C737" s="478">
        <v>212</v>
      </c>
    </row>
    <row r="738" spans="1:3" ht="15.75" x14ac:dyDescent="0.25">
      <c r="A738" s="473" t="s">
        <v>1744</v>
      </c>
      <c r="B738" s="474" t="s">
        <v>1062</v>
      </c>
      <c r="C738" s="478">
        <v>160</v>
      </c>
    </row>
    <row r="739" spans="1:3" ht="15.75" x14ac:dyDescent="0.25">
      <c r="A739" s="473" t="s">
        <v>1745</v>
      </c>
      <c r="B739" s="474" t="s">
        <v>1063</v>
      </c>
      <c r="C739" s="478">
        <v>287</v>
      </c>
    </row>
    <row r="740" spans="1:3" ht="15.75" x14ac:dyDescent="0.25">
      <c r="A740" s="473" t="s">
        <v>1746</v>
      </c>
      <c r="B740" s="474" t="s">
        <v>1064</v>
      </c>
      <c r="C740" s="478">
        <v>46</v>
      </c>
    </row>
    <row r="741" spans="1:3" ht="15.75" x14ac:dyDescent="0.25">
      <c r="A741" s="473" t="s">
        <v>1747</v>
      </c>
      <c r="B741" s="474" t="s">
        <v>1065</v>
      </c>
      <c r="C741" s="478">
        <v>143</v>
      </c>
    </row>
    <row r="742" spans="1:3" ht="15.75" x14ac:dyDescent="0.25">
      <c r="A742" s="473" t="s">
        <v>1748</v>
      </c>
      <c r="B742" s="474" t="s">
        <v>1066</v>
      </c>
      <c r="C742" s="478">
        <v>534</v>
      </c>
    </row>
    <row r="743" spans="1:3" ht="15.75" x14ac:dyDescent="0.25">
      <c r="A743" s="473" t="s">
        <v>1749</v>
      </c>
      <c r="B743" s="474" t="s">
        <v>1068</v>
      </c>
      <c r="C743" s="478">
        <v>357</v>
      </c>
    </row>
    <row r="744" spans="1:3" ht="15.75" x14ac:dyDescent="0.25">
      <c r="A744" s="473" t="s">
        <v>1750</v>
      </c>
      <c r="B744" s="474" t="s">
        <v>1067</v>
      </c>
      <c r="C744" s="478">
        <v>196</v>
      </c>
    </row>
    <row r="745" spans="1:3" ht="15.75" x14ac:dyDescent="0.25">
      <c r="A745" s="473" t="s">
        <v>1751</v>
      </c>
      <c r="B745" s="474" t="s">
        <v>1069</v>
      </c>
      <c r="C745" s="478">
        <v>212</v>
      </c>
    </row>
    <row r="746" spans="1:3" ht="20.25" customHeight="1" x14ac:dyDescent="0.25">
      <c r="A746" s="5" t="s">
        <v>434</v>
      </c>
      <c r="B746" s="479" t="s">
        <v>1071</v>
      </c>
      <c r="C746" s="476">
        <v>4277</v>
      </c>
    </row>
    <row r="747" spans="1:3" ht="15.75" x14ac:dyDescent="0.25">
      <c r="A747" s="15" t="s">
        <v>386</v>
      </c>
      <c r="B747" s="474"/>
      <c r="C747" s="478">
        <v>0</v>
      </c>
    </row>
    <row r="748" spans="1:3" ht="15.75" x14ac:dyDescent="0.25">
      <c r="A748" s="15" t="s">
        <v>387</v>
      </c>
      <c r="B748" s="474"/>
      <c r="C748" s="478">
        <v>4277</v>
      </c>
    </row>
    <row r="749" spans="1:3" ht="15.75" x14ac:dyDescent="0.25">
      <c r="A749" s="473" t="s">
        <v>1752</v>
      </c>
      <c r="B749" s="474" t="s">
        <v>1072</v>
      </c>
      <c r="C749" s="478">
        <v>1908</v>
      </c>
    </row>
    <row r="750" spans="1:3" ht="15.75" x14ac:dyDescent="0.25">
      <c r="A750" s="473" t="s">
        <v>1247</v>
      </c>
      <c r="B750" s="474" t="s">
        <v>1073</v>
      </c>
      <c r="C750" s="478">
        <v>207</v>
      </c>
    </row>
    <row r="751" spans="1:3" ht="15.75" x14ac:dyDescent="0.25">
      <c r="A751" s="473" t="s">
        <v>1753</v>
      </c>
      <c r="B751" s="474" t="s">
        <v>1074</v>
      </c>
      <c r="C751" s="478">
        <v>35</v>
      </c>
    </row>
    <row r="752" spans="1:3" ht="15.75" x14ac:dyDescent="0.25">
      <c r="A752" s="473" t="s">
        <v>1754</v>
      </c>
      <c r="B752" s="474" t="s">
        <v>1075</v>
      </c>
      <c r="C752" s="478">
        <v>419</v>
      </c>
    </row>
    <row r="753" spans="1:3" ht="15.75" x14ac:dyDescent="0.25">
      <c r="A753" s="473" t="s">
        <v>1755</v>
      </c>
      <c r="B753" s="474" t="s">
        <v>1076</v>
      </c>
      <c r="C753" s="478">
        <v>520</v>
      </c>
    </row>
    <row r="754" spans="1:3" ht="15.75" x14ac:dyDescent="0.25">
      <c r="A754" s="473" t="s">
        <v>1756</v>
      </c>
      <c r="B754" s="474" t="s">
        <v>1077</v>
      </c>
      <c r="C754" s="478">
        <v>246</v>
      </c>
    </row>
    <row r="755" spans="1:3" ht="15.75" x14ac:dyDescent="0.25">
      <c r="A755" s="473" t="s">
        <v>1757</v>
      </c>
      <c r="B755" s="474" t="s">
        <v>1078</v>
      </c>
      <c r="C755" s="478">
        <v>228</v>
      </c>
    </row>
    <row r="756" spans="1:3" ht="15.75" x14ac:dyDescent="0.25">
      <c r="A756" s="473" t="s">
        <v>1758</v>
      </c>
      <c r="B756" s="474" t="s">
        <v>1079</v>
      </c>
      <c r="C756" s="478">
        <v>326</v>
      </c>
    </row>
    <row r="757" spans="1:3" ht="15.75" x14ac:dyDescent="0.25">
      <c r="A757" s="473" t="s">
        <v>1759</v>
      </c>
      <c r="B757" s="474" t="s">
        <v>1080</v>
      </c>
      <c r="C757" s="478">
        <v>249</v>
      </c>
    </row>
    <row r="758" spans="1:3" ht="15.75" x14ac:dyDescent="0.25">
      <c r="A758" s="473" t="s">
        <v>1760</v>
      </c>
      <c r="B758" s="474" t="s">
        <v>1081</v>
      </c>
      <c r="C758" s="478">
        <v>139</v>
      </c>
    </row>
    <row r="759" spans="1:3" ht="16.5" customHeight="1" x14ac:dyDescent="0.25">
      <c r="A759" s="5" t="s">
        <v>421</v>
      </c>
      <c r="B759" s="479" t="s">
        <v>1082</v>
      </c>
      <c r="C759" s="476">
        <v>11973</v>
      </c>
    </row>
    <row r="760" spans="1:3" ht="15.75" x14ac:dyDescent="0.25">
      <c r="A760" s="15" t="s">
        <v>386</v>
      </c>
      <c r="B760" s="481"/>
      <c r="C760" s="478">
        <v>5112</v>
      </c>
    </row>
    <row r="761" spans="1:3" ht="15.75" x14ac:dyDescent="0.25">
      <c r="A761" s="471" t="s">
        <v>48442</v>
      </c>
      <c r="B761" s="499" t="s">
        <v>48443</v>
      </c>
      <c r="C761" s="472">
        <v>5112</v>
      </c>
    </row>
    <row r="762" spans="1:3" ht="15.75" x14ac:dyDescent="0.25">
      <c r="A762" s="15" t="s">
        <v>387</v>
      </c>
      <c r="B762" s="481"/>
      <c r="C762" s="478">
        <v>6861</v>
      </c>
    </row>
    <row r="763" spans="1:3" ht="15.75" x14ac:dyDescent="0.25">
      <c r="A763" s="473" t="s">
        <v>1761</v>
      </c>
      <c r="B763" s="474" t="s">
        <v>1083</v>
      </c>
      <c r="C763" s="478">
        <v>138</v>
      </c>
    </row>
    <row r="764" spans="1:3" ht="15.75" x14ac:dyDescent="0.25">
      <c r="A764" s="473" t="s">
        <v>1762</v>
      </c>
      <c r="B764" s="474" t="s">
        <v>1084</v>
      </c>
      <c r="C764" s="478">
        <v>318</v>
      </c>
    </row>
    <row r="765" spans="1:3" ht="15.75" x14ac:dyDescent="0.25">
      <c r="A765" s="473" t="s">
        <v>1763</v>
      </c>
      <c r="B765" s="474" t="s">
        <v>1085</v>
      </c>
      <c r="C765" s="478">
        <v>275</v>
      </c>
    </row>
    <row r="766" spans="1:3" ht="15.75" x14ac:dyDescent="0.25">
      <c r="A766" s="473" t="s">
        <v>1764</v>
      </c>
      <c r="B766" s="474" t="s">
        <v>1086</v>
      </c>
      <c r="C766" s="478">
        <v>599</v>
      </c>
    </row>
    <row r="767" spans="1:3" ht="15.75" x14ac:dyDescent="0.25">
      <c r="A767" s="473" t="s">
        <v>1765</v>
      </c>
      <c r="B767" s="474" t="s">
        <v>1087</v>
      </c>
      <c r="C767" s="478">
        <v>48</v>
      </c>
    </row>
    <row r="768" spans="1:3" ht="15.75" x14ac:dyDescent="0.25">
      <c r="A768" s="473" t="s">
        <v>1766</v>
      </c>
      <c r="B768" s="474" t="s">
        <v>1088</v>
      </c>
      <c r="C768" s="478">
        <v>906</v>
      </c>
    </row>
    <row r="769" spans="1:3" ht="15.75" x14ac:dyDescent="0.25">
      <c r="A769" s="473" t="s">
        <v>1767</v>
      </c>
      <c r="B769" s="474" t="s">
        <v>1089</v>
      </c>
      <c r="C769" s="478">
        <v>539</v>
      </c>
    </row>
    <row r="770" spans="1:3" ht="15.75" x14ac:dyDescent="0.25">
      <c r="A770" s="473" t="s">
        <v>1768</v>
      </c>
      <c r="B770" s="474" t="s">
        <v>1090</v>
      </c>
      <c r="C770" s="478">
        <v>382</v>
      </c>
    </row>
    <row r="771" spans="1:3" ht="15.75" x14ac:dyDescent="0.25">
      <c r="A771" s="473" t="s">
        <v>1449</v>
      </c>
      <c r="B771" s="474" t="s">
        <v>1091</v>
      </c>
      <c r="C771" s="478">
        <v>155</v>
      </c>
    </row>
    <row r="772" spans="1:3" ht="15.75" x14ac:dyDescent="0.25">
      <c r="A772" s="473" t="s">
        <v>1451</v>
      </c>
      <c r="B772" s="474" t="s">
        <v>1092</v>
      </c>
      <c r="C772" s="478">
        <v>595</v>
      </c>
    </row>
    <row r="773" spans="1:3" ht="15.75" x14ac:dyDescent="0.25">
      <c r="A773" s="473" t="s">
        <v>1769</v>
      </c>
      <c r="B773" s="474" t="s">
        <v>1093</v>
      </c>
      <c r="C773" s="478">
        <v>868</v>
      </c>
    </row>
    <row r="774" spans="1:3" ht="15.75" x14ac:dyDescent="0.25">
      <c r="A774" s="473" t="s">
        <v>1770</v>
      </c>
      <c r="B774" s="474" t="s">
        <v>1094</v>
      </c>
      <c r="C774" s="478">
        <v>978</v>
      </c>
    </row>
    <row r="775" spans="1:3" ht="15.75" x14ac:dyDescent="0.25">
      <c r="A775" s="473" t="s">
        <v>1771</v>
      </c>
      <c r="B775" s="474" t="s">
        <v>1095</v>
      </c>
      <c r="C775" s="478">
        <v>275</v>
      </c>
    </row>
    <row r="776" spans="1:3" ht="15.75" x14ac:dyDescent="0.25">
      <c r="A776" s="473" t="s">
        <v>1772</v>
      </c>
      <c r="B776" s="474" t="s">
        <v>1096</v>
      </c>
      <c r="C776" s="478">
        <v>96</v>
      </c>
    </row>
    <row r="777" spans="1:3" ht="15.75" x14ac:dyDescent="0.25">
      <c r="A777" s="473" t="s">
        <v>1773</v>
      </c>
      <c r="B777" s="474" t="s">
        <v>1097</v>
      </c>
      <c r="C777" s="478">
        <v>605</v>
      </c>
    </row>
    <row r="778" spans="1:3" ht="15.75" x14ac:dyDescent="0.25">
      <c r="A778" s="473" t="s">
        <v>1774</v>
      </c>
      <c r="B778" s="474" t="s">
        <v>1098</v>
      </c>
      <c r="C778" s="478">
        <v>84</v>
      </c>
    </row>
    <row r="779" spans="1:3" ht="15.75" x14ac:dyDescent="0.25">
      <c r="A779" s="5" t="s">
        <v>422</v>
      </c>
      <c r="B779" s="479" t="s">
        <v>1150</v>
      </c>
      <c r="C779" s="476">
        <v>18451</v>
      </c>
    </row>
    <row r="780" spans="1:3" ht="15.75" x14ac:dyDescent="0.25">
      <c r="A780" s="15" t="s">
        <v>386</v>
      </c>
      <c r="B780" s="481"/>
      <c r="C780" s="478">
        <v>5855</v>
      </c>
    </row>
    <row r="781" spans="1:3" ht="15.75" x14ac:dyDescent="0.25">
      <c r="A781" s="471" t="s">
        <v>48444</v>
      </c>
      <c r="B781" s="499" t="s">
        <v>48445</v>
      </c>
      <c r="C781" s="472">
        <v>5855</v>
      </c>
    </row>
    <row r="782" spans="1:3" ht="15.75" x14ac:dyDescent="0.25">
      <c r="A782" s="15" t="s">
        <v>387</v>
      </c>
      <c r="B782" s="481"/>
      <c r="C782" s="478">
        <v>12596</v>
      </c>
    </row>
    <row r="783" spans="1:3" ht="15.75" x14ac:dyDescent="0.25">
      <c r="A783" s="473" t="s">
        <v>1775</v>
      </c>
      <c r="B783" s="474" t="s">
        <v>1099</v>
      </c>
      <c r="C783" s="478">
        <v>124</v>
      </c>
    </row>
    <row r="784" spans="1:3" ht="15.75" x14ac:dyDescent="0.25">
      <c r="A784" s="473" t="s">
        <v>1776</v>
      </c>
      <c r="B784" s="474" t="s">
        <v>1100</v>
      </c>
      <c r="C784" s="478">
        <v>782</v>
      </c>
    </row>
    <row r="785" spans="1:3" ht="15.75" x14ac:dyDescent="0.25">
      <c r="A785" s="473" t="s">
        <v>1777</v>
      </c>
      <c r="B785" s="474" t="s">
        <v>1101</v>
      </c>
      <c r="C785" s="478">
        <v>229</v>
      </c>
    </row>
    <row r="786" spans="1:3" ht="15.75" x14ac:dyDescent="0.25">
      <c r="A786" s="473" t="s">
        <v>1307</v>
      </c>
      <c r="B786" s="474" t="s">
        <v>1102</v>
      </c>
      <c r="C786" s="478">
        <v>80</v>
      </c>
    </row>
    <row r="787" spans="1:3" ht="15.75" x14ac:dyDescent="0.25">
      <c r="A787" s="473" t="s">
        <v>1778</v>
      </c>
      <c r="B787" s="474" t="s">
        <v>1103</v>
      </c>
      <c r="C787" s="478">
        <v>151</v>
      </c>
    </row>
    <row r="788" spans="1:3" ht="15.75" x14ac:dyDescent="0.25">
      <c r="A788" s="473" t="s">
        <v>1779</v>
      </c>
      <c r="B788" s="474" t="s">
        <v>1104</v>
      </c>
      <c r="C788" s="478">
        <v>121</v>
      </c>
    </row>
    <row r="789" spans="1:3" ht="15.75" x14ac:dyDescent="0.25">
      <c r="A789" s="473" t="s">
        <v>1433</v>
      </c>
      <c r="B789" s="474" t="s">
        <v>1105</v>
      </c>
      <c r="C789" s="478">
        <v>397</v>
      </c>
    </row>
    <row r="790" spans="1:3" ht="15.75" x14ac:dyDescent="0.25">
      <c r="A790" s="473" t="s">
        <v>1780</v>
      </c>
      <c r="B790" s="474" t="s">
        <v>1106</v>
      </c>
      <c r="C790" s="478">
        <v>422</v>
      </c>
    </row>
    <row r="791" spans="1:3" ht="15.75" x14ac:dyDescent="0.25">
      <c r="A791" s="473" t="s">
        <v>1781</v>
      </c>
      <c r="B791" s="474" t="s">
        <v>1107</v>
      </c>
      <c r="C791" s="478">
        <v>173</v>
      </c>
    </row>
    <row r="792" spans="1:3" ht="15.75" x14ac:dyDescent="0.25">
      <c r="A792" s="473" t="s">
        <v>1782</v>
      </c>
      <c r="B792" s="474" t="s">
        <v>1108</v>
      </c>
      <c r="C792" s="478">
        <v>220</v>
      </c>
    </row>
    <row r="793" spans="1:3" ht="15.75" x14ac:dyDescent="0.25">
      <c r="A793" s="473" t="s">
        <v>1783</v>
      </c>
      <c r="B793" s="474" t="s">
        <v>1109</v>
      </c>
      <c r="C793" s="478">
        <v>438</v>
      </c>
    </row>
    <row r="794" spans="1:3" ht="15.75" x14ac:dyDescent="0.25">
      <c r="A794" s="473" t="s">
        <v>1784</v>
      </c>
      <c r="B794" s="474" t="s">
        <v>1110</v>
      </c>
      <c r="C794" s="478">
        <v>694</v>
      </c>
    </row>
    <row r="795" spans="1:3" ht="15.75" x14ac:dyDescent="0.25">
      <c r="A795" s="473" t="s">
        <v>1785</v>
      </c>
      <c r="B795" s="474" t="s">
        <v>1111</v>
      </c>
      <c r="C795" s="478">
        <v>213</v>
      </c>
    </row>
    <row r="796" spans="1:3" ht="15.75" x14ac:dyDescent="0.25">
      <c r="A796" s="473" t="s">
        <v>1786</v>
      </c>
      <c r="B796" s="474" t="s">
        <v>1112</v>
      </c>
      <c r="C796" s="478">
        <v>203</v>
      </c>
    </row>
    <row r="797" spans="1:3" ht="15.75" x14ac:dyDescent="0.25">
      <c r="A797" s="473" t="s">
        <v>1787</v>
      </c>
      <c r="B797" s="474" t="s">
        <v>1113</v>
      </c>
      <c r="C797" s="478">
        <v>265</v>
      </c>
    </row>
    <row r="798" spans="1:3" ht="15.75" x14ac:dyDescent="0.25">
      <c r="A798" s="473" t="s">
        <v>1788</v>
      </c>
      <c r="B798" s="474" t="s">
        <v>1114</v>
      </c>
      <c r="C798" s="478">
        <v>161</v>
      </c>
    </row>
    <row r="799" spans="1:3" ht="15.75" x14ac:dyDescent="0.25">
      <c r="A799" s="473" t="s">
        <v>1789</v>
      </c>
      <c r="B799" s="474" t="s">
        <v>1115</v>
      </c>
      <c r="C799" s="478">
        <v>230</v>
      </c>
    </row>
    <row r="800" spans="1:3" ht="15.75" x14ac:dyDescent="0.25">
      <c r="A800" s="473" t="s">
        <v>1790</v>
      </c>
      <c r="B800" s="474" t="s">
        <v>1116</v>
      </c>
      <c r="C800" s="478">
        <v>60</v>
      </c>
    </row>
    <row r="801" spans="1:3" ht="15.75" x14ac:dyDescent="0.25">
      <c r="A801" s="473" t="s">
        <v>1791</v>
      </c>
      <c r="B801" s="474" t="s">
        <v>1117</v>
      </c>
      <c r="C801" s="478">
        <v>610</v>
      </c>
    </row>
    <row r="802" spans="1:3" ht="15.75" x14ac:dyDescent="0.25">
      <c r="A802" s="473" t="s">
        <v>1792</v>
      </c>
      <c r="B802" s="474" t="s">
        <v>1118</v>
      </c>
      <c r="C802" s="478">
        <v>16</v>
      </c>
    </row>
    <row r="803" spans="1:3" ht="15.75" x14ac:dyDescent="0.25">
      <c r="A803" s="473" t="s">
        <v>1793</v>
      </c>
      <c r="B803" s="474" t="s">
        <v>1119</v>
      </c>
      <c r="C803" s="478">
        <v>197</v>
      </c>
    </row>
    <row r="804" spans="1:3" ht="15.75" x14ac:dyDescent="0.25">
      <c r="A804" s="473" t="s">
        <v>1794</v>
      </c>
      <c r="B804" s="474" t="s">
        <v>1120</v>
      </c>
      <c r="C804" s="478">
        <v>104</v>
      </c>
    </row>
    <row r="805" spans="1:3" ht="15.75" x14ac:dyDescent="0.25">
      <c r="A805" s="473" t="s">
        <v>1795</v>
      </c>
      <c r="B805" s="474" t="s">
        <v>1121</v>
      </c>
      <c r="C805" s="478">
        <v>389</v>
      </c>
    </row>
    <row r="806" spans="1:3" ht="15.75" x14ac:dyDescent="0.25">
      <c r="A806" s="473" t="s">
        <v>1796</v>
      </c>
      <c r="B806" s="474" t="s">
        <v>1122</v>
      </c>
      <c r="C806" s="478">
        <v>519</v>
      </c>
    </row>
    <row r="807" spans="1:3" ht="15.75" x14ac:dyDescent="0.25">
      <c r="A807" s="473" t="s">
        <v>1797</v>
      </c>
      <c r="B807" s="474" t="s">
        <v>1123</v>
      </c>
      <c r="C807" s="478">
        <v>351</v>
      </c>
    </row>
    <row r="808" spans="1:3" ht="15.75" x14ac:dyDescent="0.25">
      <c r="A808" s="473" t="s">
        <v>1798</v>
      </c>
      <c r="B808" s="474" t="s">
        <v>1124</v>
      </c>
      <c r="C808" s="478">
        <v>208</v>
      </c>
    </row>
    <row r="809" spans="1:3" ht="15.75" x14ac:dyDescent="0.25">
      <c r="A809" s="473" t="s">
        <v>1799</v>
      </c>
      <c r="B809" s="474" t="s">
        <v>1125</v>
      </c>
      <c r="C809" s="478">
        <v>91</v>
      </c>
    </row>
    <row r="810" spans="1:3" ht="15.75" x14ac:dyDescent="0.25">
      <c r="A810" s="473" t="s">
        <v>1800</v>
      </c>
      <c r="B810" s="474" t="s">
        <v>1126</v>
      </c>
      <c r="C810" s="478">
        <v>135</v>
      </c>
    </row>
    <row r="811" spans="1:3" ht="15.75" x14ac:dyDescent="0.25">
      <c r="A811" s="473" t="s">
        <v>1801</v>
      </c>
      <c r="B811" s="474" t="s">
        <v>1127</v>
      </c>
      <c r="C811" s="478">
        <v>425</v>
      </c>
    </row>
    <row r="812" spans="1:3" ht="15.75" x14ac:dyDescent="0.25">
      <c r="A812" s="473" t="s">
        <v>1802</v>
      </c>
      <c r="B812" s="474" t="s">
        <v>1128</v>
      </c>
      <c r="C812" s="478">
        <v>102</v>
      </c>
    </row>
    <row r="813" spans="1:3" ht="15.75" x14ac:dyDescent="0.25">
      <c r="A813" s="473" t="s">
        <v>1803</v>
      </c>
      <c r="B813" s="474" t="s">
        <v>1129</v>
      </c>
      <c r="C813" s="478">
        <v>312</v>
      </c>
    </row>
    <row r="814" spans="1:3" ht="15.75" x14ac:dyDescent="0.25">
      <c r="A814" s="473" t="s">
        <v>1804</v>
      </c>
      <c r="B814" s="474" t="s">
        <v>1130</v>
      </c>
      <c r="C814" s="478">
        <v>88</v>
      </c>
    </row>
    <row r="815" spans="1:3" ht="15.75" x14ac:dyDescent="0.25">
      <c r="A815" s="473" t="s">
        <v>1805</v>
      </c>
      <c r="B815" s="474" t="s">
        <v>1131</v>
      </c>
      <c r="C815" s="478">
        <v>58</v>
      </c>
    </row>
    <row r="816" spans="1:3" ht="15.75" x14ac:dyDescent="0.25">
      <c r="A816" s="473" t="s">
        <v>1317</v>
      </c>
      <c r="B816" s="474" t="s">
        <v>1132</v>
      </c>
      <c r="C816" s="478">
        <v>314</v>
      </c>
    </row>
    <row r="817" spans="1:3" ht="15.75" x14ac:dyDescent="0.25">
      <c r="A817" s="473" t="s">
        <v>1806</v>
      </c>
      <c r="B817" s="474" t="s">
        <v>1133</v>
      </c>
      <c r="C817" s="478">
        <v>202</v>
      </c>
    </row>
    <row r="818" spans="1:3" ht="15.75" x14ac:dyDescent="0.25">
      <c r="A818" s="473" t="s">
        <v>1807</v>
      </c>
      <c r="B818" s="474" t="s">
        <v>1134</v>
      </c>
      <c r="C818" s="478">
        <v>159</v>
      </c>
    </row>
    <row r="819" spans="1:3" ht="15.75" x14ac:dyDescent="0.25">
      <c r="A819" s="473" t="s">
        <v>1808</v>
      </c>
      <c r="B819" s="474" t="s">
        <v>1135</v>
      </c>
      <c r="C819" s="478">
        <v>340</v>
      </c>
    </row>
    <row r="820" spans="1:3" ht="15.75" x14ac:dyDescent="0.25">
      <c r="A820" s="473" t="s">
        <v>1228</v>
      </c>
      <c r="B820" s="474" t="s">
        <v>1136</v>
      </c>
      <c r="C820" s="478">
        <v>428</v>
      </c>
    </row>
    <row r="821" spans="1:3" ht="15.75" x14ac:dyDescent="0.25">
      <c r="A821" s="473" t="s">
        <v>1809</v>
      </c>
      <c r="B821" s="474" t="s">
        <v>1137</v>
      </c>
      <c r="C821" s="478">
        <v>4</v>
      </c>
    </row>
    <row r="822" spans="1:3" ht="15.75" x14ac:dyDescent="0.25">
      <c r="A822" s="473" t="s">
        <v>1810</v>
      </c>
      <c r="B822" s="474" t="s">
        <v>1138</v>
      </c>
      <c r="C822" s="478">
        <v>38</v>
      </c>
    </row>
    <row r="823" spans="1:3" ht="15.75" x14ac:dyDescent="0.25">
      <c r="A823" s="473" t="s">
        <v>1811</v>
      </c>
      <c r="B823" s="474" t="s">
        <v>1139</v>
      </c>
      <c r="C823" s="478">
        <v>149</v>
      </c>
    </row>
    <row r="824" spans="1:3" ht="15.75" x14ac:dyDescent="0.25">
      <c r="A824" s="473" t="s">
        <v>1812</v>
      </c>
      <c r="B824" s="474" t="s">
        <v>1140</v>
      </c>
      <c r="C824" s="478">
        <v>495</v>
      </c>
    </row>
    <row r="825" spans="1:3" ht="15.75" x14ac:dyDescent="0.25">
      <c r="A825" s="473" t="s">
        <v>1813</v>
      </c>
      <c r="B825" s="474" t="s">
        <v>1141</v>
      </c>
      <c r="C825" s="478">
        <v>111</v>
      </c>
    </row>
    <row r="826" spans="1:3" ht="15.75" x14ac:dyDescent="0.25">
      <c r="A826" s="473" t="s">
        <v>1814</v>
      </c>
      <c r="B826" s="474" t="s">
        <v>1142</v>
      </c>
      <c r="C826" s="478">
        <v>102</v>
      </c>
    </row>
    <row r="827" spans="1:3" ht="15.75" x14ac:dyDescent="0.25">
      <c r="A827" s="473" t="s">
        <v>1815</v>
      </c>
      <c r="B827" s="474" t="s">
        <v>1143</v>
      </c>
      <c r="C827" s="478">
        <v>246</v>
      </c>
    </row>
    <row r="828" spans="1:3" ht="15.75" x14ac:dyDescent="0.25">
      <c r="A828" s="473" t="s">
        <v>1816</v>
      </c>
      <c r="B828" s="474" t="s">
        <v>1144</v>
      </c>
      <c r="C828" s="478">
        <v>161</v>
      </c>
    </row>
    <row r="829" spans="1:3" ht="15.75" x14ac:dyDescent="0.25">
      <c r="A829" s="473" t="s">
        <v>1817</v>
      </c>
      <c r="B829" s="474" t="s">
        <v>1145</v>
      </c>
      <c r="C829" s="478">
        <v>308</v>
      </c>
    </row>
    <row r="830" spans="1:3" ht="15.75" x14ac:dyDescent="0.25">
      <c r="A830" s="473" t="s">
        <v>1818</v>
      </c>
      <c r="B830" s="474" t="s">
        <v>1146</v>
      </c>
      <c r="C830" s="478">
        <v>180</v>
      </c>
    </row>
    <row r="831" spans="1:3" ht="15.75" x14ac:dyDescent="0.25">
      <c r="A831" s="473" t="s">
        <v>1819</v>
      </c>
      <c r="B831" s="474" t="s">
        <v>1147</v>
      </c>
      <c r="C831" s="478">
        <v>132</v>
      </c>
    </row>
    <row r="832" spans="1:3" ht="15.75" x14ac:dyDescent="0.25">
      <c r="A832" s="473" t="s">
        <v>1820</v>
      </c>
      <c r="B832" s="474" t="s">
        <v>1148</v>
      </c>
      <c r="C832" s="478">
        <v>454</v>
      </c>
    </row>
    <row r="833" spans="1:3" ht="15.75" x14ac:dyDescent="0.25">
      <c r="A833" s="473" t="s">
        <v>1821</v>
      </c>
      <c r="B833" s="474" t="s">
        <v>1149</v>
      </c>
      <c r="C833" s="478">
        <v>205</v>
      </c>
    </row>
    <row r="834" spans="1:3" ht="15.75" x14ac:dyDescent="0.25">
      <c r="A834" s="5" t="s">
        <v>423</v>
      </c>
      <c r="B834" s="479" t="s">
        <v>8</v>
      </c>
      <c r="C834" s="476">
        <v>16482</v>
      </c>
    </row>
    <row r="835" spans="1:3" ht="15.75" x14ac:dyDescent="0.25">
      <c r="A835" s="15" t="s">
        <v>386</v>
      </c>
      <c r="B835" s="481"/>
      <c r="C835" s="478">
        <v>5255</v>
      </c>
    </row>
    <row r="836" spans="1:3" ht="15.75" x14ac:dyDescent="0.25">
      <c r="A836" s="471" t="s">
        <v>48446</v>
      </c>
      <c r="B836" s="499" t="s">
        <v>48447</v>
      </c>
      <c r="C836" s="472">
        <v>5255</v>
      </c>
    </row>
    <row r="837" spans="1:3" ht="15.75" x14ac:dyDescent="0.25">
      <c r="A837" s="15" t="s">
        <v>387</v>
      </c>
      <c r="B837" s="481"/>
      <c r="C837" s="478">
        <v>11227</v>
      </c>
    </row>
    <row r="838" spans="1:3" ht="15.75" x14ac:dyDescent="0.25">
      <c r="A838" s="473" t="s">
        <v>1822</v>
      </c>
      <c r="B838" s="474" t="s">
        <v>1151</v>
      </c>
      <c r="C838" s="478">
        <v>61</v>
      </c>
    </row>
    <row r="839" spans="1:3" ht="15.75" x14ac:dyDescent="0.25">
      <c r="A839" s="473" t="s">
        <v>1823</v>
      </c>
      <c r="B839" s="474" t="s">
        <v>1152</v>
      </c>
      <c r="C839" s="478">
        <v>141</v>
      </c>
    </row>
    <row r="840" spans="1:3" ht="15.75" x14ac:dyDescent="0.25">
      <c r="A840" s="473" t="s">
        <v>1824</v>
      </c>
      <c r="B840" s="474" t="s">
        <v>1153</v>
      </c>
      <c r="C840" s="478">
        <v>87</v>
      </c>
    </row>
    <row r="841" spans="1:3" ht="15.75" x14ac:dyDescent="0.25">
      <c r="A841" s="473" t="s">
        <v>1825</v>
      </c>
      <c r="B841" s="474" t="s">
        <v>1154</v>
      </c>
      <c r="C841" s="478">
        <v>239</v>
      </c>
    </row>
    <row r="842" spans="1:3" ht="15.75" x14ac:dyDescent="0.25">
      <c r="A842" s="473" t="s">
        <v>1826</v>
      </c>
      <c r="B842" s="474" t="s">
        <v>1155</v>
      </c>
      <c r="C842" s="478">
        <v>304</v>
      </c>
    </row>
    <row r="843" spans="1:3" ht="15.75" x14ac:dyDescent="0.25">
      <c r="A843" s="473" t="s">
        <v>1743</v>
      </c>
      <c r="B843" s="474" t="s">
        <v>1156</v>
      </c>
      <c r="C843" s="478">
        <v>262</v>
      </c>
    </row>
    <row r="844" spans="1:3" ht="15.75" x14ac:dyDescent="0.25">
      <c r="A844" s="473" t="s">
        <v>1503</v>
      </c>
      <c r="B844" s="474" t="s">
        <v>1157</v>
      </c>
      <c r="C844" s="478">
        <v>245</v>
      </c>
    </row>
    <row r="845" spans="1:3" ht="15.75" x14ac:dyDescent="0.25">
      <c r="A845" s="473" t="s">
        <v>1827</v>
      </c>
      <c r="B845" s="474" t="s">
        <v>1158</v>
      </c>
      <c r="C845" s="478">
        <v>230</v>
      </c>
    </row>
    <row r="846" spans="1:3" ht="15.75" x14ac:dyDescent="0.25">
      <c r="A846" s="473" t="s">
        <v>1828</v>
      </c>
      <c r="B846" s="474" t="s">
        <v>1159</v>
      </c>
      <c r="C846" s="478">
        <v>113</v>
      </c>
    </row>
    <row r="847" spans="1:3" ht="15.75" x14ac:dyDescent="0.25">
      <c r="A847" s="473" t="s">
        <v>1829</v>
      </c>
      <c r="B847" s="474" t="s">
        <v>1160</v>
      </c>
      <c r="C847" s="478">
        <v>54</v>
      </c>
    </row>
    <row r="848" spans="1:3" ht="15.75" x14ac:dyDescent="0.25">
      <c r="A848" s="473" t="s">
        <v>1830</v>
      </c>
      <c r="B848" s="474" t="s">
        <v>1161</v>
      </c>
      <c r="C848" s="478">
        <v>10</v>
      </c>
    </row>
    <row r="849" spans="1:3" ht="15.75" x14ac:dyDescent="0.25">
      <c r="A849" s="473" t="s">
        <v>1831</v>
      </c>
      <c r="B849" s="474" t="s">
        <v>1162</v>
      </c>
      <c r="C849" s="478">
        <v>266</v>
      </c>
    </row>
    <row r="850" spans="1:3" ht="15.75" x14ac:dyDescent="0.25">
      <c r="A850" s="473" t="s">
        <v>1765</v>
      </c>
      <c r="B850" s="474" t="s">
        <v>1163</v>
      </c>
      <c r="C850" s="478">
        <v>1064</v>
      </c>
    </row>
    <row r="851" spans="1:3" ht="15.75" x14ac:dyDescent="0.25">
      <c r="A851" s="473" t="s">
        <v>1832</v>
      </c>
      <c r="B851" s="474" t="s">
        <v>1164</v>
      </c>
      <c r="C851" s="478">
        <v>217</v>
      </c>
    </row>
    <row r="852" spans="1:3" ht="15.75" x14ac:dyDescent="0.25">
      <c r="A852" s="473" t="s">
        <v>1833</v>
      </c>
      <c r="B852" s="474" t="s">
        <v>1165</v>
      </c>
      <c r="C852" s="478">
        <v>465</v>
      </c>
    </row>
    <row r="853" spans="1:3" ht="15.75" x14ac:dyDescent="0.25">
      <c r="A853" s="473" t="s">
        <v>1834</v>
      </c>
      <c r="B853" s="474" t="s">
        <v>1166</v>
      </c>
      <c r="C853" s="478">
        <v>80</v>
      </c>
    </row>
    <row r="854" spans="1:3" ht="15.75" x14ac:dyDescent="0.25">
      <c r="A854" s="473" t="s">
        <v>1835</v>
      </c>
      <c r="B854" s="474" t="s">
        <v>1167</v>
      </c>
      <c r="C854" s="478">
        <v>232</v>
      </c>
    </row>
    <row r="855" spans="1:3" ht="15.75" x14ac:dyDescent="0.25">
      <c r="A855" s="473" t="s">
        <v>1836</v>
      </c>
      <c r="B855" s="474" t="s">
        <v>1168</v>
      </c>
      <c r="C855" s="478">
        <v>416</v>
      </c>
    </row>
    <row r="856" spans="1:3" ht="15.75" x14ac:dyDescent="0.25">
      <c r="A856" s="473" t="s">
        <v>1837</v>
      </c>
      <c r="B856" s="474" t="s">
        <v>1169</v>
      </c>
      <c r="C856" s="478">
        <v>1033</v>
      </c>
    </row>
    <row r="857" spans="1:3" ht="15.75" x14ac:dyDescent="0.25">
      <c r="A857" s="473" t="s">
        <v>1838</v>
      </c>
      <c r="B857" s="474" t="s">
        <v>1170</v>
      </c>
      <c r="C857" s="478">
        <v>125</v>
      </c>
    </row>
    <row r="858" spans="1:3" ht="15.75" x14ac:dyDescent="0.25">
      <c r="A858" s="473" t="s">
        <v>1839</v>
      </c>
      <c r="B858" s="474" t="s">
        <v>1171</v>
      </c>
      <c r="C858" s="478">
        <v>231</v>
      </c>
    </row>
    <row r="859" spans="1:3" ht="15.75" x14ac:dyDescent="0.25">
      <c r="A859" s="473" t="s">
        <v>1840</v>
      </c>
      <c r="B859" s="474" t="s">
        <v>1172</v>
      </c>
      <c r="C859" s="478">
        <v>525</v>
      </c>
    </row>
    <row r="860" spans="1:3" ht="15.75" x14ac:dyDescent="0.25">
      <c r="A860" s="473" t="s">
        <v>1841</v>
      </c>
      <c r="B860" s="474" t="s">
        <v>0</v>
      </c>
      <c r="C860" s="478">
        <v>596</v>
      </c>
    </row>
    <row r="861" spans="1:3" ht="15.75" x14ac:dyDescent="0.25">
      <c r="A861" s="473" t="s">
        <v>1842</v>
      </c>
      <c r="B861" s="474" t="s">
        <v>1</v>
      </c>
      <c r="C861" s="478">
        <v>1266</v>
      </c>
    </row>
    <row r="862" spans="1:3" ht="15.75" x14ac:dyDescent="0.25">
      <c r="A862" s="473" t="s">
        <v>1843</v>
      </c>
      <c r="B862" s="474" t="s">
        <v>2</v>
      </c>
      <c r="C862" s="478">
        <v>370</v>
      </c>
    </row>
    <row r="863" spans="1:3" ht="15.75" x14ac:dyDescent="0.25">
      <c r="A863" s="473" t="s">
        <v>1844</v>
      </c>
      <c r="B863" s="474" t="s">
        <v>3</v>
      </c>
      <c r="C863" s="478">
        <v>355</v>
      </c>
    </row>
    <row r="864" spans="1:3" ht="15.75" x14ac:dyDescent="0.25">
      <c r="A864" s="473" t="s">
        <v>1845</v>
      </c>
      <c r="B864" s="474" t="s">
        <v>4</v>
      </c>
      <c r="C864" s="478">
        <v>1654</v>
      </c>
    </row>
    <row r="865" spans="1:3" ht="15.75" x14ac:dyDescent="0.25">
      <c r="A865" s="473" t="s">
        <v>1846</v>
      </c>
      <c r="B865" s="474" t="s">
        <v>5</v>
      </c>
      <c r="C865" s="478">
        <v>251</v>
      </c>
    </row>
    <row r="866" spans="1:3" ht="15.75" x14ac:dyDescent="0.25">
      <c r="A866" s="473" t="s">
        <v>1847</v>
      </c>
      <c r="B866" s="474" t="s">
        <v>6</v>
      </c>
      <c r="C866" s="478">
        <v>85</v>
      </c>
    </row>
    <row r="867" spans="1:3" ht="15.75" x14ac:dyDescent="0.25">
      <c r="A867" s="473" t="s">
        <v>1848</v>
      </c>
      <c r="B867" s="474" t="s">
        <v>7</v>
      </c>
      <c r="C867" s="478">
        <v>250</v>
      </c>
    </row>
    <row r="868" spans="1:3" ht="15.75" x14ac:dyDescent="0.25">
      <c r="A868" s="498" t="s">
        <v>396</v>
      </c>
      <c r="B868" s="479" t="s">
        <v>397</v>
      </c>
      <c r="C868" s="485">
        <v>456928</v>
      </c>
    </row>
    <row r="869" spans="1:3" ht="15.75" x14ac:dyDescent="0.25">
      <c r="A869" s="15" t="s">
        <v>386</v>
      </c>
      <c r="B869" s="477"/>
      <c r="C869" s="486">
        <v>279839</v>
      </c>
    </row>
    <row r="870" spans="1:3" ht="15.75" x14ac:dyDescent="0.25">
      <c r="A870" s="15" t="s">
        <v>387</v>
      </c>
      <c r="B870" s="477"/>
      <c r="C870" s="486">
        <v>177089</v>
      </c>
    </row>
    <row r="871" spans="1:3" ht="15.75" customHeight="1" x14ac:dyDescent="0.25">
      <c r="A871" s="5" t="s">
        <v>435</v>
      </c>
      <c r="B871" s="479" t="s">
        <v>9</v>
      </c>
      <c r="C871" s="476">
        <v>9312</v>
      </c>
    </row>
    <row r="872" spans="1:3" ht="15.75" x14ac:dyDescent="0.25">
      <c r="A872" s="15" t="s">
        <v>386</v>
      </c>
      <c r="B872" s="481"/>
      <c r="C872" s="478">
        <v>1634</v>
      </c>
    </row>
    <row r="873" spans="1:3" ht="15.75" x14ac:dyDescent="0.25">
      <c r="A873" s="471" t="s">
        <v>50555</v>
      </c>
      <c r="B873" s="480" t="s">
        <v>48448</v>
      </c>
      <c r="C873" s="472">
        <v>1634</v>
      </c>
    </row>
    <row r="874" spans="1:3" ht="15.75" x14ac:dyDescent="0.25">
      <c r="A874" s="15" t="s">
        <v>387</v>
      </c>
      <c r="B874" s="481"/>
      <c r="C874" s="478">
        <v>7678</v>
      </c>
    </row>
    <row r="875" spans="1:3" ht="15.75" x14ac:dyDescent="0.25">
      <c r="A875" s="473" t="s">
        <v>1849</v>
      </c>
      <c r="B875" s="474" t="s">
        <v>10</v>
      </c>
      <c r="C875" s="478">
        <v>188</v>
      </c>
    </row>
    <row r="876" spans="1:3" ht="15.75" x14ac:dyDescent="0.25">
      <c r="A876" s="473" t="s">
        <v>1850</v>
      </c>
      <c r="B876" s="474" t="s">
        <v>11</v>
      </c>
      <c r="C876" s="478">
        <v>99</v>
      </c>
    </row>
    <row r="877" spans="1:3" ht="15.75" x14ac:dyDescent="0.25">
      <c r="A877" s="473" t="s">
        <v>1851</v>
      </c>
      <c r="B877" s="474" t="s">
        <v>12</v>
      </c>
      <c r="C877" s="478">
        <v>295</v>
      </c>
    </row>
    <row r="878" spans="1:3" ht="15.75" x14ac:dyDescent="0.25">
      <c r="A878" s="473" t="s">
        <v>1852</v>
      </c>
      <c r="B878" s="474" t="s">
        <v>13</v>
      </c>
      <c r="C878" s="478">
        <v>269</v>
      </c>
    </row>
    <row r="879" spans="1:3" ht="15.75" x14ac:dyDescent="0.25">
      <c r="A879" s="473" t="s">
        <v>1853</v>
      </c>
      <c r="B879" s="474" t="s">
        <v>14</v>
      </c>
      <c r="C879" s="478">
        <v>205</v>
      </c>
    </row>
    <row r="880" spans="1:3" ht="15.75" x14ac:dyDescent="0.25">
      <c r="A880" s="473" t="s">
        <v>1854</v>
      </c>
      <c r="B880" s="474" t="s">
        <v>15</v>
      </c>
      <c r="C880" s="478">
        <v>425</v>
      </c>
    </row>
    <row r="881" spans="1:3" ht="15.75" x14ac:dyDescent="0.25">
      <c r="A881" s="473" t="s">
        <v>1855</v>
      </c>
      <c r="B881" s="474" t="s">
        <v>16</v>
      </c>
      <c r="C881" s="478">
        <v>278</v>
      </c>
    </row>
    <row r="882" spans="1:3" ht="15.75" x14ac:dyDescent="0.25">
      <c r="A882" s="473" t="s">
        <v>1856</v>
      </c>
      <c r="B882" s="474" t="s">
        <v>17</v>
      </c>
      <c r="C882" s="478">
        <v>268</v>
      </c>
    </row>
    <row r="883" spans="1:3" ht="15.75" x14ac:dyDescent="0.25">
      <c r="A883" s="473" t="s">
        <v>1857</v>
      </c>
      <c r="B883" s="474" t="s">
        <v>18</v>
      </c>
      <c r="C883" s="478">
        <v>401</v>
      </c>
    </row>
    <row r="884" spans="1:3" ht="15.75" x14ac:dyDescent="0.25">
      <c r="A884" s="473" t="s">
        <v>1240</v>
      </c>
      <c r="B884" s="474" t="s">
        <v>19</v>
      </c>
      <c r="C884" s="478">
        <v>154</v>
      </c>
    </row>
    <row r="885" spans="1:3" ht="15.75" x14ac:dyDescent="0.25">
      <c r="A885" s="473" t="s">
        <v>1858</v>
      </c>
      <c r="B885" s="474" t="s">
        <v>20</v>
      </c>
      <c r="C885" s="478">
        <v>217</v>
      </c>
    </row>
    <row r="886" spans="1:3" ht="15.75" x14ac:dyDescent="0.25">
      <c r="A886" s="473" t="s">
        <v>1859</v>
      </c>
      <c r="B886" s="474" t="s">
        <v>21</v>
      </c>
      <c r="C886" s="478">
        <v>464</v>
      </c>
    </row>
    <row r="887" spans="1:3" ht="15.75" x14ac:dyDescent="0.25">
      <c r="A887" s="473" t="s">
        <v>1786</v>
      </c>
      <c r="B887" s="474" t="s">
        <v>22</v>
      </c>
      <c r="C887" s="478">
        <v>294</v>
      </c>
    </row>
    <row r="888" spans="1:3" ht="15.75" x14ac:dyDescent="0.25">
      <c r="A888" s="473" t="s">
        <v>1860</v>
      </c>
      <c r="B888" s="474" t="s">
        <v>23</v>
      </c>
      <c r="C888" s="478">
        <v>700</v>
      </c>
    </row>
    <row r="889" spans="1:3" ht="15.75" x14ac:dyDescent="0.25">
      <c r="A889" s="473" t="s">
        <v>1861</v>
      </c>
      <c r="B889" s="474" t="s">
        <v>24</v>
      </c>
      <c r="C889" s="478">
        <v>446</v>
      </c>
    </row>
    <row r="890" spans="1:3" ht="15.75" x14ac:dyDescent="0.25">
      <c r="A890" s="473" t="s">
        <v>1862</v>
      </c>
      <c r="B890" s="474" t="s">
        <v>25</v>
      </c>
      <c r="C890" s="478">
        <v>401</v>
      </c>
    </row>
    <row r="891" spans="1:3" ht="15.75" x14ac:dyDescent="0.25">
      <c r="A891" s="473" t="s">
        <v>1863</v>
      </c>
      <c r="B891" s="474" t="s">
        <v>26</v>
      </c>
      <c r="C891" s="478">
        <v>871</v>
      </c>
    </row>
    <row r="892" spans="1:3" ht="15.75" x14ac:dyDescent="0.25">
      <c r="A892" s="473" t="s">
        <v>1864</v>
      </c>
      <c r="B892" s="474" t="s">
        <v>27</v>
      </c>
      <c r="C892" s="478">
        <v>610</v>
      </c>
    </row>
    <row r="893" spans="1:3" ht="15.75" x14ac:dyDescent="0.25">
      <c r="A893" s="473" t="s">
        <v>1865</v>
      </c>
      <c r="B893" s="474" t="s">
        <v>28</v>
      </c>
      <c r="C893" s="478">
        <v>591</v>
      </c>
    </row>
    <row r="894" spans="1:3" ht="15.75" x14ac:dyDescent="0.25">
      <c r="A894" s="473" t="s">
        <v>1866</v>
      </c>
      <c r="B894" s="474" t="s">
        <v>29</v>
      </c>
      <c r="C894" s="478">
        <v>502</v>
      </c>
    </row>
    <row r="895" spans="1:3" ht="15.75" x14ac:dyDescent="0.25">
      <c r="A895" s="5" t="s">
        <v>445</v>
      </c>
      <c r="B895" s="479" t="s">
        <v>30</v>
      </c>
      <c r="C895" s="476">
        <v>18666</v>
      </c>
    </row>
    <row r="896" spans="1:3" ht="15.75" x14ac:dyDescent="0.25">
      <c r="A896" s="15" t="s">
        <v>386</v>
      </c>
      <c r="B896" s="474"/>
      <c r="C896" s="478">
        <v>0</v>
      </c>
    </row>
    <row r="897" spans="1:3" ht="15.75" x14ac:dyDescent="0.25">
      <c r="A897" s="15" t="s">
        <v>387</v>
      </c>
      <c r="B897" s="503"/>
      <c r="C897" s="478">
        <v>18666</v>
      </c>
    </row>
    <row r="898" spans="1:3" ht="15.75" x14ac:dyDescent="0.25">
      <c r="A898" s="473" t="s">
        <v>1867</v>
      </c>
      <c r="B898" s="474" t="s">
        <v>31</v>
      </c>
      <c r="C898" s="478">
        <v>1335</v>
      </c>
    </row>
    <row r="899" spans="1:3" ht="15.75" x14ac:dyDescent="0.25">
      <c r="A899" s="473" t="s">
        <v>1868</v>
      </c>
      <c r="B899" s="474" t="s">
        <v>33</v>
      </c>
      <c r="C899" s="478">
        <v>435</v>
      </c>
    </row>
    <row r="900" spans="1:3" ht="15.75" x14ac:dyDescent="0.25">
      <c r="A900" s="473" t="s">
        <v>1869</v>
      </c>
      <c r="B900" s="474" t="s">
        <v>32</v>
      </c>
      <c r="C900" s="478">
        <v>808</v>
      </c>
    </row>
    <row r="901" spans="1:3" ht="15.75" x14ac:dyDescent="0.25">
      <c r="A901" s="473" t="s">
        <v>1870</v>
      </c>
      <c r="B901" s="474" t="s">
        <v>34</v>
      </c>
      <c r="C901" s="478">
        <v>317</v>
      </c>
    </row>
    <row r="902" spans="1:3" ht="15.75" x14ac:dyDescent="0.25">
      <c r="A902" s="473" t="s">
        <v>1871</v>
      </c>
      <c r="B902" s="474" t="s">
        <v>35</v>
      </c>
      <c r="C902" s="478">
        <v>66</v>
      </c>
    </row>
    <row r="903" spans="1:3" ht="15.75" x14ac:dyDescent="0.25">
      <c r="A903" s="473" t="s">
        <v>1872</v>
      </c>
      <c r="B903" s="474" t="s">
        <v>36</v>
      </c>
      <c r="C903" s="478">
        <v>3248</v>
      </c>
    </row>
    <row r="904" spans="1:3" ht="15.75" x14ac:dyDescent="0.25">
      <c r="A904" s="473" t="s">
        <v>1873</v>
      </c>
      <c r="B904" s="474" t="s">
        <v>37</v>
      </c>
      <c r="C904" s="478">
        <v>416</v>
      </c>
    </row>
    <row r="905" spans="1:3" ht="15.75" x14ac:dyDescent="0.25">
      <c r="A905" s="473" t="s">
        <v>1593</v>
      </c>
      <c r="B905" s="474" t="s">
        <v>38</v>
      </c>
      <c r="C905" s="478">
        <v>1034</v>
      </c>
    </row>
    <row r="906" spans="1:3" ht="15.75" x14ac:dyDescent="0.25">
      <c r="A906" s="473" t="s">
        <v>1874</v>
      </c>
      <c r="B906" s="474" t="s">
        <v>39</v>
      </c>
      <c r="C906" s="478">
        <v>835</v>
      </c>
    </row>
    <row r="907" spans="1:3" ht="15.75" x14ac:dyDescent="0.25">
      <c r="A907" s="473" t="s">
        <v>1875</v>
      </c>
      <c r="B907" s="474" t="s">
        <v>40</v>
      </c>
      <c r="C907" s="478">
        <v>433</v>
      </c>
    </row>
    <row r="908" spans="1:3" ht="15.75" x14ac:dyDescent="0.25">
      <c r="A908" s="473" t="s">
        <v>1876</v>
      </c>
      <c r="B908" s="474" t="s">
        <v>41</v>
      </c>
      <c r="C908" s="478">
        <v>1423</v>
      </c>
    </row>
    <row r="909" spans="1:3" ht="15.75" x14ac:dyDescent="0.25">
      <c r="A909" s="473" t="s">
        <v>1877</v>
      </c>
      <c r="B909" s="474" t="s">
        <v>42</v>
      </c>
      <c r="C909" s="478">
        <v>172</v>
      </c>
    </row>
    <row r="910" spans="1:3" ht="15.75" x14ac:dyDescent="0.25">
      <c r="A910" s="473" t="s">
        <v>1878</v>
      </c>
      <c r="B910" s="474" t="s">
        <v>43</v>
      </c>
      <c r="C910" s="478">
        <v>336</v>
      </c>
    </row>
    <row r="911" spans="1:3" ht="15.75" x14ac:dyDescent="0.25">
      <c r="A911" s="473" t="s">
        <v>1862</v>
      </c>
      <c r="B911" s="474" t="s">
        <v>44</v>
      </c>
      <c r="C911" s="478">
        <v>740</v>
      </c>
    </row>
    <row r="912" spans="1:3" ht="15.75" x14ac:dyDescent="0.25">
      <c r="A912" s="473" t="s">
        <v>1879</v>
      </c>
      <c r="B912" s="474" t="s">
        <v>45</v>
      </c>
      <c r="C912" s="478">
        <v>602</v>
      </c>
    </row>
    <row r="913" spans="1:3" ht="15.75" x14ac:dyDescent="0.25">
      <c r="A913" s="473" t="s">
        <v>1797</v>
      </c>
      <c r="B913" s="474" t="s">
        <v>46</v>
      </c>
      <c r="C913" s="478">
        <v>347</v>
      </c>
    </row>
    <row r="914" spans="1:3" ht="15.75" x14ac:dyDescent="0.25">
      <c r="A914" s="473" t="s">
        <v>1880</v>
      </c>
      <c r="B914" s="474" t="s">
        <v>47</v>
      </c>
      <c r="C914" s="478">
        <v>1370</v>
      </c>
    </row>
    <row r="915" spans="1:3" ht="15.75" x14ac:dyDescent="0.25">
      <c r="A915" s="473" t="s">
        <v>1881</v>
      </c>
      <c r="B915" s="474" t="s">
        <v>48</v>
      </c>
      <c r="C915" s="478">
        <v>639</v>
      </c>
    </row>
    <row r="916" spans="1:3" ht="15.75" x14ac:dyDescent="0.25">
      <c r="A916" s="473" t="s">
        <v>1882</v>
      </c>
      <c r="B916" s="474" t="s">
        <v>49</v>
      </c>
      <c r="C916" s="478">
        <v>984</v>
      </c>
    </row>
    <row r="917" spans="1:3" ht="15.75" x14ac:dyDescent="0.25">
      <c r="A917" s="473" t="s">
        <v>1883</v>
      </c>
      <c r="B917" s="474" t="s">
        <v>50</v>
      </c>
      <c r="C917" s="478">
        <v>1094</v>
      </c>
    </row>
    <row r="918" spans="1:3" ht="15.75" x14ac:dyDescent="0.25">
      <c r="A918" s="473" t="s">
        <v>1884</v>
      </c>
      <c r="B918" s="474" t="s">
        <v>51</v>
      </c>
      <c r="C918" s="478">
        <v>1461</v>
      </c>
    </row>
    <row r="919" spans="1:3" ht="15.75" x14ac:dyDescent="0.25">
      <c r="A919" s="473" t="s">
        <v>1244</v>
      </c>
      <c r="B919" s="474" t="s">
        <v>52</v>
      </c>
      <c r="C919" s="478">
        <v>116</v>
      </c>
    </row>
    <row r="920" spans="1:3" ht="15.75" x14ac:dyDescent="0.25">
      <c r="A920" s="473" t="s">
        <v>1885</v>
      </c>
      <c r="B920" s="474" t="s">
        <v>53</v>
      </c>
      <c r="C920" s="478">
        <v>234</v>
      </c>
    </row>
    <row r="921" spans="1:3" ht="15.75" x14ac:dyDescent="0.25">
      <c r="A921" s="473" t="s">
        <v>1886</v>
      </c>
      <c r="B921" s="474" t="s">
        <v>54</v>
      </c>
      <c r="C921" s="478">
        <v>221</v>
      </c>
    </row>
    <row r="922" spans="1:3" ht="16.149999999999999" customHeight="1" x14ac:dyDescent="0.25">
      <c r="A922" s="5" t="s">
        <v>446</v>
      </c>
      <c r="B922" s="479" t="s">
        <v>55</v>
      </c>
      <c r="C922" s="476">
        <v>8994</v>
      </c>
    </row>
    <row r="923" spans="1:3" ht="15.75" x14ac:dyDescent="0.25">
      <c r="A923" s="15" t="s">
        <v>386</v>
      </c>
      <c r="B923" s="474"/>
      <c r="C923" s="478">
        <v>1236</v>
      </c>
    </row>
    <row r="924" spans="1:3" ht="15.75" x14ac:dyDescent="0.25">
      <c r="A924" s="471" t="s">
        <v>48449</v>
      </c>
      <c r="B924" s="480" t="s">
        <v>48450</v>
      </c>
      <c r="C924" s="472">
        <v>1236</v>
      </c>
    </row>
    <row r="925" spans="1:3" ht="15.75" x14ac:dyDescent="0.25">
      <c r="A925" s="15" t="s">
        <v>387</v>
      </c>
      <c r="B925" s="474"/>
      <c r="C925" s="478">
        <v>7758</v>
      </c>
    </row>
    <row r="926" spans="1:3" ht="15.75" x14ac:dyDescent="0.25">
      <c r="A926" s="473" t="s">
        <v>1593</v>
      </c>
      <c r="B926" s="474" t="s">
        <v>56</v>
      </c>
      <c r="C926" s="478">
        <v>753</v>
      </c>
    </row>
    <row r="927" spans="1:3" ht="15.75" x14ac:dyDescent="0.25">
      <c r="A927" s="473" t="s">
        <v>1887</v>
      </c>
      <c r="B927" s="474" t="s">
        <v>57</v>
      </c>
      <c r="C927" s="478">
        <v>456</v>
      </c>
    </row>
    <row r="928" spans="1:3" ht="15.75" x14ac:dyDescent="0.25">
      <c r="A928" s="473" t="s">
        <v>1888</v>
      </c>
      <c r="B928" s="474" t="s">
        <v>58</v>
      </c>
      <c r="C928" s="478">
        <v>314</v>
      </c>
    </row>
    <row r="929" spans="1:3" ht="15.75" x14ac:dyDescent="0.25">
      <c r="A929" s="473" t="s">
        <v>1889</v>
      </c>
      <c r="B929" s="474" t="s">
        <v>59</v>
      </c>
      <c r="C929" s="478">
        <v>187</v>
      </c>
    </row>
    <row r="930" spans="1:3" ht="15.75" x14ac:dyDescent="0.25">
      <c r="A930" s="473" t="s">
        <v>1890</v>
      </c>
      <c r="B930" s="474" t="s">
        <v>60</v>
      </c>
      <c r="C930" s="478">
        <v>375</v>
      </c>
    </row>
    <row r="931" spans="1:3" ht="15.75" x14ac:dyDescent="0.25">
      <c r="A931" s="473" t="s">
        <v>1891</v>
      </c>
      <c r="B931" s="474" t="s">
        <v>61</v>
      </c>
      <c r="C931" s="478">
        <v>151</v>
      </c>
    </row>
    <row r="932" spans="1:3" ht="15.75" x14ac:dyDescent="0.25">
      <c r="A932" s="473" t="s">
        <v>1892</v>
      </c>
      <c r="B932" s="474" t="s">
        <v>62</v>
      </c>
      <c r="C932" s="478">
        <v>357</v>
      </c>
    </row>
    <row r="933" spans="1:3" ht="15.75" x14ac:dyDescent="0.25">
      <c r="A933" s="473" t="s">
        <v>1893</v>
      </c>
      <c r="B933" s="474" t="s">
        <v>63</v>
      </c>
      <c r="C933" s="478">
        <v>105</v>
      </c>
    </row>
    <row r="934" spans="1:3" ht="15.75" x14ac:dyDescent="0.25">
      <c r="A934" s="473" t="s">
        <v>1894</v>
      </c>
      <c r="B934" s="474" t="s">
        <v>64</v>
      </c>
      <c r="C934" s="478">
        <v>480</v>
      </c>
    </row>
    <row r="935" spans="1:3" ht="15.75" x14ac:dyDescent="0.25">
      <c r="A935" s="473" t="s">
        <v>1895</v>
      </c>
      <c r="B935" s="474" t="s">
        <v>65</v>
      </c>
      <c r="C935" s="478">
        <v>97</v>
      </c>
    </row>
    <row r="936" spans="1:3" ht="15.75" x14ac:dyDescent="0.25">
      <c r="A936" s="473" t="s">
        <v>1896</v>
      </c>
      <c r="B936" s="474" t="s">
        <v>66</v>
      </c>
      <c r="C936" s="478">
        <v>16</v>
      </c>
    </row>
    <row r="937" spans="1:3" ht="15.75" x14ac:dyDescent="0.25">
      <c r="A937" s="473" t="s">
        <v>1897</v>
      </c>
      <c r="B937" s="474" t="s">
        <v>67</v>
      </c>
      <c r="C937" s="478">
        <v>272</v>
      </c>
    </row>
    <row r="938" spans="1:3" ht="15.75" x14ac:dyDescent="0.25">
      <c r="A938" s="473" t="s">
        <v>1898</v>
      </c>
      <c r="B938" s="474" t="s">
        <v>68</v>
      </c>
      <c r="C938" s="478">
        <v>159</v>
      </c>
    </row>
    <row r="939" spans="1:3" ht="15.75" x14ac:dyDescent="0.25">
      <c r="A939" s="473" t="s">
        <v>1899</v>
      </c>
      <c r="B939" s="474" t="s">
        <v>69</v>
      </c>
      <c r="C939" s="478">
        <v>989</v>
      </c>
    </row>
    <row r="940" spans="1:3" ht="15.75" x14ac:dyDescent="0.25">
      <c r="A940" s="473" t="s">
        <v>1900</v>
      </c>
      <c r="B940" s="474" t="s">
        <v>70</v>
      </c>
      <c r="C940" s="478">
        <v>118</v>
      </c>
    </row>
    <row r="941" spans="1:3" ht="15.75" x14ac:dyDescent="0.25">
      <c r="A941" s="473" t="s">
        <v>1901</v>
      </c>
      <c r="B941" s="474" t="s">
        <v>71</v>
      </c>
      <c r="C941" s="478">
        <v>72</v>
      </c>
    </row>
    <row r="942" spans="1:3" ht="15.75" x14ac:dyDescent="0.25">
      <c r="A942" s="473" t="s">
        <v>1902</v>
      </c>
      <c r="B942" s="474" t="s">
        <v>72</v>
      </c>
      <c r="C942" s="478">
        <v>610</v>
      </c>
    </row>
    <row r="943" spans="1:3" ht="15.75" x14ac:dyDescent="0.25">
      <c r="A943" s="473" t="s">
        <v>1903</v>
      </c>
      <c r="B943" s="474" t="s">
        <v>73</v>
      </c>
      <c r="C943" s="478">
        <v>1427</v>
      </c>
    </row>
    <row r="944" spans="1:3" ht="15.75" x14ac:dyDescent="0.25">
      <c r="A944" s="473" t="s">
        <v>1904</v>
      </c>
      <c r="B944" s="474" t="s">
        <v>74</v>
      </c>
      <c r="C944" s="478">
        <v>704</v>
      </c>
    </row>
    <row r="945" spans="1:3" ht="15.75" x14ac:dyDescent="0.25">
      <c r="A945" s="473" t="s">
        <v>1905</v>
      </c>
      <c r="B945" s="474" t="s">
        <v>75</v>
      </c>
      <c r="C945" s="478">
        <v>116</v>
      </c>
    </row>
    <row r="946" spans="1:3" ht="15.75" x14ac:dyDescent="0.25">
      <c r="A946" s="5" t="s">
        <v>436</v>
      </c>
      <c r="B946" s="479" t="s">
        <v>76</v>
      </c>
      <c r="C946" s="476">
        <v>25147</v>
      </c>
    </row>
    <row r="947" spans="1:3" ht="15.75" x14ac:dyDescent="0.25">
      <c r="A947" s="15" t="s">
        <v>386</v>
      </c>
      <c r="B947" s="481"/>
      <c r="C947" s="478">
        <v>8996</v>
      </c>
    </row>
    <row r="948" spans="1:3" ht="15.75" x14ac:dyDescent="0.25">
      <c r="A948" s="471" t="s">
        <v>50556</v>
      </c>
      <c r="B948" s="480" t="s">
        <v>48451</v>
      </c>
      <c r="C948" s="472">
        <v>8996</v>
      </c>
    </row>
    <row r="949" spans="1:3" ht="15.75" x14ac:dyDescent="0.25">
      <c r="A949" s="15" t="s">
        <v>387</v>
      </c>
      <c r="B949" s="481"/>
      <c r="C949" s="478">
        <v>16151</v>
      </c>
    </row>
    <row r="950" spans="1:3" ht="15.75" x14ac:dyDescent="0.25">
      <c r="A950" s="473" t="s">
        <v>1906</v>
      </c>
      <c r="B950" s="474" t="s">
        <v>77</v>
      </c>
      <c r="C950" s="478">
        <v>265</v>
      </c>
    </row>
    <row r="951" spans="1:3" ht="15.75" x14ac:dyDescent="0.25">
      <c r="A951" s="473" t="s">
        <v>1907</v>
      </c>
      <c r="B951" s="474" t="s">
        <v>78</v>
      </c>
      <c r="C951" s="478">
        <v>266</v>
      </c>
    </row>
    <row r="952" spans="1:3" ht="15.75" x14ac:dyDescent="0.25">
      <c r="A952" s="473" t="s">
        <v>1908</v>
      </c>
      <c r="B952" s="474" t="s">
        <v>79</v>
      </c>
      <c r="C952" s="478">
        <v>146</v>
      </c>
    </row>
    <row r="953" spans="1:3" ht="15.75" x14ac:dyDescent="0.25">
      <c r="A953" s="473" t="s">
        <v>1909</v>
      </c>
      <c r="B953" s="474" t="s">
        <v>80</v>
      </c>
      <c r="C953" s="478">
        <v>589</v>
      </c>
    </row>
    <row r="954" spans="1:3" ht="15.75" x14ac:dyDescent="0.25">
      <c r="A954" s="473" t="s">
        <v>1910</v>
      </c>
      <c r="B954" s="474" t="s">
        <v>81</v>
      </c>
      <c r="C954" s="478">
        <v>237</v>
      </c>
    </row>
    <row r="955" spans="1:3" ht="15.75" x14ac:dyDescent="0.25">
      <c r="A955" s="473" t="s">
        <v>1911</v>
      </c>
      <c r="B955" s="474" t="s">
        <v>82</v>
      </c>
      <c r="C955" s="478">
        <v>40</v>
      </c>
    </row>
    <row r="956" spans="1:3" ht="15.75" x14ac:dyDescent="0.25">
      <c r="A956" s="473" t="s">
        <v>1432</v>
      </c>
      <c r="B956" s="474" t="s">
        <v>83</v>
      </c>
      <c r="C956" s="478">
        <v>41</v>
      </c>
    </row>
    <row r="957" spans="1:3" ht="15.75" x14ac:dyDescent="0.25">
      <c r="A957" s="473" t="s">
        <v>1912</v>
      </c>
      <c r="B957" s="474" t="s">
        <v>84</v>
      </c>
      <c r="C957" s="478">
        <v>699</v>
      </c>
    </row>
    <row r="958" spans="1:3" ht="15.75" x14ac:dyDescent="0.25">
      <c r="A958" s="473" t="s">
        <v>1913</v>
      </c>
      <c r="B958" s="474" t="s">
        <v>85</v>
      </c>
      <c r="C958" s="478">
        <v>972</v>
      </c>
    </row>
    <row r="959" spans="1:3" ht="15.75" x14ac:dyDescent="0.25">
      <c r="A959" s="473" t="s">
        <v>1914</v>
      </c>
      <c r="B959" s="474" t="s">
        <v>86</v>
      </c>
      <c r="C959" s="478">
        <v>132</v>
      </c>
    </row>
    <row r="960" spans="1:3" ht="15.75" x14ac:dyDescent="0.25">
      <c r="A960" s="473" t="s">
        <v>1915</v>
      </c>
      <c r="B960" s="474" t="s">
        <v>87</v>
      </c>
      <c r="C960" s="478">
        <v>477</v>
      </c>
    </row>
    <row r="961" spans="1:3" ht="15.75" x14ac:dyDescent="0.25">
      <c r="A961" s="473" t="s">
        <v>1916</v>
      </c>
      <c r="B961" s="474" t="s">
        <v>88</v>
      </c>
      <c r="C961" s="478">
        <v>86</v>
      </c>
    </row>
    <row r="962" spans="1:3" ht="15.75" x14ac:dyDescent="0.25">
      <c r="A962" s="473" t="s">
        <v>1917</v>
      </c>
      <c r="B962" s="474" t="s">
        <v>89</v>
      </c>
      <c r="C962" s="478">
        <v>200</v>
      </c>
    </row>
    <row r="963" spans="1:3" ht="15.75" x14ac:dyDescent="0.25">
      <c r="A963" s="473" t="s">
        <v>1918</v>
      </c>
      <c r="B963" s="474" t="s">
        <v>90</v>
      </c>
      <c r="C963" s="478">
        <v>270</v>
      </c>
    </row>
    <row r="964" spans="1:3" ht="15.75" x14ac:dyDescent="0.25">
      <c r="A964" s="473" t="s">
        <v>1919</v>
      </c>
      <c r="B964" s="474" t="s">
        <v>91</v>
      </c>
      <c r="C964" s="478">
        <v>42</v>
      </c>
    </row>
    <row r="965" spans="1:3" ht="15.75" x14ac:dyDescent="0.25">
      <c r="A965" s="473" t="s">
        <v>1920</v>
      </c>
      <c r="B965" s="474" t="s">
        <v>92</v>
      </c>
      <c r="C965" s="478">
        <v>28</v>
      </c>
    </row>
    <row r="966" spans="1:3" ht="15.75" x14ac:dyDescent="0.25">
      <c r="A966" s="473" t="s">
        <v>1921</v>
      </c>
      <c r="B966" s="474" t="s">
        <v>93</v>
      </c>
      <c r="C966" s="478">
        <v>425</v>
      </c>
    </row>
    <row r="967" spans="1:3" ht="15.75" x14ac:dyDescent="0.25">
      <c r="A967" s="473" t="s">
        <v>1267</v>
      </c>
      <c r="B967" s="474" t="s">
        <v>94</v>
      </c>
      <c r="C967" s="478">
        <v>322</v>
      </c>
    </row>
    <row r="968" spans="1:3" ht="15.75" x14ac:dyDescent="0.25">
      <c r="A968" s="473" t="s">
        <v>1922</v>
      </c>
      <c r="B968" s="474" t="s">
        <v>95</v>
      </c>
      <c r="C968" s="478">
        <v>525</v>
      </c>
    </row>
    <row r="969" spans="1:3" ht="15.75" x14ac:dyDescent="0.25">
      <c r="A969" s="473" t="s">
        <v>1923</v>
      </c>
      <c r="B969" s="474" t="s">
        <v>96</v>
      </c>
      <c r="C969" s="478">
        <v>1019</v>
      </c>
    </row>
    <row r="970" spans="1:3" ht="15.75" x14ac:dyDescent="0.25">
      <c r="A970" s="473" t="s">
        <v>1924</v>
      </c>
      <c r="B970" s="474" t="s">
        <v>97</v>
      </c>
      <c r="C970" s="478">
        <v>224</v>
      </c>
    </row>
    <row r="971" spans="1:3" ht="15.75" x14ac:dyDescent="0.25">
      <c r="A971" s="473" t="s">
        <v>1178</v>
      </c>
      <c r="B971" s="474" t="s">
        <v>98</v>
      </c>
      <c r="C971" s="478">
        <v>436</v>
      </c>
    </row>
    <row r="972" spans="1:3" ht="15.75" x14ac:dyDescent="0.25">
      <c r="A972" s="473" t="s">
        <v>1925</v>
      </c>
      <c r="B972" s="474" t="s">
        <v>99</v>
      </c>
      <c r="C972" s="478">
        <v>480</v>
      </c>
    </row>
    <row r="973" spans="1:3" ht="15.75" x14ac:dyDescent="0.25">
      <c r="A973" s="473" t="s">
        <v>1926</v>
      </c>
      <c r="B973" s="474" t="s">
        <v>100</v>
      </c>
      <c r="C973" s="478">
        <v>469</v>
      </c>
    </row>
    <row r="974" spans="1:3" ht="15.75" x14ac:dyDescent="0.25">
      <c r="A974" s="473" t="s">
        <v>1927</v>
      </c>
      <c r="B974" s="474" t="s">
        <v>101</v>
      </c>
      <c r="C974" s="478">
        <v>396</v>
      </c>
    </row>
    <row r="975" spans="1:3" ht="15.75" x14ac:dyDescent="0.25">
      <c r="A975" s="473" t="s">
        <v>1928</v>
      </c>
      <c r="B975" s="474" t="s">
        <v>102</v>
      </c>
      <c r="C975" s="478">
        <v>830</v>
      </c>
    </row>
    <row r="976" spans="1:3" ht="15.75" x14ac:dyDescent="0.25">
      <c r="A976" s="473" t="s">
        <v>1929</v>
      </c>
      <c r="B976" s="474" t="s">
        <v>103</v>
      </c>
      <c r="C976" s="478">
        <v>850</v>
      </c>
    </row>
    <row r="977" spans="1:3" ht="15.75" x14ac:dyDescent="0.25">
      <c r="A977" s="473" t="s">
        <v>1930</v>
      </c>
      <c r="B977" s="474" t="s">
        <v>104</v>
      </c>
      <c r="C977" s="478">
        <v>553</v>
      </c>
    </row>
    <row r="978" spans="1:3" ht="15.75" x14ac:dyDescent="0.25">
      <c r="A978" s="473" t="s">
        <v>1931</v>
      </c>
      <c r="B978" s="474" t="s">
        <v>105</v>
      </c>
      <c r="C978" s="478">
        <v>155</v>
      </c>
    </row>
    <row r="979" spans="1:3" ht="15.75" x14ac:dyDescent="0.25">
      <c r="A979" s="473" t="s">
        <v>1932</v>
      </c>
      <c r="B979" s="474" t="s">
        <v>106</v>
      </c>
      <c r="C979" s="478">
        <v>536</v>
      </c>
    </row>
    <row r="980" spans="1:3" ht="15.75" x14ac:dyDescent="0.25">
      <c r="A980" s="473" t="s">
        <v>1933</v>
      </c>
      <c r="B980" s="474" t="s">
        <v>107</v>
      </c>
      <c r="C980" s="478">
        <v>322</v>
      </c>
    </row>
    <row r="981" spans="1:3" ht="15.75" x14ac:dyDescent="0.25">
      <c r="A981" s="473" t="s">
        <v>1934</v>
      </c>
      <c r="B981" s="474" t="s">
        <v>108</v>
      </c>
      <c r="C981" s="478">
        <v>664</v>
      </c>
    </row>
    <row r="982" spans="1:3" ht="15.75" x14ac:dyDescent="0.25">
      <c r="A982" s="473" t="s">
        <v>1935</v>
      </c>
      <c r="B982" s="474" t="s">
        <v>109</v>
      </c>
      <c r="C982" s="478">
        <v>4</v>
      </c>
    </row>
    <row r="983" spans="1:3" ht="15.75" x14ac:dyDescent="0.25">
      <c r="A983" s="473" t="s">
        <v>1936</v>
      </c>
      <c r="B983" s="474" t="s">
        <v>110</v>
      </c>
      <c r="C983" s="478">
        <v>1324</v>
      </c>
    </row>
    <row r="984" spans="1:3" ht="15.75" x14ac:dyDescent="0.25">
      <c r="A984" s="473" t="s">
        <v>1937</v>
      </c>
      <c r="B984" s="474" t="s">
        <v>111</v>
      </c>
      <c r="C984" s="478">
        <v>94</v>
      </c>
    </row>
    <row r="985" spans="1:3" ht="15.75" x14ac:dyDescent="0.25">
      <c r="A985" s="473" t="s">
        <v>1938</v>
      </c>
      <c r="B985" s="474" t="s">
        <v>112</v>
      </c>
      <c r="C985" s="478">
        <v>158</v>
      </c>
    </row>
    <row r="986" spans="1:3" ht="15.75" x14ac:dyDescent="0.25">
      <c r="A986" s="473" t="s">
        <v>1939</v>
      </c>
      <c r="B986" s="474" t="s">
        <v>113</v>
      </c>
      <c r="C986" s="478">
        <v>323</v>
      </c>
    </row>
    <row r="987" spans="1:3" ht="15.75" x14ac:dyDescent="0.25">
      <c r="A987" s="473" t="s">
        <v>1940</v>
      </c>
      <c r="B987" s="474" t="s">
        <v>114</v>
      </c>
      <c r="C987" s="478">
        <v>420</v>
      </c>
    </row>
    <row r="988" spans="1:3" ht="15.75" x14ac:dyDescent="0.25">
      <c r="A988" s="473" t="s">
        <v>1941</v>
      </c>
      <c r="B988" s="474" t="s">
        <v>115</v>
      </c>
      <c r="C988" s="478">
        <v>145</v>
      </c>
    </row>
    <row r="989" spans="1:3" ht="15.75" x14ac:dyDescent="0.25">
      <c r="A989" s="473" t="s">
        <v>1942</v>
      </c>
      <c r="B989" s="474" t="s">
        <v>116</v>
      </c>
      <c r="C989" s="478">
        <v>706</v>
      </c>
    </row>
    <row r="990" spans="1:3" ht="15.75" x14ac:dyDescent="0.25">
      <c r="A990" s="473" t="s">
        <v>1943</v>
      </c>
      <c r="B990" s="474" t="s">
        <v>117</v>
      </c>
      <c r="C990" s="478">
        <v>281</v>
      </c>
    </row>
    <row r="991" spans="1:3" ht="16.149999999999999" customHeight="1" x14ac:dyDescent="0.25">
      <c r="A991" s="5" t="s">
        <v>447</v>
      </c>
      <c r="B991" s="479" t="s">
        <v>118</v>
      </c>
      <c r="C991" s="476">
        <v>5676</v>
      </c>
    </row>
    <row r="992" spans="1:3" ht="15.75" x14ac:dyDescent="0.25">
      <c r="A992" s="15" t="s">
        <v>386</v>
      </c>
      <c r="B992" s="474"/>
      <c r="C992" s="478">
        <v>0</v>
      </c>
    </row>
    <row r="993" spans="1:3" ht="15.75" x14ac:dyDescent="0.25">
      <c r="A993" s="15" t="s">
        <v>387</v>
      </c>
      <c r="B993" s="474"/>
      <c r="C993" s="478">
        <v>5676</v>
      </c>
    </row>
    <row r="994" spans="1:3" ht="15.75" x14ac:dyDescent="0.25">
      <c r="A994" s="473" t="s">
        <v>1944</v>
      </c>
      <c r="B994" s="474" t="s">
        <v>119</v>
      </c>
      <c r="C994" s="478">
        <v>889</v>
      </c>
    </row>
    <row r="995" spans="1:3" ht="15.75" x14ac:dyDescent="0.25">
      <c r="A995" s="473" t="s">
        <v>1945</v>
      </c>
      <c r="B995" s="474" t="s">
        <v>120</v>
      </c>
      <c r="C995" s="478">
        <v>599</v>
      </c>
    </row>
    <row r="996" spans="1:3" ht="15.75" x14ac:dyDescent="0.25">
      <c r="A996" s="473" t="s">
        <v>1946</v>
      </c>
      <c r="B996" s="474" t="s">
        <v>121</v>
      </c>
      <c r="C996" s="478">
        <v>318</v>
      </c>
    </row>
    <row r="997" spans="1:3" ht="15.75" x14ac:dyDescent="0.25">
      <c r="A997" s="473" t="s">
        <v>1947</v>
      </c>
      <c r="B997" s="474" t="s">
        <v>122</v>
      </c>
      <c r="C997" s="478">
        <v>402</v>
      </c>
    </row>
    <row r="998" spans="1:3" ht="15.75" x14ac:dyDescent="0.25">
      <c r="A998" s="473" t="s">
        <v>1948</v>
      </c>
      <c r="B998" s="474" t="s">
        <v>123</v>
      </c>
      <c r="C998" s="478">
        <v>478</v>
      </c>
    </row>
    <row r="999" spans="1:3" ht="15.75" x14ac:dyDescent="0.25">
      <c r="A999" s="473" t="s">
        <v>1949</v>
      </c>
      <c r="B999" s="474" t="s">
        <v>124</v>
      </c>
      <c r="C999" s="478">
        <v>406</v>
      </c>
    </row>
    <row r="1000" spans="1:3" ht="15.75" x14ac:dyDescent="0.25">
      <c r="A1000" s="473" t="s">
        <v>1950</v>
      </c>
      <c r="B1000" s="474" t="s">
        <v>125</v>
      </c>
      <c r="C1000" s="478">
        <v>294</v>
      </c>
    </row>
    <row r="1001" spans="1:3" ht="15.75" x14ac:dyDescent="0.25">
      <c r="A1001" s="473" t="s">
        <v>1951</v>
      </c>
      <c r="B1001" s="474" t="s">
        <v>126</v>
      </c>
      <c r="C1001" s="478">
        <v>418</v>
      </c>
    </row>
    <row r="1002" spans="1:3" ht="15.75" x14ac:dyDescent="0.25">
      <c r="A1002" s="473" t="s">
        <v>1952</v>
      </c>
      <c r="B1002" s="474" t="s">
        <v>127</v>
      </c>
      <c r="C1002" s="478">
        <v>185</v>
      </c>
    </row>
    <row r="1003" spans="1:3" ht="15.75" x14ac:dyDescent="0.25">
      <c r="A1003" s="473" t="s">
        <v>1953</v>
      </c>
      <c r="B1003" s="474" t="s">
        <v>128</v>
      </c>
      <c r="C1003" s="478">
        <v>217</v>
      </c>
    </row>
    <row r="1004" spans="1:3" ht="15.75" x14ac:dyDescent="0.25">
      <c r="A1004" s="473" t="s">
        <v>1954</v>
      </c>
      <c r="B1004" s="474" t="s">
        <v>129</v>
      </c>
      <c r="C1004" s="478">
        <v>499</v>
      </c>
    </row>
    <row r="1005" spans="1:3" ht="15.75" x14ac:dyDescent="0.25">
      <c r="A1005" s="473" t="s">
        <v>1955</v>
      </c>
      <c r="B1005" s="474" t="s">
        <v>130</v>
      </c>
      <c r="C1005" s="478">
        <v>572</v>
      </c>
    </row>
    <row r="1006" spans="1:3" ht="15.75" x14ac:dyDescent="0.2">
      <c r="A1006" s="473" t="s">
        <v>1956</v>
      </c>
      <c r="B1006" s="477" t="s">
        <v>131</v>
      </c>
      <c r="C1006" s="478">
        <v>399</v>
      </c>
    </row>
    <row r="1007" spans="1:3" ht="15.75" x14ac:dyDescent="0.2">
      <c r="A1007" s="5" t="s">
        <v>437</v>
      </c>
      <c r="B1007" s="475" t="s">
        <v>132</v>
      </c>
      <c r="C1007" s="476">
        <v>23442</v>
      </c>
    </row>
    <row r="1008" spans="1:3" ht="15.75" x14ac:dyDescent="0.25">
      <c r="A1008" s="15" t="s">
        <v>386</v>
      </c>
      <c r="B1008" s="477"/>
      <c r="C1008" s="478">
        <v>13917</v>
      </c>
    </row>
    <row r="1009" spans="1:3" ht="15.75" x14ac:dyDescent="0.25">
      <c r="A1009" s="471" t="s">
        <v>50557</v>
      </c>
      <c r="B1009" s="477" t="s">
        <v>48452</v>
      </c>
      <c r="C1009" s="472">
        <v>13917</v>
      </c>
    </row>
    <row r="1010" spans="1:3" ht="15.75" x14ac:dyDescent="0.25">
      <c r="A1010" s="15" t="s">
        <v>387</v>
      </c>
      <c r="B1010" s="477"/>
      <c r="C1010" s="478">
        <v>9525</v>
      </c>
    </row>
    <row r="1011" spans="1:3" ht="15.75" x14ac:dyDescent="0.25">
      <c r="A1011" s="473" t="s">
        <v>1957</v>
      </c>
      <c r="B1011" s="474" t="s">
        <v>134</v>
      </c>
      <c r="C1011" s="478">
        <v>503</v>
      </c>
    </row>
    <row r="1012" spans="1:3" ht="15.75" x14ac:dyDescent="0.25">
      <c r="A1012" s="473" t="s">
        <v>1958</v>
      </c>
      <c r="B1012" s="474" t="s">
        <v>135</v>
      </c>
      <c r="C1012" s="478">
        <v>458</v>
      </c>
    </row>
    <row r="1013" spans="1:3" ht="15.75" x14ac:dyDescent="0.25">
      <c r="A1013" s="473" t="s">
        <v>1959</v>
      </c>
      <c r="B1013" s="474" t="s">
        <v>136</v>
      </c>
      <c r="C1013" s="478">
        <v>259</v>
      </c>
    </row>
    <row r="1014" spans="1:3" ht="15.75" x14ac:dyDescent="0.25">
      <c r="A1014" s="473" t="s">
        <v>1960</v>
      </c>
      <c r="B1014" s="474" t="s">
        <v>137</v>
      </c>
      <c r="C1014" s="478">
        <v>244</v>
      </c>
    </row>
    <row r="1015" spans="1:3" ht="15.75" x14ac:dyDescent="0.25">
      <c r="A1015" s="473" t="s">
        <v>1961</v>
      </c>
      <c r="B1015" s="474" t="s">
        <v>138</v>
      </c>
      <c r="C1015" s="478">
        <v>1259</v>
      </c>
    </row>
    <row r="1016" spans="1:3" ht="15.75" x14ac:dyDescent="0.25">
      <c r="A1016" s="473" t="s">
        <v>1599</v>
      </c>
      <c r="B1016" s="474" t="s">
        <v>139</v>
      </c>
      <c r="C1016" s="478">
        <v>83</v>
      </c>
    </row>
    <row r="1017" spans="1:3" ht="15.75" x14ac:dyDescent="0.25">
      <c r="A1017" s="473" t="s">
        <v>1962</v>
      </c>
      <c r="B1017" s="474" t="s">
        <v>140</v>
      </c>
      <c r="C1017" s="478">
        <v>405</v>
      </c>
    </row>
    <row r="1018" spans="1:3" ht="15.75" x14ac:dyDescent="0.25">
      <c r="A1018" s="473" t="s">
        <v>1963</v>
      </c>
      <c r="B1018" s="474" t="s">
        <v>141</v>
      </c>
      <c r="C1018" s="478">
        <v>376</v>
      </c>
    </row>
    <row r="1019" spans="1:3" ht="15.75" x14ac:dyDescent="0.25">
      <c r="A1019" s="473" t="s">
        <v>1964</v>
      </c>
      <c r="B1019" s="474" t="s">
        <v>142</v>
      </c>
      <c r="C1019" s="478">
        <v>69</v>
      </c>
    </row>
    <row r="1020" spans="1:3" ht="15.75" x14ac:dyDescent="0.25">
      <c r="A1020" s="473" t="s">
        <v>1965</v>
      </c>
      <c r="B1020" s="474" t="s">
        <v>143</v>
      </c>
      <c r="C1020" s="478">
        <v>149</v>
      </c>
    </row>
    <row r="1021" spans="1:3" ht="15.75" x14ac:dyDescent="0.25">
      <c r="A1021" s="473" t="s">
        <v>1966</v>
      </c>
      <c r="B1021" s="474" t="s">
        <v>144</v>
      </c>
      <c r="C1021" s="478">
        <v>178</v>
      </c>
    </row>
    <row r="1022" spans="1:3" ht="15.75" x14ac:dyDescent="0.25">
      <c r="A1022" s="473" t="s">
        <v>1967</v>
      </c>
      <c r="B1022" s="474" t="s">
        <v>145</v>
      </c>
      <c r="C1022" s="478">
        <v>616</v>
      </c>
    </row>
    <row r="1023" spans="1:3" ht="15.75" x14ac:dyDescent="0.25">
      <c r="A1023" s="473" t="s">
        <v>1968</v>
      </c>
      <c r="B1023" s="474" t="s">
        <v>146</v>
      </c>
      <c r="C1023" s="478">
        <v>661</v>
      </c>
    </row>
    <row r="1024" spans="1:3" ht="15.75" x14ac:dyDescent="0.25">
      <c r="A1024" s="473" t="s">
        <v>1832</v>
      </c>
      <c r="B1024" s="474" t="s">
        <v>147</v>
      </c>
      <c r="C1024" s="478">
        <v>762</v>
      </c>
    </row>
    <row r="1025" spans="1:3" ht="15.75" x14ac:dyDescent="0.25">
      <c r="A1025" s="473" t="s">
        <v>1969</v>
      </c>
      <c r="B1025" s="474" t="s">
        <v>148</v>
      </c>
      <c r="C1025" s="478">
        <v>223</v>
      </c>
    </row>
    <row r="1026" spans="1:3" ht="15.75" x14ac:dyDescent="0.25">
      <c r="A1026" s="473" t="s">
        <v>1970</v>
      </c>
      <c r="B1026" s="474" t="s">
        <v>149</v>
      </c>
      <c r="C1026" s="478">
        <v>118</v>
      </c>
    </row>
    <row r="1027" spans="1:3" ht="15.75" x14ac:dyDescent="0.25">
      <c r="A1027" s="473" t="s">
        <v>1971</v>
      </c>
      <c r="B1027" s="474" t="s">
        <v>150</v>
      </c>
      <c r="C1027" s="478">
        <v>370</v>
      </c>
    </row>
    <row r="1028" spans="1:3" ht="15.75" x14ac:dyDescent="0.25">
      <c r="A1028" s="473" t="s">
        <v>1972</v>
      </c>
      <c r="B1028" s="474" t="s">
        <v>151</v>
      </c>
      <c r="C1028" s="478">
        <v>624</v>
      </c>
    </row>
    <row r="1029" spans="1:3" ht="15.75" x14ac:dyDescent="0.25">
      <c r="A1029" s="473" t="s">
        <v>1973</v>
      </c>
      <c r="B1029" s="474" t="s">
        <v>152</v>
      </c>
      <c r="C1029" s="478">
        <v>504</v>
      </c>
    </row>
    <row r="1030" spans="1:3" ht="15.75" x14ac:dyDescent="0.25">
      <c r="A1030" s="473" t="s">
        <v>1974</v>
      </c>
      <c r="B1030" s="474" t="s">
        <v>153</v>
      </c>
      <c r="C1030" s="478">
        <v>823</v>
      </c>
    </row>
    <row r="1031" spans="1:3" ht="15.75" x14ac:dyDescent="0.25">
      <c r="A1031" s="473" t="s">
        <v>1975</v>
      </c>
      <c r="B1031" s="474" t="s">
        <v>154</v>
      </c>
      <c r="C1031" s="478">
        <v>362</v>
      </c>
    </row>
    <row r="1032" spans="1:3" ht="15.75" x14ac:dyDescent="0.25">
      <c r="A1032" s="473" t="s">
        <v>1976</v>
      </c>
      <c r="B1032" s="474" t="s">
        <v>155</v>
      </c>
      <c r="C1032" s="478">
        <v>401</v>
      </c>
    </row>
    <row r="1033" spans="1:3" ht="15.75" x14ac:dyDescent="0.25">
      <c r="A1033" s="473" t="s">
        <v>1977</v>
      </c>
      <c r="B1033" s="474" t="s">
        <v>156</v>
      </c>
      <c r="C1033" s="478">
        <v>78</v>
      </c>
    </row>
    <row r="1034" spans="1:3" ht="15.75" x14ac:dyDescent="0.25">
      <c r="A1034" s="5" t="s">
        <v>440</v>
      </c>
      <c r="B1034" s="479" t="s">
        <v>157</v>
      </c>
      <c r="C1034" s="476">
        <v>20762</v>
      </c>
    </row>
    <row r="1035" spans="1:3" ht="15.75" x14ac:dyDescent="0.25">
      <c r="A1035" s="15" t="s">
        <v>386</v>
      </c>
      <c r="B1035" s="474"/>
      <c r="C1035" s="478">
        <v>3979</v>
      </c>
    </row>
    <row r="1036" spans="1:3" ht="15.75" x14ac:dyDescent="0.25">
      <c r="A1036" s="471" t="s">
        <v>48453</v>
      </c>
      <c r="B1036" s="480" t="s">
        <v>48454</v>
      </c>
      <c r="C1036" s="472">
        <v>3979</v>
      </c>
    </row>
    <row r="1037" spans="1:3" ht="15.75" x14ac:dyDescent="0.25">
      <c r="A1037" s="15" t="s">
        <v>387</v>
      </c>
      <c r="B1037" s="474"/>
      <c r="C1037" s="478">
        <v>16783</v>
      </c>
    </row>
    <row r="1038" spans="1:3" ht="15.75" x14ac:dyDescent="0.25">
      <c r="A1038" s="473" t="s">
        <v>1978</v>
      </c>
      <c r="B1038" s="474" t="s">
        <v>158</v>
      </c>
      <c r="C1038" s="478">
        <v>978</v>
      </c>
    </row>
    <row r="1039" spans="1:3" ht="15.75" x14ac:dyDescent="0.25">
      <c r="A1039" s="473" t="s">
        <v>1979</v>
      </c>
      <c r="B1039" s="474" t="s">
        <v>159</v>
      </c>
      <c r="C1039" s="478">
        <v>534</v>
      </c>
    </row>
    <row r="1040" spans="1:3" ht="15.75" x14ac:dyDescent="0.25">
      <c r="A1040" s="473" t="s">
        <v>1980</v>
      </c>
      <c r="B1040" s="474" t="s">
        <v>160</v>
      </c>
      <c r="C1040" s="478">
        <v>782</v>
      </c>
    </row>
    <row r="1041" spans="1:3" ht="15.75" x14ac:dyDescent="0.25">
      <c r="A1041" s="473" t="s">
        <v>1981</v>
      </c>
      <c r="B1041" s="474" t="s">
        <v>161</v>
      </c>
      <c r="C1041" s="478">
        <v>1128</v>
      </c>
    </row>
    <row r="1042" spans="1:3" ht="15.75" x14ac:dyDescent="0.25">
      <c r="A1042" s="473" t="s">
        <v>1982</v>
      </c>
      <c r="B1042" s="474" t="s">
        <v>162</v>
      </c>
      <c r="C1042" s="478">
        <v>620</v>
      </c>
    </row>
    <row r="1043" spans="1:3" ht="15.75" x14ac:dyDescent="0.25">
      <c r="A1043" s="473" t="s">
        <v>1176</v>
      </c>
      <c r="B1043" s="474" t="s">
        <v>163</v>
      </c>
      <c r="C1043" s="478">
        <v>332</v>
      </c>
    </row>
    <row r="1044" spans="1:3" ht="15.75" x14ac:dyDescent="0.25">
      <c r="A1044" s="473" t="s">
        <v>1658</v>
      </c>
      <c r="B1044" s="474" t="s">
        <v>164</v>
      </c>
      <c r="C1044" s="478">
        <v>154</v>
      </c>
    </row>
    <row r="1045" spans="1:3" ht="15.75" x14ac:dyDescent="0.25">
      <c r="A1045" s="473" t="s">
        <v>1983</v>
      </c>
      <c r="B1045" s="474" t="s">
        <v>165</v>
      </c>
      <c r="C1045" s="478">
        <v>779</v>
      </c>
    </row>
    <row r="1046" spans="1:3" ht="15.75" x14ac:dyDescent="0.25">
      <c r="A1046" s="473" t="s">
        <v>1595</v>
      </c>
      <c r="B1046" s="474" t="s">
        <v>166</v>
      </c>
      <c r="C1046" s="478">
        <v>711</v>
      </c>
    </row>
    <row r="1047" spans="1:3" ht="15.75" x14ac:dyDescent="0.25">
      <c r="A1047" s="473" t="s">
        <v>1984</v>
      </c>
      <c r="B1047" s="474" t="s">
        <v>167</v>
      </c>
      <c r="C1047" s="478">
        <v>452</v>
      </c>
    </row>
    <row r="1048" spans="1:3" ht="15.75" x14ac:dyDescent="0.25">
      <c r="A1048" s="473" t="s">
        <v>1985</v>
      </c>
      <c r="B1048" s="474" t="s">
        <v>168</v>
      </c>
      <c r="C1048" s="478">
        <v>725</v>
      </c>
    </row>
    <row r="1049" spans="1:3" ht="15.75" x14ac:dyDescent="0.25">
      <c r="A1049" s="473" t="s">
        <v>1986</v>
      </c>
      <c r="B1049" s="474" t="s">
        <v>169</v>
      </c>
      <c r="C1049" s="478">
        <v>295</v>
      </c>
    </row>
    <row r="1050" spans="1:3" ht="15.75" x14ac:dyDescent="0.25">
      <c r="A1050" s="473" t="s">
        <v>1987</v>
      </c>
      <c r="B1050" s="474" t="s">
        <v>170</v>
      </c>
      <c r="C1050" s="478">
        <v>310</v>
      </c>
    </row>
    <row r="1051" spans="1:3" ht="15.75" x14ac:dyDescent="0.25">
      <c r="A1051" s="473" t="s">
        <v>1558</v>
      </c>
      <c r="B1051" s="474" t="s">
        <v>171</v>
      </c>
      <c r="C1051" s="478">
        <v>69</v>
      </c>
    </row>
    <row r="1052" spans="1:3" ht="15.75" x14ac:dyDescent="0.25">
      <c r="A1052" s="473" t="s">
        <v>1988</v>
      </c>
      <c r="B1052" s="474" t="s">
        <v>172</v>
      </c>
      <c r="C1052" s="478">
        <v>516</v>
      </c>
    </row>
    <row r="1053" spans="1:3" ht="15.75" x14ac:dyDescent="0.25">
      <c r="A1053" s="473" t="s">
        <v>1989</v>
      </c>
      <c r="B1053" s="474" t="s">
        <v>173</v>
      </c>
      <c r="C1053" s="478">
        <v>456</v>
      </c>
    </row>
    <row r="1054" spans="1:3" ht="15.75" x14ac:dyDescent="0.25">
      <c r="A1054" s="473" t="s">
        <v>1990</v>
      </c>
      <c r="B1054" s="474" t="s">
        <v>174</v>
      </c>
      <c r="C1054" s="478">
        <v>186</v>
      </c>
    </row>
    <row r="1055" spans="1:3" ht="15.75" x14ac:dyDescent="0.25">
      <c r="A1055" s="473" t="s">
        <v>1991</v>
      </c>
      <c r="B1055" s="474" t="s">
        <v>175</v>
      </c>
      <c r="C1055" s="478">
        <v>206</v>
      </c>
    </row>
    <row r="1056" spans="1:3" ht="15.75" x14ac:dyDescent="0.25">
      <c r="A1056" s="473" t="s">
        <v>1408</v>
      </c>
      <c r="B1056" s="474" t="s">
        <v>176</v>
      </c>
      <c r="C1056" s="478">
        <v>273</v>
      </c>
    </row>
    <row r="1057" spans="1:3" ht="15.75" x14ac:dyDescent="0.25">
      <c r="A1057" s="473" t="s">
        <v>1992</v>
      </c>
      <c r="B1057" s="474" t="s">
        <v>177</v>
      </c>
      <c r="C1057" s="478">
        <v>716</v>
      </c>
    </row>
    <row r="1058" spans="1:3" ht="15.75" x14ac:dyDescent="0.25">
      <c r="A1058" s="473" t="s">
        <v>1993</v>
      </c>
      <c r="B1058" s="474" t="s">
        <v>178</v>
      </c>
      <c r="C1058" s="478">
        <v>1298</v>
      </c>
    </row>
    <row r="1059" spans="1:3" ht="15.75" x14ac:dyDescent="0.25">
      <c r="A1059" s="473" t="s">
        <v>1994</v>
      </c>
      <c r="B1059" s="474" t="s">
        <v>179</v>
      </c>
      <c r="C1059" s="478">
        <v>194</v>
      </c>
    </row>
    <row r="1060" spans="1:3" ht="15.75" x14ac:dyDescent="0.25">
      <c r="A1060" s="473" t="s">
        <v>1995</v>
      </c>
      <c r="B1060" s="474" t="s">
        <v>180</v>
      </c>
      <c r="C1060" s="478">
        <v>539</v>
      </c>
    </row>
    <row r="1061" spans="1:3" ht="15.75" x14ac:dyDescent="0.25">
      <c r="A1061" s="473" t="s">
        <v>1321</v>
      </c>
      <c r="B1061" s="474" t="s">
        <v>181</v>
      </c>
      <c r="C1061" s="478">
        <v>1388</v>
      </c>
    </row>
    <row r="1062" spans="1:3" ht="15.75" x14ac:dyDescent="0.25">
      <c r="A1062" s="473" t="s">
        <v>1996</v>
      </c>
      <c r="B1062" s="474" t="s">
        <v>182</v>
      </c>
      <c r="C1062" s="478">
        <v>526</v>
      </c>
    </row>
    <row r="1063" spans="1:3" ht="15.75" x14ac:dyDescent="0.25">
      <c r="A1063" s="473" t="s">
        <v>1997</v>
      </c>
      <c r="B1063" s="474" t="s">
        <v>183</v>
      </c>
      <c r="C1063" s="478">
        <v>1168</v>
      </c>
    </row>
    <row r="1064" spans="1:3" ht="15.75" x14ac:dyDescent="0.25">
      <c r="A1064" s="473" t="s">
        <v>1998</v>
      </c>
      <c r="B1064" s="474" t="s">
        <v>184</v>
      </c>
      <c r="C1064" s="478">
        <v>1448</v>
      </c>
    </row>
    <row r="1065" spans="1:3" ht="15.75" x14ac:dyDescent="0.25">
      <c r="A1065" s="5" t="s">
        <v>448</v>
      </c>
      <c r="B1065" s="479" t="s">
        <v>185</v>
      </c>
      <c r="C1065" s="476">
        <v>5178</v>
      </c>
    </row>
    <row r="1066" spans="1:3" ht="15.75" x14ac:dyDescent="0.25">
      <c r="A1066" s="15" t="s">
        <v>386</v>
      </c>
      <c r="B1066" s="474"/>
      <c r="C1066" s="478">
        <v>0</v>
      </c>
    </row>
    <row r="1067" spans="1:3" ht="15.75" x14ac:dyDescent="0.25">
      <c r="A1067" s="15" t="s">
        <v>387</v>
      </c>
      <c r="B1067" s="474"/>
      <c r="C1067" s="478">
        <v>5178</v>
      </c>
    </row>
    <row r="1068" spans="1:3" ht="15.75" x14ac:dyDescent="0.25">
      <c r="A1068" s="473" t="s">
        <v>1999</v>
      </c>
      <c r="B1068" s="474" t="s">
        <v>186</v>
      </c>
      <c r="C1068" s="478">
        <v>1128</v>
      </c>
    </row>
    <row r="1069" spans="1:3" ht="15.75" x14ac:dyDescent="0.25">
      <c r="A1069" s="473" t="s">
        <v>2000</v>
      </c>
      <c r="B1069" s="474" t="s">
        <v>187</v>
      </c>
      <c r="C1069" s="478">
        <v>227</v>
      </c>
    </row>
    <row r="1070" spans="1:3" ht="15.75" x14ac:dyDescent="0.25">
      <c r="A1070" s="473" t="s">
        <v>2001</v>
      </c>
      <c r="B1070" s="474" t="s">
        <v>188</v>
      </c>
      <c r="C1070" s="478">
        <v>331</v>
      </c>
    </row>
    <row r="1071" spans="1:3" ht="15.75" x14ac:dyDescent="0.25">
      <c r="A1071" s="473" t="s">
        <v>1647</v>
      </c>
      <c r="B1071" s="474" t="s">
        <v>189</v>
      </c>
      <c r="C1071" s="478">
        <v>429</v>
      </c>
    </row>
    <row r="1072" spans="1:3" ht="15.75" x14ac:dyDescent="0.25">
      <c r="A1072" s="473" t="s">
        <v>2002</v>
      </c>
      <c r="B1072" s="474" t="s">
        <v>190</v>
      </c>
      <c r="C1072" s="478">
        <v>756</v>
      </c>
    </row>
    <row r="1073" spans="1:3" ht="15.75" x14ac:dyDescent="0.25">
      <c r="A1073" s="473" t="s">
        <v>2003</v>
      </c>
      <c r="B1073" s="474" t="s">
        <v>191</v>
      </c>
      <c r="C1073" s="478">
        <v>227</v>
      </c>
    </row>
    <row r="1074" spans="1:3" ht="15.75" x14ac:dyDescent="0.25">
      <c r="A1074" s="473" t="s">
        <v>1625</v>
      </c>
      <c r="B1074" s="474" t="s">
        <v>192</v>
      </c>
      <c r="C1074" s="478">
        <v>628</v>
      </c>
    </row>
    <row r="1075" spans="1:3" ht="15.75" x14ac:dyDescent="0.25">
      <c r="A1075" s="473" t="s">
        <v>2004</v>
      </c>
      <c r="B1075" s="474" t="s">
        <v>193</v>
      </c>
      <c r="C1075" s="478">
        <v>210</v>
      </c>
    </row>
    <row r="1076" spans="1:3" ht="15.75" x14ac:dyDescent="0.25">
      <c r="A1076" s="473" t="s">
        <v>2005</v>
      </c>
      <c r="B1076" s="474" t="s">
        <v>194</v>
      </c>
      <c r="C1076" s="478">
        <v>264</v>
      </c>
    </row>
    <row r="1077" spans="1:3" ht="15.75" x14ac:dyDescent="0.25">
      <c r="A1077" s="473" t="s">
        <v>2006</v>
      </c>
      <c r="B1077" s="474" t="s">
        <v>195</v>
      </c>
      <c r="C1077" s="478">
        <v>14</v>
      </c>
    </row>
    <row r="1078" spans="1:3" ht="15.75" x14ac:dyDescent="0.25">
      <c r="A1078" s="473" t="s">
        <v>1362</v>
      </c>
      <c r="B1078" s="474" t="s">
        <v>196</v>
      </c>
      <c r="C1078" s="478">
        <v>258</v>
      </c>
    </row>
    <row r="1079" spans="1:3" ht="15.75" x14ac:dyDescent="0.25">
      <c r="A1079" s="473" t="s">
        <v>2007</v>
      </c>
      <c r="B1079" s="474" t="s">
        <v>197</v>
      </c>
      <c r="C1079" s="478">
        <v>98</v>
      </c>
    </row>
    <row r="1080" spans="1:3" ht="15.75" x14ac:dyDescent="0.25">
      <c r="A1080" s="473" t="s">
        <v>2008</v>
      </c>
      <c r="B1080" s="474" t="s">
        <v>198</v>
      </c>
      <c r="C1080" s="478">
        <v>504</v>
      </c>
    </row>
    <row r="1081" spans="1:3" ht="15.75" x14ac:dyDescent="0.25">
      <c r="A1081" s="473" t="s">
        <v>2009</v>
      </c>
      <c r="B1081" s="474" t="s">
        <v>199</v>
      </c>
      <c r="C1081" s="478">
        <v>104</v>
      </c>
    </row>
    <row r="1082" spans="1:3" ht="15.75" x14ac:dyDescent="0.25">
      <c r="A1082" s="5" t="s">
        <v>438</v>
      </c>
      <c r="B1082" s="479" t="s">
        <v>200</v>
      </c>
      <c r="C1082" s="476">
        <f>C1083+C1086</f>
        <v>240292</v>
      </c>
    </row>
    <row r="1083" spans="1:3" ht="15.75" x14ac:dyDescent="0.25">
      <c r="A1083" s="15" t="s">
        <v>386</v>
      </c>
      <c r="B1083" s="481"/>
      <c r="C1083" s="478">
        <v>218673</v>
      </c>
    </row>
    <row r="1084" spans="1:3" ht="15.75" x14ac:dyDescent="0.25">
      <c r="A1084" s="471" t="s">
        <v>50558</v>
      </c>
      <c r="B1084" s="480" t="s">
        <v>48455</v>
      </c>
      <c r="C1084" s="482">
        <v>217197</v>
      </c>
    </row>
    <row r="1085" spans="1:3" ht="15.75" x14ac:dyDescent="0.25">
      <c r="A1085" s="471" t="s">
        <v>48467</v>
      </c>
      <c r="B1085" s="480" t="s">
        <v>48468</v>
      </c>
      <c r="C1085" s="472">
        <v>1476</v>
      </c>
    </row>
    <row r="1086" spans="1:3" ht="15.75" x14ac:dyDescent="0.25">
      <c r="A1086" s="15" t="s">
        <v>387</v>
      </c>
      <c r="B1086" s="481"/>
      <c r="C1086" s="478">
        <v>21619</v>
      </c>
    </row>
    <row r="1087" spans="1:3" ht="15.75" x14ac:dyDescent="0.25">
      <c r="A1087" s="473" t="s">
        <v>1849</v>
      </c>
      <c r="B1087" s="474" t="s">
        <v>201</v>
      </c>
      <c r="C1087" s="478">
        <v>337</v>
      </c>
    </row>
    <row r="1088" spans="1:3" ht="15.75" x14ac:dyDescent="0.25">
      <c r="A1088" s="473" t="s">
        <v>2010</v>
      </c>
      <c r="B1088" s="474" t="s">
        <v>202</v>
      </c>
      <c r="C1088" s="478">
        <v>1239</v>
      </c>
    </row>
    <row r="1089" spans="1:3" ht="15.75" x14ac:dyDescent="0.25">
      <c r="A1089" s="473" t="s">
        <v>2011</v>
      </c>
      <c r="B1089" s="474" t="s">
        <v>203</v>
      </c>
      <c r="C1089" s="478">
        <v>229</v>
      </c>
    </row>
    <row r="1090" spans="1:3" ht="15.75" x14ac:dyDescent="0.25">
      <c r="A1090" s="473" t="s">
        <v>2012</v>
      </c>
      <c r="B1090" s="474" t="s">
        <v>204</v>
      </c>
      <c r="C1090" s="478">
        <v>450</v>
      </c>
    </row>
    <row r="1091" spans="1:3" ht="15.75" x14ac:dyDescent="0.25">
      <c r="A1091" s="473" t="s">
        <v>2013</v>
      </c>
      <c r="B1091" s="474" t="s">
        <v>205</v>
      </c>
      <c r="C1091" s="478">
        <v>119</v>
      </c>
    </row>
    <row r="1092" spans="1:3" ht="15.75" x14ac:dyDescent="0.25">
      <c r="A1092" s="473" t="s">
        <v>2014</v>
      </c>
      <c r="B1092" s="474" t="s">
        <v>206</v>
      </c>
      <c r="C1092" s="478">
        <v>1158</v>
      </c>
    </row>
    <row r="1093" spans="1:3" ht="15.75" x14ac:dyDescent="0.25">
      <c r="A1093" s="473" t="s">
        <v>2015</v>
      </c>
      <c r="B1093" s="474" t="s">
        <v>207</v>
      </c>
      <c r="C1093" s="478">
        <v>37</v>
      </c>
    </row>
    <row r="1094" spans="1:3" ht="15.75" x14ac:dyDescent="0.25">
      <c r="A1094" s="473" t="s">
        <v>1378</v>
      </c>
      <c r="B1094" s="474" t="s">
        <v>208</v>
      </c>
      <c r="C1094" s="478">
        <v>263</v>
      </c>
    </row>
    <row r="1095" spans="1:3" ht="15.75" x14ac:dyDescent="0.25">
      <c r="A1095" s="473" t="s">
        <v>2016</v>
      </c>
      <c r="B1095" s="474" t="s">
        <v>209</v>
      </c>
      <c r="C1095" s="478">
        <v>705</v>
      </c>
    </row>
    <row r="1096" spans="1:3" ht="15.75" x14ac:dyDescent="0.25">
      <c r="A1096" s="473" t="s">
        <v>2017</v>
      </c>
      <c r="B1096" s="474" t="s">
        <v>210</v>
      </c>
      <c r="C1096" s="478">
        <v>233</v>
      </c>
    </row>
    <row r="1097" spans="1:3" ht="15.75" x14ac:dyDescent="0.25">
      <c r="A1097" s="473" t="s">
        <v>2018</v>
      </c>
      <c r="B1097" s="474" t="s">
        <v>211</v>
      </c>
      <c r="C1097" s="478">
        <v>1360</v>
      </c>
    </row>
    <row r="1098" spans="1:3" ht="15.75" x14ac:dyDescent="0.25">
      <c r="A1098" s="473" t="s">
        <v>1248</v>
      </c>
      <c r="B1098" s="474" t="s">
        <v>212</v>
      </c>
      <c r="C1098" s="478">
        <v>197</v>
      </c>
    </row>
    <row r="1099" spans="1:3" ht="15.75" x14ac:dyDescent="0.25">
      <c r="A1099" s="473" t="s">
        <v>2019</v>
      </c>
      <c r="B1099" s="474" t="s">
        <v>213</v>
      </c>
      <c r="C1099" s="478">
        <v>1647</v>
      </c>
    </row>
    <row r="1100" spans="1:3" ht="15.75" x14ac:dyDescent="0.25">
      <c r="A1100" s="473" t="s">
        <v>2020</v>
      </c>
      <c r="B1100" s="474" t="s">
        <v>214</v>
      </c>
      <c r="C1100" s="478">
        <v>1643</v>
      </c>
    </row>
    <row r="1101" spans="1:3" ht="15.75" x14ac:dyDescent="0.25">
      <c r="A1101" s="473" t="s">
        <v>2021</v>
      </c>
      <c r="B1101" s="474" t="s">
        <v>215</v>
      </c>
      <c r="C1101" s="478">
        <v>266</v>
      </c>
    </row>
    <row r="1102" spans="1:3" ht="15.75" x14ac:dyDescent="0.25">
      <c r="A1102" s="473" t="s">
        <v>2022</v>
      </c>
      <c r="B1102" s="474" t="s">
        <v>133</v>
      </c>
      <c r="C1102" s="478">
        <v>437</v>
      </c>
    </row>
    <row r="1103" spans="1:3" ht="15.75" x14ac:dyDescent="0.25">
      <c r="A1103" s="473" t="s">
        <v>2023</v>
      </c>
      <c r="B1103" s="474" t="s">
        <v>216</v>
      </c>
      <c r="C1103" s="478">
        <v>2630</v>
      </c>
    </row>
    <row r="1104" spans="1:3" ht="15.75" x14ac:dyDescent="0.25">
      <c r="A1104" s="473" t="s">
        <v>1783</v>
      </c>
      <c r="B1104" s="474" t="s">
        <v>217</v>
      </c>
      <c r="C1104" s="478">
        <v>844</v>
      </c>
    </row>
    <row r="1105" spans="1:3" ht="15.75" x14ac:dyDescent="0.25">
      <c r="A1105" s="473" t="s">
        <v>2024</v>
      </c>
      <c r="B1105" s="474" t="s">
        <v>218</v>
      </c>
      <c r="C1105" s="478">
        <v>477</v>
      </c>
    </row>
    <row r="1106" spans="1:3" ht="15.75" x14ac:dyDescent="0.25">
      <c r="A1106" s="473" t="s">
        <v>2025</v>
      </c>
      <c r="B1106" s="474" t="s">
        <v>219</v>
      </c>
      <c r="C1106" s="478">
        <v>262</v>
      </c>
    </row>
    <row r="1107" spans="1:3" ht="15.75" x14ac:dyDescent="0.25">
      <c r="A1107" s="473" t="s">
        <v>2026</v>
      </c>
      <c r="B1107" s="474" t="s">
        <v>220</v>
      </c>
      <c r="C1107" s="478">
        <v>919</v>
      </c>
    </row>
    <row r="1108" spans="1:3" ht="15.75" x14ac:dyDescent="0.25">
      <c r="A1108" s="473" t="s">
        <v>2027</v>
      </c>
      <c r="B1108" s="474" t="s">
        <v>221</v>
      </c>
      <c r="C1108" s="478">
        <v>31</v>
      </c>
    </row>
    <row r="1109" spans="1:3" ht="15.75" x14ac:dyDescent="0.25">
      <c r="A1109" s="473" t="s">
        <v>2028</v>
      </c>
      <c r="B1109" s="474" t="s">
        <v>222</v>
      </c>
      <c r="C1109" s="478">
        <v>254</v>
      </c>
    </row>
    <row r="1110" spans="1:3" ht="15.75" x14ac:dyDescent="0.25">
      <c r="A1110" s="473" t="s">
        <v>2029</v>
      </c>
      <c r="B1110" s="474" t="s">
        <v>223</v>
      </c>
      <c r="C1110" s="478">
        <v>417</v>
      </c>
    </row>
    <row r="1111" spans="1:3" ht="15.75" x14ac:dyDescent="0.25">
      <c r="A1111" s="473" t="s">
        <v>2030</v>
      </c>
      <c r="B1111" s="474" t="s">
        <v>224</v>
      </c>
      <c r="C1111" s="478">
        <v>161</v>
      </c>
    </row>
    <row r="1112" spans="1:3" ht="15.75" x14ac:dyDescent="0.25">
      <c r="A1112" s="473" t="s">
        <v>2031</v>
      </c>
      <c r="B1112" s="474" t="s">
        <v>225</v>
      </c>
      <c r="C1112" s="478">
        <v>407</v>
      </c>
    </row>
    <row r="1113" spans="1:3" ht="15.75" x14ac:dyDescent="0.25">
      <c r="A1113" s="473" t="s">
        <v>2004</v>
      </c>
      <c r="B1113" s="474" t="s">
        <v>226</v>
      </c>
      <c r="C1113" s="478">
        <v>138</v>
      </c>
    </row>
    <row r="1114" spans="1:3" ht="15.75" x14ac:dyDescent="0.25">
      <c r="A1114" s="473" t="s">
        <v>2032</v>
      </c>
      <c r="B1114" s="474" t="s">
        <v>227</v>
      </c>
      <c r="C1114" s="478">
        <v>323</v>
      </c>
    </row>
    <row r="1115" spans="1:3" ht="15.75" x14ac:dyDescent="0.25">
      <c r="A1115" s="473" t="s">
        <v>2033</v>
      </c>
      <c r="B1115" s="474" t="s">
        <v>228</v>
      </c>
      <c r="C1115" s="478">
        <v>1653</v>
      </c>
    </row>
    <row r="1116" spans="1:3" ht="15.75" x14ac:dyDescent="0.25">
      <c r="A1116" s="473" t="s">
        <v>2034</v>
      </c>
      <c r="B1116" s="474" t="s">
        <v>229</v>
      </c>
      <c r="C1116" s="478">
        <v>184</v>
      </c>
    </row>
    <row r="1117" spans="1:3" ht="15.75" x14ac:dyDescent="0.25">
      <c r="A1117" s="473" t="s">
        <v>2035</v>
      </c>
      <c r="B1117" s="474" t="s">
        <v>230</v>
      </c>
      <c r="C1117" s="478">
        <v>653</v>
      </c>
    </row>
    <row r="1118" spans="1:3" ht="15.75" x14ac:dyDescent="0.25">
      <c r="A1118" s="473" t="s">
        <v>1760</v>
      </c>
      <c r="B1118" s="474" t="s">
        <v>231</v>
      </c>
      <c r="C1118" s="478">
        <v>511</v>
      </c>
    </row>
    <row r="1119" spans="1:3" ht="15.75" x14ac:dyDescent="0.25">
      <c r="A1119" s="473" t="s">
        <v>2036</v>
      </c>
      <c r="B1119" s="474" t="s">
        <v>232</v>
      </c>
      <c r="C1119" s="478">
        <v>883</v>
      </c>
    </row>
    <row r="1120" spans="1:3" ht="15.75" x14ac:dyDescent="0.25">
      <c r="A1120" s="473" t="s">
        <v>2037</v>
      </c>
      <c r="B1120" s="474" t="s">
        <v>233</v>
      </c>
      <c r="C1120" s="478">
        <v>552</v>
      </c>
    </row>
    <row r="1121" spans="1:3" ht="15.75" x14ac:dyDescent="0.25">
      <c r="A1121" s="5" t="s">
        <v>441</v>
      </c>
      <c r="B1121" s="479" t="s">
        <v>234</v>
      </c>
      <c r="C1121" s="476">
        <v>9519</v>
      </c>
    </row>
    <row r="1122" spans="1:3" ht="15.75" x14ac:dyDescent="0.25">
      <c r="A1122" s="15" t="s">
        <v>386</v>
      </c>
      <c r="B1122" s="474"/>
      <c r="C1122" s="478">
        <v>2720</v>
      </c>
    </row>
    <row r="1123" spans="1:3" ht="15.75" x14ac:dyDescent="0.25">
      <c r="A1123" s="471" t="s">
        <v>48456</v>
      </c>
      <c r="B1123" s="480" t="s">
        <v>48457</v>
      </c>
      <c r="C1123" s="472">
        <v>2720</v>
      </c>
    </row>
    <row r="1124" spans="1:3" ht="15.75" x14ac:dyDescent="0.25">
      <c r="A1124" s="15" t="s">
        <v>387</v>
      </c>
      <c r="B1124" s="474"/>
      <c r="C1124" s="478">
        <v>6799</v>
      </c>
    </row>
    <row r="1125" spans="1:3" ht="15.75" x14ac:dyDescent="0.25">
      <c r="A1125" s="473" t="s">
        <v>2038</v>
      </c>
      <c r="B1125" s="474" t="s">
        <v>235</v>
      </c>
      <c r="C1125" s="478">
        <v>452</v>
      </c>
    </row>
    <row r="1126" spans="1:3" ht="15.75" x14ac:dyDescent="0.25">
      <c r="A1126" s="473" t="s">
        <v>2039</v>
      </c>
      <c r="B1126" s="474" t="s">
        <v>236</v>
      </c>
      <c r="C1126" s="478">
        <v>1116</v>
      </c>
    </row>
    <row r="1127" spans="1:3" ht="15.75" x14ac:dyDescent="0.25">
      <c r="A1127" s="473" t="s">
        <v>2040</v>
      </c>
      <c r="B1127" s="474" t="s">
        <v>237</v>
      </c>
      <c r="C1127" s="478">
        <v>629</v>
      </c>
    </row>
    <row r="1128" spans="1:3" ht="15.75" x14ac:dyDescent="0.25">
      <c r="A1128" s="473" t="s">
        <v>2041</v>
      </c>
      <c r="B1128" s="474" t="s">
        <v>238</v>
      </c>
      <c r="C1128" s="478">
        <v>904</v>
      </c>
    </row>
    <row r="1129" spans="1:3" ht="15.75" x14ac:dyDescent="0.25">
      <c r="A1129" s="473" t="s">
        <v>2042</v>
      </c>
      <c r="B1129" s="474" t="s">
        <v>239</v>
      </c>
      <c r="C1129" s="478">
        <v>614</v>
      </c>
    </row>
    <row r="1130" spans="1:3" ht="15.75" x14ac:dyDescent="0.25">
      <c r="A1130" s="473" t="s">
        <v>2043</v>
      </c>
      <c r="B1130" s="474" t="s">
        <v>240</v>
      </c>
      <c r="C1130" s="478">
        <v>499</v>
      </c>
    </row>
    <row r="1131" spans="1:3" ht="15.75" x14ac:dyDescent="0.25">
      <c r="A1131" s="473" t="s">
        <v>2044</v>
      </c>
      <c r="B1131" s="474" t="s">
        <v>241</v>
      </c>
      <c r="C1131" s="478">
        <v>121</v>
      </c>
    </row>
    <row r="1132" spans="1:3" ht="15.75" x14ac:dyDescent="0.25">
      <c r="A1132" s="473" t="s">
        <v>2045</v>
      </c>
      <c r="B1132" s="474" t="s">
        <v>242</v>
      </c>
      <c r="C1132" s="478">
        <v>229</v>
      </c>
    </row>
    <row r="1133" spans="1:3" ht="15.75" x14ac:dyDescent="0.25">
      <c r="A1133" s="473" t="s">
        <v>2046</v>
      </c>
      <c r="B1133" s="474" t="s">
        <v>243</v>
      </c>
      <c r="C1133" s="478">
        <v>485</v>
      </c>
    </row>
    <row r="1134" spans="1:3" ht="15.75" x14ac:dyDescent="0.25">
      <c r="A1134" s="473" t="s">
        <v>2047</v>
      </c>
      <c r="B1134" s="474" t="s">
        <v>244</v>
      </c>
      <c r="C1134" s="478">
        <v>336</v>
      </c>
    </row>
    <row r="1135" spans="1:3" ht="15.75" x14ac:dyDescent="0.25">
      <c r="A1135" s="473" t="s">
        <v>2048</v>
      </c>
      <c r="B1135" s="474" t="s">
        <v>245</v>
      </c>
      <c r="C1135" s="478">
        <v>222</v>
      </c>
    </row>
    <row r="1136" spans="1:3" ht="15.75" x14ac:dyDescent="0.25">
      <c r="A1136" s="473" t="s">
        <v>2049</v>
      </c>
      <c r="B1136" s="474" t="s">
        <v>246</v>
      </c>
      <c r="C1136" s="478">
        <v>812</v>
      </c>
    </row>
    <row r="1137" spans="1:3" ht="15.75" x14ac:dyDescent="0.25">
      <c r="A1137" s="473" t="s">
        <v>2050</v>
      </c>
      <c r="B1137" s="474" t="s">
        <v>247</v>
      </c>
      <c r="C1137" s="478">
        <v>380</v>
      </c>
    </row>
    <row r="1138" spans="1:3" ht="15.75" x14ac:dyDescent="0.25">
      <c r="A1138" s="5" t="s">
        <v>442</v>
      </c>
      <c r="B1138" s="479" t="s">
        <v>248</v>
      </c>
      <c r="C1138" s="476">
        <v>11810</v>
      </c>
    </row>
    <row r="1139" spans="1:3" ht="15.75" x14ac:dyDescent="0.25">
      <c r="A1139" s="15" t="s">
        <v>386</v>
      </c>
      <c r="B1139" s="474"/>
      <c r="C1139" s="478">
        <v>3060</v>
      </c>
    </row>
    <row r="1140" spans="1:3" ht="15.75" x14ac:dyDescent="0.25">
      <c r="A1140" s="471" t="s">
        <v>48458</v>
      </c>
      <c r="B1140" s="480" t="s">
        <v>48459</v>
      </c>
      <c r="C1140" s="472">
        <v>3060</v>
      </c>
    </row>
    <row r="1141" spans="1:3" ht="15.75" x14ac:dyDescent="0.25">
      <c r="A1141" s="15" t="s">
        <v>387</v>
      </c>
      <c r="B1141" s="474"/>
      <c r="C1141" s="478">
        <v>8750</v>
      </c>
    </row>
    <row r="1142" spans="1:3" ht="15.75" x14ac:dyDescent="0.25">
      <c r="A1142" s="473" t="s">
        <v>2051</v>
      </c>
      <c r="B1142" s="474" t="s">
        <v>249</v>
      </c>
      <c r="C1142" s="478">
        <v>413</v>
      </c>
    </row>
    <row r="1143" spans="1:3" ht="15.75" x14ac:dyDescent="0.25">
      <c r="A1143" s="473" t="s">
        <v>2052</v>
      </c>
      <c r="B1143" s="474" t="s">
        <v>250</v>
      </c>
      <c r="C1143" s="478">
        <v>1488</v>
      </c>
    </row>
    <row r="1144" spans="1:3" ht="15.75" x14ac:dyDescent="0.25">
      <c r="A1144" s="473" t="s">
        <v>2053</v>
      </c>
      <c r="B1144" s="474" t="s">
        <v>251</v>
      </c>
      <c r="C1144" s="478">
        <v>1041</v>
      </c>
    </row>
    <row r="1145" spans="1:3" ht="15.75" x14ac:dyDescent="0.25">
      <c r="A1145" s="473" t="s">
        <v>2054</v>
      </c>
      <c r="B1145" s="474" t="s">
        <v>252</v>
      </c>
      <c r="C1145" s="478">
        <v>938</v>
      </c>
    </row>
    <row r="1146" spans="1:3" ht="15.75" x14ac:dyDescent="0.25">
      <c r="A1146" s="473" t="s">
        <v>2055</v>
      </c>
      <c r="B1146" s="474" t="s">
        <v>253</v>
      </c>
      <c r="C1146" s="478">
        <v>708</v>
      </c>
    </row>
    <row r="1147" spans="1:3" ht="15.75" x14ac:dyDescent="0.25">
      <c r="A1147" s="473" t="s">
        <v>2056</v>
      </c>
      <c r="B1147" s="474" t="s">
        <v>254</v>
      </c>
      <c r="C1147" s="478">
        <v>439</v>
      </c>
    </row>
    <row r="1148" spans="1:3" ht="15.75" x14ac:dyDescent="0.25">
      <c r="A1148" s="473" t="s">
        <v>2057</v>
      </c>
      <c r="B1148" s="474" t="s">
        <v>255</v>
      </c>
      <c r="C1148" s="478">
        <v>437</v>
      </c>
    </row>
    <row r="1149" spans="1:3" ht="15.75" x14ac:dyDescent="0.25">
      <c r="A1149" s="473" t="s">
        <v>2058</v>
      </c>
      <c r="B1149" s="474" t="s">
        <v>256</v>
      </c>
      <c r="C1149" s="478">
        <v>697</v>
      </c>
    </row>
    <row r="1150" spans="1:3" ht="15.75" x14ac:dyDescent="0.25">
      <c r="A1150" s="473" t="s">
        <v>2059</v>
      </c>
      <c r="B1150" s="474" t="s">
        <v>257</v>
      </c>
      <c r="C1150" s="478">
        <v>297</v>
      </c>
    </row>
    <row r="1151" spans="1:3" ht="15.75" x14ac:dyDescent="0.25">
      <c r="A1151" s="473" t="s">
        <v>2060</v>
      </c>
      <c r="B1151" s="474" t="s">
        <v>258</v>
      </c>
      <c r="C1151" s="478">
        <v>308</v>
      </c>
    </row>
    <row r="1152" spans="1:3" ht="15.75" x14ac:dyDescent="0.25">
      <c r="A1152" s="473" t="s">
        <v>2029</v>
      </c>
      <c r="B1152" s="474" t="s">
        <v>259</v>
      </c>
      <c r="C1152" s="478">
        <v>348</v>
      </c>
    </row>
    <row r="1153" spans="1:3" ht="15.75" x14ac:dyDescent="0.25">
      <c r="A1153" s="473" t="s">
        <v>2061</v>
      </c>
      <c r="B1153" s="474" t="s">
        <v>260</v>
      </c>
      <c r="C1153" s="478">
        <v>618</v>
      </c>
    </row>
    <row r="1154" spans="1:3" ht="15.75" x14ac:dyDescent="0.25">
      <c r="A1154" s="473" t="s">
        <v>2062</v>
      </c>
      <c r="B1154" s="474" t="s">
        <v>261</v>
      </c>
      <c r="C1154" s="478">
        <v>98</v>
      </c>
    </row>
    <row r="1155" spans="1:3" ht="15.75" x14ac:dyDescent="0.25">
      <c r="A1155" s="473" t="s">
        <v>1813</v>
      </c>
      <c r="B1155" s="474" t="s">
        <v>262</v>
      </c>
      <c r="C1155" s="478">
        <v>341</v>
      </c>
    </row>
    <row r="1156" spans="1:3" ht="15.75" x14ac:dyDescent="0.25">
      <c r="A1156" s="473" t="s">
        <v>2063</v>
      </c>
      <c r="B1156" s="474" t="s">
        <v>263</v>
      </c>
      <c r="C1156" s="478">
        <v>162</v>
      </c>
    </row>
    <row r="1157" spans="1:3" ht="15.75" x14ac:dyDescent="0.25">
      <c r="A1157" s="473" t="s">
        <v>2064</v>
      </c>
      <c r="B1157" s="474" t="s">
        <v>264</v>
      </c>
      <c r="C1157" s="478">
        <v>417</v>
      </c>
    </row>
    <row r="1158" spans="1:3" ht="15.75" x14ac:dyDescent="0.25">
      <c r="A1158" s="5" t="s">
        <v>449</v>
      </c>
      <c r="B1158" s="479" t="s">
        <v>265</v>
      </c>
      <c r="C1158" s="476">
        <v>20573</v>
      </c>
    </row>
    <row r="1159" spans="1:3" ht="15.75" x14ac:dyDescent="0.25">
      <c r="A1159" s="15" t="s">
        <v>386</v>
      </c>
      <c r="B1159" s="474"/>
      <c r="C1159" s="478">
        <v>0</v>
      </c>
    </row>
    <row r="1160" spans="1:3" ht="15.75" x14ac:dyDescent="0.25">
      <c r="A1160" s="15" t="s">
        <v>387</v>
      </c>
      <c r="B1160" s="474"/>
      <c r="C1160" s="478">
        <v>20573</v>
      </c>
    </row>
    <row r="1161" spans="1:3" ht="15.75" x14ac:dyDescent="0.25">
      <c r="A1161" s="473" t="s">
        <v>1225</v>
      </c>
      <c r="B1161" s="474" t="s">
        <v>266</v>
      </c>
      <c r="C1161" s="478">
        <v>3793</v>
      </c>
    </row>
    <row r="1162" spans="1:3" ht="15.75" x14ac:dyDescent="0.25">
      <c r="A1162" s="473" t="s">
        <v>2065</v>
      </c>
      <c r="B1162" s="474" t="s">
        <v>267</v>
      </c>
      <c r="C1162" s="478">
        <v>1019</v>
      </c>
    </row>
    <row r="1163" spans="1:3" ht="15.75" x14ac:dyDescent="0.25">
      <c r="A1163" s="473" t="s">
        <v>2066</v>
      </c>
      <c r="B1163" s="474" t="s">
        <v>268</v>
      </c>
      <c r="C1163" s="478">
        <v>183</v>
      </c>
    </row>
    <row r="1164" spans="1:3" ht="15.75" x14ac:dyDescent="0.25">
      <c r="A1164" s="473" t="s">
        <v>2067</v>
      </c>
      <c r="B1164" s="474" t="s">
        <v>269</v>
      </c>
      <c r="C1164" s="478">
        <v>199</v>
      </c>
    </row>
    <row r="1165" spans="1:3" ht="15.75" x14ac:dyDescent="0.25">
      <c r="A1165" s="473" t="s">
        <v>2068</v>
      </c>
      <c r="B1165" s="474" t="s">
        <v>270</v>
      </c>
      <c r="C1165" s="478">
        <v>314</v>
      </c>
    </row>
    <row r="1166" spans="1:3" ht="15.75" x14ac:dyDescent="0.25">
      <c r="A1166" s="473" t="s">
        <v>1529</v>
      </c>
      <c r="B1166" s="474" t="s">
        <v>271</v>
      </c>
      <c r="C1166" s="478">
        <v>499</v>
      </c>
    </row>
    <row r="1167" spans="1:3" ht="15.75" x14ac:dyDescent="0.25">
      <c r="A1167" s="473" t="s">
        <v>2069</v>
      </c>
      <c r="B1167" s="474" t="s">
        <v>272</v>
      </c>
      <c r="C1167" s="478">
        <v>1004</v>
      </c>
    </row>
    <row r="1168" spans="1:3" ht="15.75" x14ac:dyDescent="0.25">
      <c r="A1168" s="473" t="s">
        <v>2070</v>
      </c>
      <c r="B1168" s="474" t="s">
        <v>273</v>
      </c>
      <c r="C1168" s="478">
        <v>1168</v>
      </c>
    </row>
    <row r="1169" spans="1:3" ht="15.75" x14ac:dyDescent="0.25">
      <c r="A1169" s="473" t="s">
        <v>1432</v>
      </c>
      <c r="B1169" s="474" t="s">
        <v>274</v>
      </c>
      <c r="C1169" s="478">
        <v>211</v>
      </c>
    </row>
    <row r="1170" spans="1:3" ht="15.75" x14ac:dyDescent="0.25">
      <c r="A1170" s="473" t="s">
        <v>2071</v>
      </c>
      <c r="B1170" s="474" t="s">
        <v>275</v>
      </c>
      <c r="C1170" s="478">
        <v>647</v>
      </c>
    </row>
    <row r="1171" spans="1:3" ht="15.75" x14ac:dyDescent="0.25">
      <c r="A1171" s="473" t="s">
        <v>2072</v>
      </c>
      <c r="B1171" s="474" t="s">
        <v>276</v>
      </c>
      <c r="C1171" s="478">
        <v>1114</v>
      </c>
    </row>
    <row r="1172" spans="1:3" ht="15.75" x14ac:dyDescent="0.25">
      <c r="A1172" s="473" t="s">
        <v>2073</v>
      </c>
      <c r="B1172" s="474" t="s">
        <v>277</v>
      </c>
      <c r="C1172" s="478">
        <v>3712</v>
      </c>
    </row>
    <row r="1173" spans="1:3" ht="15.75" x14ac:dyDescent="0.25">
      <c r="A1173" s="473" t="s">
        <v>2074</v>
      </c>
      <c r="B1173" s="474" t="s">
        <v>278</v>
      </c>
      <c r="C1173" s="478">
        <v>2119</v>
      </c>
    </row>
    <row r="1174" spans="1:3" ht="15.75" x14ac:dyDescent="0.25">
      <c r="A1174" s="473" t="s">
        <v>2075</v>
      </c>
      <c r="B1174" s="474" t="s">
        <v>279</v>
      </c>
      <c r="C1174" s="478">
        <v>393</v>
      </c>
    </row>
    <row r="1175" spans="1:3" ht="15.75" x14ac:dyDescent="0.25">
      <c r="A1175" s="473" t="s">
        <v>1509</v>
      </c>
      <c r="B1175" s="474" t="s">
        <v>280</v>
      </c>
      <c r="C1175" s="478">
        <v>103</v>
      </c>
    </row>
    <row r="1176" spans="1:3" ht="15.75" x14ac:dyDescent="0.25">
      <c r="A1176" s="473" t="s">
        <v>2076</v>
      </c>
      <c r="B1176" s="474" t="s">
        <v>281</v>
      </c>
      <c r="C1176" s="478">
        <v>378</v>
      </c>
    </row>
    <row r="1177" spans="1:3" ht="15.75" x14ac:dyDescent="0.25">
      <c r="A1177" s="473" t="s">
        <v>2077</v>
      </c>
      <c r="B1177" s="474" t="s">
        <v>282</v>
      </c>
      <c r="C1177" s="478">
        <v>1269</v>
      </c>
    </row>
    <row r="1178" spans="1:3" ht="15.75" x14ac:dyDescent="0.25">
      <c r="A1178" s="473" t="s">
        <v>2078</v>
      </c>
      <c r="B1178" s="474" t="s">
        <v>283</v>
      </c>
      <c r="C1178" s="478">
        <v>947</v>
      </c>
    </row>
    <row r="1179" spans="1:3" ht="15.75" x14ac:dyDescent="0.25">
      <c r="A1179" s="473" t="s">
        <v>2079</v>
      </c>
      <c r="B1179" s="474" t="s">
        <v>284</v>
      </c>
      <c r="C1179" s="478">
        <v>812</v>
      </c>
    </row>
    <row r="1180" spans="1:3" ht="15.75" x14ac:dyDescent="0.25">
      <c r="A1180" s="473" t="s">
        <v>2080</v>
      </c>
      <c r="B1180" s="474" t="s">
        <v>285</v>
      </c>
      <c r="C1180" s="478">
        <v>689</v>
      </c>
    </row>
    <row r="1181" spans="1:3" ht="15.75" x14ac:dyDescent="0.25">
      <c r="A1181" s="5" t="s">
        <v>439</v>
      </c>
      <c r="B1181" s="479" t="s">
        <v>286</v>
      </c>
      <c r="C1181" s="476">
        <v>26368</v>
      </c>
    </row>
    <row r="1182" spans="1:3" ht="15.75" x14ac:dyDescent="0.25">
      <c r="A1182" s="15" t="s">
        <v>386</v>
      </c>
      <c r="B1182" s="481"/>
      <c r="C1182" s="478">
        <v>14520</v>
      </c>
    </row>
    <row r="1183" spans="1:3" ht="15.75" x14ac:dyDescent="0.25">
      <c r="A1183" s="471" t="s">
        <v>50560</v>
      </c>
      <c r="B1183" s="480" t="s">
        <v>48460</v>
      </c>
      <c r="C1183" s="472">
        <v>12584</v>
      </c>
    </row>
    <row r="1184" spans="1:3" ht="15.75" x14ac:dyDescent="0.25">
      <c r="A1184" s="471" t="s">
        <v>48461</v>
      </c>
      <c r="B1184" s="480" t="s">
        <v>48462</v>
      </c>
      <c r="C1184" s="472">
        <v>1936</v>
      </c>
    </row>
    <row r="1185" spans="1:3" ht="15.75" x14ac:dyDescent="0.25">
      <c r="A1185" s="15" t="s">
        <v>387</v>
      </c>
      <c r="B1185" s="481"/>
      <c r="C1185" s="478">
        <v>11848</v>
      </c>
    </row>
    <row r="1186" spans="1:3" ht="15.75" x14ac:dyDescent="0.25">
      <c r="A1186" s="473" t="s">
        <v>2081</v>
      </c>
      <c r="B1186" s="474" t="s">
        <v>287</v>
      </c>
      <c r="C1186" s="478">
        <v>232</v>
      </c>
    </row>
    <row r="1187" spans="1:3" ht="15.75" x14ac:dyDescent="0.25">
      <c r="A1187" s="473" t="s">
        <v>2082</v>
      </c>
      <c r="B1187" s="474" t="s">
        <v>288</v>
      </c>
      <c r="C1187" s="478">
        <v>52</v>
      </c>
    </row>
    <row r="1188" spans="1:3" ht="15.75" x14ac:dyDescent="0.25">
      <c r="A1188" s="473" t="s">
        <v>2083</v>
      </c>
      <c r="B1188" s="474" t="s">
        <v>289</v>
      </c>
      <c r="C1188" s="478">
        <v>303</v>
      </c>
    </row>
    <row r="1189" spans="1:3" ht="15.75" x14ac:dyDescent="0.25">
      <c r="A1189" s="473" t="s">
        <v>2084</v>
      </c>
      <c r="B1189" s="474" t="s">
        <v>290</v>
      </c>
      <c r="C1189" s="478">
        <v>135</v>
      </c>
    </row>
    <row r="1190" spans="1:3" ht="15.75" x14ac:dyDescent="0.25">
      <c r="A1190" s="473" t="s">
        <v>2085</v>
      </c>
      <c r="B1190" s="474" t="s">
        <v>291</v>
      </c>
      <c r="C1190" s="478">
        <v>282</v>
      </c>
    </row>
    <row r="1191" spans="1:3" ht="15.75" x14ac:dyDescent="0.25">
      <c r="A1191" s="473" t="s">
        <v>2086</v>
      </c>
      <c r="B1191" s="474" t="s">
        <v>292</v>
      </c>
      <c r="C1191" s="478">
        <v>153</v>
      </c>
    </row>
    <row r="1192" spans="1:3" ht="15.75" x14ac:dyDescent="0.25">
      <c r="A1192" s="473" t="s">
        <v>2087</v>
      </c>
      <c r="B1192" s="474" t="s">
        <v>293</v>
      </c>
      <c r="C1192" s="478">
        <v>543</v>
      </c>
    </row>
    <row r="1193" spans="1:3" ht="15.75" x14ac:dyDescent="0.25">
      <c r="A1193" s="473" t="s">
        <v>2088</v>
      </c>
      <c r="B1193" s="474" t="s">
        <v>294</v>
      </c>
      <c r="C1193" s="478">
        <v>332</v>
      </c>
    </row>
    <row r="1194" spans="1:3" ht="15.75" x14ac:dyDescent="0.25">
      <c r="A1194" s="473" t="s">
        <v>2089</v>
      </c>
      <c r="B1194" s="474" t="s">
        <v>295</v>
      </c>
      <c r="C1194" s="478">
        <v>80</v>
      </c>
    </row>
    <row r="1195" spans="1:3" ht="15.75" x14ac:dyDescent="0.25">
      <c r="A1195" s="473" t="s">
        <v>1240</v>
      </c>
      <c r="B1195" s="474" t="s">
        <v>296</v>
      </c>
      <c r="C1195" s="478">
        <v>241</v>
      </c>
    </row>
    <row r="1196" spans="1:3" ht="15.75" x14ac:dyDescent="0.25">
      <c r="A1196" s="473" t="s">
        <v>2090</v>
      </c>
      <c r="B1196" s="474" t="s">
        <v>297</v>
      </c>
      <c r="C1196" s="478">
        <v>233</v>
      </c>
    </row>
    <row r="1197" spans="1:3" ht="15.75" x14ac:dyDescent="0.25">
      <c r="A1197" s="473" t="s">
        <v>2091</v>
      </c>
      <c r="B1197" s="474" t="s">
        <v>298</v>
      </c>
      <c r="C1197" s="478">
        <v>333</v>
      </c>
    </row>
    <row r="1198" spans="1:3" ht="15.75" x14ac:dyDescent="0.25">
      <c r="A1198" s="473" t="s">
        <v>2092</v>
      </c>
      <c r="B1198" s="474" t="s">
        <v>299</v>
      </c>
      <c r="C1198" s="478">
        <v>149</v>
      </c>
    </row>
    <row r="1199" spans="1:3" ht="15.75" x14ac:dyDescent="0.25">
      <c r="A1199" s="473" t="s">
        <v>2093</v>
      </c>
      <c r="B1199" s="474" t="s">
        <v>300</v>
      </c>
      <c r="C1199" s="478">
        <v>468</v>
      </c>
    </row>
    <row r="1200" spans="1:3" ht="15.75" x14ac:dyDescent="0.25">
      <c r="A1200" s="473" t="s">
        <v>2094</v>
      </c>
      <c r="B1200" s="474" t="s">
        <v>301</v>
      </c>
      <c r="C1200" s="478">
        <v>68</v>
      </c>
    </row>
    <row r="1201" spans="1:3" ht="15.75" x14ac:dyDescent="0.25">
      <c r="A1201" s="473" t="s">
        <v>2095</v>
      </c>
      <c r="B1201" s="474" t="s">
        <v>302</v>
      </c>
      <c r="C1201" s="478">
        <v>249</v>
      </c>
    </row>
    <row r="1202" spans="1:3" ht="15.75" x14ac:dyDescent="0.25">
      <c r="A1202" s="473" t="s">
        <v>2096</v>
      </c>
      <c r="B1202" s="474" t="s">
        <v>303</v>
      </c>
      <c r="C1202" s="478">
        <v>382</v>
      </c>
    </row>
    <row r="1203" spans="1:3" ht="15.75" x14ac:dyDescent="0.25">
      <c r="A1203" s="473" t="s">
        <v>2097</v>
      </c>
      <c r="B1203" s="474" t="s">
        <v>304</v>
      </c>
      <c r="C1203" s="478">
        <v>187</v>
      </c>
    </row>
    <row r="1204" spans="1:3" ht="15.75" x14ac:dyDescent="0.25">
      <c r="A1204" s="473" t="s">
        <v>2098</v>
      </c>
      <c r="B1204" s="474" t="s">
        <v>305</v>
      </c>
      <c r="C1204" s="478">
        <v>385</v>
      </c>
    </row>
    <row r="1205" spans="1:3" ht="15.75" x14ac:dyDescent="0.25">
      <c r="A1205" s="473" t="s">
        <v>2099</v>
      </c>
      <c r="B1205" s="474" t="s">
        <v>306</v>
      </c>
      <c r="C1205" s="478">
        <v>78</v>
      </c>
    </row>
    <row r="1206" spans="1:3" ht="15.75" x14ac:dyDescent="0.25">
      <c r="A1206" s="473" t="s">
        <v>2100</v>
      </c>
      <c r="B1206" s="474" t="s">
        <v>307</v>
      </c>
      <c r="C1206" s="478">
        <v>95</v>
      </c>
    </row>
    <row r="1207" spans="1:3" ht="15.75" x14ac:dyDescent="0.25">
      <c r="A1207" s="473" t="s">
        <v>2101</v>
      </c>
      <c r="B1207" s="474" t="s">
        <v>308</v>
      </c>
      <c r="C1207" s="478">
        <v>926</v>
      </c>
    </row>
    <row r="1208" spans="1:3" ht="15.75" x14ac:dyDescent="0.25">
      <c r="A1208" s="473" t="s">
        <v>2102</v>
      </c>
      <c r="B1208" s="474" t="s">
        <v>309</v>
      </c>
      <c r="C1208" s="478">
        <v>203</v>
      </c>
    </row>
    <row r="1209" spans="1:3" ht="15.75" x14ac:dyDescent="0.25">
      <c r="A1209" s="473" t="s">
        <v>2103</v>
      </c>
      <c r="B1209" s="474" t="s">
        <v>310</v>
      </c>
      <c r="C1209" s="478">
        <v>244</v>
      </c>
    </row>
    <row r="1210" spans="1:3" ht="15.75" x14ac:dyDescent="0.25">
      <c r="A1210" s="473" t="s">
        <v>2104</v>
      </c>
      <c r="B1210" s="474" t="s">
        <v>311</v>
      </c>
      <c r="C1210" s="478">
        <v>299</v>
      </c>
    </row>
    <row r="1211" spans="1:3" ht="15.75" x14ac:dyDescent="0.25">
      <c r="A1211" s="473" t="s">
        <v>2105</v>
      </c>
      <c r="B1211" s="474" t="s">
        <v>312</v>
      </c>
      <c r="C1211" s="478">
        <v>72</v>
      </c>
    </row>
    <row r="1212" spans="1:3" ht="15.75" x14ac:dyDescent="0.25">
      <c r="A1212" s="473" t="s">
        <v>2106</v>
      </c>
      <c r="B1212" s="474" t="s">
        <v>313</v>
      </c>
      <c r="C1212" s="478">
        <v>199</v>
      </c>
    </row>
    <row r="1213" spans="1:3" ht="15.75" x14ac:dyDescent="0.25">
      <c r="A1213" s="473" t="s">
        <v>2107</v>
      </c>
      <c r="B1213" s="474" t="s">
        <v>314</v>
      </c>
      <c r="C1213" s="478">
        <v>924</v>
      </c>
    </row>
    <row r="1214" spans="1:3" ht="15.75" x14ac:dyDescent="0.25">
      <c r="A1214" s="473" t="s">
        <v>2108</v>
      </c>
      <c r="B1214" s="474" t="s">
        <v>315</v>
      </c>
      <c r="C1214" s="478">
        <v>601</v>
      </c>
    </row>
    <row r="1215" spans="1:3" ht="15.75" x14ac:dyDescent="0.25">
      <c r="A1215" s="473" t="s">
        <v>2109</v>
      </c>
      <c r="B1215" s="474" t="s">
        <v>316</v>
      </c>
      <c r="C1215" s="478">
        <v>636</v>
      </c>
    </row>
    <row r="1216" spans="1:3" ht="15.75" x14ac:dyDescent="0.25">
      <c r="A1216" s="473" t="s">
        <v>1759</v>
      </c>
      <c r="B1216" s="474" t="s">
        <v>317</v>
      </c>
      <c r="C1216" s="478">
        <v>526</v>
      </c>
    </row>
    <row r="1217" spans="1:3" ht="15.75" x14ac:dyDescent="0.25">
      <c r="A1217" s="473" t="s">
        <v>1721</v>
      </c>
      <c r="B1217" s="474" t="s">
        <v>318</v>
      </c>
      <c r="C1217" s="478">
        <v>685</v>
      </c>
    </row>
    <row r="1218" spans="1:3" ht="15.75" x14ac:dyDescent="0.25">
      <c r="A1218" s="473" t="s">
        <v>2110</v>
      </c>
      <c r="B1218" s="474" t="s">
        <v>319</v>
      </c>
      <c r="C1218" s="478">
        <v>264</v>
      </c>
    </row>
    <row r="1219" spans="1:3" ht="15.75" x14ac:dyDescent="0.25">
      <c r="A1219" s="473" t="s">
        <v>2111</v>
      </c>
      <c r="B1219" s="474" t="s">
        <v>320</v>
      </c>
      <c r="C1219" s="478">
        <v>1102</v>
      </c>
    </row>
    <row r="1220" spans="1:3" ht="15.75" x14ac:dyDescent="0.25">
      <c r="A1220" s="473" t="s">
        <v>2112</v>
      </c>
      <c r="B1220" s="474" t="s">
        <v>321</v>
      </c>
      <c r="C1220" s="478">
        <v>187</v>
      </c>
    </row>
    <row r="1221" spans="1:3" ht="15.75" x14ac:dyDescent="0.25">
      <c r="A1221" s="5" t="s">
        <v>443</v>
      </c>
      <c r="B1221" s="479" t="s">
        <v>322</v>
      </c>
      <c r="C1221" s="476">
        <v>13534</v>
      </c>
    </row>
    <row r="1222" spans="1:3" ht="15.75" x14ac:dyDescent="0.25">
      <c r="A1222" s="15" t="s">
        <v>386</v>
      </c>
      <c r="B1222" s="481"/>
      <c r="C1222" s="478">
        <v>4546</v>
      </c>
    </row>
    <row r="1223" spans="1:3" ht="15.75" x14ac:dyDescent="0.25">
      <c r="A1223" s="471" t="s">
        <v>48463</v>
      </c>
      <c r="B1223" s="480" t="s">
        <v>48464</v>
      </c>
      <c r="C1223" s="472">
        <v>4546</v>
      </c>
    </row>
    <row r="1224" spans="1:3" ht="15.75" x14ac:dyDescent="0.25">
      <c r="A1224" s="15" t="s">
        <v>387</v>
      </c>
      <c r="B1224" s="481"/>
      <c r="C1224" s="478">
        <v>8988</v>
      </c>
    </row>
    <row r="1225" spans="1:3" ht="15.75" x14ac:dyDescent="0.25">
      <c r="A1225" s="473" t="s">
        <v>2113</v>
      </c>
      <c r="B1225" s="474" t="s">
        <v>323</v>
      </c>
      <c r="C1225" s="478">
        <v>2</v>
      </c>
    </row>
    <row r="1226" spans="1:3" ht="15.75" x14ac:dyDescent="0.25">
      <c r="A1226" s="473" t="s">
        <v>2114</v>
      </c>
      <c r="B1226" s="474" t="s">
        <v>324</v>
      </c>
      <c r="C1226" s="478">
        <v>462</v>
      </c>
    </row>
    <row r="1227" spans="1:3" ht="15.75" x14ac:dyDescent="0.25">
      <c r="A1227" s="473" t="s">
        <v>2115</v>
      </c>
      <c r="B1227" s="474" t="s">
        <v>325</v>
      </c>
      <c r="C1227" s="478">
        <v>1072</v>
      </c>
    </row>
    <row r="1228" spans="1:3" ht="15.75" x14ac:dyDescent="0.25">
      <c r="A1228" s="473" t="s">
        <v>1372</v>
      </c>
      <c r="B1228" s="474" t="s">
        <v>326</v>
      </c>
      <c r="C1228" s="478">
        <v>171</v>
      </c>
    </row>
    <row r="1229" spans="1:3" ht="15.75" x14ac:dyDescent="0.25">
      <c r="A1229" s="473" t="s">
        <v>2116</v>
      </c>
      <c r="B1229" s="474" t="s">
        <v>327</v>
      </c>
      <c r="C1229" s="478">
        <v>812</v>
      </c>
    </row>
    <row r="1230" spans="1:3" ht="15.75" x14ac:dyDescent="0.25">
      <c r="A1230" s="473" t="s">
        <v>2117</v>
      </c>
      <c r="B1230" s="474" t="s">
        <v>328</v>
      </c>
      <c r="C1230" s="478">
        <v>910</v>
      </c>
    </row>
    <row r="1231" spans="1:3" ht="15.75" x14ac:dyDescent="0.25">
      <c r="A1231" s="473" t="s">
        <v>2118</v>
      </c>
      <c r="B1231" s="474" t="s">
        <v>329</v>
      </c>
      <c r="C1231" s="478">
        <v>209</v>
      </c>
    </row>
    <row r="1232" spans="1:3" ht="15.75" x14ac:dyDescent="0.25">
      <c r="A1232" s="473" t="s">
        <v>2119</v>
      </c>
      <c r="B1232" s="474" t="s">
        <v>330</v>
      </c>
      <c r="C1232" s="478">
        <v>362</v>
      </c>
    </row>
    <row r="1233" spans="1:3" ht="15.75" x14ac:dyDescent="0.25">
      <c r="A1233" s="473" t="s">
        <v>2120</v>
      </c>
      <c r="B1233" s="474" t="s">
        <v>331</v>
      </c>
      <c r="C1233" s="478">
        <v>252</v>
      </c>
    </row>
    <row r="1234" spans="1:3" ht="15.75" x14ac:dyDescent="0.25">
      <c r="A1234" s="473" t="s">
        <v>2121</v>
      </c>
      <c r="B1234" s="474" t="s">
        <v>332</v>
      </c>
      <c r="C1234" s="478">
        <v>110</v>
      </c>
    </row>
    <row r="1235" spans="1:3" ht="15.75" x14ac:dyDescent="0.25">
      <c r="A1235" s="473" t="s">
        <v>2122</v>
      </c>
      <c r="B1235" s="474" t="s">
        <v>333</v>
      </c>
      <c r="C1235" s="478">
        <v>84</v>
      </c>
    </row>
    <row r="1236" spans="1:3" ht="15.75" x14ac:dyDescent="0.25">
      <c r="A1236" s="473" t="s">
        <v>2123</v>
      </c>
      <c r="B1236" s="474" t="s">
        <v>334</v>
      </c>
      <c r="C1236" s="478">
        <v>266</v>
      </c>
    </row>
    <row r="1237" spans="1:3" ht="15.75" x14ac:dyDescent="0.25">
      <c r="A1237" s="473" t="s">
        <v>1196</v>
      </c>
      <c r="B1237" s="474" t="s">
        <v>335</v>
      </c>
      <c r="C1237" s="478">
        <v>85</v>
      </c>
    </row>
    <row r="1238" spans="1:3" ht="15.75" x14ac:dyDescent="0.25">
      <c r="A1238" s="473" t="s">
        <v>2078</v>
      </c>
      <c r="B1238" s="474" t="s">
        <v>336</v>
      </c>
      <c r="C1238" s="478">
        <v>87</v>
      </c>
    </row>
    <row r="1239" spans="1:3" ht="15.75" x14ac:dyDescent="0.25">
      <c r="A1239" s="473" t="s">
        <v>2124</v>
      </c>
      <c r="B1239" s="474" t="s">
        <v>337</v>
      </c>
      <c r="C1239" s="478">
        <v>1017</v>
      </c>
    </row>
    <row r="1240" spans="1:3" ht="15.75" x14ac:dyDescent="0.25">
      <c r="A1240" s="473" t="s">
        <v>2125</v>
      </c>
      <c r="B1240" s="474" t="s">
        <v>338</v>
      </c>
      <c r="C1240" s="478">
        <v>428</v>
      </c>
    </row>
    <row r="1241" spans="1:3" ht="15.75" x14ac:dyDescent="0.25">
      <c r="A1241" s="473" t="s">
        <v>2126</v>
      </c>
      <c r="B1241" s="474" t="s">
        <v>339</v>
      </c>
      <c r="C1241" s="478">
        <v>392</v>
      </c>
    </row>
    <row r="1242" spans="1:3" ht="15.75" x14ac:dyDescent="0.25">
      <c r="A1242" s="473" t="s">
        <v>2127</v>
      </c>
      <c r="B1242" s="474" t="s">
        <v>340</v>
      </c>
      <c r="C1242" s="478">
        <v>608</v>
      </c>
    </row>
    <row r="1243" spans="1:3" ht="15.75" x14ac:dyDescent="0.25">
      <c r="A1243" s="473" t="s">
        <v>2128</v>
      </c>
      <c r="B1243" s="474" t="s">
        <v>341</v>
      </c>
      <c r="C1243" s="478">
        <v>125</v>
      </c>
    </row>
    <row r="1244" spans="1:3" ht="15.75" x14ac:dyDescent="0.25">
      <c r="A1244" s="473" t="s">
        <v>2129</v>
      </c>
      <c r="B1244" s="474" t="s">
        <v>342</v>
      </c>
      <c r="C1244" s="478">
        <v>658</v>
      </c>
    </row>
    <row r="1245" spans="1:3" ht="15.75" x14ac:dyDescent="0.25">
      <c r="A1245" s="473" t="s">
        <v>2130</v>
      </c>
      <c r="B1245" s="474" t="s">
        <v>343</v>
      </c>
      <c r="C1245" s="478">
        <v>37</v>
      </c>
    </row>
    <row r="1246" spans="1:3" ht="15.75" x14ac:dyDescent="0.25">
      <c r="A1246" s="473" t="s">
        <v>2131</v>
      </c>
      <c r="B1246" s="474" t="s">
        <v>344</v>
      </c>
      <c r="C1246" s="478">
        <v>819</v>
      </c>
    </row>
    <row r="1247" spans="1:3" ht="15.75" x14ac:dyDescent="0.25">
      <c r="A1247" s="473" t="s">
        <v>2132</v>
      </c>
      <c r="B1247" s="474" t="s">
        <v>345</v>
      </c>
      <c r="C1247" s="478">
        <v>20</v>
      </c>
    </row>
    <row r="1248" spans="1:3" ht="15.75" x14ac:dyDescent="0.25">
      <c r="A1248" s="5" t="s">
        <v>444</v>
      </c>
      <c r="B1248" s="479" t="s">
        <v>346</v>
      </c>
      <c r="C1248" s="476">
        <v>17655</v>
      </c>
    </row>
    <row r="1249" spans="1:3" ht="15.75" x14ac:dyDescent="0.25">
      <c r="A1249" s="15" t="s">
        <v>386</v>
      </c>
      <c r="B1249" s="481"/>
      <c r="C1249" s="478">
        <v>6558</v>
      </c>
    </row>
    <row r="1250" spans="1:3" ht="15.75" x14ac:dyDescent="0.25">
      <c r="A1250" s="471" t="s">
        <v>48465</v>
      </c>
      <c r="B1250" s="480" t="s">
        <v>48466</v>
      </c>
      <c r="C1250" s="472">
        <v>6558</v>
      </c>
    </row>
    <row r="1251" spans="1:3" ht="15.75" x14ac:dyDescent="0.25">
      <c r="A1251" s="15" t="s">
        <v>387</v>
      </c>
      <c r="B1251" s="481"/>
      <c r="C1251" s="478">
        <v>11097</v>
      </c>
    </row>
    <row r="1252" spans="1:3" ht="15.75" x14ac:dyDescent="0.25">
      <c r="A1252" s="473" t="s">
        <v>2133</v>
      </c>
      <c r="B1252" s="474" t="s">
        <v>347</v>
      </c>
      <c r="C1252" s="478">
        <v>974</v>
      </c>
    </row>
    <row r="1253" spans="1:3" ht="15.75" x14ac:dyDescent="0.25">
      <c r="A1253" s="473" t="s">
        <v>2134</v>
      </c>
      <c r="B1253" s="474" t="s">
        <v>348</v>
      </c>
      <c r="C1253" s="478">
        <v>982</v>
      </c>
    </row>
    <row r="1254" spans="1:3" ht="15.75" x14ac:dyDescent="0.25">
      <c r="A1254" s="473" t="s">
        <v>1593</v>
      </c>
      <c r="B1254" s="474" t="s">
        <v>349</v>
      </c>
      <c r="C1254" s="478">
        <v>806</v>
      </c>
    </row>
    <row r="1255" spans="1:3" ht="15.75" x14ac:dyDescent="0.25">
      <c r="A1255" s="473" t="s">
        <v>2135</v>
      </c>
      <c r="B1255" s="474" t="s">
        <v>350</v>
      </c>
      <c r="C1255" s="478">
        <v>968</v>
      </c>
    </row>
    <row r="1256" spans="1:3" ht="15.75" x14ac:dyDescent="0.25">
      <c r="A1256" s="473" t="s">
        <v>2136</v>
      </c>
      <c r="B1256" s="474" t="s">
        <v>351</v>
      </c>
      <c r="C1256" s="478">
        <v>347</v>
      </c>
    </row>
    <row r="1257" spans="1:3" ht="15.75" x14ac:dyDescent="0.25">
      <c r="A1257" s="473" t="s">
        <v>2137</v>
      </c>
      <c r="B1257" s="474" t="s">
        <v>352</v>
      </c>
      <c r="C1257" s="478">
        <v>286</v>
      </c>
    </row>
    <row r="1258" spans="1:3" ht="15.75" x14ac:dyDescent="0.25">
      <c r="A1258" s="473" t="s">
        <v>2138</v>
      </c>
      <c r="B1258" s="474" t="s">
        <v>353</v>
      </c>
      <c r="C1258" s="478">
        <v>454</v>
      </c>
    </row>
    <row r="1259" spans="1:3" ht="15.75" x14ac:dyDescent="0.25">
      <c r="A1259" s="473" t="s">
        <v>1505</v>
      </c>
      <c r="B1259" s="474" t="s">
        <v>354</v>
      </c>
      <c r="C1259" s="478">
        <v>1649</v>
      </c>
    </row>
    <row r="1260" spans="1:3" ht="15.75" x14ac:dyDescent="0.25">
      <c r="A1260" s="473" t="s">
        <v>2139</v>
      </c>
      <c r="B1260" s="474" t="s">
        <v>355</v>
      </c>
      <c r="C1260" s="478">
        <v>149</v>
      </c>
    </row>
    <row r="1261" spans="1:3" ht="15.75" x14ac:dyDescent="0.25">
      <c r="A1261" s="473" t="s">
        <v>2140</v>
      </c>
      <c r="B1261" s="474" t="s">
        <v>356</v>
      </c>
      <c r="C1261" s="478">
        <v>1883</v>
      </c>
    </row>
    <row r="1262" spans="1:3" ht="15.75" x14ac:dyDescent="0.25">
      <c r="A1262" s="473" t="s">
        <v>2141</v>
      </c>
      <c r="B1262" s="474" t="s">
        <v>357</v>
      </c>
      <c r="C1262" s="478">
        <v>247</v>
      </c>
    </row>
    <row r="1263" spans="1:3" ht="15.75" x14ac:dyDescent="0.25">
      <c r="A1263" s="473" t="s">
        <v>1576</v>
      </c>
      <c r="B1263" s="474" t="s">
        <v>358</v>
      </c>
      <c r="C1263" s="478">
        <v>603</v>
      </c>
    </row>
    <row r="1264" spans="1:3" ht="15.75" x14ac:dyDescent="0.25">
      <c r="A1264" s="473" t="s">
        <v>2142</v>
      </c>
      <c r="B1264" s="474" t="s">
        <v>359</v>
      </c>
      <c r="C1264" s="478">
        <v>377</v>
      </c>
    </row>
    <row r="1265" spans="1:3" ht="15.75" x14ac:dyDescent="0.25">
      <c r="A1265" s="473" t="s">
        <v>2143</v>
      </c>
      <c r="B1265" s="474" t="s">
        <v>360</v>
      </c>
      <c r="C1265" s="478">
        <v>1130</v>
      </c>
    </row>
    <row r="1266" spans="1:3" ht="15.75" x14ac:dyDescent="0.25">
      <c r="A1266" s="473" t="s">
        <v>2144</v>
      </c>
      <c r="B1266" s="474" t="s">
        <v>361</v>
      </c>
      <c r="C1266" s="478">
        <v>242</v>
      </c>
    </row>
    <row r="1267" spans="1:3" x14ac:dyDescent="0.2">
      <c r="A1267" s="503"/>
      <c r="B1267" s="503"/>
      <c r="C1267" s="504"/>
    </row>
    <row r="1268" spans="1:3" x14ac:dyDescent="0.2">
      <c r="A1268" s="503"/>
      <c r="B1268" s="503"/>
      <c r="C1268" s="503"/>
    </row>
    <row r="1269" spans="1:3" x14ac:dyDescent="0.2">
      <c r="A1269" s="503"/>
      <c r="B1269" s="503"/>
      <c r="C1269" s="503"/>
    </row>
    <row r="1270" spans="1:3" x14ac:dyDescent="0.2">
      <c r="A1270" s="503"/>
      <c r="B1270" s="503"/>
      <c r="C1270" s="503"/>
    </row>
    <row r="1271" spans="1:3" x14ac:dyDescent="0.2">
      <c r="A1271" s="503"/>
      <c r="B1271" s="503"/>
      <c r="C1271" s="503"/>
    </row>
    <row r="1272" spans="1:3" x14ac:dyDescent="0.2">
      <c r="A1272" s="503"/>
      <c r="B1272" s="503"/>
      <c r="C1272" s="503"/>
    </row>
    <row r="1273" spans="1:3" x14ac:dyDescent="0.2">
      <c r="A1273" s="503"/>
      <c r="B1273" s="503"/>
      <c r="C1273" s="503"/>
    </row>
    <row r="1274" spans="1:3" x14ac:dyDescent="0.2">
      <c r="A1274" s="503"/>
      <c r="B1274" s="503"/>
      <c r="C1274" s="503"/>
    </row>
    <row r="1275" spans="1:3" x14ac:dyDescent="0.2">
      <c r="A1275" s="503"/>
      <c r="B1275" s="503"/>
      <c r="C1275" s="503"/>
    </row>
    <row r="1276" spans="1:3" x14ac:dyDescent="0.2">
      <c r="A1276" s="503"/>
      <c r="B1276" s="503"/>
      <c r="C1276" s="503"/>
    </row>
    <row r="1277" spans="1:3" x14ac:dyDescent="0.2">
      <c r="A1277" s="503"/>
      <c r="B1277" s="503"/>
      <c r="C1277" s="503"/>
    </row>
    <row r="1278" spans="1:3" x14ac:dyDescent="0.2">
      <c r="A1278" s="503"/>
      <c r="B1278" s="503"/>
      <c r="C1278" s="503"/>
    </row>
    <row r="1279" spans="1:3" x14ac:dyDescent="0.2">
      <c r="A1279" s="503"/>
      <c r="B1279" s="503"/>
      <c r="C1279" s="503"/>
    </row>
    <row r="1280" spans="1:3" x14ac:dyDescent="0.2">
      <c r="A1280" s="503"/>
      <c r="B1280" s="503"/>
      <c r="C1280" s="503"/>
    </row>
    <row r="1281" spans="1:3" x14ac:dyDescent="0.2">
      <c r="A1281" s="503"/>
      <c r="B1281" s="503"/>
      <c r="C1281" s="503"/>
    </row>
    <row r="1282" spans="1:3" x14ac:dyDescent="0.2">
      <c r="A1282" s="503"/>
      <c r="B1282" s="503"/>
      <c r="C1282" s="503"/>
    </row>
    <row r="1283" spans="1:3" x14ac:dyDescent="0.2">
      <c r="A1283" s="503"/>
      <c r="B1283" s="503"/>
      <c r="C1283" s="503"/>
    </row>
    <row r="1284" spans="1:3" x14ac:dyDescent="0.2">
      <c r="A1284" s="503"/>
      <c r="B1284" s="503"/>
      <c r="C1284" s="503"/>
    </row>
    <row r="1285" spans="1:3" x14ac:dyDescent="0.2">
      <c r="A1285" s="503"/>
      <c r="B1285" s="503"/>
      <c r="C1285" s="503"/>
    </row>
    <row r="1286" spans="1:3" x14ac:dyDescent="0.2">
      <c r="A1286" s="503"/>
      <c r="B1286" s="503"/>
      <c r="C1286" s="503"/>
    </row>
    <row r="1287" spans="1:3" x14ac:dyDescent="0.2">
      <c r="A1287" s="503"/>
      <c r="B1287" s="503"/>
      <c r="C1287" s="503"/>
    </row>
    <row r="1288" spans="1:3" x14ac:dyDescent="0.2">
      <c r="A1288" s="503"/>
      <c r="B1288" s="503"/>
      <c r="C1288" s="503"/>
    </row>
    <row r="1289" spans="1:3" x14ac:dyDescent="0.2">
      <c r="A1289" s="503"/>
      <c r="B1289" s="503"/>
      <c r="C1289" s="503"/>
    </row>
    <row r="1290" spans="1:3" x14ac:dyDescent="0.2">
      <c r="A1290" s="503"/>
      <c r="B1290" s="503"/>
      <c r="C1290" s="503"/>
    </row>
    <row r="1291" spans="1:3" x14ac:dyDescent="0.2">
      <c r="A1291" s="503"/>
      <c r="B1291" s="503"/>
      <c r="C1291" s="503"/>
    </row>
    <row r="1292" spans="1:3" x14ac:dyDescent="0.2">
      <c r="A1292" s="503"/>
      <c r="B1292" s="503"/>
      <c r="C1292" s="503"/>
    </row>
    <row r="1293" spans="1:3" x14ac:dyDescent="0.2">
      <c r="A1293" s="503"/>
      <c r="B1293" s="503"/>
      <c r="C1293" s="503"/>
    </row>
    <row r="1294" spans="1:3" x14ac:dyDescent="0.2">
      <c r="A1294" s="503"/>
      <c r="B1294" s="503"/>
      <c r="C1294" s="503"/>
    </row>
    <row r="1295" spans="1:3" x14ac:dyDescent="0.2">
      <c r="A1295" s="503"/>
      <c r="B1295" s="503"/>
      <c r="C1295" s="503"/>
    </row>
    <row r="1296" spans="1:3" x14ac:dyDescent="0.2">
      <c r="A1296" s="503"/>
      <c r="B1296" s="503"/>
      <c r="C1296" s="503"/>
    </row>
    <row r="1297" spans="1:3" x14ac:dyDescent="0.2">
      <c r="A1297" s="503"/>
      <c r="B1297" s="503"/>
      <c r="C1297" s="503"/>
    </row>
    <row r="1298" spans="1:3" x14ac:dyDescent="0.2">
      <c r="A1298" s="503"/>
      <c r="B1298" s="503"/>
      <c r="C1298" s="503"/>
    </row>
    <row r="1299" spans="1:3" x14ac:dyDescent="0.2">
      <c r="A1299" s="503"/>
      <c r="B1299" s="503"/>
      <c r="C1299" s="503"/>
    </row>
    <row r="1300" spans="1:3" x14ac:dyDescent="0.2">
      <c r="A1300" s="503"/>
      <c r="B1300" s="503"/>
      <c r="C1300" s="503"/>
    </row>
    <row r="1301" spans="1:3" x14ac:dyDescent="0.2">
      <c r="A1301" s="503"/>
      <c r="B1301" s="503"/>
      <c r="C1301" s="503"/>
    </row>
    <row r="1302" spans="1:3" x14ac:dyDescent="0.2">
      <c r="A1302" s="503"/>
      <c r="B1302" s="503"/>
      <c r="C1302" s="503"/>
    </row>
    <row r="1303" spans="1:3" x14ac:dyDescent="0.2">
      <c r="A1303" s="503"/>
      <c r="B1303" s="503"/>
      <c r="C1303" s="503"/>
    </row>
    <row r="1304" spans="1:3" x14ac:dyDescent="0.2">
      <c r="A1304" s="503"/>
      <c r="B1304" s="503"/>
      <c r="C1304" s="503"/>
    </row>
    <row r="1305" spans="1:3" x14ac:dyDescent="0.2">
      <c r="A1305" s="503"/>
      <c r="B1305" s="503"/>
      <c r="C1305" s="503"/>
    </row>
    <row r="1306" spans="1:3" x14ac:dyDescent="0.2">
      <c r="A1306" s="503"/>
      <c r="B1306" s="503"/>
      <c r="C1306" s="503"/>
    </row>
    <row r="1307" spans="1:3" x14ac:dyDescent="0.2">
      <c r="A1307" s="503"/>
      <c r="B1307" s="503"/>
      <c r="C1307" s="503"/>
    </row>
    <row r="1308" spans="1:3" x14ac:dyDescent="0.2">
      <c r="A1308" s="503"/>
      <c r="B1308" s="503"/>
      <c r="C1308" s="503"/>
    </row>
    <row r="1309" spans="1:3" x14ac:dyDescent="0.2">
      <c r="A1309" s="503"/>
      <c r="B1309" s="503"/>
      <c r="C1309" s="503"/>
    </row>
    <row r="1310" spans="1:3" x14ac:dyDescent="0.2">
      <c r="A1310" s="503"/>
      <c r="B1310" s="503"/>
      <c r="C1310" s="503"/>
    </row>
    <row r="1311" spans="1:3" x14ac:dyDescent="0.2">
      <c r="A1311" s="503"/>
      <c r="B1311" s="503"/>
      <c r="C1311" s="503"/>
    </row>
    <row r="1312" spans="1:3" x14ac:dyDescent="0.2">
      <c r="A1312" s="503"/>
      <c r="B1312" s="503"/>
      <c r="C1312" s="503"/>
    </row>
    <row r="1313" spans="1:3" x14ac:dyDescent="0.2">
      <c r="A1313" s="503"/>
      <c r="B1313" s="503"/>
      <c r="C1313" s="503"/>
    </row>
    <row r="1314" spans="1:3" x14ac:dyDescent="0.2">
      <c r="A1314" s="503"/>
      <c r="B1314" s="503"/>
      <c r="C1314" s="503"/>
    </row>
    <row r="1315" spans="1:3" x14ac:dyDescent="0.2">
      <c r="A1315" s="503"/>
      <c r="B1315" s="503"/>
      <c r="C1315" s="503"/>
    </row>
    <row r="1316" spans="1:3" x14ac:dyDescent="0.2">
      <c r="A1316" s="503"/>
      <c r="B1316" s="503"/>
      <c r="C1316" s="503"/>
    </row>
    <row r="1317" spans="1:3" x14ac:dyDescent="0.2">
      <c r="A1317" s="503"/>
      <c r="B1317" s="503"/>
      <c r="C1317" s="503"/>
    </row>
    <row r="1318" spans="1:3" x14ac:dyDescent="0.2">
      <c r="A1318" s="503"/>
      <c r="B1318" s="503"/>
      <c r="C1318" s="503"/>
    </row>
    <row r="1319" spans="1:3" x14ac:dyDescent="0.2">
      <c r="A1319" s="503"/>
      <c r="B1319" s="503"/>
      <c r="C1319" s="503"/>
    </row>
    <row r="1320" spans="1:3" x14ac:dyDescent="0.2">
      <c r="A1320" s="503"/>
      <c r="B1320" s="503"/>
      <c r="C1320" s="503"/>
    </row>
    <row r="1321" spans="1:3" x14ac:dyDescent="0.2">
      <c r="A1321" s="503"/>
      <c r="B1321" s="503"/>
      <c r="C1321" s="503"/>
    </row>
    <row r="1322" spans="1:3" x14ac:dyDescent="0.2">
      <c r="A1322" s="503"/>
      <c r="B1322" s="503"/>
      <c r="C1322" s="503"/>
    </row>
    <row r="1323" spans="1:3" x14ac:dyDescent="0.2">
      <c r="A1323" s="503"/>
      <c r="B1323" s="503"/>
      <c r="C1323" s="503"/>
    </row>
    <row r="1324" spans="1:3" x14ac:dyDescent="0.2">
      <c r="A1324" s="503"/>
      <c r="B1324" s="503"/>
      <c r="C1324" s="503"/>
    </row>
    <row r="1325" spans="1:3" x14ac:dyDescent="0.2">
      <c r="A1325" s="503"/>
      <c r="B1325" s="503"/>
      <c r="C1325" s="503"/>
    </row>
    <row r="1326" spans="1:3" x14ac:dyDescent="0.2">
      <c r="A1326" s="503"/>
      <c r="B1326" s="503"/>
      <c r="C1326" s="503"/>
    </row>
    <row r="1327" spans="1:3" x14ac:dyDescent="0.2">
      <c r="A1327" s="503"/>
      <c r="B1327" s="503"/>
      <c r="C1327" s="503"/>
    </row>
    <row r="1328" spans="1:3" x14ac:dyDescent="0.2">
      <c r="A1328" s="503"/>
      <c r="B1328" s="503"/>
      <c r="C1328" s="503"/>
    </row>
    <row r="1329" spans="1:3" x14ac:dyDescent="0.2">
      <c r="A1329" s="503"/>
      <c r="B1329" s="503"/>
      <c r="C1329" s="503"/>
    </row>
    <row r="1330" spans="1:3" x14ac:dyDescent="0.2">
      <c r="A1330" s="503"/>
      <c r="B1330" s="503"/>
      <c r="C1330" s="503"/>
    </row>
    <row r="1331" spans="1:3" x14ac:dyDescent="0.2">
      <c r="A1331" s="503"/>
      <c r="B1331" s="503"/>
      <c r="C1331" s="503"/>
    </row>
    <row r="1332" spans="1:3" x14ac:dyDescent="0.2">
      <c r="A1332" s="503"/>
      <c r="B1332" s="503"/>
      <c r="C1332" s="503"/>
    </row>
    <row r="1333" spans="1:3" x14ac:dyDescent="0.2">
      <c r="A1333" s="503"/>
      <c r="B1333" s="503"/>
      <c r="C1333" s="503"/>
    </row>
    <row r="1334" spans="1:3" x14ac:dyDescent="0.2">
      <c r="A1334" s="503"/>
      <c r="B1334" s="503"/>
      <c r="C1334" s="503"/>
    </row>
    <row r="1335" spans="1:3" x14ac:dyDescent="0.2">
      <c r="A1335" s="503"/>
      <c r="B1335" s="503"/>
      <c r="C1335" s="503"/>
    </row>
    <row r="1336" spans="1:3" x14ac:dyDescent="0.2">
      <c r="A1336" s="503"/>
      <c r="B1336" s="503"/>
      <c r="C1336" s="503"/>
    </row>
    <row r="1337" spans="1:3" x14ac:dyDescent="0.2">
      <c r="A1337" s="503"/>
      <c r="B1337" s="503"/>
      <c r="C1337" s="503"/>
    </row>
    <row r="1338" spans="1:3" x14ac:dyDescent="0.2">
      <c r="A1338" s="503"/>
      <c r="B1338" s="503"/>
      <c r="C1338" s="503"/>
    </row>
    <row r="1339" spans="1:3" x14ac:dyDescent="0.2">
      <c r="A1339" s="503"/>
      <c r="B1339" s="503"/>
      <c r="C1339" s="503"/>
    </row>
    <row r="1340" spans="1:3" x14ac:dyDescent="0.2">
      <c r="A1340" s="503"/>
      <c r="B1340" s="503"/>
      <c r="C1340" s="503"/>
    </row>
    <row r="1341" spans="1:3" x14ac:dyDescent="0.2">
      <c r="A1341" s="503"/>
      <c r="B1341" s="503"/>
      <c r="C1341" s="503"/>
    </row>
    <row r="1342" spans="1:3" x14ac:dyDescent="0.2">
      <c r="A1342" s="503"/>
      <c r="B1342" s="503"/>
      <c r="C1342" s="503"/>
    </row>
    <row r="1343" spans="1:3" x14ac:dyDescent="0.2">
      <c r="A1343" s="503"/>
      <c r="B1343" s="503"/>
      <c r="C1343" s="503"/>
    </row>
    <row r="1344" spans="1:3" x14ac:dyDescent="0.2">
      <c r="A1344" s="503"/>
      <c r="B1344" s="503"/>
      <c r="C1344" s="503"/>
    </row>
    <row r="1345" spans="1:3" x14ac:dyDescent="0.2">
      <c r="A1345" s="503"/>
      <c r="B1345" s="503"/>
      <c r="C1345" s="503"/>
    </row>
    <row r="1346" spans="1:3" x14ac:dyDescent="0.2">
      <c r="A1346" s="503"/>
      <c r="B1346" s="503"/>
      <c r="C1346" s="503"/>
    </row>
    <row r="1347" spans="1:3" x14ac:dyDescent="0.2">
      <c r="A1347" s="503"/>
      <c r="B1347" s="503"/>
      <c r="C1347" s="503"/>
    </row>
    <row r="1348" spans="1:3" x14ac:dyDescent="0.2">
      <c r="A1348" s="503"/>
      <c r="B1348" s="503"/>
      <c r="C1348" s="503"/>
    </row>
    <row r="1349" spans="1:3" x14ac:dyDescent="0.2">
      <c r="A1349" s="503"/>
      <c r="B1349" s="503"/>
      <c r="C1349" s="503"/>
    </row>
    <row r="1350" spans="1:3" x14ac:dyDescent="0.2">
      <c r="A1350" s="503"/>
      <c r="B1350" s="503"/>
      <c r="C1350" s="503"/>
    </row>
    <row r="1351" spans="1:3" x14ac:dyDescent="0.2">
      <c r="A1351" s="503"/>
      <c r="B1351" s="503"/>
      <c r="C1351" s="503"/>
    </row>
    <row r="1352" spans="1:3" x14ac:dyDescent="0.2">
      <c r="A1352" s="503"/>
      <c r="B1352" s="503"/>
      <c r="C1352" s="503"/>
    </row>
    <row r="1353" spans="1:3" x14ac:dyDescent="0.2">
      <c r="A1353" s="503"/>
      <c r="B1353" s="503"/>
      <c r="C1353" s="503"/>
    </row>
    <row r="1354" spans="1:3" x14ac:dyDescent="0.2">
      <c r="A1354" s="503"/>
      <c r="B1354" s="503"/>
      <c r="C1354" s="503"/>
    </row>
    <row r="1355" spans="1:3" x14ac:dyDescent="0.2">
      <c r="A1355" s="503"/>
      <c r="B1355" s="503"/>
      <c r="C1355" s="503"/>
    </row>
    <row r="1356" spans="1:3" x14ac:dyDescent="0.2">
      <c r="A1356" s="503"/>
      <c r="B1356" s="503"/>
      <c r="C1356" s="503"/>
    </row>
    <row r="1357" spans="1:3" x14ac:dyDescent="0.2">
      <c r="A1357" s="503"/>
      <c r="B1357" s="503"/>
      <c r="C1357" s="503"/>
    </row>
    <row r="1358" spans="1:3" x14ac:dyDescent="0.2">
      <c r="A1358" s="503"/>
      <c r="B1358" s="503"/>
      <c r="C1358" s="503"/>
    </row>
    <row r="1359" spans="1:3" x14ac:dyDescent="0.2">
      <c r="A1359" s="503"/>
      <c r="B1359" s="503"/>
      <c r="C1359" s="503"/>
    </row>
    <row r="1360" spans="1:3" x14ac:dyDescent="0.2">
      <c r="A1360" s="503"/>
      <c r="B1360" s="503"/>
      <c r="C1360" s="503"/>
    </row>
    <row r="1361" spans="1:3" x14ac:dyDescent="0.2">
      <c r="A1361" s="503"/>
      <c r="B1361" s="503"/>
      <c r="C1361" s="503"/>
    </row>
    <row r="1362" spans="1:3" x14ac:dyDescent="0.2">
      <c r="A1362" s="503"/>
      <c r="B1362" s="503"/>
      <c r="C1362" s="503"/>
    </row>
    <row r="1363" spans="1:3" x14ac:dyDescent="0.2">
      <c r="A1363" s="503"/>
      <c r="B1363" s="503"/>
      <c r="C1363" s="503"/>
    </row>
    <row r="1364" spans="1:3" x14ac:dyDescent="0.2">
      <c r="A1364" s="503"/>
      <c r="B1364" s="503"/>
      <c r="C1364" s="503"/>
    </row>
    <row r="1365" spans="1:3" x14ac:dyDescent="0.2">
      <c r="A1365" s="503"/>
      <c r="B1365" s="503"/>
      <c r="C1365" s="503"/>
    </row>
    <row r="1366" spans="1:3" x14ac:dyDescent="0.2">
      <c r="A1366" s="503"/>
      <c r="B1366" s="503"/>
      <c r="C1366" s="503"/>
    </row>
    <row r="1367" spans="1:3" x14ac:dyDescent="0.2">
      <c r="A1367" s="503"/>
      <c r="B1367" s="503"/>
      <c r="C1367" s="503"/>
    </row>
    <row r="1368" spans="1:3" x14ac:dyDescent="0.2">
      <c r="A1368" s="503"/>
      <c r="B1368" s="503"/>
      <c r="C1368" s="503"/>
    </row>
    <row r="1369" spans="1:3" x14ac:dyDescent="0.2">
      <c r="A1369" s="503"/>
      <c r="B1369" s="503"/>
      <c r="C1369" s="503"/>
    </row>
    <row r="1370" spans="1:3" x14ac:dyDescent="0.2">
      <c r="A1370" s="503"/>
      <c r="B1370" s="503"/>
      <c r="C1370" s="503"/>
    </row>
    <row r="1371" spans="1:3" x14ac:dyDescent="0.2">
      <c r="A1371" s="503"/>
      <c r="B1371" s="503"/>
      <c r="C1371" s="503"/>
    </row>
    <row r="1372" spans="1:3" x14ac:dyDescent="0.2">
      <c r="A1372" s="503"/>
      <c r="B1372" s="503"/>
      <c r="C1372" s="503"/>
    </row>
    <row r="1373" spans="1:3" x14ac:dyDescent="0.2">
      <c r="A1373" s="503"/>
      <c r="B1373" s="503"/>
      <c r="C1373" s="503"/>
    </row>
    <row r="1374" spans="1:3" x14ac:dyDescent="0.2">
      <c r="A1374" s="503"/>
      <c r="B1374" s="503"/>
      <c r="C1374" s="503"/>
    </row>
    <row r="1375" spans="1:3" x14ac:dyDescent="0.2">
      <c r="A1375" s="503"/>
      <c r="B1375" s="503"/>
      <c r="C1375" s="503"/>
    </row>
    <row r="1376" spans="1:3" x14ac:dyDescent="0.2">
      <c r="A1376" s="503"/>
      <c r="B1376" s="503"/>
      <c r="C1376" s="503"/>
    </row>
    <row r="1377" spans="1:3" x14ac:dyDescent="0.2">
      <c r="A1377" s="503"/>
      <c r="B1377" s="503"/>
      <c r="C1377" s="503"/>
    </row>
    <row r="1378" spans="1:3" x14ac:dyDescent="0.2">
      <c r="A1378" s="503"/>
      <c r="B1378" s="503"/>
      <c r="C1378" s="503"/>
    </row>
    <row r="1379" spans="1:3" x14ac:dyDescent="0.2">
      <c r="A1379" s="503"/>
      <c r="B1379" s="503"/>
      <c r="C1379" s="503"/>
    </row>
    <row r="1380" spans="1:3" x14ac:dyDescent="0.2">
      <c r="A1380" s="503"/>
      <c r="B1380" s="503"/>
      <c r="C1380" s="503"/>
    </row>
    <row r="1381" spans="1:3" x14ac:dyDescent="0.2">
      <c r="A1381" s="503"/>
      <c r="B1381" s="503"/>
      <c r="C1381" s="503"/>
    </row>
    <row r="1382" spans="1:3" x14ac:dyDescent="0.2">
      <c r="A1382" s="503"/>
      <c r="B1382" s="503"/>
      <c r="C1382" s="503"/>
    </row>
    <row r="1383" spans="1:3" x14ac:dyDescent="0.2">
      <c r="A1383" s="503"/>
      <c r="B1383" s="503"/>
      <c r="C1383" s="503"/>
    </row>
    <row r="1384" spans="1:3" x14ac:dyDescent="0.2">
      <c r="A1384" s="503"/>
      <c r="B1384" s="503"/>
      <c r="C1384" s="503"/>
    </row>
    <row r="1385" spans="1:3" x14ac:dyDescent="0.2">
      <c r="A1385" s="503"/>
      <c r="B1385" s="503"/>
      <c r="C1385" s="503"/>
    </row>
    <row r="1386" spans="1:3" x14ac:dyDescent="0.2">
      <c r="A1386" s="503"/>
      <c r="B1386" s="503"/>
      <c r="C1386" s="503"/>
    </row>
    <row r="1387" spans="1:3" x14ac:dyDescent="0.2">
      <c r="A1387" s="503"/>
      <c r="B1387" s="503"/>
      <c r="C1387" s="503"/>
    </row>
    <row r="1388" spans="1:3" x14ac:dyDescent="0.2">
      <c r="A1388" s="503"/>
      <c r="B1388" s="503"/>
      <c r="C1388" s="503"/>
    </row>
    <row r="1389" spans="1:3" x14ac:dyDescent="0.2">
      <c r="A1389" s="503"/>
      <c r="B1389" s="503"/>
      <c r="C1389" s="503"/>
    </row>
    <row r="1390" spans="1:3" x14ac:dyDescent="0.2">
      <c r="A1390" s="503"/>
      <c r="B1390" s="503"/>
      <c r="C1390" s="503"/>
    </row>
    <row r="1391" spans="1:3" x14ac:dyDescent="0.2">
      <c r="A1391" s="503"/>
      <c r="B1391" s="503"/>
      <c r="C1391" s="503"/>
    </row>
    <row r="1392" spans="1:3" x14ac:dyDescent="0.2">
      <c r="A1392" s="503"/>
      <c r="B1392" s="503"/>
      <c r="C1392" s="503"/>
    </row>
    <row r="1393" spans="1:3" x14ac:dyDescent="0.2">
      <c r="A1393" s="503"/>
      <c r="B1393" s="503"/>
      <c r="C1393" s="503"/>
    </row>
    <row r="1394" spans="1:3" x14ac:dyDescent="0.2">
      <c r="A1394" s="503"/>
      <c r="B1394" s="503"/>
      <c r="C1394" s="503"/>
    </row>
    <row r="1395" spans="1:3" x14ac:dyDescent="0.2">
      <c r="A1395" s="503"/>
      <c r="B1395" s="503"/>
      <c r="C1395" s="503"/>
    </row>
    <row r="1396" spans="1:3" x14ac:dyDescent="0.2">
      <c r="A1396" s="503"/>
      <c r="B1396" s="503"/>
      <c r="C1396" s="503"/>
    </row>
    <row r="1397" spans="1:3" x14ac:dyDescent="0.2">
      <c r="A1397" s="503"/>
      <c r="B1397" s="503"/>
      <c r="C1397" s="503"/>
    </row>
    <row r="1398" spans="1:3" x14ac:dyDescent="0.2">
      <c r="A1398" s="503"/>
      <c r="B1398" s="503"/>
      <c r="C1398" s="503"/>
    </row>
    <row r="1399" spans="1:3" x14ac:dyDescent="0.2">
      <c r="A1399" s="503"/>
      <c r="B1399" s="503"/>
      <c r="C1399" s="503"/>
    </row>
    <row r="1400" spans="1:3" x14ac:dyDescent="0.2">
      <c r="A1400" s="503"/>
      <c r="B1400" s="503"/>
      <c r="C1400" s="503"/>
    </row>
    <row r="1401" spans="1:3" x14ac:dyDescent="0.2">
      <c r="A1401" s="503"/>
      <c r="B1401" s="503"/>
      <c r="C1401" s="503"/>
    </row>
    <row r="1402" spans="1:3" x14ac:dyDescent="0.2">
      <c r="A1402" s="503"/>
      <c r="B1402" s="503"/>
      <c r="C1402" s="503"/>
    </row>
    <row r="1403" spans="1:3" x14ac:dyDescent="0.2">
      <c r="A1403" s="503"/>
      <c r="B1403" s="503"/>
      <c r="C1403" s="503"/>
    </row>
    <row r="1404" spans="1:3" x14ac:dyDescent="0.2">
      <c r="A1404" s="503"/>
      <c r="B1404" s="503"/>
      <c r="C1404" s="503"/>
    </row>
    <row r="1405" spans="1:3" x14ac:dyDescent="0.2">
      <c r="A1405" s="503"/>
      <c r="B1405" s="503"/>
      <c r="C1405" s="503"/>
    </row>
    <row r="1406" spans="1:3" x14ac:dyDescent="0.2">
      <c r="A1406" s="503"/>
      <c r="B1406" s="503"/>
      <c r="C1406" s="503"/>
    </row>
    <row r="1407" spans="1:3" x14ac:dyDescent="0.2">
      <c r="A1407" s="503"/>
      <c r="B1407" s="503"/>
      <c r="C1407" s="503"/>
    </row>
    <row r="1408" spans="1:3" x14ac:dyDescent="0.2">
      <c r="A1408" s="503"/>
      <c r="B1408" s="503"/>
      <c r="C1408" s="503"/>
    </row>
    <row r="1409" spans="1:3" x14ac:dyDescent="0.2">
      <c r="A1409" s="503"/>
      <c r="B1409" s="503"/>
      <c r="C1409" s="503"/>
    </row>
    <row r="1410" spans="1:3" x14ac:dyDescent="0.2">
      <c r="A1410" s="503"/>
      <c r="B1410" s="503"/>
      <c r="C1410" s="503"/>
    </row>
    <row r="1411" spans="1:3" x14ac:dyDescent="0.2">
      <c r="A1411" s="503"/>
      <c r="B1411" s="503"/>
      <c r="C1411" s="503"/>
    </row>
    <row r="1412" spans="1:3" x14ac:dyDescent="0.2">
      <c r="A1412" s="503"/>
      <c r="B1412" s="503"/>
      <c r="C1412" s="503"/>
    </row>
    <row r="1413" spans="1:3" x14ac:dyDescent="0.2">
      <c r="A1413" s="503"/>
      <c r="B1413" s="503"/>
      <c r="C1413" s="503"/>
    </row>
    <row r="1414" spans="1:3" x14ac:dyDescent="0.2">
      <c r="A1414" s="503"/>
      <c r="B1414" s="503"/>
      <c r="C1414" s="503"/>
    </row>
    <row r="1415" spans="1:3" x14ac:dyDescent="0.2">
      <c r="A1415" s="503"/>
      <c r="B1415" s="503"/>
      <c r="C1415" s="503"/>
    </row>
    <row r="1416" spans="1:3" x14ac:dyDescent="0.2">
      <c r="A1416" s="503"/>
      <c r="B1416" s="503"/>
      <c r="C1416" s="503"/>
    </row>
  </sheetData>
  <phoneticPr fontId="22" type="noConversion"/>
  <pageMargins left="0.98425196850393704" right="0.98425196850393704" top="0.39370078740157483" bottom="0.39370078740157483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32"/>
  <sheetViews>
    <sheetView zoomScaleNormal="100" workbookViewId="0">
      <selection sqref="A1:C2"/>
    </sheetView>
  </sheetViews>
  <sheetFormatPr defaultColWidth="9" defaultRowHeight="12.75" x14ac:dyDescent="0.2"/>
  <cols>
    <col min="1" max="1" width="38.625" style="34" customWidth="1"/>
    <col min="2" max="2" width="25" style="34" customWidth="1"/>
    <col min="3" max="3" width="19.875" style="59" customWidth="1"/>
    <col min="4" max="16384" width="9" style="34"/>
  </cols>
  <sheetData>
    <row r="1" spans="1:4" ht="15" x14ac:dyDescent="0.2">
      <c r="A1" s="510" t="s">
        <v>52183</v>
      </c>
      <c r="B1" s="510" t="s">
        <v>52171</v>
      </c>
      <c r="C1" s="510" t="s">
        <v>52180</v>
      </c>
    </row>
    <row r="2" spans="1:4" ht="15" x14ac:dyDescent="0.2">
      <c r="A2" s="511" t="s">
        <v>52184</v>
      </c>
      <c r="B2" s="510" t="s">
        <v>52172</v>
      </c>
      <c r="C2" s="510" t="s">
        <v>52181</v>
      </c>
    </row>
    <row r="3" spans="1:4" ht="15.75" x14ac:dyDescent="0.25">
      <c r="A3" s="61" t="s">
        <v>4925</v>
      </c>
      <c r="B3" s="197" t="s">
        <v>4926</v>
      </c>
      <c r="C3" s="35">
        <v>3142035</v>
      </c>
      <c r="D3" s="65"/>
    </row>
    <row r="4" spans="1:4" ht="15.75" x14ac:dyDescent="0.25">
      <c r="A4" s="62" t="s">
        <v>386</v>
      </c>
      <c r="B4" s="197"/>
      <c r="C4" s="45">
        <v>2642094</v>
      </c>
      <c r="D4" s="65"/>
    </row>
    <row r="5" spans="1:4" ht="15.75" x14ac:dyDescent="0.25">
      <c r="A5" s="62" t="s">
        <v>387</v>
      </c>
      <c r="B5" s="197"/>
      <c r="C5" s="45">
        <v>499941</v>
      </c>
      <c r="D5" s="65"/>
    </row>
    <row r="6" spans="1:4" ht="15.75" x14ac:dyDescent="0.25">
      <c r="A6" s="61" t="s">
        <v>4927</v>
      </c>
      <c r="B6" s="198" t="s">
        <v>4928</v>
      </c>
      <c r="C6" s="47">
        <v>1159302</v>
      </c>
      <c r="D6" s="65"/>
    </row>
    <row r="7" spans="1:4" ht="15.75" x14ac:dyDescent="0.25">
      <c r="A7" s="62" t="s">
        <v>386</v>
      </c>
      <c r="B7" s="197"/>
      <c r="C7" s="44">
        <v>1050870</v>
      </c>
      <c r="D7" s="65"/>
    </row>
    <row r="8" spans="1:4" ht="15.75" x14ac:dyDescent="0.25">
      <c r="A8" s="62" t="s">
        <v>387</v>
      </c>
      <c r="B8" s="197"/>
      <c r="C8" s="44">
        <v>108432</v>
      </c>
      <c r="D8" s="65"/>
    </row>
    <row r="9" spans="1:4" ht="15.75" x14ac:dyDescent="0.25">
      <c r="A9" s="61" t="s">
        <v>4929</v>
      </c>
      <c r="B9" s="198" t="s">
        <v>4930</v>
      </c>
      <c r="C9" s="23">
        <v>983515</v>
      </c>
      <c r="D9" s="65"/>
    </row>
    <row r="10" spans="1:4" ht="15.75" x14ac:dyDescent="0.25">
      <c r="A10" s="62" t="s">
        <v>386</v>
      </c>
      <c r="B10" s="197"/>
      <c r="C10" s="44">
        <v>983515</v>
      </c>
      <c r="D10" s="65"/>
    </row>
    <row r="11" spans="1:4" ht="15.75" x14ac:dyDescent="0.25">
      <c r="A11" s="312" t="s">
        <v>50561</v>
      </c>
      <c r="B11" s="313" t="s">
        <v>48469</v>
      </c>
      <c r="C11" s="39">
        <v>980948</v>
      </c>
      <c r="D11" s="65"/>
    </row>
    <row r="12" spans="1:4" ht="15.75" x14ac:dyDescent="0.25">
      <c r="A12" s="312" t="s">
        <v>48470</v>
      </c>
      <c r="B12" s="313" t="s">
        <v>48471</v>
      </c>
      <c r="C12" s="39">
        <v>2567</v>
      </c>
      <c r="D12" s="65"/>
    </row>
    <row r="13" spans="1:4" ht="15.75" x14ac:dyDescent="0.25">
      <c r="A13" s="62" t="s">
        <v>387</v>
      </c>
      <c r="B13" s="199"/>
      <c r="C13" s="22">
        <v>0</v>
      </c>
      <c r="D13" s="65"/>
    </row>
    <row r="14" spans="1:4" ht="15.75" x14ac:dyDescent="0.25">
      <c r="A14" s="61" t="s">
        <v>4931</v>
      </c>
      <c r="B14" s="197" t="s">
        <v>4932</v>
      </c>
      <c r="C14" s="24">
        <v>3217</v>
      </c>
      <c r="D14" s="65"/>
    </row>
    <row r="15" spans="1:4" ht="15.75" x14ac:dyDescent="0.25">
      <c r="A15" s="62" t="s">
        <v>386</v>
      </c>
      <c r="B15" s="199"/>
      <c r="C15" s="25">
        <v>0</v>
      </c>
      <c r="D15" s="65"/>
    </row>
    <row r="16" spans="1:4" ht="15.75" x14ac:dyDescent="0.25">
      <c r="A16" s="62" t="s">
        <v>387</v>
      </c>
      <c r="B16" s="199"/>
      <c r="C16" s="20">
        <v>3217</v>
      </c>
      <c r="D16" s="65"/>
    </row>
    <row r="17" spans="1:4" ht="15.75" x14ac:dyDescent="0.25">
      <c r="A17" s="73" t="s">
        <v>3087</v>
      </c>
      <c r="B17" s="199" t="s">
        <v>4933</v>
      </c>
      <c r="C17" s="20">
        <v>1976</v>
      </c>
      <c r="D17" s="65"/>
    </row>
    <row r="18" spans="1:4" ht="15.75" x14ac:dyDescent="0.25">
      <c r="A18" s="73" t="s">
        <v>4934</v>
      </c>
      <c r="B18" s="199" t="s">
        <v>4935</v>
      </c>
      <c r="C18" s="20">
        <v>298</v>
      </c>
      <c r="D18" s="65"/>
    </row>
    <row r="19" spans="1:4" ht="15.75" x14ac:dyDescent="0.25">
      <c r="A19" s="73" t="s">
        <v>4936</v>
      </c>
      <c r="B19" s="199" t="s">
        <v>4937</v>
      </c>
      <c r="C19" s="20">
        <v>177</v>
      </c>
      <c r="D19" s="65"/>
    </row>
    <row r="20" spans="1:4" ht="15.75" x14ac:dyDescent="0.25">
      <c r="A20" s="73" t="s">
        <v>1449</v>
      </c>
      <c r="B20" s="199" t="s">
        <v>4938</v>
      </c>
      <c r="C20" s="20">
        <v>661</v>
      </c>
      <c r="D20" s="65"/>
    </row>
    <row r="21" spans="1:4" ht="15.75" x14ac:dyDescent="0.25">
      <c r="A21" s="73" t="s">
        <v>4939</v>
      </c>
      <c r="B21" s="199" t="s">
        <v>4940</v>
      </c>
      <c r="C21" s="20">
        <v>105</v>
      </c>
      <c r="D21" s="65"/>
    </row>
    <row r="22" spans="1:4" ht="15.75" x14ac:dyDescent="0.25">
      <c r="A22" s="61" t="s">
        <v>4941</v>
      </c>
      <c r="B22" s="197" t="s">
        <v>4942</v>
      </c>
      <c r="C22" s="24">
        <v>3615</v>
      </c>
      <c r="D22" s="65"/>
    </row>
    <row r="23" spans="1:4" ht="15.75" x14ac:dyDescent="0.25">
      <c r="A23" s="62" t="s">
        <v>386</v>
      </c>
      <c r="B23" s="199"/>
      <c r="C23" s="25">
        <v>0</v>
      </c>
      <c r="D23" s="65"/>
    </row>
    <row r="24" spans="1:4" ht="15.75" x14ac:dyDescent="0.25">
      <c r="A24" s="62" t="s">
        <v>387</v>
      </c>
      <c r="B24" s="199"/>
      <c r="C24" s="20">
        <v>3615</v>
      </c>
      <c r="D24" s="65"/>
    </row>
    <row r="25" spans="1:4" ht="15.75" x14ac:dyDescent="0.25">
      <c r="A25" s="73" t="s">
        <v>4943</v>
      </c>
      <c r="B25" s="199" t="s">
        <v>4944</v>
      </c>
      <c r="C25" s="20">
        <v>2600</v>
      </c>
      <c r="D25" s="65"/>
    </row>
    <row r="26" spans="1:4" ht="15.75" x14ac:dyDescent="0.25">
      <c r="A26" s="73" t="s">
        <v>2116</v>
      </c>
      <c r="B26" s="199" t="s">
        <v>4945</v>
      </c>
      <c r="C26" s="20">
        <v>80</v>
      </c>
      <c r="D26" s="65"/>
    </row>
    <row r="27" spans="1:4" ht="15.75" x14ac:dyDescent="0.25">
      <c r="A27" s="73" t="s">
        <v>4946</v>
      </c>
      <c r="B27" s="199" t="s">
        <v>4947</v>
      </c>
      <c r="C27" s="20">
        <v>199</v>
      </c>
      <c r="D27" s="65"/>
    </row>
    <row r="28" spans="1:4" ht="15.75" x14ac:dyDescent="0.25">
      <c r="A28" s="73" t="s">
        <v>1432</v>
      </c>
      <c r="B28" s="199" t="s">
        <v>4948</v>
      </c>
      <c r="C28" s="20">
        <v>218</v>
      </c>
      <c r="D28" s="65"/>
    </row>
    <row r="29" spans="1:4" ht="15.75" x14ac:dyDescent="0.25">
      <c r="A29" s="73" t="s">
        <v>4949</v>
      </c>
      <c r="B29" s="199" t="s">
        <v>4950</v>
      </c>
      <c r="C29" s="20">
        <v>414</v>
      </c>
      <c r="D29" s="65"/>
    </row>
    <row r="30" spans="1:4" ht="15.75" x14ac:dyDescent="0.25">
      <c r="A30" s="73" t="s">
        <v>4951</v>
      </c>
      <c r="B30" s="199" t="s">
        <v>4952</v>
      </c>
      <c r="C30" s="20">
        <v>104</v>
      </c>
      <c r="D30" s="65"/>
    </row>
    <row r="31" spans="1:4" ht="15.75" x14ac:dyDescent="0.25">
      <c r="A31" s="61" t="s">
        <v>4953</v>
      </c>
      <c r="B31" s="197" t="s">
        <v>4954</v>
      </c>
      <c r="C31" s="24">
        <v>2070</v>
      </c>
      <c r="D31" s="65"/>
    </row>
    <row r="32" spans="1:4" ht="15.75" x14ac:dyDescent="0.25">
      <c r="A32" s="62" t="s">
        <v>386</v>
      </c>
      <c r="B32" s="199"/>
      <c r="C32" s="25">
        <v>0</v>
      </c>
      <c r="D32" s="65"/>
    </row>
    <row r="33" spans="1:4" ht="15.75" x14ac:dyDescent="0.25">
      <c r="A33" s="62" t="s">
        <v>387</v>
      </c>
      <c r="B33" s="199"/>
      <c r="C33" s="20">
        <v>2070</v>
      </c>
      <c r="D33" s="65"/>
    </row>
    <row r="34" spans="1:4" ht="15.75" x14ac:dyDescent="0.25">
      <c r="A34" s="73" t="s">
        <v>4955</v>
      </c>
      <c r="B34" s="199" t="s">
        <v>4956</v>
      </c>
      <c r="C34" s="20">
        <v>796</v>
      </c>
      <c r="D34" s="65"/>
    </row>
    <row r="35" spans="1:4" ht="15.75" x14ac:dyDescent="0.25">
      <c r="A35" s="73" t="s">
        <v>3767</v>
      </c>
      <c r="B35" s="199" t="s">
        <v>4957</v>
      </c>
      <c r="C35" s="20">
        <v>33</v>
      </c>
      <c r="D35" s="65"/>
    </row>
    <row r="36" spans="1:4" ht="15.75" x14ac:dyDescent="0.25">
      <c r="A36" s="73" t="s">
        <v>4958</v>
      </c>
      <c r="B36" s="200" t="s">
        <v>4959</v>
      </c>
      <c r="C36" s="20">
        <v>314</v>
      </c>
      <c r="D36" s="65"/>
    </row>
    <row r="37" spans="1:4" ht="15.75" x14ac:dyDescent="0.25">
      <c r="A37" s="73" t="s">
        <v>4960</v>
      </c>
      <c r="B37" s="200" t="s">
        <v>4961</v>
      </c>
      <c r="C37" s="20">
        <v>123</v>
      </c>
      <c r="D37" s="65"/>
    </row>
    <row r="38" spans="1:4" ht="15.75" x14ac:dyDescent="0.25">
      <c r="A38" s="73" t="s">
        <v>4962</v>
      </c>
      <c r="B38" s="200" t="s">
        <v>4963</v>
      </c>
      <c r="C38" s="20">
        <v>44</v>
      </c>
      <c r="D38" s="65"/>
    </row>
    <row r="39" spans="1:4" ht="15.75" x14ac:dyDescent="0.25">
      <c r="A39" s="73" t="s">
        <v>4964</v>
      </c>
      <c r="B39" s="200" t="s">
        <v>4965</v>
      </c>
      <c r="C39" s="20">
        <v>230</v>
      </c>
      <c r="D39" s="65"/>
    </row>
    <row r="40" spans="1:4" ht="15.75" x14ac:dyDescent="0.25">
      <c r="A40" s="73" t="s">
        <v>3287</v>
      </c>
      <c r="B40" s="200" t="s">
        <v>4966</v>
      </c>
      <c r="C40" s="20">
        <v>253</v>
      </c>
      <c r="D40" s="65"/>
    </row>
    <row r="41" spans="1:4" ht="15.75" x14ac:dyDescent="0.25">
      <c r="A41" s="73" t="s">
        <v>4967</v>
      </c>
      <c r="B41" s="200" t="s">
        <v>4968</v>
      </c>
      <c r="C41" s="20">
        <v>27</v>
      </c>
      <c r="D41" s="65"/>
    </row>
    <row r="42" spans="1:4" ht="15.75" x14ac:dyDescent="0.25">
      <c r="A42" s="73" t="s">
        <v>4969</v>
      </c>
      <c r="B42" s="200" t="s">
        <v>4970</v>
      </c>
      <c r="C42" s="20">
        <v>250</v>
      </c>
      <c r="D42" s="65"/>
    </row>
    <row r="43" spans="1:4" ht="15.75" x14ac:dyDescent="0.25">
      <c r="A43" s="61" t="s">
        <v>4971</v>
      </c>
      <c r="B43" s="197" t="s">
        <v>4972</v>
      </c>
      <c r="C43" s="24">
        <v>6634</v>
      </c>
      <c r="D43" s="65"/>
    </row>
    <row r="44" spans="1:4" ht="15.75" x14ac:dyDescent="0.25">
      <c r="A44" s="62" t="s">
        <v>386</v>
      </c>
      <c r="B44" s="199"/>
      <c r="C44" s="25">
        <v>0</v>
      </c>
      <c r="D44" s="65"/>
    </row>
    <row r="45" spans="1:4" ht="15.75" x14ac:dyDescent="0.25">
      <c r="A45" s="62" t="s">
        <v>387</v>
      </c>
      <c r="B45" s="199"/>
      <c r="C45" s="20">
        <v>6634</v>
      </c>
      <c r="D45" s="65"/>
    </row>
    <row r="46" spans="1:4" ht="15.75" x14ac:dyDescent="0.25">
      <c r="A46" s="73" t="s">
        <v>2416</v>
      </c>
      <c r="B46" s="29" t="s">
        <v>4973</v>
      </c>
      <c r="C46" s="20">
        <v>2457</v>
      </c>
      <c r="D46" s="65"/>
    </row>
    <row r="47" spans="1:4" ht="15.75" x14ac:dyDescent="0.25">
      <c r="A47" s="73" t="s">
        <v>4974</v>
      </c>
      <c r="B47" s="29" t="s">
        <v>4975</v>
      </c>
      <c r="C47" s="20">
        <v>337</v>
      </c>
      <c r="D47" s="65"/>
    </row>
    <row r="48" spans="1:4" ht="15.75" x14ac:dyDescent="0.25">
      <c r="A48" s="73" t="s">
        <v>4976</v>
      </c>
      <c r="B48" s="29" t="s">
        <v>4977</v>
      </c>
      <c r="C48" s="20">
        <v>165</v>
      </c>
      <c r="D48" s="65"/>
    </row>
    <row r="49" spans="1:4" ht="15.75" x14ac:dyDescent="0.25">
      <c r="A49" s="73" t="s">
        <v>2882</v>
      </c>
      <c r="B49" s="29" t="s">
        <v>4978</v>
      </c>
      <c r="C49" s="20">
        <v>64</v>
      </c>
      <c r="D49" s="65"/>
    </row>
    <row r="50" spans="1:4" ht="15.75" x14ac:dyDescent="0.25">
      <c r="A50" s="73" t="s">
        <v>4979</v>
      </c>
      <c r="B50" s="29" t="s">
        <v>4980</v>
      </c>
      <c r="C50" s="20">
        <v>567</v>
      </c>
      <c r="D50" s="65"/>
    </row>
    <row r="51" spans="1:4" ht="15.75" x14ac:dyDescent="0.25">
      <c r="A51" s="73" t="s">
        <v>4981</v>
      </c>
      <c r="B51" s="29" t="s">
        <v>4982</v>
      </c>
      <c r="C51" s="20">
        <v>383</v>
      </c>
      <c r="D51" s="65"/>
    </row>
    <row r="52" spans="1:4" ht="15.75" x14ac:dyDescent="0.25">
      <c r="A52" s="73" t="s">
        <v>3164</v>
      </c>
      <c r="B52" s="29" t="s">
        <v>4983</v>
      </c>
      <c r="C52" s="20">
        <v>658</v>
      </c>
      <c r="D52" s="65"/>
    </row>
    <row r="53" spans="1:4" ht="15.75" x14ac:dyDescent="0.25">
      <c r="A53" s="73" t="s">
        <v>4984</v>
      </c>
      <c r="B53" s="29" t="s">
        <v>4985</v>
      </c>
      <c r="C53" s="20">
        <v>115</v>
      </c>
      <c r="D53" s="65"/>
    </row>
    <row r="54" spans="1:4" ht="15.75" x14ac:dyDescent="0.25">
      <c r="A54" s="73" t="s">
        <v>4986</v>
      </c>
      <c r="B54" s="29" t="s">
        <v>4987</v>
      </c>
      <c r="C54" s="44">
        <v>984</v>
      </c>
      <c r="D54" s="65"/>
    </row>
    <row r="55" spans="1:4" ht="15.75" x14ac:dyDescent="0.25">
      <c r="A55" s="73" t="s">
        <v>4988</v>
      </c>
      <c r="B55" s="29" t="s">
        <v>4989</v>
      </c>
      <c r="C55" s="44">
        <v>904</v>
      </c>
      <c r="D55" s="65"/>
    </row>
    <row r="56" spans="1:4" ht="15.75" x14ac:dyDescent="0.25">
      <c r="A56" s="61" t="s">
        <v>4990</v>
      </c>
      <c r="B56" s="198" t="s">
        <v>4991</v>
      </c>
      <c r="C56" s="24">
        <v>5971</v>
      </c>
      <c r="D56" s="65"/>
    </row>
    <row r="57" spans="1:4" ht="15.75" x14ac:dyDescent="0.25">
      <c r="A57" s="62" t="s">
        <v>386</v>
      </c>
      <c r="B57" s="199"/>
      <c r="C57" s="25">
        <v>0</v>
      </c>
      <c r="D57" s="65"/>
    </row>
    <row r="58" spans="1:4" ht="15.75" x14ac:dyDescent="0.25">
      <c r="A58" s="62" t="s">
        <v>387</v>
      </c>
      <c r="B58" s="199"/>
      <c r="C58" s="20">
        <v>5971</v>
      </c>
      <c r="D58" s="65"/>
    </row>
    <row r="59" spans="1:4" ht="15.75" x14ac:dyDescent="0.25">
      <c r="A59" s="73" t="s">
        <v>4992</v>
      </c>
      <c r="B59" s="29" t="s">
        <v>4993</v>
      </c>
      <c r="C59" s="20">
        <v>3297</v>
      </c>
      <c r="D59" s="65"/>
    </row>
    <row r="60" spans="1:4" ht="15.75" x14ac:dyDescent="0.25">
      <c r="A60" s="73" t="s">
        <v>4994</v>
      </c>
      <c r="B60" s="29" t="s">
        <v>4995</v>
      </c>
      <c r="C60" s="20">
        <v>148</v>
      </c>
      <c r="D60" s="65"/>
    </row>
    <row r="61" spans="1:4" ht="15.75" x14ac:dyDescent="0.25">
      <c r="A61" s="73" t="s">
        <v>4996</v>
      </c>
      <c r="B61" s="29" t="s">
        <v>4997</v>
      </c>
      <c r="C61" s="20">
        <v>45</v>
      </c>
      <c r="D61" s="65"/>
    </row>
    <row r="62" spans="1:4" ht="15.75" x14ac:dyDescent="0.25">
      <c r="A62" s="73" t="s">
        <v>4998</v>
      </c>
      <c r="B62" s="29" t="s">
        <v>4999</v>
      </c>
      <c r="C62" s="20">
        <v>75</v>
      </c>
      <c r="D62" s="65"/>
    </row>
    <row r="63" spans="1:4" ht="15.75" x14ac:dyDescent="0.25">
      <c r="A63" s="73" t="s">
        <v>5000</v>
      </c>
      <c r="B63" s="29" t="s">
        <v>5001</v>
      </c>
      <c r="C63" s="20">
        <v>876</v>
      </c>
      <c r="D63" s="65"/>
    </row>
    <row r="64" spans="1:4" ht="15.75" x14ac:dyDescent="0.25">
      <c r="A64" s="73" t="s">
        <v>3038</v>
      </c>
      <c r="B64" s="29" t="s">
        <v>5002</v>
      </c>
      <c r="C64" s="20">
        <v>47</v>
      </c>
      <c r="D64" s="65"/>
    </row>
    <row r="65" spans="1:4" ht="15.75" x14ac:dyDescent="0.25">
      <c r="A65" s="73" t="s">
        <v>5003</v>
      </c>
      <c r="B65" s="29" t="s">
        <v>5004</v>
      </c>
      <c r="C65" s="20">
        <v>113</v>
      </c>
      <c r="D65" s="65"/>
    </row>
    <row r="66" spans="1:4" ht="15.75" x14ac:dyDescent="0.25">
      <c r="A66" s="73" t="s">
        <v>5005</v>
      </c>
      <c r="B66" s="29" t="s">
        <v>5006</v>
      </c>
      <c r="C66" s="20">
        <v>201</v>
      </c>
      <c r="D66" s="65"/>
    </row>
    <row r="67" spans="1:4" ht="15.75" x14ac:dyDescent="0.25">
      <c r="A67" s="73" t="s">
        <v>5007</v>
      </c>
      <c r="B67" s="29" t="s">
        <v>5008</v>
      </c>
      <c r="C67" s="20">
        <v>159</v>
      </c>
      <c r="D67" s="65"/>
    </row>
    <row r="68" spans="1:4" ht="15.75" x14ac:dyDescent="0.25">
      <c r="A68" s="73" t="s">
        <v>5009</v>
      </c>
      <c r="B68" s="29" t="s">
        <v>5010</v>
      </c>
      <c r="C68" s="20">
        <v>126</v>
      </c>
      <c r="D68" s="65"/>
    </row>
    <row r="69" spans="1:4" ht="15.75" x14ac:dyDescent="0.25">
      <c r="A69" s="73" t="s">
        <v>5011</v>
      </c>
      <c r="B69" s="29" t="s">
        <v>5012</v>
      </c>
      <c r="C69" s="20">
        <v>308</v>
      </c>
      <c r="D69" s="65"/>
    </row>
    <row r="70" spans="1:4" ht="15.75" x14ac:dyDescent="0.25">
      <c r="A70" s="73" t="s">
        <v>5013</v>
      </c>
      <c r="B70" s="29" t="s">
        <v>5014</v>
      </c>
      <c r="C70" s="44">
        <v>576</v>
      </c>
      <c r="D70" s="65"/>
    </row>
    <row r="71" spans="1:4" ht="17.45" customHeight="1" x14ac:dyDescent="0.25">
      <c r="A71" s="61" t="s">
        <v>5015</v>
      </c>
      <c r="B71" s="198" t="s">
        <v>5016</v>
      </c>
      <c r="C71" s="24">
        <v>10653</v>
      </c>
      <c r="D71" s="65"/>
    </row>
    <row r="72" spans="1:4" ht="15.75" x14ac:dyDescent="0.25">
      <c r="A72" s="62" t="s">
        <v>386</v>
      </c>
      <c r="B72" s="199"/>
      <c r="C72" s="25">
        <v>0</v>
      </c>
      <c r="D72" s="65"/>
    </row>
    <row r="73" spans="1:4" ht="15.75" x14ac:dyDescent="0.25">
      <c r="A73" s="62" t="s">
        <v>387</v>
      </c>
      <c r="B73" s="199"/>
      <c r="C73" s="20">
        <v>10653</v>
      </c>
      <c r="D73" s="65"/>
    </row>
    <row r="74" spans="1:4" ht="15.75" x14ac:dyDescent="0.25">
      <c r="A74" s="63" t="s">
        <v>5017</v>
      </c>
      <c r="B74" s="201" t="s">
        <v>5018</v>
      </c>
      <c r="C74" s="20">
        <v>4482</v>
      </c>
      <c r="D74" s="65"/>
    </row>
    <row r="75" spans="1:4" ht="15.75" x14ac:dyDescent="0.25">
      <c r="A75" s="63" t="s">
        <v>5019</v>
      </c>
      <c r="B75" s="201" t="s">
        <v>5020</v>
      </c>
      <c r="C75" s="20">
        <v>263</v>
      </c>
      <c r="D75" s="65"/>
    </row>
    <row r="76" spans="1:4" ht="15.75" x14ac:dyDescent="0.25">
      <c r="A76" s="63" t="s">
        <v>5021</v>
      </c>
      <c r="B76" s="201" t="s">
        <v>5022</v>
      </c>
      <c r="C76" s="20">
        <v>1357</v>
      </c>
      <c r="D76" s="65"/>
    </row>
    <row r="77" spans="1:4" ht="15.75" x14ac:dyDescent="0.25">
      <c r="A77" s="63" t="s">
        <v>5023</v>
      </c>
      <c r="B77" s="201" t="s">
        <v>5024</v>
      </c>
      <c r="C77" s="20">
        <v>203</v>
      </c>
      <c r="D77" s="65"/>
    </row>
    <row r="78" spans="1:4" ht="15.75" x14ac:dyDescent="0.25">
      <c r="A78" s="63" t="s">
        <v>5025</v>
      </c>
      <c r="B78" s="201" t="s">
        <v>5026</v>
      </c>
      <c r="C78" s="20">
        <v>239</v>
      </c>
      <c r="D78" s="65"/>
    </row>
    <row r="79" spans="1:4" ht="15.75" x14ac:dyDescent="0.25">
      <c r="A79" s="63" t="s">
        <v>2403</v>
      </c>
      <c r="B79" s="201" t="s">
        <v>5027</v>
      </c>
      <c r="C79" s="20">
        <v>92</v>
      </c>
      <c r="D79" s="65"/>
    </row>
    <row r="80" spans="1:4" ht="15.75" x14ac:dyDescent="0.25">
      <c r="A80" s="63" t="s">
        <v>5028</v>
      </c>
      <c r="B80" s="201" t="s">
        <v>5029</v>
      </c>
      <c r="C80" s="20">
        <v>60</v>
      </c>
      <c r="D80" s="65"/>
    </row>
    <row r="81" spans="1:4" ht="15.75" x14ac:dyDescent="0.25">
      <c r="A81" s="63" t="s">
        <v>5030</v>
      </c>
      <c r="B81" s="201" t="s">
        <v>5031</v>
      </c>
      <c r="C81" s="20">
        <v>176</v>
      </c>
      <c r="D81" s="65"/>
    </row>
    <row r="82" spans="1:4" ht="15.75" x14ac:dyDescent="0.25">
      <c r="A82" s="63" t="s">
        <v>5032</v>
      </c>
      <c r="B82" s="201" t="s">
        <v>5033</v>
      </c>
      <c r="C82" s="20">
        <v>1615</v>
      </c>
      <c r="D82" s="65"/>
    </row>
    <row r="83" spans="1:4" ht="15.75" x14ac:dyDescent="0.25">
      <c r="A83" s="63" t="s">
        <v>5034</v>
      </c>
      <c r="B83" s="201" t="s">
        <v>5035</v>
      </c>
      <c r="C83" s="20">
        <v>39</v>
      </c>
      <c r="D83" s="65"/>
    </row>
    <row r="84" spans="1:4" ht="15.75" x14ac:dyDescent="0.25">
      <c r="A84" s="63" t="s">
        <v>5036</v>
      </c>
      <c r="B84" s="201" t="s">
        <v>5037</v>
      </c>
      <c r="C84" s="20">
        <v>8</v>
      </c>
      <c r="D84" s="65"/>
    </row>
    <row r="85" spans="1:4" ht="15.75" x14ac:dyDescent="0.25">
      <c r="A85" s="63" t="s">
        <v>5038</v>
      </c>
      <c r="B85" s="201" t="s">
        <v>5039</v>
      </c>
      <c r="C85" s="44">
        <v>2119</v>
      </c>
      <c r="D85" s="65"/>
    </row>
    <row r="86" spans="1:4" ht="15.75" x14ac:dyDescent="0.25">
      <c r="A86" s="61" t="s">
        <v>5040</v>
      </c>
      <c r="B86" s="202" t="s">
        <v>5041</v>
      </c>
      <c r="C86" s="41">
        <v>7826</v>
      </c>
      <c r="D86" s="65"/>
    </row>
    <row r="87" spans="1:4" ht="15.75" x14ac:dyDescent="0.25">
      <c r="A87" s="63" t="s">
        <v>386</v>
      </c>
      <c r="B87" s="201"/>
      <c r="C87" s="44">
        <v>1735</v>
      </c>
      <c r="D87" s="65"/>
    </row>
    <row r="88" spans="1:4" ht="15.75" x14ac:dyDescent="0.25">
      <c r="A88" s="312" t="s">
        <v>48472</v>
      </c>
      <c r="B88" s="313" t="s">
        <v>48473</v>
      </c>
      <c r="C88" s="39">
        <v>1735</v>
      </c>
      <c r="D88" s="65"/>
    </row>
    <row r="89" spans="1:4" ht="15.75" x14ac:dyDescent="0.25">
      <c r="A89" s="63" t="s">
        <v>387</v>
      </c>
      <c r="B89" s="201"/>
      <c r="C89" s="44">
        <v>6091</v>
      </c>
      <c r="D89" s="65"/>
    </row>
    <row r="90" spans="1:4" ht="15.75" x14ac:dyDescent="0.25">
      <c r="A90" s="63" t="s">
        <v>5042</v>
      </c>
      <c r="B90" s="201" t="s">
        <v>5043</v>
      </c>
      <c r="C90" s="20">
        <v>229</v>
      </c>
      <c r="D90" s="65"/>
    </row>
    <row r="91" spans="1:4" ht="15.75" x14ac:dyDescent="0.25">
      <c r="A91" s="63" t="s">
        <v>5044</v>
      </c>
      <c r="B91" s="201" t="s">
        <v>5045</v>
      </c>
      <c r="C91" s="20">
        <v>99</v>
      </c>
      <c r="D91" s="65"/>
    </row>
    <row r="92" spans="1:4" ht="15.75" x14ac:dyDescent="0.25">
      <c r="A92" s="63" t="s">
        <v>3907</v>
      </c>
      <c r="B92" s="201" t="s">
        <v>5046</v>
      </c>
      <c r="C92" s="20">
        <v>70</v>
      </c>
      <c r="D92" s="65"/>
    </row>
    <row r="93" spans="1:4" ht="15.75" x14ac:dyDescent="0.25">
      <c r="A93" s="63" t="s">
        <v>5047</v>
      </c>
      <c r="B93" s="201" t="s">
        <v>5048</v>
      </c>
      <c r="C93" s="20">
        <v>187</v>
      </c>
      <c r="D93" s="65"/>
    </row>
    <row r="94" spans="1:4" ht="15.75" x14ac:dyDescent="0.25">
      <c r="A94" s="63" t="s">
        <v>5049</v>
      </c>
      <c r="B94" s="201" t="s">
        <v>5050</v>
      </c>
      <c r="C94" s="20">
        <v>229</v>
      </c>
      <c r="D94" s="65"/>
    </row>
    <row r="95" spans="1:4" ht="15.75" x14ac:dyDescent="0.25">
      <c r="A95" s="63" t="s">
        <v>5051</v>
      </c>
      <c r="B95" s="201" t="s">
        <v>5052</v>
      </c>
      <c r="C95" s="20">
        <v>49</v>
      </c>
      <c r="D95" s="65"/>
    </row>
    <row r="96" spans="1:4" ht="15.75" x14ac:dyDescent="0.25">
      <c r="A96" s="63" t="s">
        <v>3911</v>
      </c>
      <c r="B96" s="201" t="s">
        <v>5053</v>
      </c>
      <c r="C96" s="20">
        <v>277</v>
      </c>
      <c r="D96" s="65"/>
    </row>
    <row r="97" spans="1:4" ht="15.75" x14ac:dyDescent="0.25">
      <c r="A97" s="63" t="s">
        <v>4976</v>
      </c>
      <c r="B97" s="201" t="s">
        <v>5054</v>
      </c>
      <c r="C97" s="20">
        <v>14</v>
      </c>
      <c r="D97" s="65"/>
    </row>
    <row r="98" spans="1:4" ht="15.75" x14ac:dyDescent="0.25">
      <c r="A98" s="63" t="s">
        <v>4624</v>
      </c>
      <c r="B98" s="201" t="s">
        <v>5055</v>
      </c>
      <c r="C98" s="20">
        <v>116</v>
      </c>
      <c r="D98" s="65"/>
    </row>
    <row r="99" spans="1:4" ht="15.75" x14ac:dyDescent="0.25">
      <c r="A99" s="63" t="s">
        <v>5056</v>
      </c>
      <c r="B99" s="201" t="s">
        <v>5057</v>
      </c>
      <c r="C99" s="20">
        <v>293</v>
      </c>
      <c r="D99" s="65"/>
    </row>
    <row r="100" spans="1:4" ht="15.75" x14ac:dyDescent="0.25">
      <c r="A100" s="117" t="s">
        <v>5058</v>
      </c>
      <c r="B100" s="203" t="s">
        <v>5059</v>
      </c>
      <c r="C100" s="20">
        <v>26</v>
      </c>
      <c r="D100" s="65"/>
    </row>
    <row r="101" spans="1:4" ht="15.75" x14ac:dyDescent="0.25">
      <c r="A101" s="117" t="s">
        <v>5060</v>
      </c>
      <c r="B101" s="203" t="s">
        <v>5061</v>
      </c>
      <c r="C101" s="20">
        <v>84</v>
      </c>
      <c r="D101" s="65"/>
    </row>
    <row r="102" spans="1:4" ht="15.75" x14ac:dyDescent="0.25">
      <c r="A102" s="117" t="s">
        <v>5062</v>
      </c>
      <c r="B102" s="203" t="s">
        <v>5063</v>
      </c>
      <c r="C102" s="20">
        <v>211</v>
      </c>
      <c r="D102" s="65"/>
    </row>
    <row r="103" spans="1:4" ht="15.75" x14ac:dyDescent="0.25">
      <c r="A103" s="117" t="s">
        <v>4252</v>
      </c>
      <c r="B103" s="203" t="s">
        <v>5064</v>
      </c>
      <c r="C103" s="20">
        <v>205</v>
      </c>
      <c r="D103" s="65"/>
    </row>
    <row r="104" spans="1:4" ht="15.75" x14ac:dyDescent="0.25">
      <c r="A104" s="117" t="s">
        <v>5065</v>
      </c>
      <c r="B104" s="203" t="s">
        <v>5066</v>
      </c>
      <c r="C104" s="20">
        <v>310</v>
      </c>
      <c r="D104" s="65"/>
    </row>
    <row r="105" spans="1:4" ht="15.75" x14ac:dyDescent="0.25">
      <c r="A105" s="117" t="s">
        <v>5067</v>
      </c>
      <c r="B105" s="203" t="s">
        <v>5068</v>
      </c>
      <c r="C105" s="20">
        <v>127</v>
      </c>
      <c r="D105" s="65"/>
    </row>
    <row r="106" spans="1:4" ht="15.75" x14ac:dyDescent="0.25">
      <c r="A106" s="117" t="s">
        <v>5069</v>
      </c>
      <c r="B106" s="203" t="s">
        <v>5070</v>
      </c>
      <c r="C106" s="20">
        <v>62</v>
      </c>
      <c r="D106" s="65"/>
    </row>
    <row r="107" spans="1:4" ht="15.75" x14ac:dyDescent="0.25">
      <c r="A107" s="117" t="s">
        <v>1923</v>
      </c>
      <c r="B107" s="203" t="s">
        <v>5071</v>
      </c>
      <c r="C107" s="20">
        <v>28</v>
      </c>
      <c r="D107" s="65"/>
    </row>
    <row r="108" spans="1:4" ht="15.75" x14ac:dyDescent="0.25">
      <c r="A108" s="117" t="s">
        <v>5072</v>
      </c>
      <c r="B108" s="203" t="s">
        <v>5073</v>
      </c>
      <c r="C108" s="20">
        <v>316</v>
      </c>
      <c r="D108" s="65"/>
    </row>
    <row r="109" spans="1:4" ht="15.75" x14ac:dyDescent="0.25">
      <c r="A109" s="117" t="s">
        <v>1196</v>
      </c>
      <c r="B109" s="203" t="s">
        <v>5074</v>
      </c>
      <c r="C109" s="20">
        <v>139</v>
      </c>
      <c r="D109" s="65"/>
    </row>
    <row r="110" spans="1:4" ht="15.75" x14ac:dyDescent="0.25">
      <c r="A110" s="117" t="s">
        <v>5075</v>
      </c>
      <c r="B110" s="203" t="s">
        <v>5076</v>
      </c>
      <c r="C110" s="20">
        <v>92</v>
      </c>
      <c r="D110" s="65"/>
    </row>
    <row r="111" spans="1:4" ht="15.75" x14ac:dyDescent="0.25">
      <c r="A111" s="117" t="s">
        <v>2004</v>
      </c>
      <c r="B111" s="203" t="s">
        <v>5077</v>
      </c>
      <c r="C111" s="20">
        <v>49</v>
      </c>
      <c r="D111" s="65"/>
    </row>
    <row r="112" spans="1:4" ht="15.75" x14ac:dyDescent="0.25">
      <c r="A112" s="117" t="s">
        <v>5078</v>
      </c>
      <c r="B112" s="203" t="s">
        <v>5079</v>
      </c>
      <c r="C112" s="20">
        <v>773</v>
      </c>
      <c r="D112" s="65"/>
    </row>
    <row r="113" spans="1:4" ht="15.75" x14ac:dyDescent="0.25">
      <c r="A113" s="117" t="s">
        <v>5080</v>
      </c>
      <c r="B113" s="203" t="s">
        <v>5081</v>
      </c>
      <c r="C113" s="20">
        <v>149</v>
      </c>
      <c r="D113" s="65"/>
    </row>
    <row r="114" spans="1:4" ht="15.75" x14ac:dyDescent="0.25">
      <c r="A114" s="117" t="s">
        <v>1305</v>
      </c>
      <c r="B114" s="203" t="s">
        <v>5082</v>
      </c>
      <c r="C114" s="20">
        <v>440</v>
      </c>
      <c r="D114" s="65"/>
    </row>
    <row r="115" spans="1:4" ht="15.75" x14ac:dyDescent="0.25">
      <c r="A115" s="117" t="s">
        <v>5083</v>
      </c>
      <c r="B115" s="203" t="s">
        <v>5084</v>
      </c>
      <c r="C115" s="20">
        <v>693</v>
      </c>
      <c r="D115" s="65"/>
    </row>
    <row r="116" spans="1:4" ht="15.75" x14ac:dyDescent="0.25">
      <c r="A116" s="117" t="s">
        <v>5085</v>
      </c>
      <c r="B116" s="203" t="s">
        <v>5086</v>
      </c>
      <c r="C116" s="20">
        <v>207</v>
      </c>
      <c r="D116" s="65"/>
    </row>
    <row r="117" spans="1:4" ht="15.75" x14ac:dyDescent="0.25">
      <c r="A117" s="117" t="s">
        <v>5087</v>
      </c>
      <c r="B117" s="203" t="s">
        <v>5088</v>
      </c>
      <c r="C117" s="20">
        <v>149</v>
      </c>
      <c r="D117" s="65"/>
    </row>
    <row r="118" spans="1:4" ht="15.75" x14ac:dyDescent="0.25">
      <c r="A118" s="117" t="s">
        <v>5089</v>
      </c>
      <c r="B118" s="203" t="s">
        <v>5090</v>
      </c>
      <c r="C118" s="20">
        <v>204</v>
      </c>
      <c r="D118" s="65"/>
    </row>
    <row r="119" spans="1:4" ht="15.75" x14ac:dyDescent="0.25">
      <c r="A119" s="117" t="s">
        <v>5091</v>
      </c>
      <c r="B119" s="203" t="s">
        <v>5092</v>
      </c>
      <c r="C119" s="20">
        <v>112</v>
      </c>
      <c r="D119" s="65"/>
    </row>
    <row r="120" spans="1:4" ht="15.75" x14ac:dyDescent="0.25">
      <c r="A120" s="117" t="s">
        <v>5093</v>
      </c>
      <c r="B120" s="203" t="s">
        <v>5094</v>
      </c>
      <c r="C120" s="20">
        <v>82</v>
      </c>
      <c r="D120" s="65"/>
    </row>
    <row r="121" spans="1:4" ht="15.75" x14ac:dyDescent="0.25">
      <c r="A121" s="117" t="s">
        <v>5095</v>
      </c>
      <c r="B121" s="203" t="s">
        <v>5096</v>
      </c>
      <c r="C121" s="45">
        <v>70</v>
      </c>
      <c r="D121" s="65"/>
    </row>
    <row r="122" spans="1:4" ht="15.75" x14ac:dyDescent="0.25">
      <c r="A122" s="61" t="s">
        <v>5097</v>
      </c>
      <c r="B122" s="198" t="s">
        <v>5098</v>
      </c>
      <c r="C122" s="47">
        <v>11785</v>
      </c>
      <c r="D122" s="65"/>
    </row>
    <row r="123" spans="1:4" ht="15.75" x14ac:dyDescent="0.25">
      <c r="A123" s="63" t="s">
        <v>386</v>
      </c>
      <c r="B123" s="203"/>
      <c r="C123" s="45">
        <v>10342</v>
      </c>
      <c r="D123" s="65"/>
    </row>
    <row r="124" spans="1:4" ht="15.75" x14ac:dyDescent="0.25">
      <c r="A124" s="312" t="s">
        <v>48474</v>
      </c>
      <c r="B124" s="313" t="s">
        <v>48475</v>
      </c>
      <c r="C124" s="39">
        <v>9184</v>
      </c>
      <c r="D124" s="65"/>
    </row>
    <row r="125" spans="1:4" ht="15.75" x14ac:dyDescent="0.25">
      <c r="A125" s="312" t="s">
        <v>48476</v>
      </c>
      <c r="B125" s="313" t="s">
        <v>48477</v>
      </c>
      <c r="C125" s="39">
        <v>1158</v>
      </c>
      <c r="D125" s="65"/>
    </row>
    <row r="126" spans="1:4" ht="15.75" x14ac:dyDescent="0.25">
      <c r="A126" s="63" t="s">
        <v>387</v>
      </c>
      <c r="B126" s="203"/>
      <c r="C126" s="45">
        <v>1443</v>
      </c>
      <c r="D126" s="65"/>
    </row>
    <row r="127" spans="1:4" ht="15.75" x14ac:dyDescent="0.25">
      <c r="A127" s="117" t="s">
        <v>5099</v>
      </c>
      <c r="B127" s="29" t="s">
        <v>5100</v>
      </c>
      <c r="C127" s="45">
        <v>1443</v>
      </c>
      <c r="D127" s="65"/>
    </row>
    <row r="128" spans="1:4" ht="15.75" x14ac:dyDescent="0.25">
      <c r="A128" s="61" t="s">
        <v>5101</v>
      </c>
      <c r="B128" s="198" t="s">
        <v>5102</v>
      </c>
      <c r="C128" s="47">
        <v>23028</v>
      </c>
      <c r="D128" s="65"/>
    </row>
    <row r="129" spans="1:4" ht="15.75" x14ac:dyDescent="0.25">
      <c r="A129" s="63" t="s">
        <v>386</v>
      </c>
      <c r="B129" s="203"/>
      <c r="C129" s="45">
        <v>6951</v>
      </c>
      <c r="D129" s="65"/>
    </row>
    <row r="130" spans="1:4" ht="15.75" x14ac:dyDescent="0.25">
      <c r="A130" s="312" t="s">
        <v>48478</v>
      </c>
      <c r="B130" s="313" t="s">
        <v>48479</v>
      </c>
      <c r="C130" s="39">
        <v>4512</v>
      </c>
      <c r="D130" s="65"/>
    </row>
    <row r="131" spans="1:4" ht="15.75" x14ac:dyDescent="0.25">
      <c r="A131" s="312" t="s">
        <v>48480</v>
      </c>
      <c r="B131" s="313" t="s">
        <v>48481</v>
      </c>
      <c r="C131" s="39">
        <v>2439</v>
      </c>
      <c r="D131" s="65"/>
    </row>
    <row r="132" spans="1:4" ht="15.75" x14ac:dyDescent="0.25">
      <c r="A132" s="63" t="s">
        <v>387</v>
      </c>
      <c r="B132" s="203"/>
      <c r="C132" s="45">
        <v>16077</v>
      </c>
      <c r="D132" s="65"/>
    </row>
    <row r="133" spans="1:4" ht="15.75" x14ac:dyDescent="0.25">
      <c r="A133" s="73" t="s">
        <v>5103</v>
      </c>
      <c r="B133" s="203" t="s">
        <v>5104</v>
      </c>
      <c r="C133" s="20">
        <v>940</v>
      </c>
      <c r="D133" s="65"/>
    </row>
    <row r="134" spans="1:4" ht="15.75" x14ac:dyDescent="0.25">
      <c r="A134" s="73" t="s">
        <v>5105</v>
      </c>
      <c r="B134" s="203" t="s">
        <v>5106</v>
      </c>
      <c r="C134" s="20">
        <v>2246</v>
      </c>
      <c r="D134" s="65"/>
    </row>
    <row r="135" spans="1:4" ht="15.75" x14ac:dyDescent="0.25">
      <c r="A135" s="73" t="s">
        <v>1240</v>
      </c>
      <c r="B135" s="203" t="s">
        <v>5107</v>
      </c>
      <c r="C135" s="20">
        <v>1828</v>
      </c>
      <c r="D135" s="65"/>
    </row>
    <row r="136" spans="1:4" ht="15.75" x14ac:dyDescent="0.25">
      <c r="A136" s="73" t="s">
        <v>5108</v>
      </c>
      <c r="B136" s="203" t="s">
        <v>5109</v>
      </c>
      <c r="C136" s="20">
        <v>62</v>
      </c>
      <c r="D136" s="65"/>
    </row>
    <row r="137" spans="1:4" ht="15.75" x14ac:dyDescent="0.25">
      <c r="A137" s="73" t="s">
        <v>5110</v>
      </c>
      <c r="B137" s="203" t="s">
        <v>5111</v>
      </c>
      <c r="C137" s="20">
        <v>68</v>
      </c>
      <c r="D137" s="65"/>
    </row>
    <row r="138" spans="1:4" ht="15.75" x14ac:dyDescent="0.25">
      <c r="A138" s="73" t="s">
        <v>5112</v>
      </c>
      <c r="B138" s="203" t="s">
        <v>5113</v>
      </c>
      <c r="C138" s="20">
        <v>155</v>
      </c>
      <c r="D138" s="65"/>
    </row>
    <row r="139" spans="1:4" ht="15.75" x14ac:dyDescent="0.25">
      <c r="A139" s="73" t="s">
        <v>5114</v>
      </c>
      <c r="B139" s="203" t="s">
        <v>5115</v>
      </c>
      <c r="C139" s="20">
        <v>2849</v>
      </c>
      <c r="D139" s="65"/>
    </row>
    <row r="140" spans="1:4" ht="15.75" x14ac:dyDescent="0.25">
      <c r="A140" s="73" t="s">
        <v>5116</v>
      </c>
      <c r="B140" s="203" t="s">
        <v>5117</v>
      </c>
      <c r="C140" s="20">
        <v>1795</v>
      </c>
      <c r="D140" s="65"/>
    </row>
    <row r="141" spans="1:4" ht="15.75" x14ac:dyDescent="0.25">
      <c r="A141" s="73" t="s">
        <v>5003</v>
      </c>
      <c r="B141" s="203" t="s">
        <v>5118</v>
      </c>
      <c r="C141" s="20">
        <v>27</v>
      </c>
      <c r="D141" s="65"/>
    </row>
    <row r="142" spans="1:4" ht="15.75" x14ac:dyDescent="0.25">
      <c r="A142" s="73" t="s">
        <v>5119</v>
      </c>
      <c r="B142" s="203" t="s">
        <v>5120</v>
      </c>
      <c r="C142" s="20">
        <v>260</v>
      </c>
      <c r="D142" s="65"/>
    </row>
    <row r="143" spans="1:4" ht="15.75" x14ac:dyDescent="0.25">
      <c r="A143" s="73" t="s">
        <v>5121</v>
      </c>
      <c r="B143" s="203" t="s">
        <v>5122</v>
      </c>
      <c r="C143" s="20">
        <v>337</v>
      </c>
      <c r="D143" s="65"/>
    </row>
    <row r="144" spans="1:4" ht="15.75" x14ac:dyDescent="0.25">
      <c r="A144" s="73" t="s">
        <v>5123</v>
      </c>
      <c r="B144" s="203" t="s">
        <v>5124</v>
      </c>
      <c r="C144" s="20">
        <v>92</v>
      </c>
      <c r="D144" s="65"/>
    </row>
    <row r="145" spans="1:4" ht="15.75" x14ac:dyDescent="0.25">
      <c r="A145" s="73" t="s">
        <v>5125</v>
      </c>
      <c r="B145" s="203" t="s">
        <v>5126</v>
      </c>
      <c r="C145" s="20">
        <v>6</v>
      </c>
      <c r="D145" s="65"/>
    </row>
    <row r="146" spans="1:4" ht="15.75" x14ac:dyDescent="0.25">
      <c r="A146" s="73" t="s">
        <v>2354</v>
      </c>
      <c r="B146" s="203" t="s">
        <v>5127</v>
      </c>
      <c r="C146" s="20">
        <v>438</v>
      </c>
      <c r="D146" s="65"/>
    </row>
    <row r="147" spans="1:4" ht="15.75" x14ac:dyDescent="0.25">
      <c r="A147" s="73" t="s">
        <v>5128</v>
      </c>
      <c r="B147" s="203" t="s">
        <v>5129</v>
      </c>
      <c r="C147" s="20">
        <v>1999</v>
      </c>
      <c r="D147" s="65"/>
    </row>
    <row r="148" spans="1:4" ht="15.75" x14ac:dyDescent="0.25">
      <c r="A148" s="73" t="s">
        <v>5130</v>
      </c>
      <c r="B148" s="203" t="s">
        <v>5131</v>
      </c>
      <c r="C148" s="20">
        <v>1853</v>
      </c>
      <c r="D148" s="65"/>
    </row>
    <row r="149" spans="1:4" ht="15.75" x14ac:dyDescent="0.25">
      <c r="A149" s="73" t="s">
        <v>5132</v>
      </c>
      <c r="B149" s="203" t="s">
        <v>5133</v>
      </c>
      <c r="C149" s="20">
        <v>1122</v>
      </c>
      <c r="D149" s="65"/>
    </row>
    <row r="150" spans="1:4" ht="15.75" x14ac:dyDescent="0.25">
      <c r="A150" s="61" t="s">
        <v>5134</v>
      </c>
      <c r="B150" s="204" t="s">
        <v>5135</v>
      </c>
      <c r="C150" s="47">
        <v>23400</v>
      </c>
      <c r="D150" s="65"/>
    </row>
    <row r="151" spans="1:4" ht="15.75" x14ac:dyDescent="0.25">
      <c r="A151" s="63" t="s">
        <v>386</v>
      </c>
      <c r="B151" s="203"/>
      <c r="C151" s="45">
        <v>19336</v>
      </c>
      <c r="D151" s="65"/>
    </row>
    <row r="152" spans="1:4" ht="15.75" x14ac:dyDescent="0.25">
      <c r="A152" s="312" t="s">
        <v>50562</v>
      </c>
      <c r="B152" s="313" t="s">
        <v>48482</v>
      </c>
      <c r="C152" s="39">
        <v>19336</v>
      </c>
      <c r="D152" s="65"/>
    </row>
    <row r="153" spans="1:4" ht="15.75" x14ac:dyDescent="0.25">
      <c r="A153" s="63" t="s">
        <v>387</v>
      </c>
      <c r="B153" s="203"/>
      <c r="C153" s="45">
        <v>4064</v>
      </c>
      <c r="D153" s="65"/>
    </row>
    <row r="154" spans="1:4" ht="15.75" x14ac:dyDescent="0.25">
      <c r="A154" s="117" t="s">
        <v>2086</v>
      </c>
      <c r="B154" s="203" t="s">
        <v>5136</v>
      </c>
      <c r="C154" s="20">
        <v>213</v>
      </c>
      <c r="D154" s="65"/>
    </row>
    <row r="155" spans="1:4" ht="15.75" x14ac:dyDescent="0.25">
      <c r="A155" s="117" t="s">
        <v>4736</v>
      </c>
      <c r="B155" s="203" t="s">
        <v>5137</v>
      </c>
      <c r="C155" s="20">
        <v>338</v>
      </c>
      <c r="D155" s="65"/>
    </row>
    <row r="156" spans="1:4" ht="15.75" x14ac:dyDescent="0.25">
      <c r="A156" s="117" t="s">
        <v>5138</v>
      </c>
      <c r="B156" s="203" t="s">
        <v>5139</v>
      </c>
      <c r="C156" s="20">
        <v>2807</v>
      </c>
      <c r="D156" s="65"/>
    </row>
    <row r="157" spans="1:4" ht="15.75" x14ac:dyDescent="0.25">
      <c r="A157" s="117" t="s">
        <v>5140</v>
      </c>
      <c r="B157" s="203" t="s">
        <v>5141</v>
      </c>
      <c r="C157" s="20">
        <v>706</v>
      </c>
      <c r="D157" s="65"/>
    </row>
    <row r="158" spans="1:4" ht="15.75" x14ac:dyDescent="0.25">
      <c r="A158" s="61" t="s">
        <v>5142</v>
      </c>
      <c r="B158" s="198" t="s">
        <v>5143</v>
      </c>
      <c r="C158" s="47">
        <v>5023</v>
      </c>
      <c r="D158" s="65"/>
    </row>
    <row r="159" spans="1:4" ht="15.75" x14ac:dyDescent="0.25">
      <c r="A159" s="63" t="s">
        <v>386</v>
      </c>
      <c r="B159" s="203"/>
      <c r="C159" s="33">
        <v>0</v>
      </c>
      <c r="D159" s="65"/>
    </row>
    <row r="160" spans="1:4" ht="15.75" x14ac:dyDescent="0.25">
      <c r="A160" s="63" t="s">
        <v>387</v>
      </c>
      <c r="B160" s="203"/>
      <c r="C160" s="45">
        <v>5023</v>
      </c>
      <c r="D160" s="65"/>
    </row>
    <row r="161" spans="1:4" ht="15.75" x14ac:dyDescent="0.25">
      <c r="A161" s="73" t="s">
        <v>5144</v>
      </c>
      <c r="B161" s="203" t="s">
        <v>5145</v>
      </c>
      <c r="C161" s="45">
        <v>817</v>
      </c>
      <c r="D161" s="65"/>
    </row>
    <row r="162" spans="1:4" ht="15.75" x14ac:dyDescent="0.25">
      <c r="A162" s="73" t="s">
        <v>2113</v>
      </c>
      <c r="B162" s="203" t="s">
        <v>5146</v>
      </c>
      <c r="C162" s="20">
        <v>12</v>
      </c>
      <c r="D162" s="65"/>
    </row>
    <row r="163" spans="1:4" ht="15.75" x14ac:dyDescent="0.25">
      <c r="A163" s="73" t="s">
        <v>5147</v>
      </c>
      <c r="B163" s="203" t="s">
        <v>5148</v>
      </c>
      <c r="C163" s="20">
        <v>618</v>
      </c>
      <c r="D163" s="65"/>
    </row>
    <row r="164" spans="1:4" ht="15.75" x14ac:dyDescent="0.25">
      <c r="A164" s="73" t="s">
        <v>5149</v>
      </c>
      <c r="B164" s="203" t="s">
        <v>5150</v>
      </c>
      <c r="C164" s="20">
        <v>26</v>
      </c>
      <c r="D164" s="65"/>
    </row>
    <row r="165" spans="1:4" ht="15.75" x14ac:dyDescent="0.25">
      <c r="A165" s="73" t="s">
        <v>1635</v>
      </c>
      <c r="B165" s="203" t="s">
        <v>5151</v>
      </c>
      <c r="C165" s="20">
        <v>105</v>
      </c>
      <c r="D165" s="65"/>
    </row>
    <row r="166" spans="1:4" ht="15.75" x14ac:dyDescent="0.25">
      <c r="A166" s="73" t="s">
        <v>5152</v>
      </c>
      <c r="B166" s="203" t="s">
        <v>5153</v>
      </c>
      <c r="C166" s="20">
        <v>86</v>
      </c>
      <c r="D166" s="65"/>
    </row>
    <row r="167" spans="1:4" ht="15.75" x14ac:dyDescent="0.25">
      <c r="A167" s="73" t="s">
        <v>5154</v>
      </c>
      <c r="B167" s="203" t="s">
        <v>5155</v>
      </c>
      <c r="C167" s="20">
        <v>31</v>
      </c>
      <c r="D167" s="65"/>
    </row>
    <row r="168" spans="1:4" ht="15.75" x14ac:dyDescent="0.25">
      <c r="A168" s="73" t="s">
        <v>2876</v>
      </c>
      <c r="B168" s="203" t="s">
        <v>5156</v>
      </c>
      <c r="C168" s="20">
        <v>84</v>
      </c>
      <c r="D168" s="65"/>
    </row>
    <row r="169" spans="1:4" ht="15.75" x14ac:dyDescent="0.25">
      <c r="A169" s="73" t="s">
        <v>5157</v>
      </c>
      <c r="B169" s="203" t="s">
        <v>5158</v>
      </c>
      <c r="C169" s="20">
        <v>45</v>
      </c>
      <c r="D169" s="65"/>
    </row>
    <row r="170" spans="1:4" ht="15.75" x14ac:dyDescent="0.25">
      <c r="A170" s="73" t="s">
        <v>5159</v>
      </c>
      <c r="B170" s="203" t="s">
        <v>5160</v>
      </c>
      <c r="C170" s="20">
        <v>117</v>
      </c>
      <c r="D170" s="65"/>
    </row>
    <row r="171" spans="1:4" ht="15.75" x14ac:dyDescent="0.25">
      <c r="A171" s="73" t="s">
        <v>5161</v>
      </c>
      <c r="B171" s="203" t="s">
        <v>5162</v>
      </c>
      <c r="C171" s="20">
        <v>312</v>
      </c>
      <c r="D171" s="65"/>
    </row>
    <row r="172" spans="1:4" ht="15.75" x14ac:dyDescent="0.25">
      <c r="A172" s="73" t="s">
        <v>5163</v>
      </c>
      <c r="B172" s="203" t="s">
        <v>5164</v>
      </c>
      <c r="C172" s="20">
        <v>407</v>
      </c>
      <c r="D172" s="65"/>
    </row>
    <row r="173" spans="1:4" ht="15.75" x14ac:dyDescent="0.25">
      <c r="A173" s="73" t="s">
        <v>5165</v>
      </c>
      <c r="B173" s="203" t="s">
        <v>5166</v>
      </c>
      <c r="C173" s="20">
        <v>623</v>
      </c>
      <c r="D173" s="65"/>
    </row>
    <row r="174" spans="1:4" ht="15.75" x14ac:dyDescent="0.25">
      <c r="A174" s="73" t="s">
        <v>5167</v>
      </c>
      <c r="B174" s="203" t="s">
        <v>5168</v>
      </c>
      <c r="C174" s="20">
        <v>177</v>
      </c>
      <c r="D174" s="65"/>
    </row>
    <row r="175" spans="1:4" ht="15.75" x14ac:dyDescent="0.25">
      <c r="A175" s="73" t="s">
        <v>1881</v>
      </c>
      <c r="B175" s="203" t="s">
        <v>5169</v>
      </c>
      <c r="C175" s="20">
        <v>422</v>
      </c>
      <c r="D175" s="65"/>
    </row>
    <row r="176" spans="1:4" ht="15.75" x14ac:dyDescent="0.25">
      <c r="A176" s="73" t="s">
        <v>4024</v>
      </c>
      <c r="B176" s="203" t="s">
        <v>5170</v>
      </c>
      <c r="C176" s="20">
        <v>213</v>
      </c>
      <c r="D176" s="65"/>
    </row>
    <row r="177" spans="1:4" ht="15.75" x14ac:dyDescent="0.25">
      <c r="A177" s="73" t="s">
        <v>5171</v>
      </c>
      <c r="B177" s="203" t="s">
        <v>5172</v>
      </c>
      <c r="C177" s="20">
        <v>169</v>
      </c>
      <c r="D177" s="65"/>
    </row>
    <row r="178" spans="1:4" ht="15.75" x14ac:dyDescent="0.25">
      <c r="A178" s="73" t="s">
        <v>5173</v>
      </c>
      <c r="B178" s="203" t="s">
        <v>5174</v>
      </c>
      <c r="C178" s="20">
        <v>76</v>
      </c>
      <c r="D178" s="65"/>
    </row>
    <row r="179" spans="1:4" ht="15.75" x14ac:dyDescent="0.25">
      <c r="A179" s="73" t="s">
        <v>5175</v>
      </c>
      <c r="B179" s="203" t="s">
        <v>5176</v>
      </c>
      <c r="C179" s="20">
        <v>54</v>
      </c>
      <c r="D179" s="65"/>
    </row>
    <row r="180" spans="1:4" ht="15.75" x14ac:dyDescent="0.25">
      <c r="A180" s="73" t="s">
        <v>5177</v>
      </c>
      <c r="B180" s="203" t="s">
        <v>5178</v>
      </c>
      <c r="C180" s="20">
        <v>188</v>
      </c>
      <c r="D180" s="65"/>
    </row>
    <row r="181" spans="1:4" ht="15.75" x14ac:dyDescent="0.25">
      <c r="A181" s="73" t="s">
        <v>5132</v>
      </c>
      <c r="B181" s="203" t="s">
        <v>5179</v>
      </c>
      <c r="C181" s="20">
        <v>113</v>
      </c>
      <c r="D181" s="65"/>
    </row>
    <row r="182" spans="1:4" ht="15.75" x14ac:dyDescent="0.25">
      <c r="A182" s="73" t="s">
        <v>2656</v>
      </c>
      <c r="B182" s="203" t="s">
        <v>5180</v>
      </c>
      <c r="C182" s="20">
        <v>153</v>
      </c>
      <c r="D182" s="65"/>
    </row>
    <row r="183" spans="1:4" ht="15.75" x14ac:dyDescent="0.25">
      <c r="A183" s="73" t="s">
        <v>5181</v>
      </c>
      <c r="B183" s="203" t="s">
        <v>5182</v>
      </c>
      <c r="C183" s="45">
        <v>175</v>
      </c>
      <c r="D183" s="65"/>
    </row>
    <row r="184" spans="1:4" ht="15.75" x14ac:dyDescent="0.25">
      <c r="A184" s="61" t="s">
        <v>5183</v>
      </c>
      <c r="B184" s="198" t="s">
        <v>5184</v>
      </c>
      <c r="C184" s="47">
        <v>23622</v>
      </c>
      <c r="D184" s="65"/>
    </row>
    <row r="185" spans="1:4" ht="15.75" x14ac:dyDescent="0.25">
      <c r="A185" s="63" t="s">
        <v>386</v>
      </c>
      <c r="B185" s="203"/>
      <c r="C185" s="45">
        <v>14293</v>
      </c>
      <c r="D185" s="65"/>
    </row>
    <row r="186" spans="1:4" ht="15.75" x14ac:dyDescent="0.25">
      <c r="A186" s="312" t="s">
        <v>48483</v>
      </c>
      <c r="B186" s="313" t="s">
        <v>48484</v>
      </c>
      <c r="C186" s="39">
        <v>14293</v>
      </c>
      <c r="D186" s="65"/>
    </row>
    <row r="187" spans="1:4" ht="15.75" x14ac:dyDescent="0.25">
      <c r="A187" s="63" t="s">
        <v>387</v>
      </c>
      <c r="B187" s="203"/>
      <c r="C187" s="45">
        <v>9329</v>
      </c>
      <c r="D187" s="65"/>
    </row>
    <row r="188" spans="1:4" ht="15.75" x14ac:dyDescent="0.25">
      <c r="A188" s="73" t="s">
        <v>5185</v>
      </c>
      <c r="B188" s="29" t="s">
        <v>5186</v>
      </c>
      <c r="C188" s="20">
        <v>2648</v>
      </c>
      <c r="D188" s="65"/>
    </row>
    <row r="189" spans="1:4" ht="15.75" x14ac:dyDescent="0.25">
      <c r="A189" s="73" t="s">
        <v>2247</v>
      </c>
      <c r="B189" s="29" t="s">
        <v>5187</v>
      </c>
      <c r="C189" s="20">
        <v>232</v>
      </c>
      <c r="D189" s="65"/>
    </row>
    <row r="190" spans="1:4" ht="15.75" x14ac:dyDescent="0.25">
      <c r="A190" s="73" t="s">
        <v>2004</v>
      </c>
      <c r="B190" s="29" t="s">
        <v>5188</v>
      </c>
      <c r="C190" s="20">
        <v>2721</v>
      </c>
      <c r="D190" s="65"/>
    </row>
    <row r="191" spans="1:4" ht="15.75" x14ac:dyDescent="0.25">
      <c r="A191" s="73" t="s">
        <v>1561</v>
      </c>
      <c r="B191" s="29" t="s">
        <v>5189</v>
      </c>
      <c r="C191" s="20">
        <v>2360</v>
      </c>
      <c r="D191" s="65"/>
    </row>
    <row r="192" spans="1:4" ht="15.75" x14ac:dyDescent="0.25">
      <c r="A192" s="73" t="s">
        <v>3164</v>
      </c>
      <c r="B192" s="29" t="s">
        <v>5190</v>
      </c>
      <c r="C192" s="20">
        <v>1368</v>
      </c>
      <c r="D192" s="65"/>
    </row>
    <row r="193" spans="1:4" ht="15.75" x14ac:dyDescent="0.25">
      <c r="A193" s="61" t="s">
        <v>5191</v>
      </c>
      <c r="B193" s="198" t="s">
        <v>5192</v>
      </c>
      <c r="C193" s="47">
        <v>24100</v>
      </c>
      <c r="D193" s="65"/>
    </row>
    <row r="194" spans="1:4" ht="15.75" x14ac:dyDescent="0.25">
      <c r="A194" s="63" t="s">
        <v>386</v>
      </c>
      <c r="B194" s="203"/>
      <c r="C194" s="45">
        <v>7453</v>
      </c>
      <c r="D194" s="65"/>
    </row>
    <row r="195" spans="1:4" ht="15.75" x14ac:dyDescent="0.25">
      <c r="A195" s="312" t="s">
        <v>48485</v>
      </c>
      <c r="B195" s="313" t="s">
        <v>48486</v>
      </c>
      <c r="C195" s="39">
        <v>7453</v>
      </c>
      <c r="D195" s="65"/>
    </row>
    <row r="196" spans="1:4" ht="15.75" x14ac:dyDescent="0.25">
      <c r="A196" s="63" t="s">
        <v>387</v>
      </c>
      <c r="B196" s="203"/>
      <c r="C196" s="45">
        <v>16647</v>
      </c>
      <c r="D196" s="65"/>
    </row>
    <row r="197" spans="1:4" ht="15.75" x14ac:dyDescent="0.25">
      <c r="A197" s="73" t="s">
        <v>1849</v>
      </c>
      <c r="B197" s="203" t="s">
        <v>5193</v>
      </c>
      <c r="C197" s="20">
        <v>50</v>
      </c>
      <c r="D197" s="65"/>
    </row>
    <row r="198" spans="1:4" ht="15.75" x14ac:dyDescent="0.25">
      <c r="A198" s="73" t="s">
        <v>5194</v>
      </c>
      <c r="B198" s="203" t="s">
        <v>5195</v>
      </c>
      <c r="C198" s="20">
        <v>1233</v>
      </c>
      <c r="D198" s="65"/>
    </row>
    <row r="199" spans="1:4" ht="15.75" x14ac:dyDescent="0.25">
      <c r="A199" s="73" t="s">
        <v>5196</v>
      </c>
      <c r="B199" s="203" t="s">
        <v>5197</v>
      </c>
      <c r="C199" s="20">
        <v>1205</v>
      </c>
      <c r="D199" s="65"/>
    </row>
    <row r="200" spans="1:4" ht="15.75" x14ac:dyDescent="0.25">
      <c r="A200" s="73" t="s">
        <v>5198</v>
      </c>
      <c r="B200" s="203" t="s">
        <v>5199</v>
      </c>
      <c r="C200" s="20">
        <v>351</v>
      </c>
      <c r="D200" s="65"/>
    </row>
    <row r="201" spans="1:4" ht="15.75" x14ac:dyDescent="0.25">
      <c r="A201" s="73" t="s">
        <v>2304</v>
      </c>
      <c r="B201" s="203" t="s">
        <v>5200</v>
      </c>
      <c r="C201" s="20">
        <v>129</v>
      </c>
      <c r="D201" s="65"/>
    </row>
    <row r="202" spans="1:4" ht="15.75" x14ac:dyDescent="0.25">
      <c r="A202" s="73" t="s">
        <v>2247</v>
      </c>
      <c r="B202" s="203" t="s">
        <v>5201</v>
      </c>
      <c r="C202" s="20">
        <v>946</v>
      </c>
      <c r="D202" s="65"/>
    </row>
    <row r="203" spans="1:4" ht="15.75" x14ac:dyDescent="0.25">
      <c r="A203" s="73" t="s">
        <v>4052</v>
      </c>
      <c r="B203" s="203" t="s">
        <v>5202</v>
      </c>
      <c r="C203" s="20">
        <v>66</v>
      </c>
      <c r="D203" s="65"/>
    </row>
    <row r="204" spans="1:4" ht="15.75" x14ac:dyDescent="0.25">
      <c r="A204" s="73" t="s">
        <v>5203</v>
      </c>
      <c r="B204" s="203" t="s">
        <v>5204</v>
      </c>
      <c r="C204" s="20">
        <v>790</v>
      </c>
      <c r="D204" s="65"/>
    </row>
    <row r="205" spans="1:4" ht="15.75" x14ac:dyDescent="0.25">
      <c r="A205" s="73" t="s">
        <v>5205</v>
      </c>
      <c r="B205" s="203" t="s">
        <v>5206</v>
      </c>
      <c r="C205" s="20">
        <v>164</v>
      </c>
      <c r="D205" s="65"/>
    </row>
    <row r="206" spans="1:4" ht="15.75" x14ac:dyDescent="0.25">
      <c r="A206" s="73" t="s">
        <v>5207</v>
      </c>
      <c r="B206" s="203" t="s">
        <v>5208</v>
      </c>
      <c r="C206" s="20">
        <v>188</v>
      </c>
      <c r="D206" s="65"/>
    </row>
    <row r="207" spans="1:4" ht="15.75" x14ac:dyDescent="0.25">
      <c r="A207" s="73" t="s">
        <v>5209</v>
      </c>
      <c r="B207" s="203" t="s">
        <v>5210</v>
      </c>
      <c r="C207" s="20">
        <v>213</v>
      </c>
      <c r="D207" s="65"/>
    </row>
    <row r="208" spans="1:4" ht="15.75" x14ac:dyDescent="0.25">
      <c r="A208" s="73" t="s">
        <v>5211</v>
      </c>
      <c r="B208" s="203" t="s">
        <v>5212</v>
      </c>
      <c r="C208" s="20">
        <v>40</v>
      </c>
      <c r="D208" s="65"/>
    </row>
    <row r="209" spans="1:4" ht="15.75" x14ac:dyDescent="0.25">
      <c r="A209" s="73" t="s">
        <v>5213</v>
      </c>
      <c r="B209" s="203" t="s">
        <v>5214</v>
      </c>
      <c r="C209" s="20">
        <v>223</v>
      </c>
      <c r="D209" s="65"/>
    </row>
    <row r="210" spans="1:4" ht="15.75" x14ac:dyDescent="0.25">
      <c r="A210" s="73" t="s">
        <v>5215</v>
      </c>
      <c r="B210" s="203" t="s">
        <v>5216</v>
      </c>
      <c r="C210" s="20">
        <v>72</v>
      </c>
      <c r="D210" s="65"/>
    </row>
    <row r="211" spans="1:4" ht="15.75" x14ac:dyDescent="0.25">
      <c r="A211" s="73" t="s">
        <v>5217</v>
      </c>
      <c r="B211" s="203" t="s">
        <v>5218</v>
      </c>
      <c r="C211" s="20">
        <v>307</v>
      </c>
      <c r="D211" s="65"/>
    </row>
    <row r="212" spans="1:4" ht="15.75" x14ac:dyDescent="0.25">
      <c r="A212" s="73" t="s">
        <v>5219</v>
      </c>
      <c r="B212" s="203" t="s">
        <v>5220</v>
      </c>
      <c r="C212" s="20">
        <v>309</v>
      </c>
      <c r="D212" s="65"/>
    </row>
    <row r="213" spans="1:4" ht="15.75" x14ac:dyDescent="0.25">
      <c r="A213" s="73" t="s">
        <v>1658</v>
      </c>
      <c r="B213" s="203" t="s">
        <v>5221</v>
      </c>
      <c r="C213" s="20">
        <v>428</v>
      </c>
      <c r="D213" s="65"/>
    </row>
    <row r="214" spans="1:4" ht="15.75" x14ac:dyDescent="0.25">
      <c r="A214" s="73" t="s">
        <v>5222</v>
      </c>
      <c r="B214" s="203" t="s">
        <v>5223</v>
      </c>
      <c r="C214" s="20">
        <v>493</v>
      </c>
      <c r="D214" s="65"/>
    </row>
    <row r="215" spans="1:4" ht="15.75" x14ac:dyDescent="0.25">
      <c r="A215" s="73" t="s">
        <v>5224</v>
      </c>
      <c r="B215" s="203" t="s">
        <v>5225</v>
      </c>
      <c r="C215" s="20">
        <v>26</v>
      </c>
      <c r="D215" s="65"/>
    </row>
    <row r="216" spans="1:4" ht="15.75" x14ac:dyDescent="0.25">
      <c r="A216" s="73" t="s">
        <v>5226</v>
      </c>
      <c r="B216" s="203" t="s">
        <v>5227</v>
      </c>
      <c r="C216" s="20">
        <v>103</v>
      </c>
      <c r="D216" s="65"/>
    </row>
    <row r="217" spans="1:4" ht="15.75" x14ac:dyDescent="0.25">
      <c r="A217" s="73" t="s">
        <v>4943</v>
      </c>
      <c r="B217" s="203" t="s">
        <v>5228</v>
      </c>
      <c r="C217" s="20">
        <v>203</v>
      </c>
      <c r="D217" s="65"/>
    </row>
    <row r="218" spans="1:4" ht="15.75" x14ac:dyDescent="0.25">
      <c r="A218" s="73" t="s">
        <v>5229</v>
      </c>
      <c r="B218" s="203" t="s">
        <v>5230</v>
      </c>
      <c r="C218" s="20">
        <v>21</v>
      </c>
      <c r="D218" s="65"/>
    </row>
    <row r="219" spans="1:4" ht="15.75" x14ac:dyDescent="0.25">
      <c r="A219" s="73" t="s">
        <v>2097</v>
      </c>
      <c r="B219" s="203" t="s">
        <v>5231</v>
      </c>
      <c r="C219" s="20">
        <v>155</v>
      </c>
      <c r="D219" s="65"/>
    </row>
    <row r="220" spans="1:4" ht="15.75" x14ac:dyDescent="0.25">
      <c r="A220" s="73" t="s">
        <v>5232</v>
      </c>
      <c r="B220" s="203" t="s">
        <v>5233</v>
      </c>
      <c r="C220" s="20">
        <v>255</v>
      </c>
      <c r="D220" s="65"/>
    </row>
    <row r="221" spans="1:4" ht="15.75" x14ac:dyDescent="0.25">
      <c r="A221" s="73" t="s">
        <v>5234</v>
      </c>
      <c r="B221" s="203" t="s">
        <v>5235</v>
      </c>
      <c r="C221" s="20">
        <v>324</v>
      </c>
      <c r="D221" s="65"/>
    </row>
    <row r="222" spans="1:4" ht="15.75" x14ac:dyDescent="0.25">
      <c r="A222" s="73" t="s">
        <v>5236</v>
      </c>
      <c r="B222" s="203" t="s">
        <v>5237</v>
      </c>
      <c r="C222" s="20">
        <v>262</v>
      </c>
      <c r="D222" s="65"/>
    </row>
    <row r="223" spans="1:4" ht="15.75" x14ac:dyDescent="0.25">
      <c r="A223" s="73" t="s">
        <v>5238</v>
      </c>
      <c r="B223" s="203" t="s">
        <v>5239</v>
      </c>
      <c r="C223" s="20">
        <v>748</v>
      </c>
      <c r="D223" s="65"/>
    </row>
    <row r="224" spans="1:4" ht="15.75" x14ac:dyDescent="0.25">
      <c r="A224" s="73" t="s">
        <v>3038</v>
      </c>
      <c r="B224" s="203" t="s">
        <v>5240</v>
      </c>
      <c r="C224" s="20">
        <v>56</v>
      </c>
      <c r="D224" s="65"/>
    </row>
    <row r="225" spans="1:4" ht="15.75" x14ac:dyDescent="0.25">
      <c r="A225" s="73" t="s">
        <v>5241</v>
      </c>
      <c r="B225" s="203" t="s">
        <v>5242</v>
      </c>
      <c r="C225" s="20">
        <v>17</v>
      </c>
      <c r="D225" s="65"/>
    </row>
    <row r="226" spans="1:4" ht="15.75" x14ac:dyDescent="0.25">
      <c r="A226" s="73" t="s">
        <v>5243</v>
      </c>
      <c r="B226" s="203" t="s">
        <v>5244</v>
      </c>
      <c r="C226" s="20">
        <v>48</v>
      </c>
      <c r="D226" s="65"/>
    </row>
    <row r="227" spans="1:4" ht="15.75" x14ac:dyDescent="0.25">
      <c r="A227" s="73" t="s">
        <v>1399</v>
      </c>
      <c r="B227" s="203" t="s">
        <v>5245</v>
      </c>
      <c r="C227" s="20">
        <v>27</v>
      </c>
      <c r="D227" s="65"/>
    </row>
    <row r="228" spans="1:4" ht="15.75" x14ac:dyDescent="0.25">
      <c r="A228" s="73" t="s">
        <v>5246</v>
      </c>
      <c r="B228" s="203" t="s">
        <v>5247</v>
      </c>
      <c r="C228" s="20">
        <v>393</v>
      </c>
      <c r="D228" s="65"/>
    </row>
    <row r="229" spans="1:4" ht="15.75" x14ac:dyDescent="0.25">
      <c r="A229" s="73" t="s">
        <v>5248</v>
      </c>
      <c r="B229" s="203" t="s">
        <v>5249</v>
      </c>
      <c r="C229" s="20">
        <v>142</v>
      </c>
      <c r="D229" s="65"/>
    </row>
    <row r="230" spans="1:4" ht="15.75" x14ac:dyDescent="0.25">
      <c r="A230" s="73" t="s">
        <v>4949</v>
      </c>
      <c r="B230" s="203" t="s">
        <v>5250</v>
      </c>
      <c r="C230" s="20">
        <v>139</v>
      </c>
      <c r="D230" s="65"/>
    </row>
    <row r="231" spans="1:4" ht="15.75" x14ac:dyDescent="0.25">
      <c r="A231" s="73" t="s">
        <v>5251</v>
      </c>
      <c r="B231" s="203" t="s">
        <v>5252</v>
      </c>
      <c r="C231" s="20">
        <v>93</v>
      </c>
      <c r="D231" s="65"/>
    </row>
    <row r="232" spans="1:4" ht="15.75" x14ac:dyDescent="0.25">
      <c r="A232" s="73" t="s">
        <v>5253</v>
      </c>
      <c r="B232" s="203" t="s">
        <v>5254</v>
      </c>
      <c r="C232" s="20">
        <v>6</v>
      </c>
      <c r="D232" s="65"/>
    </row>
    <row r="233" spans="1:4" ht="15.75" x14ac:dyDescent="0.25">
      <c r="A233" s="73" t="s">
        <v>5255</v>
      </c>
      <c r="B233" s="203" t="s">
        <v>5256</v>
      </c>
      <c r="C233" s="20">
        <v>423</v>
      </c>
      <c r="D233" s="65"/>
    </row>
    <row r="234" spans="1:4" ht="15.75" x14ac:dyDescent="0.25">
      <c r="A234" s="73" t="s">
        <v>3100</v>
      </c>
      <c r="B234" s="203" t="s">
        <v>5257</v>
      </c>
      <c r="C234" s="20">
        <v>976</v>
      </c>
      <c r="D234" s="65"/>
    </row>
    <row r="235" spans="1:4" ht="15.75" x14ac:dyDescent="0.25">
      <c r="A235" s="73" t="s">
        <v>5258</v>
      </c>
      <c r="B235" s="203" t="s">
        <v>5259</v>
      </c>
      <c r="C235" s="20">
        <v>106</v>
      </c>
      <c r="D235" s="65"/>
    </row>
    <row r="236" spans="1:4" ht="15.75" x14ac:dyDescent="0.25">
      <c r="A236" s="73" t="s">
        <v>1901</v>
      </c>
      <c r="B236" s="203" t="s">
        <v>5260</v>
      </c>
      <c r="C236" s="20">
        <v>120</v>
      </c>
      <c r="D236" s="65"/>
    </row>
    <row r="237" spans="1:4" ht="15.75" x14ac:dyDescent="0.25">
      <c r="A237" s="73" t="s">
        <v>4302</v>
      </c>
      <c r="B237" s="203" t="s">
        <v>5261</v>
      </c>
      <c r="C237" s="20">
        <v>113</v>
      </c>
      <c r="D237" s="65"/>
    </row>
    <row r="238" spans="1:4" ht="15.75" x14ac:dyDescent="0.25">
      <c r="A238" s="73" t="s">
        <v>5262</v>
      </c>
      <c r="B238" s="203" t="s">
        <v>5263</v>
      </c>
      <c r="C238" s="20">
        <v>82</v>
      </c>
      <c r="D238" s="65"/>
    </row>
    <row r="239" spans="1:4" ht="15.75" x14ac:dyDescent="0.25">
      <c r="A239" s="73" t="s">
        <v>5264</v>
      </c>
      <c r="B239" s="203" t="s">
        <v>5265</v>
      </c>
      <c r="C239" s="20">
        <v>2163</v>
      </c>
      <c r="D239" s="65"/>
    </row>
    <row r="240" spans="1:4" ht="15.75" x14ac:dyDescent="0.25">
      <c r="A240" s="73" t="s">
        <v>5266</v>
      </c>
      <c r="B240" s="203" t="s">
        <v>5267</v>
      </c>
      <c r="C240" s="20">
        <v>428</v>
      </c>
      <c r="D240" s="65"/>
    </row>
    <row r="241" spans="1:4" ht="15.75" x14ac:dyDescent="0.25">
      <c r="A241" s="73" t="s">
        <v>3528</v>
      </c>
      <c r="B241" s="203" t="s">
        <v>5268</v>
      </c>
      <c r="C241" s="20">
        <v>61</v>
      </c>
      <c r="D241" s="65"/>
    </row>
    <row r="242" spans="1:4" ht="15.75" x14ac:dyDescent="0.25">
      <c r="A242" s="73" t="s">
        <v>5269</v>
      </c>
      <c r="B242" s="203" t="s">
        <v>5270</v>
      </c>
      <c r="C242" s="20">
        <v>48</v>
      </c>
      <c r="D242" s="65"/>
    </row>
    <row r="243" spans="1:4" ht="15.75" x14ac:dyDescent="0.25">
      <c r="A243" s="73" t="s">
        <v>5271</v>
      </c>
      <c r="B243" s="203" t="s">
        <v>5272</v>
      </c>
      <c r="C243" s="20">
        <v>135</v>
      </c>
      <c r="D243" s="65"/>
    </row>
    <row r="244" spans="1:4" ht="15.75" x14ac:dyDescent="0.25">
      <c r="A244" s="73" t="s">
        <v>2050</v>
      </c>
      <c r="B244" s="203" t="s">
        <v>5273</v>
      </c>
      <c r="C244" s="20">
        <v>667</v>
      </c>
      <c r="D244" s="65"/>
    </row>
    <row r="245" spans="1:4" ht="15.75" x14ac:dyDescent="0.25">
      <c r="A245" s="73" t="s">
        <v>5274</v>
      </c>
      <c r="B245" s="203" t="s">
        <v>5275</v>
      </c>
      <c r="C245" s="20">
        <v>110</v>
      </c>
      <c r="D245" s="65"/>
    </row>
    <row r="246" spans="1:4" ht="15.75" x14ac:dyDescent="0.25">
      <c r="A246" s="73" t="s">
        <v>5276</v>
      </c>
      <c r="B246" s="203" t="s">
        <v>5277</v>
      </c>
      <c r="C246" s="20">
        <v>990</v>
      </c>
      <c r="D246" s="65"/>
    </row>
    <row r="247" spans="1:4" ht="15.75" x14ac:dyDescent="0.25">
      <c r="A247" s="61" t="s">
        <v>5278</v>
      </c>
      <c r="B247" s="204" t="s">
        <v>5279</v>
      </c>
      <c r="C247" s="47">
        <v>5786</v>
      </c>
      <c r="D247" s="65"/>
    </row>
    <row r="248" spans="1:4" ht="15.75" x14ac:dyDescent="0.25">
      <c r="A248" s="63" t="s">
        <v>386</v>
      </c>
      <c r="B248" s="203"/>
      <c r="C248" s="33">
        <v>0</v>
      </c>
      <c r="D248" s="65"/>
    </row>
    <row r="249" spans="1:4" ht="15.75" x14ac:dyDescent="0.25">
      <c r="A249" s="63" t="s">
        <v>387</v>
      </c>
      <c r="B249" s="203"/>
      <c r="C249" s="45">
        <v>5786</v>
      </c>
      <c r="D249" s="65"/>
    </row>
    <row r="250" spans="1:4" ht="15.75" x14ac:dyDescent="0.25">
      <c r="A250" s="117" t="s">
        <v>5280</v>
      </c>
      <c r="B250" s="203" t="s">
        <v>5281</v>
      </c>
      <c r="C250" s="20">
        <v>4261</v>
      </c>
      <c r="D250" s="65"/>
    </row>
    <row r="251" spans="1:4" ht="15.75" x14ac:dyDescent="0.25">
      <c r="A251" s="117" t="s">
        <v>5282</v>
      </c>
      <c r="B251" s="203" t="s">
        <v>5283</v>
      </c>
      <c r="C251" s="20">
        <v>51</v>
      </c>
      <c r="D251" s="65"/>
    </row>
    <row r="252" spans="1:4" ht="15.75" x14ac:dyDescent="0.25">
      <c r="A252" s="117" t="s">
        <v>5284</v>
      </c>
      <c r="B252" s="203" t="s">
        <v>5285</v>
      </c>
      <c r="C252" s="20">
        <v>1276</v>
      </c>
      <c r="D252" s="65"/>
    </row>
    <row r="253" spans="1:4" ht="15.75" x14ac:dyDescent="0.25">
      <c r="A253" s="117" t="s">
        <v>5286</v>
      </c>
      <c r="B253" s="203" t="s">
        <v>5287</v>
      </c>
      <c r="C253" s="20">
        <v>198</v>
      </c>
      <c r="D253" s="65"/>
    </row>
    <row r="254" spans="1:4" ht="15.75" x14ac:dyDescent="0.25">
      <c r="A254" s="61" t="s">
        <v>5288</v>
      </c>
      <c r="B254" s="204" t="s">
        <v>5289</v>
      </c>
      <c r="C254" s="24">
        <v>14473</v>
      </c>
      <c r="D254" s="65"/>
    </row>
    <row r="255" spans="1:4" ht="15.75" x14ac:dyDescent="0.25">
      <c r="A255" s="63" t="s">
        <v>386</v>
      </c>
      <c r="B255" s="203"/>
      <c r="C255" s="20">
        <v>7245</v>
      </c>
      <c r="D255" s="65"/>
    </row>
    <row r="256" spans="1:4" ht="15.75" x14ac:dyDescent="0.25">
      <c r="A256" s="312" t="s">
        <v>48487</v>
      </c>
      <c r="B256" s="313" t="s">
        <v>48488</v>
      </c>
      <c r="C256" s="39">
        <v>7245</v>
      </c>
      <c r="D256" s="65"/>
    </row>
    <row r="257" spans="1:4" ht="15.75" x14ac:dyDescent="0.25">
      <c r="A257" s="63" t="s">
        <v>387</v>
      </c>
      <c r="B257" s="203"/>
      <c r="C257" s="20">
        <v>7228</v>
      </c>
      <c r="D257" s="65"/>
    </row>
    <row r="258" spans="1:4" ht="15.75" x14ac:dyDescent="0.25">
      <c r="A258" s="117" t="s">
        <v>5290</v>
      </c>
      <c r="B258" s="203" t="s">
        <v>5291</v>
      </c>
      <c r="C258" s="20">
        <v>1154</v>
      </c>
      <c r="D258" s="65"/>
    </row>
    <row r="259" spans="1:4" ht="15.75" x14ac:dyDescent="0.25">
      <c r="A259" s="117" t="s">
        <v>5292</v>
      </c>
      <c r="B259" s="203" t="s">
        <v>5293</v>
      </c>
      <c r="C259" s="20">
        <v>15</v>
      </c>
      <c r="D259" s="65"/>
    </row>
    <row r="260" spans="1:4" ht="15.75" x14ac:dyDescent="0.25">
      <c r="A260" s="117" t="s">
        <v>3006</v>
      </c>
      <c r="B260" s="203" t="s">
        <v>5294</v>
      </c>
      <c r="C260" s="20">
        <v>171</v>
      </c>
      <c r="D260" s="65"/>
    </row>
    <row r="261" spans="1:4" ht="15.75" x14ac:dyDescent="0.25">
      <c r="A261" s="117" t="s">
        <v>5295</v>
      </c>
      <c r="B261" s="203" t="s">
        <v>5296</v>
      </c>
      <c r="C261" s="20">
        <v>267</v>
      </c>
      <c r="D261" s="65"/>
    </row>
    <row r="262" spans="1:4" ht="15.75" x14ac:dyDescent="0.25">
      <c r="A262" s="117" t="s">
        <v>1589</v>
      </c>
      <c r="B262" s="203" t="s">
        <v>5297</v>
      </c>
      <c r="C262" s="20">
        <v>285</v>
      </c>
      <c r="D262" s="65"/>
    </row>
    <row r="263" spans="1:4" ht="15.75" x14ac:dyDescent="0.25">
      <c r="A263" s="117" t="s">
        <v>5298</v>
      </c>
      <c r="B263" s="203" t="s">
        <v>5299</v>
      </c>
      <c r="C263" s="20">
        <v>29</v>
      </c>
      <c r="D263" s="65"/>
    </row>
    <row r="264" spans="1:4" ht="15.75" x14ac:dyDescent="0.25">
      <c r="A264" s="117" t="s">
        <v>5300</v>
      </c>
      <c r="B264" s="203" t="s">
        <v>5301</v>
      </c>
      <c r="C264" s="20">
        <v>440</v>
      </c>
      <c r="D264" s="65"/>
    </row>
    <row r="265" spans="1:4" ht="15.75" x14ac:dyDescent="0.25">
      <c r="A265" s="117" t="s">
        <v>1658</v>
      </c>
      <c r="B265" s="203" t="s">
        <v>5302</v>
      </c>
      <c r="C265" s="20">
        <v>105</v>
      </c>
      <c r="D265" s="65"/>
    </row>
    <row r="266" spans="1:4" ht="15.75" x14ac:dyDescent="0.25">
      <c r="A266" s="117" t="s">
        <v>5303</v>
      </c>
      <c r="B266" s="203" t="s">
        <v>5304</v>
      </c>
      <c r="C266" s="20">
        <v>139</v>
      </c>
      <c r="D266" s="65"/>
    </row>
    <row r="267" spans="1:4" ht="15.75" x14ac:dyDescent="0.25">
      <c r="A267" s="117" t="s">
        <v>5305</v>
      </c>
      <c r="B267" s="203" t="s">
        <v>5306</v>
      </c>
      <c r="C267" s="20">
        <v>304</v>
      </c>
      <c r="D267" s="65"/>
    </row>
    <row r="268" spans="1:4" ht="15.75" x14ac:dyDescent="0.25">
      <c r="A268" s="117" t="s">
        <v>1196</v>
      </c>
      <c r="B268" s="203" t="s">
        <v>5307</v>
      </c>
      <c r="C268" s="20">
        <v>355</v>
      </c>
      <c r="D268" s="65"/>
    </row>
    <row r="269" spans="1:4" ht="15.75" x14ac:dyDescent="0.25">
      <c r="A269" s="117" t="s">
        <v>5308</v>
      </c>
      <c r="B269" s="203" t="s">
        <v>5309</v>
      </c>
      <c r="C269" s="20">
        <v>174</v>
      </c>
      <c r="D269" s="65"/>
    </row>
    <row r="270" spans="1:4" ht="15.75" x14ac:dyDescent="0.25">
      <c r="A270" s="117" t="s">
        <v>5310</v>
      </c>
      <c r="B270" s="203" t="s">
        <v>5311</v>
      </c>
      <c r="C270" s="20">
        <v>324</v>
      </c>
      <c r="D270" s="65"/>
    </row>
    <row r="271" spans="1:4" ht="15.75" x14ac:dyDescent="0.25">
      <c r="A271" s="117" t="s">
        <v>5312</v>
      </c>
      <c r="B271" s="203" t="s">
        <v>5313</v>
      </c>
      <c r="C271" s="20">
        <v>3</v>
      </c>
      <c r="D271" s="65"/>
    </row>
    <row r="272" spans="1:4" ht="15.75" x14ac:dyDescent="0.25">
      <c r="A272" s="117" t="s">
        <v>5314</v>
      </c>
      <c r="B272" s="203" t="s">
        <v>5315</v>
      </c>
      <c r="C272" s="20">
        <v>863</v>
      </c>
      <c r="D272" s="65"/>
    </row>
    <row r="273" spans="1:4" ht="15.75" x14ac:dyDescent="0.25">
      <c r="A273" s="117" t="s">
        <v>5316</v>
      </c>
      <c r="B273" s="203" t="s">
        <v>5317</v>
      </c>
      <c r="C273" s="20">
        <v>1552</v>
      </c>
      <c r="D273" s="65"/>
    </row>
    <row r="274" spans="1:4" ht="15.75" x14ac:dyDescent="0.25">
      <c r="A274" s="117" t="s">
        <v>5318</v>
      </c>
      <c r="B274" s="203" t="s">
        <v>5319</v>
      </c>
      <c r="C274" s="20">
        <v>195</v>
      </c>
      <c r="D274" s="65"/>
    </row>
    <row r="275" spans="1:4" ht="15.75" x14ac:dyDescent="0.25">
      <c r="A275" s="117" t="s">
        <v>3584</v>
      </c>
      <c r="B275" s="203" t="s">
        <v>5320</v>
      </c>
      <c r="C275" s="20">
        <v>35</v>
      </c>
      <c r="D275" s="65"/>
    </row>
    <row r="276" spans="1:4" ht="15.75" x14ac:dyDescent="0.25">
      <c r="A276" s="117" t="s">
        <v>3052</v>
      </c>
      <c r="B276" s="203" t="s">
        <v>5321</v>
      </c>
      <c r="C276" s="20">
        <v>47</v>
      </c>
      <c r="D276" s="65"/>
    </row>
    <row r="277" spans="1:4" ht="15.75" x14ac:dyDescent="0.25">
      <c r="A277" s="117" t="s">
        <v>5322</v>
      </c>
      <c r="B277" s="203" t="s">
        <v>5323</v>
      </c>
      <c r="C277" s="20">
        <v>176</v>
      </c>
      <c r="D277" s="65"/>
    </row>
    <row r="278" spans="1:4" ht="15.75" x14ac:dyDescent="0.25">
      <c r="A278" s="117" t="s">
        <v>5324</v>
      </c>
      <c r="B278" s="203" t="s">
        <v>5325</v>
      </c>
      <c r="C278" s="20">
        <v>45</v>
      </c>
      <c r="D278" s="65"/>
    </row>
    <row r="279" spans="1:4" ht="15.75" x14ac:dyDescent="0.25">
      <c r="A279" s="117" t="s">
        <v>5326</v>
      </c>
      <c r="B279" s="203" t="s">
        <v>5327</v>
      </c>
      <c r="C279" s="20">
        <v>550</v>
      </c>
      <c r="D279" s="65"/>
    </row>
    <row r="280" spans="1:4" ht="15.75" x14ac:dyDescent="0.25">
      <c r="A280" s="61" t="s">
        <v>5328</v>
      </c>
      <c r="B280" s="198" t="s">
        <v>5329</v>
      </c>
      <c r="C280" s="24">
        <v>4584</v>
      </c>
      <c r="D280" s="65"/>
    </row>
    <row r="281" spans="1:4" ht="15.75" x14ac:dyDescent="0.25">
      <c r="A281" s="63" t="s">
        <v>386</v>
      </c>
      <c r="B281" s="29"/>
      <c r="C281" s="25">
        <v>0</v>
      </c>
      <c r="D281" s="65"/>
    </row>
    <row r="282" spans="1:4" ht="15.75" x14ac:dyDescent="0.25">
      <c r="A282" s="63" t="s">
        <v>387</v>
      </c>
      <c r="B282" s="29"/>
      <c r="C282" s="20">
        <v>4584</v>
      </c>
      <c r="D282" s="65"/>
    </row>
    <row r="283" spans="1:4" ht="15.75" x14ac:dyDescent="0.25">
      <c r="A283" s="73" t="s">
        <v>5330</v>
      </c>
      <c r="B283" s="29" t="s">
        <v>5331</v>
      </c>
      <c r="C283" s="20">
        <v>1954</v>
      </c>
      <c r="D283" s="65"/>
    </row>
    <row r="284" spans="1:4" ht="15.75" x14ac:dyDescent="0.25">
      <c r="A284" s="73" t="s">
        <v>2116</v>
      </c>
      <c r="B284" s="29" t="s">
        <v>5332</v>
      </c>
      <c r="C284" s="20">
        <v>33</v>
      </c>
      <c r="D284" s="65"/>
    </row>
    <row r="285" spans="1:4" ht="15.75" x14ac:dyDescent="0.25">
      <c r="A285" s="73" t="s">
        <v>3966</v>
      </c>
      <c r="B285" s="29" t="s">
        <v>5333</v>
      </c>
      <c r="C285" s="20">
        <v>12</v>
      </c>
      <c r="D285" s="65"/>
    </row>
    <row r="286" spans="1:4" ht="15.75" x14ac:dyDescent="0.25">
      <c r="A286" s="73" t="s">
        <v>4052</v>
      </c>
      <c r="B286" s="29" t="s">
        <v>5334</v>
      </c>
      <c r="C286" s="20">
        <v>15</v>
      </c>
      <c r="D286" s="65"/>
    </row>
    <row r="287" spans="1:4" ht="15.75" x14ac:dyDescent="0.25">
      <c r="A287" s="73" t="s">
        <v>1240</v>
      </c>
      <c r="B287" s="29" t="s">
        <v>5335</v>
      </c>
      <c r="C287" s="20">
        <v>142</v>
      </c>
      <c r="D287" s="65"/>
    </row>
    <row r="288" spans="1:4" ht="15.75" x14ac:dyDescent="0.25">
      <c r="A288" s="73" t="s">
        <v>5336</v>
      </c>
      <c r="B288" s="29" t="s">
        <v>5337</v>
      </c>
      <c r="C288" s="20">
        <v>409</v>
      </c>
      <c r="D288" s="65"/>
    </row>
    <row r="289" spans="1:4" ht="15.75" x14ac:dyDescent="0.25">
      <c r="A289" s="73" t="s">
        <v>5338</v>
      </c>
      <c r="B289" s="29" t="s">
        <v>5339</v>
      </c>
      <c r="C289" s="20">
        <v>76</v>
      </c>
      <c r="D289" s="65"/>
    </row>
    <row r="290" spans="1:4" ht="15.75" x14ac:dyDescent="0.25">
      <c r="A290" s="73" t="s">
        <v>5340</v>
      </c>
      <c r="B290" s="29" t="s">
        <v>5341</v>
      </c>
      <c r="C290" s="20">
        <v>92</v>
      </c>
      <c r="D290" s="65"/>
    </row>
    <row r="291" spans="1:4" ht="15.75" x14ac:dyDescent="0.25">
      <c r="A291" s="73" t="s">
        <v>5342</v>
      </c>
      <c r="B291" s="29" t="s">
        <v>5343</v>
      </c>
      <c r="C291" s="20">
        <v>371</v>
      </c>
      <c r="D291" s="65"/>
    </row>
    <row r="292" spans="1:4" ht="15.75" x14ac:dyDescent="0.25">
      <c r="A292" s="73" t="s">
        <v>5344</v>
      </c>
      <c r="B292" s="29" t="s">
        <v>5345</v>
      </c>
      <c r="C292" s="20">
        <v>419</v>
      </c>
      <c r="D292" s="65"/>
    </row>
    <row r="293" spans="1:4" ht="15.75" x14ac:dyDescent="0.25">
      <c r="A293" s="73" t="s">
        <v>5346</v>
      </c>
      <c r="B293" s="29" t="s">
        <v>5347</v>
      </c>
      <c r="C293" s="20">
        <v>1061</v>
      </c>
      <c r="D293" s="65"/>
    </row>
    <row r="294" spans="1:4" ht="15.75" x14ac:dyDescent="0.25">
      <c r="A294" s="61" t="s">
        <v>5348</v>
      </c>
      <c r="B294" s="198" t="s">
        <v>5349</v>
      </c>
      <c r="C294" s="119">
        <v>430066</v>
      </c>
      <c r="D294" s="65"/>
    </row>
    <row r="295" spans="1:4" ht="15.75" x14ac:dyDescent="0.25">
      <c r="A295" s="62" t="s">
        <v>386</v>
      </c>
      <c r="B295" s="203"/>
      <c r="C295" s="118">
        <v>370276</v>
      </c>
      <c r="D295" s="65"/>
    </row>
    <row r="296" spans="1:4" ht="15.75" x14ac:dyDescent="0.25">
      <c r="A296" s="62" t="s">
        <v>387</v>
      </c>
      <c r="B296" s="203"/>
      <c r="C296" s="118">
        <v>59790</v>
      </c>
      <c r="D296" s="65"/>
    </row>
    <row r="297" spans="1:4" ht="15.75" x14ac:dyDescent="0.25">
      <c r="A297" s="61" t="s">
        <v>5350</v>
      </c>
      <c r="B297" s="198" t="s">
        <v>5351</v>
      </c>
      <c r="C297" s="24">
        <v>10624</v>
      </c>
      <c r="D297" s="65"/>
    </row>
    <row r="298" spans="1:4" ht="15.75" x14ac:dyDescent="0.25">
      <c r="A298" s="63" t="s">
        <v>386</v>
      </c>
      <c r="B298" s="203"/>
      <c r="C298" s="20">
        <v>2688</v>
      </c>
      <c r="D298" s="65"/>
    </row>
    <row r="299" spans="1:4" ht="15.75" x14ac:dyDescent="0.25">
      <c r="A299" s="241" t="s">
        <v>48489</v>
      </c>
      <c r="B299" s="313" t="s">
        <v>48490</v>
      </c>
      <c r="C299" s="39">
        <v>2688</v>
      </c>
      <c r="D299" s="65"/>
    </row>
    <row r="300" spans="1:4" ht="15.75" x14ac:dyDescent="0.25">
      <c r="A300" s="63" t="s">
        <v>387</v>
      </c>
      <c r="B300" s="203"/>
      <c r="C300" s="20">
        <v>7936</v>
      </c>
      <c r="D300" s="65"/>
    </row>
    <row r="301" spans="1:4" ht="15.75" x14ac:dyDescent="0.25">
      <c r="A301" s="73" t="s">
        <v>1600</v>
      </c>
      <c r="B301" s="29" t="s">
        <v>5352</v>
      </c>
      <c r="C301" s="20">
        <v>1142</v>
      </c>
      <c r="D301" s="65"/>
    </row>
    <row r="302" spans="1:4" ht="15.75" x14ac:dyDescent="0.25">
      <c r="A302" s="73" t="s">
        <v>3767</v>
      </c>
      <c r="B302" s="29" t="s">
        <v>5353</v>
      </c>
      <c r="C302" s="20">
        <v>163</v>
      </c>
      <c r="D302" s="65"/>
    </row>
    <row r="303" spans="1:4" ht="15.75" x14ac:dyDescent="0.25">
      <c r="A303" s="73" t="s">
        <v>5354</v>
      </c>
      <c r="B303" s="29" t="s">
        <v>5355</v>
      </c>
      <c r="C303" s="20">
        <v>301</v>
      </c>
      <c r="D303" s="65"/>
    </row>
    <row r="304" spans="1:4" ht="15.75" x14ac:dyDescent="0.25">
      <c r="A304" s="73" t="s">
        <v>5356</v>
      </c>
      <c r="B304" s="29" t="s">
        <v>5357</v>
      </c>
      <c r="C304" s="20">
        <v>52</v>
      </c>
      <c r="D304" s="65"/>
    </row>
    <row r="305" spans="1:4" ht="15.75" x14ac:dyDescent="0.25">
      <c r="A305" s="73" t="s">
        <v>5358</v>
      </c>
      <c r="B305" s="29" t="s">
        <v>5359</v>
      </c>
      <c r="C305" s="20">
        <v>100</v>
      </c>
      <c r="D305" s="65"/>
    </row>
    <row r="306" spans="1:4" ht="15.75" x14ac:dyDescent="0.25">
      <c r="A306" s="73" t="s">
        <v>5360</v>
      </c>
      <c r="B306" s="29" t="s">
        <v>5361</v>
      </c>
      <c r="C306" s="20">
        <v>435</v>
      </c>
      <c r="D306" s="65"/>
    </row>
    <row r="307" spans="1:4" ht="15.75" x14ac:dyDescent="0.25">
      <c r="A307" s="73" t="s">
        <v>2247</v>
      </c>
      <c r="B307" s="29" t="s">
        <v>5362</v>
      </c>
      <c r="C307" s="20">
        <v>120</v>
      </c>
      <c r="D307" s="65"/>
    </row>
    <row r="308" spans="1:4" ht="15.75" x14ac:dyDescent="0.25">
      <c r="A308" s="73" t="s">
        <v>5363</v>
      </c>
      <c r="B308" s="29" t="s">
        <v>5364</v>
      </c>
      <c r="C308" s="20">
        <v>36</v>
      </c>
      <c r="D308" s="65"/>
    </row>
    <row r="309" spans="1:4" ht="15.75" x14ac:dyDescent="0.25">
      <c r="A309" s="73" t="s">
        <v>2116</v>
      </c>
      <c r="B309" s="29" t="s">
        <v>5365</v>
      </c>
      <c r="C309" s="20">
        <v>7</v>
      </c>
      <c r="D309" s="65"/>
    </row>
    <row r="310" spans="1:4" ht="15.75" x14ac:dyDescent="0.25">
      <c r="A310" s="73" t="s">
        <v>3907</v>
      </c>
      <c r="B310" s="29" t="s">
        <v>5366</v>
      </c>
      <c r="C310" s="20">
        <v>362</v>
      </c>
      <c r="D310" s="65"/>
    </row>
    <row r="311" spans="1:4" ht="15.75" x14ac:dyDescent="0.25">
      <c r="A311" s="73" t="s">
        <v>5047</v>
      </c>
      <c r="B311" s="29" t="s">
        <v>5367</v>
      </c>
      <c r="C311" s="20">
        <v>254</v>
      </c>
      <c r="D311" s="65"/>
    </row>
    <row r="312" spans="1:4" ht="15.75" x14ac:dyDescent="0.25">
      <c r="A312" s="73" t="s">
        <v>5368</v>
      </c>
      <c r="B312" s="29" t="s">
        <v>5369</v>
      </c>
      <c r="C312" s="20">
        <v>122</v>
      </c>
      <c r="D312" s="65"/>
    </row>
    <row r="313" spans="1:4" ht="15.75" x14ac:dyDescent="0.25">
      <c r="A313" s="73" t="s">
        <v>5370</v>
      </c>
      <c r="B313" s="29" t="s">
        <v>5371</v>
      </c>
      <c r="C313" s="20">
        <v>224</v>
      </c>
      <c r="D313" s="65"/>
    </row>
    <row r="314" spans="1:4" ht="15.75" x14ac:dyDescent="0.25">
      <c r="A314" s="73" t="s">
        <v>5372</v>
      </c>
      <c r="B314" s="29" t="s">
        <v>5373</v>
      </c>
      <c r="C314" s="20">
        <v>3</v>
      </c>
      <c r="D314" s="65"/>
    </row>
    <row r="315" spans="1:4" ht="15.75" x14ac:dyDescent="0.25">
      <c r="A315" s="73" t="s">
        <v>1348</v>
      </c>
      <c r="B315" s="29" t="s">
        <v>5374</v>
      </c>
      <c r="C315" s="20">
        <v>245</v>
      </c>
      <c r="D315" s="65"/>
    </row>
    <row r="316" spans="1:4" ht="15.75" x14ac:dyDescent="0.25">
      <c r="A316" s="73" t="s">
        <v>1658</v>
      </c>
      <c r="B316" s="29" t="s">
        <v>5375</v>
      </c>
      <c r="C316" s="20">
        <v>222</v>
      </c>
      <c r="D316" s="65"/>
    </row>
    <row r="317" spans="1:4" ht="15.75" x14ac:dyDescent="0.25">
      <c r="A317" s="73" t="s">
        <v>4998</v>
      </c>
      <c r="B317" s="29" t="s">
        <v>5376</v>
      </c>
      <c r="C317" s="20">
        <v>53</v>
      </c>
      <c r="D317" s="65"/>
    </row>
    <row r="318" spans="1:4" ht="15.75" x14ac:dyDescent="0.25">
      <c r="A318" s="73" t="s">
        <v>5377</v>
      </c>
      <c r="B318" s="29" t="s">
        <v>5378</v>
      </c>
      <c r="C318" s="20">
        <v>310</v>
      </c>
      <c r="D318" s="65"/>
    </row>
    <row r="319" spans="1:4" ht="15.75" x14ac:dyDescent="0.25">
      <c r="A319" s="73" t="s">
        <v>2502</v>
      </c>
      <c r="B319" s="29" t="s">
        <v>5379</v>
      </c>
      <c r="C319" s="20">
        <v>113</v>
      </c>
      <c r="D319" s="65"/>
    </row>
    <row r="320" spans="1:4" ht="15.75" x14ac:dyDescent="0.25">
      <c r="A320" s="73" t="s">
        <v>5380</v>
      </c>
      <c r="B320" s="29" t="s">
        <v>5381</v>
      </c>
      <c r="C320" s="20">
        <v>133</v>
      </c>
      <c r="D320" s="65"/>
    </row>
    <row r="321" spans="1:4" ht="15.75" x14ac:dyDescent="0.25">
      <c r="A321" s="73" t="s">
        <v>5382</v>
      </c>
      <c r="B321" s="29" t="s">
        <v>5383</v>
      </c>
      <c r="C321" s="20">
        <v>906</v>
      </c>
      <c r="D321" s="65"/>
    </row>
    <row r="322" spans="1:4" ht="15.75" x14ac:dyDescent="0.25">
      <c r="A322" s="73" t="s">
        <v>5384</v>
      </c>
      <c r="B322" s="29" t="s">
        <v>5385</v>
      </c>
      <c r="C322" s="20">
        <v>15</v>
      </c>
      <c r="D322" s="65"/>
    </row>
    <row r="323" spans="1:4" ht="15.75" x14ac:dyDescent="0.25">
      <c r="A323" s="73" t="s">
        <v>5386</v>
      </c>
      <c r="B323" s="29" t="s">
        <v>5387</v>
      </c>
      <c r="C323" s="20">
        <v>39</v>
      </c>
      <c r="D323" s="65"/>
    </row>
    <row r="324" spans="1:4" ht="15.75" x14ac:dyDescent="0.25">
      <c r="A324" s="73" t="s">
        <v>5388</v>
      </c>
      <c r="B324" s="29" t="s">
        <v>5389</v>
      </c>
      <c r="C324" s="20">
        <v>51</v>
      </c>
      <c r="D324" s="65"/>
    </row>
    <row r="325" spans="1:4" ht="15.75" x14ac:dyDescent="0.25">
      <c r="A325" s="73" t="s">
        <v>5390</v>
      </c>
      <c r="B325" s="29" t="s">
        <v>5391</v>
      </c>
      <c r="C325" s="20">
        <v>79</v>
      </c>
      <c r="D325" s="65"/>
    </row>
    <row r="326" spans="1:4" ht="15.75" x14ac:dyDescent="0.25">
      <c r="A326" s="73" t="s">
        <v>5392</v>
      </c>
      <c r="B326" s="29" t="s">
        <v>5393</v>
      </c>
      <c r="C326" s="20">
        <v>135</v>
      </c>
      <c r="D326" s="65"/>
    </row>
    <row r="327" spans="1:4" ht="15.75" x14ac:dyDescent="0.25">
      <c r="A327" s="73" t="s">
        <v>5394</v>
      </c>
      <c r="B327" s="29" t="s">
        <v>5395</v>
      </c>
      <c r="C327" s="20">
        <v>308</v>
      </c>
      <c r="D327" s="65"/>
    </row>
    <row r="328" spans="1:4" ht="15.75" x14ac:dyDescent="0.25">
      <c r="A328" s="73" t="s">
        <v>2004</v>
      </c>
      <c r="B328" s="29" t="s">
        <v>5396</v>
      </c>
      <c r="C328" s="20">
        <v>70</v>
      </c>
      <c r="D328" s="65"/>
    </row>
    <row r="329" spans="1:4" ht="15.75" x14ac:dyDescent="0.25">
      <c r="A329" s="73" t="s">
        <v>1399</v>
      </c>
      <c r="B329" s="29" t="s">
        <v>5397</v>
      </c>
      <c r="C329" s="20">
        <v>188</v>
      </c>
      <c r="D329" s="65"/>
    </row>
    <row r="330" spans="1:4" ht="15.75" x14ac:dyDescent="0.25">
      <c r="A330" s="73" t="s">
        <v>1305</v>
      </c>
      <c r="B330" s="29" t="s">
        <v>5398</v>
      </c>
      <c r="C330" s="20">
        <v>112</v>
      </c>
      <c r="D330" s="65"/>
    </row>
    <row r="331" spans="1:4" ht="15.75" x14ac:dyDescent="0.25">
      <c r="A331" s="73" t="s">
        <v>5399</v>
      </c>
      <c r="B331" s="29" t="s">
        <v>5400</v>
      </c>
      <c r="C331" s="20">
        <v>426</v>
      </c>
      <c r="D331" s="65"/>
    </row>
    <row r="332" spans="1:4" ht="15.75" x14ac:dyDescent="0.25">
      <c r="A332" s="73" t="s">
        <v>1805</v>
      </c>
      <c r="B332" s="29" t="s">
        <v>5401</v>
      </c>
      <c r="C332" s="20">
        <v>47</v>
      </c>
      <c r="D332" s="65"/>
    </row>
    <row r="333" spans="1:4" ht="15.75" x14ac:dyDescent="0.25">
      <c r="A333" s="73" t="s">
        <v>2233</v>
      </c>
      <c r="B333" s="29" t="s">
        <v>5402</v>
      </c>
      <c r="C333" s="20">
        <v>195</v>
      </c>
      <c r="D333" s="65"/>
    </row>
    <row r="334" spans="1:4" ht="15.75" x14ac:dyDescent="0.25">
      <c r="A334" s="73" t="s">
        <v>5403</v>
      </c>
      <c r="B334" s="29" t="s">
        <v>5404</v>
      </c>
      <c r="C334" s="20">
        <v>23</v>
      </c>
      <c r="D334" s="65"/>
    </row>
    <row r="335" spans="1:4" ht="15.75" x14ac:dyDescent="0.25">
      <c r="A335" s="73" t="s">
        <v>5405</v>
      </c>
      <c r="B335" s="29" t="s">
        <v>5406</v>
      </c>
      <c r="C335" s="20">
        <v>229</v>
      </c>
      <c r="D335" s="65"/>
    </row>
    <row r="336" spans="1:4" ht="15.75" x14ac:dyDescent="0.25">
      <c r="A336" s="73" t="s">
        <v>5407</v>
      </c>
      <c r="B336" s="29" t="s">
        <v>5408</v>
      </c>
      <c r="C336" s="20">
        <v>140</v>
      </c>
      <c r="D336" s="65"/>
    </row>
    <row r="337" spans="1:4" ht="15.75" x14ac:dyDescent="0.25">
      <c r="A337" s="73" t="s">
        <v>5409</v>
      </c>
      <c r="B337" s="29" t="s">
        <v>5410</v>
      </c>
      <c r="C337" s="20">
        <v>341</v>
      </c>
      <c r="D337" s="65"/>
    </row>
    <row r="338" spans="1:4" ht="15.75" x14ac:dyDescent="0.25">
      <c r="A338" s="73" t="s">
        <v>5411</v>
      </c>
      <c r="B338" s="29" t="s">
        <v>5412</v>
      </c>
      <c r="C338" s="20">
        <v>76</v>
      </c>
      <c r="D338" s="65"/>
    </row>
    <row r="339" spans="1:4" ht="15.75" x14ac:dyDescent="0.25">
      <c r="A339" s="73" t="s">
        <v>5413</v>
      </c>
      <c r="B339" s="29" t="s">
        <v>5414</v>
      </c>
      <c r="C339" s="20">
        <v>16</v>
      </c>
      <c r="D339" s="65"/>
    </row>
    <row r="340" spans="1:4" ht="15.75" x14ac:dyDescent="0.25">
      <c r="A340" s="73" t="s">
        <v>5415</v>
      </c>
      <c r="B340" s="29" t="s">
        <v>5416</v>
      </c>
      <c r="C340" s="20">
        <v>138</v>
      </c>
      <c r="D340" s="65"/>
    </row>
    <row r="341" spans="1:4" ht="15.75" x14ac:dyDescent="0.25">
      <c r="A341" s="73" t="s">
        <v>5417</v>
      </c>
      <c r="B341" s="29" t="s">
        <v>5418</v>
      </c>
      <c r="C341" s="20">
        <v>5</v>
      </c>
      <c r="D341" s="65"/>
    </row>
    <row r="342" spans="1:4" ht="15.75" x14ac:dyDescent="0.25">
      <c r="A342" s="61" t="s">
        <v>5419</v>
      </c>
      <c r="B342" s="204" t="s">
        <v>5420</v>
      </c>
      <c r="C342" s="24">
        <v>11953</v>
      </c>
      <c r="D342" s="65"/>
    </row>
    <row r="343" spans="1:4" ht="15.75" x14ac:dyDescent="0.25">
      <c r="A343" s="62" t="s">
        <v>386</v>
      </c>
      <c r="B343" s="203"/>
      <c r="C343" s="20">
        <v>10081</v>
      </c>
      <c r="D343" s="65"/>
    </row>
    <row r="344" spans="1:4" ht="15.75" x14ac:dyDescent="0.25">
      <c r="A344" s="312" t="s">
        <v>50563</v>
      </c>
      <c r="B344" s="313" t="s">
        <v>48491</v>
      </c>
      <c r="C344" s="39">
        <v>10081</v>
      </c>
      <c r="D344" s="65"/>
    </row>
    <row r="345" spans="1:4" ht="15.75" x14ac:dyDescent="0.25">
      <c r="A345" s="62" t="s">
        <v>387</v>
      </c>
      <c r="B345" s="203"/>
      <c r="C345" s="20">
        <v>1872</v>
      </c>
      <c r="D345" s="65"/>
    </row>
    <row r="346" spans="1:4" ht="15.75" x14ac:dyDescent="0.25">
      <c r="A346" s="117" t="s">
        <v>5421</v>
      </c>
      <c r="B346" s="29" t="s">
        <v>5422</v>
      </c>
      <c r="C346" s="20">
        <v>142</v>
      </c>
      <c r="D346" s="65"/>
    </row>
    <row r="347" spans="1:4" ht="15.75" x14ac:dyDescent="0.25">
      <c r="A347" s="117" t="s">
        <v>5423</v>
      </c>
      <c r="B347" s="29" t="s">
        <v>5424</v>
      </c>
      <c r="C347" s="20">
        <v>40</v>
      </c>
      <c r="D347" s="65"/>
    </row>
    <row r="348" spans="1:4" ht="15.75" x14ac:dyDescent="0.25">
      <c r="A348" s="117" t="s">
        <v>1589</v>
      </c>
      <c r="B348" s="29" t="s">
        <v>5425</v>
      </c>
      <c r="C348" s="20">
        <v>57</v>
      </c>
      <c r="D348" s="65"/>
    </row>
    <row r="349" spans="1:4" ht="15.75" x14ac:dyDescent="0.25">
      <c r="A349" s="117" t="s">
        <v>1658</v>
      </c>
      <c r="B349" s="29" t="s">
        <v>5426</v>
      </c>
      <c r="C349" s="20">
        <v>65</v>
      </c>
      <c r="D349" s="65"/>
    </row>
    <row r="350" spans="1:4" ht="15.75" x14ac:dyDescent="0.25">
      <c r="A350" s="117" t="s">
        <v>5427</v>
      </c>
      <c r="B350" s="29" t="s">
        <v>5428</v>
      </c>
      <c r="C350" s="20">
        <v>279</v>
      </c>
      <c r="D350" s="65"/>
    </row>
    <row r="351" spans="1:4" ht="15.75" x14ac:dyDescent="0.25">
      <c r="A351" s="117" t="s">
        <v>2885</v>
      </c>
      <c r="B351" s="29" t="s">
        <v>5429</v>
      </c>
      <c r="C351" s="20">
        <v>55</v>
      </c>
      <c r="D351" s="65"/>
    </row>
    <row r="352" spans="1:4" ht="15.75" x14ac:dyDescent="0.25">
      <c r="A352" s="117" t="s">
        <v>5430</v>
      </c>
      <c r="B352" s="29" t="s">
        <v>5431</v>
      </c>
      <c r="C352" s="20">
        <v>154</v>
      </c>
      <c r="D352" s="65"/>
    </row>
    <row r="353" spans="1:4" ht="15.75" x14ac:dyDescent="0.25">
      <c r="A353" s="117" t="s">
        <v>5432</v>
      </c>
      <c r="B353" s="29" t="s">
        <v>5433</v>
      </c>
      <c r="C353" s="20">
        <v>17</v>
      </c>
      <c r="D353" s="65"/>
    </row>
    <row r="354" spans="1:4" ht="15.75" x14ac:dyDescent="0.25">
      <c r="A354" s="117" t="s">
        <v>2050</v>
      </c>
      <c r="B354" s="29" t="s">
        <v>5434</v>
      </c>
      <c r="C354" s="20">
        <v>332</v>
      </c>
      <c r="D354" s="65"/>
    </row>
    <row r="355" spans="1:4" ht="15.75" x14ac:dyDescent="0.25">
      <c r="A355" s="117" t="s">
        <v>5435</v>
      </c>
      <c r="B355" s="29" t="s">
        <v>5436</v>
      </c>
      <c r="C355" s="20">
        <v>731</v>
      </c>
      <c r="D355" s="65"/>
    </row>
    <row r="356" spans="1:4" ht="15.75" x14ac:dyDescent="0.25">
      <c r="A356" s="61" t="s">
        <v>5437</v>
      </c>
      <c r="B356" s="198" t="s">
        <v>5438</v>
      </c>
      <c r="C356" s="24">
        <v>37577</v>
      </c>
      <c r="D356" s="65"/>
    </row>
    <row r="357" spans="1:4" ht="15.75" x14ac:dyDescent="0.25">
      <c r="A357" s="62" t="s">
        <v>386</v>
      </c>
      <c r="B357" s="203"/>
      <c r="C357" s="20">
        <v>25046</v>
      </c>
      <c r="D357" s="65"/>
    </row>
    <row r="358" spans="1:4" ht="15.75" x14ac:dyDescent="0.25">
      <c r="A358" s="312" t="s">
        <v>50564</v>
      </c>
      <c r="B358" s="313" t="s">
        <v>48492</v>
      </c>
      <c r="C358" s="39">
        <v>15749</v>
      </c>
      <c r="D358" s="65"/>
    </row>
    <row r="359" spans="1:4" ht="15.75" x14ac:dyDescent="0.25">
      <c r="A359" s="241" t="s">
        <v>48493</v>
      </c>
      <c r="B359" s="313" t="s">
        <v>48494</v>
      </c>
      <c r="C359" s="39">
        <v>5424</v>
      </c>
      <c r="D359" s="65"/>
    </row>
    <row r="360" spans="1:4" ht="15.75" x14ac:dyDescent="0.25">
      <c r="A360" s="241" t="s">
        <v>48495</v>
      </c>
      <c r="B360" s="313" t="s">
        <v>48496</v>
      </c>
      <c r="C360" s="39">
        <v>3873</v>
      </c>
      <c r="D360" s="65"/>
    </row>
    <row r="361" spans="1:4" ht="15.75" x14ac:dyDescent="0.25">
      <c r="A361" s="62" t="s">
        <v>387</v>
      </c>
      <c r="B361" s="203"/>
      <c r="C361" s="20">
        <v>12531</v>
      </c>
      <c r="D361" s="65"/>
    </row>
    <row r="362" spans="1:4" ht="15.75" x14ac:dyDescent="0.25">
      <c r="A362" s="73" t="s">
        <v>5439</v>
      </c>
      <c r="B362" s="203" t="s">
        <v>5440</v>
      </c>
      <c r="C362" s="20">
        <v>93</v>
      </c>
      <c r="D362" s="65"/>
    </row>
    <row r="363" spans="1:4" ht="15.75" x14ac:dyDescent="0.25">
      <c r="A363" s="73" t="s">
        <v>3767</v>
      </c>
      <c r="B363" s="203" t="s">
        <v>5441</v>
      </c>
      <c r="C363" s="20">
        <v>344</v>
      </c>
      <c r="D363" s="65"/>
    </row>
    <row r="364" spans="1:4" ht="15.75" x14ac:dyDescent="0.25">
      <c r="A364" s="73" t="s">
        <v>5442</v>
      </c>
      <c r="B364" s="203" t="s">
        <v>5443</v>
      </c>
      <c r="C364" s="20">
        <v>651</v>
      </c>
      <c r="D364" s="65"/>
    </row>
    <row r="365" spans="1:4" ht="15.75" x14ac:dyDescent="0.25">
      <c r="A365" s="73" t="s">
        <v>5444</v>
      </c>
      <c r="B365" s="203" t="s">
        <v>5445</v>
      </c>
      <c r="C365" s="20">
        <v>725</v>
      </c>
      <c r="D365" s="65"/>
    </row>
    <row r="366" spans="1:4" ht="15.75" x14ac:dyDescent="0.25">
      <c r="A366" s="73" t="s">
        <v>5446</v>
      </c>
      <c r="B366" s="203" t="s">
        <v>5447</v>
      </c>
      <c r="C366" s="20">
        <v>240</v>
      </c>
      <c r="D366" s="65"/>
    </row>
    <row r="367" spans="1:4" ht="15.75" x14ac:dyDescent="0.25">
      <c r="A367" s="73" t="s">
        <v>5019</v>
      </c>
      <c r="B367" s="203" t="s">
        <v>5448</v>
      </c>
      <c r="C367" s="20">
        <v>282</v>
      </c>
      <c r="D367" s="65"/>
    </row>
    <row r="368" spans="1:4" ht="15.75" x14ac:dyDescent="0.25">
      <c r="A368" s="73" t="s">
        <v>2247</v>
      </c>
      <c r="B368" s="203" t="s">
        <v>5449</v>
      </c>
      <c r="C368" s="20">
        <v>46</v>
      </c>
      <c r="D368" s="65"/>
    </row>
    <row r="369" spans="1:4" ht="15.75" x14ac:dyDescent="0.25">
      <c r="A369" s="73" t="s">
        <v>5450</v>
      </c>
      <c r="B369" s="203" t="s">
        <v>5451</v>
      </c>
      <c r="C369" s="20">
        <v>363</v>
      </c>
      <c r="D369" s="65"/>
    </row>
    <row r="370" spans="1:4" ht="15.75" x14ac:dyDescent="0.25">
      <c r="A370" s="73" t="s">
        <v>5047</v>
      </c>
      <c r="B370" s="203" t="s">
        <v>5452</v>
      </c>
      <c r="C370" s="20">
        <v>178</v>
      </c>
      <c r="D370" s="65"/>
    </row>
    <row r="371" spans="1:4" ht="15.75" x14ac:dyDescent="0.25">
      <c r="A371" s="73" t="s">
        <v>5453</v>
      </c>
      <c r="B371" s="203" t="s">
        <v>5454</v>
      </c>
      <c r="C371" s="20">
        <v>74</v>
      </c>
      <c r="D371" s="65"/>
    </row>
    <row r="372" spans="1:4" ht="15.75" x14ac:dyDescent="0.25">
      <c r="A372" s="73" t="s">
        <v>2313</v>
      </c>
      <c r="B372" s="203" t="s">
        <v>5455</v>
      </c>
      <c r="C372" s="20">
        <v>458</v>
      </c>
      <c r="D372" s="65"/>
    </row>
    <row r="373" spans="1:4" ht="15.75" x14ac:dyDescent="0.25">
      <c r="A373" s="73" t="s">
        <v>5456</v>
      </c>
      <c r="B373" s="203" t="s">
        <v>5457</v>
      </c>
      <c r="C373" s="20">
        <v>390</v>
      </c>
      <c r="D373" s="65"/>
    </row>
    <row r="374" spans="1:4" ht="15.75" x14ac:dyDescent="0.25">
      <c r="A374" s="73" t="s">
        <v>5458</v>
      </c>
      <c r="B374" s="203" t="s">
        <v>5459</v>
      </c>
      <c r="C374" s="20">
        <v>462</v>
      </c>
      <c r="D374" s="65"/>
    </row>
    <row r="375" spans="1:4" ht="15.75" x14ac:dyDescent="0.25">
      <c r="A375" s="73" t="s">
        <v>5460</v>
      </c>
      <c r="B375" s="203" t="s">
        <v>5461</v>
      </c>
      <c r="C375" s="20">
        <v>293</v>
      </c>
      <c r="D375" s="65"/>
    </row>
    <row r="376" spans="1:4" ht="15.75" x14ac:dyDescent="0.25">
      <c r="A376" s="73" t="s">
        <v>5462</v>
      </c>
      <c r="B376" s="203" t="s">
        <v>5463</v>
      </c>
      <c r="C376" s="20">
        <v>241</v>
      </c>
      <c r="D376" s="65"/>
    </row>
    <row r="377" spans="1:4" ht="15.75" x14ac:dyDescent="0.25">
      <c r="A377" s="73" t="s">
        <v>1176</v>
      </c>
      <c r="B377" s="203" t="s">
        <v>5464</v>
      </c>
      <c r="C377" s="20">
        <v>363</v>
      </c>
      <c r="D377" s="65"/>
    </row>
    <row r="378" spans="1:4" ht="15.75" x14ac:dyDescent="0.25">
      <c r="A378" s="73" t="s">
        <v>1857</v>
      </c>
      <c r="B378" s="203" t="s">
        <v>5465</v>
      </c>
      <c r="C378" s="20">
        <v>29</v>
      </c>
      <c r="D378" s="65"/>
    </row>
    <row r="379" spans="1:4" ht="15.75" x14ac:dyDescent="0.25">
      <c r="A379" s="73" t="s">
        <v>5466</v>
      </c>
      <c r="B379" s="203" t="s">
        <v>5467</v>
      </c>
      <c r="C379" s="20">
        <v>19</v>
      </c>
      <c r="D379" s="65"/>
    </row>
    <row r="380" spans="1:4" ht="15.75" x14ac:dyDescent="0.25">
      <c r="A380" s="73" t="s">
        <v>5468</v>
      </c>
      <c r="B380" s="203" t="s">
        <v>5469</v>
      </c>
      <c r="C380" s="20">
        <v>144</v>
      </c>
      <c r="D380" s="65"/>
    </row>
    <row r="381" spans="1:4" ht="15.75" x14ac:dyDescent="0.25">
      <c r="A381" s="73" t="s">
        <v>5470</v>
      </c>
      <c r="B381" s="203" t="s">
        <v>5471</v>
      </c>
      <c r="C381" s="20">
        <v>76</v>
      </c>
      <c r="D381" s="65"/>
    </row>
    <row r="382" spans="1:4" ht="15.75" x14ac:dyDescent="0.25">
      <c r="A382" s="73" t="s">
        <v>5472</v>
      </c>
      <c r="B382" s="203" t="s">
        <v>5473</v>
      </c>
      <c r="C382" s="20">
        <v>12</v>
      </c>
      <c r="D382" s="65"/>
    </row>
    <row r="383" spans="1:4" ht="15.75" x14ac:dyDescent="0.25">
      <c r="A383" s="73" t="s">
        <v>5474</v>
      </c>
      <c r="B383" s="203" t="s">
        <v>5475</v>
      </c>
      <c r="C383" s="20">
        <v>27</v>
      </c>
      <c r="D383" s="65"/>
    </row>
    <row r="384" spans="1:4" ht="15.75" x14ac:dyDescent="0.25">
      <c r="A384" s="73" t="s">
        <v>5476</v>
      </c>
      <c r="B384" s="203" t="s">
        <v>5477</v>
      </c>
      <c r="C384" s="20">
        <v>54</v>
      </c>
      <c r="D384" s="65"/>
    </row>
    <row r="385" spans="1:4" ht="15.75" x14ac:dyDescent="0.25">
      <c r="A385" s="73" t="s">
        <v>5478</v>
      </c>
      <c r="B385" s="203" t="s">
        <v>5479</v>
      </c>
      <c r="C385" s="20">
        <v>184</v>
      </c>
      <c r="D385" s="65"/>
    </row>
    <row r="386" spans="1:4" ht="15.75" x14ac:dyDescent="0.25">
      <c r="A386" s="73" t="s">
        <v>2416</v>
      </c>
      <c r="B386" s="203" t="s">
        <v>5480</v>
      </c>
      <c r="C386" s="20">
        <v>158</v>
      </c>
      <c r="D386" s="65"/>
    </row>
    <row r="387" spans="1:4" ht="15.75" x14ac:dyDescent="0.25">
      <c r="A387" s="73" t="s">
        <v>5481</v>
      </c>
      <c r="B387" s="203" t="s">
        <v>5482</v>
      </c>
      <c r="C387" s="20">
        <v>1521</v>
      </c>
      <c r="D387" s="65"/>
    </row>
    <row r="388" spans="1:4" ht="15.75" x14ac:dyDescent="0.25">
      <c r="A388" s="73" t="s">
        <v>5483</v>
      </c>
      <c r="B388" s="203" t="s">
        <v>5484</v>
      </c>
      <c r="C388" s="20">
        <v>148</v>
      </c>
      <c r="D388" s="65"/>
    </row>
    <row r="389" spans="1:4" ht="15.75" x14ac:dyDescent="0.25">
      <c r="A389" s="73" t="s">
        <v>5485</v>
      </c>
      <c r="B389" s="203" t="s">
        <v>5486</v>
      </c>
      <c r="C389" s="20">
        <v>138</v>
      </c>
      <c r="D389" s="65"/>
    </row>
    <row r="390" spans="1:4" ht="15.75" x14ac:dyDescent="0.25">
      <c r="A390" s="73" t="s">
        <v>3038</v>
      </c>
      <c r="B390" s="203" t="s">
        <v>5487</v>
      </c>
      <c r="C390" s="20">
        <v>20</v>
      </c>
      <c r="D390" s="65"/>
    </row>
    <row r="391" spans="1:4" ht="15.75" x14ac:dyDescent="0.25">
      <c r="A391" s="73" t="s">
        <v>1305</v>
      </c>
      <c r="B391" s="203" t="s">
        <v>5488</v>
      </c>
      <c r="C391" s="20">
        <v>90</v>
      </c>
      <c r="D391" s="65"/>
    </row>
    <row r="392" spans="1:4" ht="15.75" x14ac:dyDescent="0.25">
      <c r="A392" s="73" t="s">
        <v>5489</v>
      </c>
      <c r="B392" s="203" t="s">
        <v>5490</v>
      </c>
      <c r="C392" s="20">
        <v>172</v>
      </c>
      <c r="D392" s="65"/>
    </row>
    <row r="393" spans="1:4" ht="15.75" x14ac:dyDescent="0.25">
      <c r="A393" s="73" t="s">
        <v>4949</v>
      </c>
      <c r="B393" s="203" t="s">
        <v>5491</v>
      </c>
      <c r="C393" s="20">
        <v>403</v>
      </c>
      <c r="D393" s="65"/>
    </row>
    <row r="394" spans="1:4" ht="15.75" x14ac:dyDescent="0.25">
      <c r="A394" s="73" t="s">
        <v>5492</v>
      </c>
      <c r="B394" s="203" t="s">
        <v>5493</v>
      </c>
      <c r="C394" s="20">
        <v>333</v>
      </c>
      <c r="D394" s="65"/>
    </row>
    <row r="395" spans="1:4" ht="15.75" x14ac:dyDescent="0.25">
      <c r="A395" s="73" t="s">
        <v>2340</v>
      </c>
      <c r="B395" s="203" t="s">
        <v>5494</v>
      </c>
      <c r="C395" s="20">
        <v>30</v>
      </c>
      <c r="D395" s="65"/>
    </row>
    <row r="396" spans="1:4" ht="15.75" x14ac:dyDescent="0.25">
      <c r="A396" s="73" t="s">
        <v>5495</v>
      </c>
      <c r="B396" s="203" t="s">
        <v>5496</v>
      </c>
      <c r="C396" s="20">
        <v>428</v>
      </c>
      <c r="D396" s="65"/>
    </row>
    <row r="397" spans="1:4" ht="15.75" x14ac:dyDescent="0.25">
      <c r="A397" s="73" t="s">
        <v>5497</v>
      </c>
      <c r="B397" s="203" t="s">
        <v>5498</v>
      </c>
      <c r="C397" s="20">
        <v>2628</v>
      </c>
      <c r="D397" s="65"/>
    </row>
    <row r="398" spans="1:4" ht="15.75" x14ac:dyDescent="0.25">
      <c r="A398" s="73" t="s">
        <v>5499</v>
      </c>
      <c r="B398" s="203" t="s">
        <v>5500</v>
      </c>
      <c r="C398" s="20">
        <v>29</v>
      </c>
      <c r="D398" s="65"/>
    </row>
    <row r="399" spans="1:4" ht="15.75" x14ac:dyDescent="0.25">
      <c r="A399" s="73" t="s">
        <v>5501</v>
      </c>
      <c r="B399" s="203" t="s">
        <v>5502</v>
      </c>
      <c r="C399" s="20">
        <v>33</v>
      </c>
      <c r="D399" s="65"/>
    </row>
    <row r="400" spans="1:4" ht="15.75" x14ac:dyDescent="0.25">
      <c r="A400" s="73" t="s">
        <v>5503</v>
      </c>
      <c r="B400" s="203" t="s">
        <v>5504</v>
      </c>
      <c r="C400" s="20">
        <v>107</v>
      </c>
      <c r="D400" s="65"/>
    </row>
    <row r="401" spans="1:4" ht="15.75" x14ac:dyDescent="0.25">
      <c r="A401" s="73" t="s">
        <v>3052</v>
      </c>
      <c r="B401" s="203" t="s">
        <v>5505</v>
      </c>
      <c r="C401" s="20">
        <v>169</v>
      </c>
      <c r="D401" s="65"/>
    </row>
    <row r="402" spans="1:4" ht="15.75" x14ac:dyDescent="0.25">
      <c r="A402" s="73" t="s">
        <v>5171</v>
      </c>
      <c r="B402" s="203" t="s">
        <v>5506</v>
      </c>
      <c r="C402" s="20">
        <v>26</v>
      </c>
      <c r="D402" s="65"/>
    </row>
    <row r="403" spans="1:4" ht="15.75" x14ac:dyDescent="0.25">
      <c r="A403" s="73" t="s">
        <v>5507</v>
      </c>
      <c r="B403" s="203" t="s">
        <v>5508</v>
      </c>
      <c r="C403" s="20">
        <v>45</v>
      </c>
      <c r="D403" s="65"/>
    </row>
    <row r="404" spans="1:4" ht="15.75" x14ac:dyDescent="0.25">
      <c r="A404" s="73" t="s">
        <v>5509</v>
      </c>
      <c r="B404" s="203" t="s">
        <v>5510</v>
      </c>
      <c r="C404" s="20">
        <v>92</v>
      </c>
      <c r="D404" s="65"/>
    </row>
    <row r="405" spans="1:4" ht="15.75" x14ac:dyDescent="0.25">
      <c r="A405" s="73" t="s">
        <v>2656</v>
      </c>
      <c r="B405" s="203" t="s">
        <v>5511</v>
      </c>
      <c r="C405" s="20">
        <v>192</v>
      </c>
      <c r="D405" s="65"/>
    </row>
    <row r="406" spans="1:4" ht="15.75" x14ac:dyDescent="0.25">
      <c r="A406" s="73" t="s">
        <v>5512</v>
      </c>
      <c r="B406" s="203" t="s">
        <v>5513</v>
      </c>
      <c r="C406" s="20">
        <v>21</v>
      </c>
      <c r="D406" s="65"/>
    </row>
    <row r="407" spans="1:4" ht="15.75" x14ac:dyDescent="0.25">
      <c r="A407" s="61" t="s">
        <v>5514</v>
      </c>
      <c r="B407" s="198" t="s">
        <v>5515</v>
      </c>
      <c r="C407" s="24">
        <v>4440</v>
      </c>
      <c r="D407" s="65"/>
    </row>
    <row r="408" spans="1:4" ht="15.75" x14ac:dyDescent="0.25">
      <c r="A408" s="62" t="s">
        <v>386</v>
      </c>
      <c r="B408" s="203"/>
      <c r="C408" s="20">
        <v>2288</v>
      </c>
      <c r="D408" s="65"/>
    </row>
    <row r="409" spans="1:4" ht="15.75" x14ac:dyDescent="0.25">
      <c r="A409" s="241" t="s">
        <v>48497</v>
      </c>
      <c r="B409" s="313" t="s">
        <v>48498</v>
      </c>
      <c r="C409" s="39">
        <v>2288</v>
      </c>
      <c r="D409" s="65"/>
    </row>
    <row r="410" spans="1:4" ht="15.75" x14ac:dyDescent="0.25">
      <c r="A410" s="62" t="s">
        <v>387</v>
      </c>
      <c r="B410" s="203"/>
      <c r="C410" s="20">
        <v>2152</v>
      </c>
      <c r="D410" s="65"/>
    </row>
    <row r="411" spans="1:4" ht="15.75" x14ac:dyDescent="0.25">
      <c r="A411" s="117" t="s">
        <v>4581</v>
      </c>
      <c r="B411" s="29" t="s">
        <v>5516</v>
      </c>
      <c r="C411" s="20">
        <v>1</v>
      </c>
      <c r="D411" s="65"/>
    </row>
    <row r="412" spans="1:4" ht="15.75" x14ac:dyDescent="0.25">
      <c r="A412" s="117" t="s">
        <v>1240</v>
      </c>
      <c r="B412" s="29" t="s">
        <v>5517</v>
      </c>
      <c r="C412" s="20">
        <v>96</v>
      </c>
      <c r="D412" s="65"/>
    </row>
    <row r="413" spans="1:4" ht="15.75" x14ac:dyDescent="0.25">
      <c r="A413" s="117" t="s">
        <v>5518</v>
      </c>
      <c r="B413" s="29" t="s">
        <v>5519</v>
      </c>
      <c r="C413" s="20">
        <v>709</v>
      </c>
      <c r="D413" s="65"/>
    </row>
    <row r="414" spans="1:4" ht="15.75" x14ac:dyDescent="0.25">
      <c r="A414" s="117" t="s">
        <v>5520</v>
      </c>
      <c r="B414" s="29" t="s">
        <v>5521</v>
      </c>
      <c r="C414" s="20">
        <v>32</v>
      </c>
      <c r="D414" s="65"/>
    </row>
    <row r="415" spans="1:4" ht="15.75" x14ac:dyDescent="0.25">
      <c r="A415" s="117" t="s">
        <v>5522</v>
      </c>
      <c r="B415" s="29" t="s">
        <v>5523</v>
      </c>
      <c r="C415" s="20">
        <v>75</v>
      </c>
      <c r="D415" s="65"/>
    </row>
    <row r="416" spans="1:4" ht="15.75" x14ac:dyDescent="0.25">
      <c r="A416" s="117" t="s">
        <v>4960</v>
      </c>
      <c r="B416" s="29" t="s">
        <v>5524</v>
      </c>
      <c r="C416" s="20">
        <v>879</v>
      </c>
      <c r="D416" s="65"/>
    </row>
    <row r="417" spans="1:4" ht="15.75" x14ac:dyDescent="0.25">
      <c r="A417" s="117" t="s">
        <v>1990</v>
      </c>
      <c r="B417" s="29" t="s">
        <v>5525</v>
      </c>
      <c r="C417" s="20">
        <v>32</v>
      </c>
      <c r="D417" s="65"/>
    </row>
    <row r="418" spans="1:4" ht="15.75" x14ac:dyDescent="0.25">
      <c r="A418" s="117" t="s">
        <v>5526</v>
      </c>
      <c r="B418" s="29" t="s">
        <v>5527</v>
      </c>
      <c r="C418" s="20">
        <v>305</v>
      </c>
      <c r="D418" s="65"/>
    </row>
    <row r="419" spans="1:4" ht="15.75" x14ac:dyDescent="0.25">
      <c r="A419" s="117" t="s">
        <v>5528</v>
      </c>
      <c r="B419" s="29" t="s">
        <v>5529</v>
      </c>
      <c r="C419" s="20">
        <v>23</v>
      </c>
      <c r="D419" s="65"/>
    </row>
    <row r="420" spans="1:4" ht="15.75" x14ac:dyDescent="0.25">
      <c r="A420" s="61" t="s">
        <v>5530</v>
      </c>
      <c r="B420" s="198" t="s">
        <v>5531</v>
      </c>
      <c r="C420" s="24">
        <v>23768</v>
      </c>
      <c r="D420" s="65"/>
    </row>
    <row r="421" spans="1:4" ht="15.75" x14ac:dyDescent="0.25">
      <c r="A421" s="62" t="s">
        <v>386</v>
      </c>
      <c r="B421" s="203"/>
      <c r="C421" s="20">
        <v>22458</v>
      </c>
      <c r="D421" s="65"/>
    </row>
    <row r="422" spans="1:4" ht="15.75" x14ac:dyDescent="0.25">
      <c r="A422" s="312" t="s">
        <v>50565</v>
      </c>
      <c r="B422" s="313" t="s">
        <v>48499</v>
      </c>
      <c r="C422" s="39">
        <v>22458</v>
      </c>
      <c r="D422" s="65"/>
    </row>
    <row r="423" spans="1:4" ht="15.75" x14ac:dyDescent="0.25">
      <c r="A423" s="62" t="s">
        <v>387</v>
      </c>
      <c r="B423" s="203"/>
      <c r="C423" s="20">
        <v>1310</v>
      </c>
      <c r="D423" s="65"/>
    </row>
    <row r="424" spans="1:4" ht="15.75" x14ac:dyDescent="0.25">
      <c r="A424" s="73" t="s">
        <v>5532</v>
      </c>
      <c r="B424" s="203" t="s">
        <v>5533</v>
      </c>
      <c r="C424" s="20">
        <v>126</v>
      </c>
      <c r="D424" s="65"/>
    </row>
    <row r="425" spans="1:4" ht="15.75" x14ac:dyDescent="0.25">
      <c r="A425" s="73" t="s">
        <v>2086</v>
      </c>
      <c r="B425" s="203" t="s">
        <v>5534</v>
      </c>
      <c r="C425" s="20">
        <v>211</v>
      </c>
      <c r="D425" s="65"/>
    </row>
    <row r="426" spans="1:4" ht="15.75" x14ac:dyDescent="0.25">
      <c r="A426" s="73" t="s">
        <v>5535</v>
      </c>
      <c r="B426" s="203" t="s">
        <v>5536</v>
      </c>
      <c r="C426" s="20">
        <v>108</v>
      </c>
      <c r="D426" s="65"/>
    </row>
    <row r="427" spans="1:4" ht="15.75" x14ac:dyDescent="0.25">
      <c r="A427" s="73" t="s">
        <v>4252</v>
      </c>
      <c r="B427" s="203" t="s">
        <v>5537</v>
      </c>
      <c r="C427" s="20">
        <v>292</v>
      </c>
      <c r="D427" s="65"/>
    </row>
    <row r="428" spans="1:4" ht="15.75" x14ac:dyDescent="0.25">
      <c r="A428" s="73" t="s">
        <v>5538</v>
      </c>
      <c r="B428" s="203" t="s">
        <v>5539</v>
      </c>
      <c r="C428" s="20">
        <v>16</v>
      </c>
      <c r="D428" s="65"/>
    </row>
    <row r="429" spans="1:4" ht="15.75" x14ac:dyDescent="0.25">
      <c r="A429" s="73" t="s">
        <v>2516</v>
      </c>
      <c r="B429" s="203" t="s">
        <v>5540</v>
      </c>
      <c r="C429" s="20">
        <v>102</v>
      </c>
      <c r="D429" s="65"/>
    </row>
    <row r="430" spans="1:4" ht="15.75" x14ac:dyDescent="0.25">
      <c r="A430" s="73" t="s">
        <v>5541</v>
      </c>
      <c r="B430" s="203" t="s">
        <v>5542</v>
      </c>
      <c r="C430" s="20">
        <v>127</v>
      </c>
      <c r="D430" s="65"/>
    </row>
    <row r="431" spans="1:4" ht="15.75" x14ac:dyDescent="0.25">
      <c r="A431" s="73" t="s">
        <v>5543</v>
      </c>
      <c r="B431" s="203" t="s">
        <v>5544</v>
      </c>
      <c r="C431" s="20">
        <v>11</v>
      </c>
      <c r="D431" s="65"/>
    </row>
    <row r="432" spans="1:4" ht="15.75" x14ac:dyDescent="0.25">
      <c r="A432" s="73" t="s">
        <v>5545</v>
      </c>
      <c r="B432" s="203" t="s">
        <v>5546</v>
      </c>
      <c r="C432" s="20">
        <v>313</v>
      </c>
      <c r="D432" s="65"/>
    </row>
    <row r="433" spans="1:4" ht="15.75" x14ac:dyDescent="0.25">
      <c r="A433" s="73" t="s">
        <v>5547</v>
      </c>
      <c r="B433" s="203" t="s">
        <v>5548</v>
      </c>
      <c r="C433" s="20">
        <v>4</v>
      </c>
      <c r="D433" s="65"/>
    </row>
    <row r="434" spans="1:4" ht="15.75" x14ac:dyDescent="0.25">
      <c r="A434" s="61" t="s">
        <v>5549</v>
      </c>
      <c r="B434" s="198" t="s">
        <v>5550</v>
      </c>
      <c r="C434" s="24">
        <v>44376</v>
      </c>
      <c r="D434" s="65"/>
    </row>
    <row r="435" spans="1:4" ht="15.75" x14ac:dyDescent="0.25">
      <c r="A435" s="62" t="s">
        <v>386</v>
      </c>
      <c r="B435" s="203"/>
      <c r="C435" s="20">
        <v>42901</v>
      </c>
      <c r="D435" s="65"/>
    </row>
    <row r="436" spans="1:4" ht="15.75" x14ac:dyDescent="0.25">
      <c r="A436" s="241" t="s">
        <v>50566</v>
      </c>
      <c r="B436" s="313" t="s">
        <v>48500</v>
      </c>
      <c r="C436" s="39">
        <v>42901</v>
      </c>
      <c r="D436" s="65"/>
    </row>
    <row r="437" spans="1:4" ht="15.75" x14ac:dyDescent="0.25">
      <c r="A437" s="62" t="s">
        <v>387</v>
      </c>
      <c r="B437" s="203"/>
      <c r="C437" s="20">
        <v>1475</v>
      </c>
      <c r="D437" s="65"/>
    </row>
    <row r="438" spans="1:4" ht="15.75" x14ac:dyDescent="0.25">
      <c r="A438" s="117" t="s">
        <v>5551</v>
      </c>
      <c r="B438" s="29" t="s">
        <v>5552</v>
      </c>
      <c r="C438" s="20">
        <v>8</v>
      </c>
      <c r="D438" s="65"/>
    </row>
    <row r="439" spans="1:4" ht="15.75" x14ac:dyDescent="0.25">
      <c r="A439" s="117" t="s">
        <v>2516</v>
      </c>
      <c r="B439" s="29" t="s">
        <v>5553</v>
      </c>
      <c r="C439" s="20">
        <v>744</v>
      </c>
      <c r="D439" s="65"/>
    </row>
    <row r="440" spans="1:4" ht="15.75" x14ac:dyDescent="0.25">
      <c r="A440" s="117" t="s">
        <v>5554</v>
      </c>
      <c r="B440" s="29" t="s">
        <v>5555</v>
      </c>
      <c r="C440" s="20">
        <v>723</v>
      </c>
      <c r="D440" s="65"/>
    </row>
    <row r="441" spans="1:4" ht="15.75" x14ac:dyDescent="0.25">
      <c r="A441" s="61" t="s">
        <v>5556</v>
      </c>
      <c r="B441" s="198" t="s">
        <v>5557</v>
      </c>
      <c r="C441" s="24">
        <v>3888</v>
      </c>
      <c r="D441" s="65"/>
    </row>
    <row r="442" spans="1:4" ht="15.75" x14ac:dyDescent="0.25">
      <c r="A442" s="63" t="s">
        <v>386</v>
      </c>
      <c r="B442" s="29"/>
      <c r="C442" s="25">
        <v>0</v>
      </c>
      <c r="D442" s="65"/>
    </row>
    <row r="443" spans="1:4" ht="15.75" x14ac:dyDescent="0.25">
      <c r="A443" s="63" t="s">
        <v>387</v>
      </c>
      <c r="B443" s="29"/>
      <c r="C443" s="20">
        <v>3888</v>
      </c>
      <c r="D443" s="65"/>
    </row>
    <row r="444" spans="1:4" ht="15.75" x14ac:dyDescent="0.25">
      <c r="A444" s="73" t="s">
        <v>4344</v>
      </c>
      <c r="B444" s="29" t="s">
        <v>5558</v>
      </c>
      <c r="C444" s="20">
        <v>713</v>
      </c>
      <c r="D444" s="65"/>
    </row>
    <row r="445" spans="1:4" ht="15.75" x14ac:dyDescent="0.25">
      <c r="A445" s="73" t="s">
        <v>5559</v>
      </c>
      <c r="B445" s="29" t="s">
        <v>5560</v>
      </c>
      <c r="C445" s="20">
        <v>45</v>
      </c>
      <c r="D445" s="65"/>
    </row>
    <row r="446" spans="1:4" ht="15.75" x14ac:dyDescent="0.25">
      <c r="A446" s="73" t="s">
        <v>4364</v>
      </c>
      <c r="B446" s="29" t="s">
        <v>5561</v>
      </c>
      <c r="C446" s="20">
        <v>78</v>
      </c>
      <c r="D446" s="65"/>
    </row>
    <row r="447" spans="1:4" ht="15.75" x14ac:dyDescent="0.25">
      <c r="A447" s="73" t="s">
        <v>5562</v>
      </c>
      <c r="B447" s="29" t="s">
        <v>5563</v>
      </c>
      <c r="C447" s="20">
        <v>20</v>
      </c>
      <c r="D447" s="65"/>
    </row>
    <row r="448" spans="1:4" ht="15.75" x14ac:dyDescent="0.25">
      <c r="A448" s="73" t="s">
        <v>1753</v>
      </c>
      <c r="B448" s="29" t="s">
        <v>5564</v>
      </c>
      <c r="C448" s="20">
        <v>27</v>
      </c>
      <c r="D448" s="65"/>
    </row>
    <row r="449" spans="1:4" ht="15.75" x14ac:dyDescent="0.25">
      <c r="A449" s="73" t="s">
        <v>3840</v>
      </c>
      <c r="B449" s="29" t="s">
        <v>5565</v>
      </c>
      <c r="C449" s="20">
        <v>358</v>
      </c>
      <c r="D449" s="65"/>
    </row>
    <row r="450" spans="1:4" ht="15.75" x14ac:dyDescent="0.25">
      <c r="A450" s="73" t="s">
        <v>5566</v>
      </c>
      <c r="B450" s="29" t="s">
        <v>5567</v>
      </c>
      <c r="C450" s="20">
        <v>951</v>
      </c>
      <c r="D450" s="65"/>
    </row>
    <row r="451" spans="1:4" ht="15.75" x14ac:dyDescent="0.25">
      <c r="A451" s="73" t="s">
        <v>5568</v>
      </c>
      <c r="B451" s="29" t="s">
        <v>5569</v>
      </c>
      <c r="C451" s="20">
        <v>40</v>
      </c>
      <c r="D451" s="65"/>
    </row>
    <row r="452" spans="1:4" ht="15.75" x14ac:dyDescent="0.25">
      <c r="A452" s="73" t="s">
        <v>4960</v>
      </c>
      <c r="B452" s="29" t="s">
        <v>5570</v>
      </c>
      <c r="C452" s="20">
        <v>123</v>
      </c>
      <c r="D452" s="65"/>
    </row>
    <row r="453" spans="1:4" ht="15.75" x14ac:dyDescent="0.25">
      <c r="A453" s="73" t="s">
        <v>5571</v>
      </c>
      <c r="B453" s="29" t="s">
        <v>5572</v>
      </c>
      <c r="C453" s="20">
        <v>63</v>
      </c>
      <c r="D453" s="65"/>
    </row>
    <row r="454" spans="1:4" ht="15.75" x14ac:dyDescent="0.25">
      <c r="A454" s="73" t="s">
        <v>1241</v>
      </c>
      <c r="B454" s="29" t="s">
        <v>5573</v>
      </c>
      <c r="C454" s="20">
        <v>267</v>
      </c>
      <c r="D454" s="65"/>
    </row>
    <row r="455" spans="1:4" ht="15.75" x14ac:dyDescent="0.25">
      <c r="A455" s="73" t="s">
        <v>5574</v>
      </c>
      <c r="B455" s="29" t="s">
        <v>5575</v>
      </c>
      <c r="C455" s="20">
        <v>361</v>
      </c>
      <c r="D455" s="65"/>
    </row>
    <row r="456" spans="1:4" ht="15.75" x14ac:dyDescent="0.25">
      <c r="A456" s="73" t="s">
        <v>1196</v>
      </c>
      <c r="B456" s="29" t="s">
        <v>5576</v>
      </c>
      <c r="C456" s="20">
        <v>43</v>
      </c>
      <c r="D456" s="65"/>
    </row>
    <row r="457" spans="1:4" ht="15.75" x14ac:dyDescent="0.25">
      <c r="A457" s="73" t="s">
        <v>5577</v>
      </c>
      <c r="B457" s="29" t="s">
        <v>5578</v>
      </c>
      <c r="C457" s="20">
        <v>6</v>
      </c>
      <c r="D457" s="65"/>
    </row>
    <row r="458" spans="1:4" ht="15.75" x14ac:dyDescent="0.25">
      <c r="A458" s="73" t="s">
        <v>5314</v>
      </c>
      <c r="B458" s="29" t="s">
        <v>5579</v>
      </c>
      <c r="C458" s="20">
        <v>450</v>
      </c>
      <c r="D458" s="65"/>
    </row>
    <row r="459" spans="1:4" ht="15.75" x14ac:dyDescent="0.25">
      <c r="A459" s="73" t="s">
        <v>5580</v>
      </c>
      <c r="B459" s="29" t="s">
        <v>5581</v>
      </c>
      <c r="C459" s="20">
        <v>17</v>
      </c>
      <c r="D459" s="65"/>
    </row>
    <row r="460" spans="1:4" ht="15.75" x14ac:dyDescent="0.25">
      <c r="A460" s="73" t="s">
        <v>3052</v>
      </c>
      <c r="B460" s="29" t="s">
        <v>5582</v>
      </c>
      <c r="C460" s="20">
        <v>12</v>
      </c>
      <c r="D460" s="65"/>
    </row>
    <row r="461" spans="1:4" ht="15.75" x14ac:dyDescent="0.25">
      <c r="A461" s="73" t="s">
        <v>5583</v>
      </c>
      <c r="B461" s="29" t="s">
        <v>5584</v>
      </c>
      <c r="C461" s="20">
        <v>43</v>
      </c>
      <c r="D461" s="65"/>
    </row>
    <row r="462" spans="1:4" ht="15.75" x14ac:dyDescent="0.25">
      <c r="A462" s="73" t="s">
        <v>3678</v>
      </c>
      <c r="B462" s="29" t="s">
        <v>5585</v>
      </c>
      <c r="C462" s="20">
        <v>122</v>
      </c>
      <c r="D462" s="65"/>
    </row>
    <row r="463" spans="1:4" ht="15.75" x14ac:dyDescent="0.25">
      <c r="A463" s="73" t="s">
        <v>5586</v>
      </c>
      <c r="B463" s="29" t="s">
        <v>5587</v>
      </c>
      <c r="C463" s="20">
        <v>10</v>
      </c>
      <c r="D463" s="65"/>
    </row>
    <row r="464" spans="1:4" ht="15.75" x14ac:dyDescent="0.25">
      <c r="A464" s="73" t="s">
        <v>3269</v>
      </c>
      <c r="B464" s="29" t="s">
        <v>5588</v>
      </c>
      <c r="C464" s="20">
        <v>41</v>
      </c>
      <c r="D464" s="65"/>
    </row>
    <row r="465" spans="1:4" ht="15.75" x14ac:dyDescent="0.25">
      <c r="A465" s="73" t="s">
        <v>5589</v>
      </c>
      <c r="B465" s="29" t="s">
        <v>5590</v>
      </c>
      <c r="C465" s="20">
        <v>19</v>
      </c>
      <c r="D465" s="65"/>
    </row>
    <row r="466" spans="1:4" ht="15.75" x14ac:dyDescent="0.25">
      <c r="A466" s="73" t="s">
        <v>5591</v>
      </c>
      <c r="B466" s="29" t="s">
        <v>5592</v>
      </c>
      <c r="C466" s="20">
        <v>79</v>
      </c>
      <c r="D466" s="65"/>
    </row>
    <row r="467" spans="1:4" ht="15.75" x14ac:dyDescent="0.25">
      <c r="A467" s="61" t="s">
        <v>5593</v>
      </c>
      <c r="B467" s="198" t="s">
        <v>5594</v>
      </c>
      <c r="C467" s="24">
        <v>236672</v>
      </c>
      <c r="D467" s="65"/>
    </row>
    <row r="468" spans="1:4" ht="15.75" x14ac:dyDescent="0.25">
      <c r="A468" s="62" t="s">
        <v>386</v>
      </c>
      <c r="B468" s="203"/>
      <c r="C468" s="20">
        <v>236410</v>
      </c>
      <c r="D468" s="65"/>
    </row>
    <row r="469" spans="1:4" ht="15.75" x14ac:dyDescent="0.25">
      <c r="A469" s="241" t="s">
        <v>50567</v>
      </c>
      <c r="B469" s="313" t="s">
        <v>48501</v>
      </c>
      <c r="C469" s="39">
        <v>229794</v>
      </c>
      <c r="D469" s="65"/>
    </row>
    <row r="470" spans="1:4" ht="15.75" x14ac:dyDescent="0.25">
      <c r="A470" s="241" t="s">
        <v>48502</v>
      </c>
      <c r="B470" s="313" t="s">
        <v>48503</v>
      </c>
      <c r="C470" s="39">
        <v>6616</v>
      </c>
      <c r="D470" s="65"/>
    </row>
    <row r="471" spans="1:4" ht="15.75" x14ac:dyDescent="0.25">
      <c r="A471" s="62" t="s">
        <v>387</v>
      </c>
      <c r="B471" s="203"/>
      <c r="C471" s="20">
        <v>262</v>
      </c>
      <c r="D471" s="65"/>
    </row>
    <row r="472" spans="1:4" ht="15.75" x14ac:dyDescent="0.25">
      <c r="A472" s="73" t="s">
        <v>5595</v>
      </c>
      <c r="B472" s="29" t="s">
        <v>5596</v>
      </c>
      <c r="C472" s="20">
        <v>262</v>
      </c>
      <c r="D472" s="65"/>
    </row>
    <row r="473" spans="1:4" ht="15.75" x14ac:dyDescent="0.25">
      <c r="A473" s="61" t="s">
        <v>5597</v>
      </c>
      <c r="B473" s="198" t="s">
        <v>5598</v>
      </c>
      <c r="C473" s="24">
        <v>19105</v>
      </c>
      <c r="D473" s="65"/>
    </row>
    <row r="474" spans="1:4" ht="15.75" x14ac:dyDescent="0.25">
      <c r="A474" s="62" t="s">
        <v>386</v>
      </c>
      <c r="B474" s="203"/>
      <c r="C474" s="20">
        <v>8049</v>
      </c>
      <c r="D474" s="65"/>
    </row>
    <row r="475" spans="1:4" ht="15.75" x14ac:dyDescent="0.25">
      <c r="A475" s="241" t="s">
        <v>48504</v>
      </c>
      <c r="B475" s="313" t="s">
        <v>48505</v>
      </c>
      <c r="C475" s="39">
        <v>4040</v>
      </c>
      <c r="D475" s="65"/>
    </row>
    <row r="476" spans="1:4" ht="15.75" x14ac:dyDescent="0.25">
      <c r="A476" s="241" t="s">
        <v>48506</v>
      </c>
      <c r="B476" s="313" t="s">
        <v>48507</v>
      </c>
      <c r="C476" s="65">
        <v>4009</v>
      </c>
      <c r="D476" s="65"/>
    </row>
    <row r="477" spans="1:4" ht="15.75" x14ac:dyDescent="0.25">
      <c r="A477" s="62" t="s">
        <v>387</v>
      </c>
      <c r="B477" s="203"/>
      <c r="C477" s="20">
        <v>11056</v>
      </c>
      <c r="D477" s="65"/>
    </row>
    <row r="478" spans="1:4" ht="15.75" x14ac:dyDescent="0.25">
      <c r="A478" s="117" t="s">
        <v>2113</v>
      </c>
      <c r="B478" s="203" t="s">
        <v>5599</v>
      </c>
      <c r="C478" s="20">
        <v>160</v>
      </c>
      <c r="D478" s="65"/>
    </row>
    <row r="479" spans="1:4" ht="15.75" x14ac:dyDescent="0.25">
      <c r="A479" s="117" t="s">
        <v>5600</v>
      </c>
      <c r="B479" s="203" t="s">
        <v>5601</v>
      </c>
      <c r="C479" s="20">
        <v>38</v>
      </c>
      <c r="D479" s="65"/>
    </row>
    <row r="480" spans="1:4" ht="15.75" x14ac:dyDescent="0.25">
      <c r="A480" s="117" t="s">
        <v>4052</v>
      </c>
      <c r="B480" s="203" t="s">
        <v>5602</v>
      </c>
      <c r="C480" s="20">
        <v>179</v>
      </c>
      <c r="D480" s="65"/>
    </row>
    <row r="481" spans="1:4" ht="15.75" x14ac:dyDescent="0.25">
      <c r="A481" s="117" t="s">
        <v>1213</v>
      </c>
      <c r="B481" s="203" t="s">
        <v>5603</v>
      </c>
      <c r="C481" s="20">
        <v>140</v>
      </c>
      <c r="D481" s="65"/>
    </row>
    <row r="482" spans="1:4" ht="15.75" x14ac:dyDescent="0.25">
      <c r="A482" s="117" t="s">
        <v>5604</v>
      </c>
      <c r="B482" s="203" t="s">
        <v>5605</v>
      </c>
      <c r="C482" s="20">
        <v>320</v>
      </c>
      <c r="D482" s="65"/>
    </row>
    <row r="483" spans="1:4" ht="15.75" x14ac:dyDescent="0.25">
      <c r="A483" s="117" t="s">
        <v>1635</v>
      </c>
      <c r="B483" s="203" t="s">
        <v>5606</v>
      </c>
      <c r="C483" s="20">
        <v>8</v>
      </c>
      <c r="D483" s="65"/>
    </row>
    <row r="484" spans="1:4" ht="15.75" x14ac:dyDescent="0.25">
      <c r="A484" s="117" t="s">
        <v>1432</v>
      </c>
      <c r="B484" s="203" t="s">
        <v>5607</v>
      </c>
      <c r="C484" s="20">
        <v>3</v>
      </c>
      <c r="D484" s="65"/>
    </row>
    <row r="485" spans="1:4" ht="15.75" x14ac:dyDescent="0.25">
      <c r="A485" s="117" t="s">
        <v>3982</v>
      </c>
      <c r="B485" s="203" t="s">
        <v>5608</v>
      </c>
      <c r="C485" s="20">
        <v>455</v>
      </c>
      <c r="D485" s="65"/>
    </row>
    <row r="486" spans="1:4" ht="15.75" x14ac:dyDescent="0.25">
      <c r="A486" s="117" t="s">
        <v>5609</v>
      </c>
      <c r="B486" s="203" t="s">
        <v>5610</v>
      </c>
      <c r="C486" s="20">
        <v>92</v>
      </c>
      <c r="D486" s="65"/>
    </row>
    <row r="487" spans="1:4" ht="15.75" x14ac:dyDescent="0.25">
      <c r="A487" s="117" t="s">
        <v>5611</v>
      </c>
      <c r="B487" s="203" t="s">
        <v>5612</v>
      </c>
      <c r="C487" s="20">
        <v>116</v>
      </c>
      <c r="D487" s="65"/>
    </row>
    <row r="488" spans="1:4" ht="15.75" x14ac:dyDescent="0.25">
      <c r="A488" s="117" t="s">
        <v>5613</v>
      </c>
      <c r="B488" s="203" t="s">
        <v>5614</v>
      </c>
      <c r="C488" s="20">
        <v>100</v>
      </c>
      <c r="D488" s="65"/>
    </row>
    <row r="489" spans="1:4" ht="15.75" x14ac:dyDescent="0.25">
      <c r="A489" s="117" t="s">
        <v>5615</v>
      </c>
      <c r="B489" s="203" t="s">
        <v>5616</v>
      </c>
      <c r="C489" s="20">
        <v>136</v>
      </c>
      <c r="D489" s="65"/>
    </row>
    <row r="490" spans="1:4" ht="15.75" x14ac:dyDescent="0.25">
      <c r="A490" s="117" t="s">
        <v>5617</v>
      </c>
      <c r="B490" s="203" t="s">
        <v>5618</v>
      </c>
      <c r="C490" s="20">
        <v>122</v>
      </c>
      <c r="D490" s="65"/>
    </row>
    <row r="491" spans="1:4" ht="15.75" x14ac:dyDescent="0.25">
      <c r="A491" s="117" t="s">
        <v>5619</v>
      </c>
      <c r="B491" s="203" t="s">
        <v>5620</v>
      </c>
      <c r="C491" s="20">
        <v>54</v>
      </c>
      <c r="D491" s="65"/>
    </row>
    <row r="492" spans="1:4" ht="15.75" x14ac:dyDescent="0.25">
      <c r="A492" s="117" t="s">
        <v>5062</v>
      </c>
      <c r="B492" s="203" t="s">
        <v>5621</v>
      </c>
      <c r="C492" s="20">
        <v>17</v>
      </c>
      <c r="D492" s="65"/>
    </row>
    <row r="493" spans="1:4" ht="15.75" x14ac:dyDescent="0.25">
      <c r="A493" s="117" t="s">
        <v>4943</v>
      </c>
      <c r="B493" s="203" t="s">
        <v>5622</v>
      </c>
      <c r="C493" s="20">
        <v>17</v>
      </c>
      <c r="D493" s="65"/>
    </row>
    <row r="494" spans="1:4" ht="15.75" x14ac:dyDescent="0.25">
      <c r="A494" s="117" t="s">
        <v>5623</v>
      </c>
      <c r="B494" s="203" t="s">
        <v>5624</v>
      </c>
      <c r="C494" s="20">
        <v>55</v>
      </c>
      <c r="D494" s="65"/>
    </row>
    <row r="495" spans="1:4" ht="15.75" x14ac:dyDescent="0.25">
      <c r="A495" s="117" t="s">
        <v>5625</v>
      </c>
      <c r="B495" s="203" t="s">
        <v>5626</v>
      </c>
      <c r="C495" s="20">
        <v>612</v>
      </c>
      <c r="D495" s="65"/>
    </row>
    <row r="496" spans="1:4" ht="15.75" x14ac:dyDescent="0.25">
      <c r="A496" s="117" t="s">
        <v>5627</v>
      </c>
      <c r="B496" s="203" t="s">
        <v>5628</v>
      </c>
      <c r="C496" s="20">
        <v>135</v>
      </c>
      <c r="D496" s="65"/>
    </row>
    <row r="497" spans="1:4" ht="15.75" x14ac:dyDescent="0.25">
      <c r="A497" s="117" t="s">
        <v>1923</v>
      </c>
      <c r="B497" s="203" t="s">
        <v>5629</v>
      </c>
      <c r="C497" s="20">
        <v>181</v>
      </c>
      <c r="D497" s="65"/>
    </row>
    <row r="498" spans="1:4" ht="15.75" x14ac:dyDescent="0.25">
      <c r="A498" s="117" t="s">
        <v>5630</v>
      </c>
      <c r="B498" s="203" t="s">
        <v>5631</v>
      </c>
      <c r="C498" s="20">
        <v>58</v>
      </c>
      <c r="D498" s="65"/>
    </row>
    <row r="499" spans="1:4" ht="15.75" x14ac:dyDescent="0.25">
      <c r="A499" s="117" t="s">
        <v>5632</v>
      </c>
      <c r="B499" s="203" t="s">
        <v>5633</v>
      </c>
      <c r="C499" s="20">
        <v>185</v>
      </c>
      <c r="D499" s="65"/>
    </row>
    <row r="500" spans="1:4" ht="15.75" x14ac:dyDescent="0.25">
      <c r="A500" s="117" t="s">
        <v>5634</v>
      </c>
      <c r="B500" s="203" t="s">
        <v>5635</v>
      </c>
      <c r="C500" s="20">
        <v>229</v>
      </c>
      <c r="D500" s="65"/>
    </row>
    <row r="501" spans="1:4" ht="15.75" x14ac:dyDescent="0.25">
      <c r="A501" s="117" t="s">
        <v>3038</v>
      </c>
      <c r="B501" s="203" t="s">
        <v>5636</v>
      </c>
      <c r="C501" s="20">
        <v>413</v>
      </c>
      <c r="D501" s="65"/>
    </row>
    <row r="502" spans="1:4" ht="15.75" x14ac:dyDescent="0.25">
      <c r="A502" s="117" t="s">
        <v>5637</v>
      </c>
      <c r="B502" s="203" t="s">
        <v>5638</v>
      </c>
      <c r="C502" s="20">
        <v>315</v>
      </c>
      <c r="D502" s="65"/>
    </row>
    <row r="503" spans="1:4" ht="15.75" x14ac:dyDescent="0.25">
      <c r="A503" s="117" t="s">
        <v>2104</v>
      </c>
      <c r="B503" s="203" t="s">
        <v>5639</v>
      </c>
      <c r="C503" s="20">
        <v>131</v>
      </c>
      <c r="D503" s="65"/>
    </row>
    <row r="504" spans="1:4" ht="15.75" x14ac:dyDescent="0.25">
      <c r="A504" s="117" t="s">
        <v>5640</v>
      </c>
      <c r="B504" s="203" t="s">
        <v>5641</v>
      </c>
      <c r="C504" s="20">
        <v>85</v>
      </c>
      <c r="D504" s="65"/>
    </row>
    <row r="505" spans="1:4" ht="15.75" x14ac:dyDescent="0.25">
      <c r="A505" s="117" t="s">
        <v>2005</v>
      </c>
      <c r="B505" s="203" t="s">
        <v>5642</v>
      </c>
      <c r="C505" s="20">
        <v>88</v>
      </c>
      <c r="D505" s="65"/>
    </row>
    <row r="506" spans="1:4" ht="15.75" x14ac:dyDescent="0.25">
      <c r="A506" s="117" t="s">
        <v>5643</v>
      </c>
      <c r="B506" s="203" t="s">
        <v>5644</v>
      </c>
      <c r="C506" s="20">
        <v>75</v>
      </c>
      <c r="D506" s="65"/>
    </row>
    <row r="507" spans="1:4" ht="15.75" x14ac:dyDescent="0.25">
      <c r="A507" s="117" t="s">
        <v>1881</v>
      </c>
      <c r="B507" s="203" t="s">
        <v>5645</v>
      </c>
      <c r="C507" s="20">
        <v>343</v>
      </c>
      <c r="D507" s="65"/>
    </row>
    <row r="508" spans="1:4" ht="15.75" x14ac:dyDescent="0.25">
      <c r="A508" s="117" t="s">
        <v>5646</v>
      </c>
      <c r="B508" s="203" t="s">
        <v>5647</v>
      </c>
      <c r="C508" s="20">
        <v>160</v>
      </c>
      <c r="D508" s="65"/>
    </row>
    <row r="509" spans="1:4" ht="15.75" x14ac:dyDescent="0.25">
      <c r="A509" s="117" t="s">
        <v>5648</v>
      </c>
      <c r="B509" s="203" t="s">
        <v>5649</v>
      </c>
      <c r="C509" s="20">
        <v>1452</v>
      </c>
      <c r="D509" s="65"/>
    </row>
    <row r="510" spans="1:4" ht="15.75" x14ac:dyDescent="0.25">
      <c r="A510" s="117" t="s">
        <v>3584</v>
      </c>
      <c r="B510" s="203" t="s">
        <v>5650</v>
      </c>
      <c r="C510" s="20">
        <v>1050</v>
      </c>
      <c r="D510" s="65"/>
    </row>
    <row r="511" spans="1:4" ht="15.75" x14ac:dyDescent="0.25">
      <c r="A511" s="117" t="s">
        <v>2211</v>
      </c>
      <c r="B511" s="203" t="s">
        <v>5651</v>
      </c>
      <c r="C511" s="20">
        <v>353</v>
      </c>
      <c r="D511" s="65"/>
    </row>
    <row r="512" spans="1:4" ht="15.75" x14ac:dyDescent="0.25">
      <c r="A512" s="117" t="s">
        <v>4447</v>
      </c>
      <c r="B512" s="203" t="s">
        <v>5652</v>
      </c>
      <c r="C512" s="20">
        <v>385</v>
      </c>
      <c r="D512" s="65"/>
    </row>
    <row r="513" spans="1:4" ht="15.75" x14ac:dyDescent="0.25">
      <c r="A513" s="117" t="s">
        <v>5653</v>
      </c>
      <c r="B513" s="203" t="s">
        <v>5654</v>
      </c>
      <c r="C513" s="20">
        <v>189</v>
      </c>
      <c r="D513" s="65"/>
    </row>
    <row r="514" spans="1:4" ht="15.75" x14ac:dyDescent="0.25">
      <c r="A514" s="117" t="s">
        <v>2433</v>
      </c>
      <c r="B514" s="203" t="s">
        <v>5655</v>
      </c>
      <c r="C514" s="20">
        <v>791</v>
      </c>
      <c r="D514" s="65"/>
    </row>
    <row r="515" spans="1:4" ht="15.75" x14ac:dyDescent="0.25">
      <c r="A515" s="117" t="s">
        <v>2354</v>
      </c>
      <c r="B515" s="203" t="s">
        <v>5656</v>
      </c>
      <c r="C515" s="20">
        <v>111</v>
      </c>
      <c r="D515" s="65"/>
    </row>
    <row r="516" spans="1:4" ht="15.75" x14ac:dyDescent="0.25">
      <c r="A516" s="117" t="s">
        <v>5657</v>
      </c>
      <c r="B516" s="203" t="s">
        <v>5658</v>
      </c>
      <c r="C516" s="20">
        <v>44</v>
      </c>
      <c r="D516" s="65"/>
    </row>
    <row r="517" spans="1:4" ht="15.75" x14ac:dyDescent="0.25">
      <c r="A517" s="117" t="s">
        <v>5528</v>
      </c>
      <c r="B517" s="203" t="s">
        <v>5659</v>
      </c>
      <c r="C517" s="20">
        <v>512</v>
      </c>
      <c r="D517" s="65"/>
    </row>
    <row r="518" spans="1:4" ht="15.75" x14ac:dyDescent="0.25">
      <c r="A518" s="117" t="s">
        <v>5660</v>
      </c>
      <c r="B518" s="203" t="s">
        <v>5661</v>
      </c>
      <c r="C518" s="20">
        <v>696</v>
      </c>
      <c r="D518" s="65"/>
    </row>
    <row r="519" spans="1:4" ht="15.75" x14ac:dyDescent="0.25">
      <c r="A519" s="117" t="s">
        <v>5662</v>
      </c>
      <c r="B519" s="203" t="s">
        <v>5663</v>
      </c>
      <c r="C519" s="20">
        <v>328</v>
      </c>
      <c r="D519" s="65"/>
    </row>
    <row r="520" spans="1:4" ht="15.75" x14ac:dyDescent="0.25">
      <c r="A520" s="117" t="s">
        <v>5664</v>
      </c>
      <c r="B520" s="203" t="s">
        <v>5665</v>
      </c>
      <c r="C520" s="20">
        <v>104</v>
      </c>
      <c r="D520" s="65"/>
    </row>
    <row r="521" spans="1:4" ht="15.75" x14ac:dyDescent="0.25">
      <c r="A521" s="117" t="s">
        <v>5666</v>
      </c>
      <c r="B521" s="203" t="s">
        <v>5667</v>
      </c>
      <c r="C521" s="20">
        <v>19</v>
      </c>
      <c r="D521" s="65"/>
    </row>
    <row r="522" spans="1:4" ht="15.75" x14ac:dyDescent="0.25">
      <c r="A522" s="61" t="s">
        <v>5668</v>
      </c>
      <c r="B522" s="198" t="s">
        <v>5669</v>
      </c>
      <c r="C522" s="24">
        <v>4846</v>
      </c>
      <c r="D522" s="65"/>
    </row>
    <row r="523" spans="1:4" ht="15.75" x14ac:dyDescent="0.25">
      <c r="A523" s="62" t="s">
        <v>386</v>
      </c>
      <c r="B523" s="203"/>
      <c r="C523" s="20">
        <v>1898</v>
      </c>
      <c r="D523" s="65"/>
    </row>
    <row r="524" spans="1:4" ht="15.75" x14ac:dyDescent="0.25">
      <c r="A524" s="241" t="s">
        <v>48508</v>
      </c>
      <c r="B524" s="313" t="s">
        <v>48509</v>
      </c>
      <c r="C524" s="39">
        <v>1898</v>
      </c>
      <c r="D524" s="65"/>
    </row>
    <row r="525" spans="1:4" ht="15.75" x14ac:dyDescent="0.25">
      <c r="A525" s="62" t="s">
        <v>387</v>
      </c>
      <c r="B525" s="203"/>
      <c r="C525" s="20">
        <v>2948</v>
      </c>
      <c r="D525" s="65"/>
    </row>
    <row r="526" spans="1:4" ht="15.75" x14ac:dyDescent="0.25">
      <c r="A526" s="73" t="s">
        <v>5670</v>
      </c>
      <c r="B526" s="203" t="s">
        <v>5671</v>
      </c>
      <c r="C526" s="20">
        <v>374</v>
      </c>
      <c r="D526" s="65"/>
    </row>
    <row r="527" spans="1:4" ht="15.75" x14ac:dyDescent="0.25">
      <c r="A527" s="73" t="s">
        <v>5672</v>
      </c>
      <c r="B527" s="203" t="s">
        <v>5673</v>
      </c>
      <c r="C527" s="20">
        <v>24</v>
      </c>
      <c r="D527" s="65"/>
    </row>
    <row r="528" spans="1:4" ht="15.75" x14ac:dyDescent="0.25">
      <c r="A528" s="73" t="s">
        <v>5674</v>
      </c>
      <c r="B528" s="203" t="s">
        <v>5675</v>
      </c>
      <c r="C528" s="20">
        <v>183</v>
      </c>
      <c r="D528" s="65"/>
    </row>
    <row r="529" spans="1:4" ht="15.75" x14ac:dyDescent="0.25">
      <c r="A529" s="73" t="s">
        <v>5676</v>
      </c>
      <c r="B529" s="203" t="s">
        <v>5677</v>
      </c>
      <c r="C529" s="20">
        <v>50</v>
      </c>
      <c r="D529" s="65"/>
    </row>
    <row r="530" spans="1:4" ht="15.75" x14ac:dyDescent="0.25">
      <c r="A530" s="73" t="s">
        <v>1213</v>
      </c>
      <c r="B530" s="203" t="s">
        <v>5678</v>
      </c>
      <c r="C530" s="20">
        <v>103</v>
      </c>
      <c r="D530" s="65"/>
    </row>
    <row r="531" spans="1:4" ht="15.75" x14ac:dyDescent="0.25">
      <c r="A531" s="73" t="s">
        <v>5679</v>
      </c>
      <c r="B531" s="203" t="s">
        <v>5680</v>
      </c>
      <c r="C531" s="20">
        <v>52</v>
      </c>
      <c r="D531" s="65"/>
    </row>
    <row r="532" spans="1:4" ht="15.75" x14ac:dyDescent="0.25">
      <c r="A532" s="73" t="s">
        <v>3911</v>
      </c>
      <c r="B532" s="203" t="s">
        <v>5681</v>
      </c>
      <c r="C532" s="20">
        <v>55</v>
      </c>
      <c r="D532" s="65"/>
    </row>
    <row r="533" spans="1:4" ht="15.75" x14ac:dyDescent="0.25">
      <c r="A533" s="73" t="s">
        <v>5682</v>
      </c>
      <c r="B533" s="203" t="s">
        <v>5683</v>
      </c>
      <c r="C533" s="25">
        <v>0</v>
      </c>
      <c r="D533" s="65"/>
    </row>
    <row r="534" spans="1:4" ht="15.75" x14ac:dyDescent="0.25">
      <c r="A534" s="73" t="s">
        <v>5684</v>
      </c>
      <c r="B534" s="203" t="s">
        <v>5685</v>
      </c>
      <c r="C534" s="20">
        <v>2</v>
      </c>
      <c r="D534" s="65"/>
    </row>
    <row r="535" spans="1:4" ht="15.75" x14ac:dyDescent="0.25">
      <c r="A535" s="73" t="s">
        <v>4998</v>
      </c>
      <c r="B535" s="203" t="s">
        <v>5686</v>
      </c>
      <c r="C535" s="20">
        <v>42</v>
      </c>
      <c r="D535" s="65"/>
    </row>
    <row r="536" spans="1:4" ht="15.75" x14ac:dyDescent="0.25">
      <c r="A536" s="73" t="s">
        <v>5687</v>
      </c>
      <c r="B536" s="203" t="s">
        <v>5688</v>
      </c>
      <c r="C536" s="20">
        <v>138</v>
      </c>
      <c r="D536" s="65"/>
    </row>
    <row r="537" spans="1:4" ht="15.75" x14ac:dyDescent="0.25">
      <c r="A537" s="73" t="s">
        <v>2416</v>
      </c>
      <c r="B537" s="203" t="s">
        <v>5689</v>
      </c>
      <c r="C537" s="20">
        <v>397</v>
      </c>
      <c r="D537" s="65"/>
    </row>
    <row r="538" spans="1:4" ht="15.75" x14ac:dyDescent="0.25">
      <c r="A538" s="73" t="s">
        <v>4127</v>
      </c>
      <c r="B538" s="203" t="s">
        <v>5690</v>
      </c>
      <c r="C538" s="20">
        <v>5</v>
      </c>
      <c r="D538" s="65"/>
    </row>
    <row r="539" spans="1:4" ht="15.75" x14ac:dyDescent="0.25">
      <c r="A539" s="73" t="s">
        <v>1196</v>
      </c>
      <c r="B539" s="203" t="s">
        <v>5691</v>
      </c>
      <c r="C539" s="20">
        <v>31</v>
      </c>
      <c r="D539" s="65"/>
    </row>
    <row r="540" spans="1:4" ht="15.75" x14ac:dyDescent="0.25">
      <c r="A540" s="73" t="s">
        <v>5692</v>
      </c>
      <c r="B540" s="203" t="s">
        <v>5693</v>
      </c>
      <c r="C540" s="20">
        <v>13</v>
      </c>
      <c r="D540" s="65"/>
    </row>
    <row r="541" spans="1:4" ht="15.75" x14ac:dyDescent="0.25">
      <c r="A541" s="73" t="s">
        <v>5694</v>
      </c>
      <c r="B541" s="203" t="s">
        <v>5695</v>
      </c>
      <c r="C541" s="20">
        <v>12</v>
      </c>
      <c r="D541" s="65"/>
    </row>
    <row r="542" spans="1:4" ht="15.75" x14ac:dyDescent="0.25">
      <c r="A542" s="73" t="s">
        <v>1838</v>
      </c>
      <c r="B542" s="203" t="s">
        <v>5696</v>
      </c>
      <c r="C542" s="20">
        <v>138</v>
      </c>
      <c r="D542" s="65"/>
    </row>
    <row r="543" spans="1:4" ht="15.75" x14ac:dyDescent="0.25">
      <c r="A543" s="73" t="s">
        <v>5697</v>
      </c>
      <c r="B543" s="203" t="s">
        <v>5698</v>
      </c>
      <c r="C543" s="20">
        <v>7</v>
      </c>
      <c r="D543" s="65"/>
    </row>
    <row r="544" spans="1:4" ht="15.75" x14ac:dyDescent="0.25">
      <c r="A544" s="73" t="s">
        <v>5699</v>
      </c>
      <c r="B544" s="203" t="s">
        <v>5700</v>
      </c>
      <c r="C544" s="20">
        <v>538</v>
      </c>
      <c r="D544" s="65"/>
    </row>
    <row r="545" spans="1:4" ht="15.75" x14ac:dyDescent="0.25">
      <c r="A545" s="73" t="s">
        <v>3164</v>
      </c>
      <c r="B545" s="203" t="s">
        <v>5701</v>
      </c>
      <c r="C545" s="20">
        <v>42</v>
      </c>
      <c r="D545" s="65"/>
    </row>
    <row r="546" spans="1:4" ht="15.75" x14ac:dyDescent="0.25">
      <c r="A546" s="73" t="s">
        <v>5702</v>
      </c>
      <c r="B546" s="203" t="s">
        <v>5703</v>
      </c>
      <c r="C546" s="20">
        <v>291</v>
      </c>
      <c r="D546" s="65"/>
    </row>
    <row r="547" spans="1:4" ht="15.75" x14ac:dyDescent="0.25">
      <c r="A547" s="73" t="s">
        <v>5704</v>
      </c>
      <c r="B547" s="203" t="s">
        <v>5705</v>
      </c>
      <c r="C547" s="20">
        <v>92</v>
      </c>
      <c r="D547" s="65"/>
    </row>
    <row r="548" spans="1:4" ht="15.75" x14ac:dyDescent="0.25">
      <c r="A548" s="73" t="s">
        <v>5706</v>
      </c>
      <c r="B548" s="203" t="s">
        <v>5707</v>
      </c>
      <c r="C548" s="20">
        <v>27</v>
      </c>
      <c r="D548" s="65"/>
    </row>
    <row r="549" spans="1:4" ht="15.75" x14ac:dyDescent="0.25">
      <c r="A549" s="73" t="s">
        <v>5708</v>
      </c>
      <c r="B549" s="203" t="s">
        <v>5709</v>
      </c>
      <c r="C549" s="20">
        <v>204</v>
      </c>
      <c r="D549" s="65"/>
    </row>
    <row r="550" spans="1:4" ht="15.75" x14ac:dyDescent="0.25">
      <c r="A550" s="73" t="s">
        <v>5710</v>
      </c>
      <c r="B550" s="203" t="s">
        <v>5711</v>
      </c>
      <c r="C550" s="20">
        <v>128</v>
      </c>
      <c r="D550" s="65"/>
    </row>
    <row r="551" spans="1:4" ht="15.75" x14ac:dyDescent="0.25">
      <c r="A551" s="61" t="s">
        <v>5712</v>
      </c>
      <c r="B551" s="198" t="s">
        <v>5713</v>
      </c>
      <c r="C551" s="24">
        <v>25840</v>
      </c>
      <c r="D551" s="65"/>
    </row>
    <row r="552" spans="1:4" ht="15.75" x14ac:dyDescent="0.25">
      <c r="A552" s="62" t="s">
        <v>386</v>
      </c>
      <c r="B552" s="203"/>
      <c r="C552" s="20">
        <v>18457</v>
      </c>
      <c r="D552" s="65"/>
    </row>
    <row r="553" spans="1:4" ht="15.75" x14ac:dyDescent="0.25">
      <c r="A553" s="241" t="s">
        <v>50568</v>
      </c>
      <c r="B553" s="313" t="s">
        <v>48510</v>
      </c>
      <c r="C553" s="39">
        <v>18457</v>
      </c>
      <c r="D553" s="65"/>
    </row>
    <row r="554" spans="1:4" ht="15.75" x14ac:dyDescent="0.25">
      <c r="A554" s="62" t="s">
        <v>387</v>
      </c>
      <c r="B554" s="203"/>
      <c r="C554" s="20">
        <v>7383</v>
      </c>
      <c r="D554" s="65"/>
    </row>
    <row r="555" spans="1:4" ht="15.75" x14ac:dyDescent="0.25">
      <c r="A555" s="73" t="s">
        <v>5714</v>
      </c>
      <c r="B555" s="29" t="s">
        <v>5715</v>
      </c>
      <c r="C555" s="20">
        <v>247</v>
      </c>
      <c r="D555" s="65"/>
    </row>
    <row r="556" spans="1:4" ht="15.75" x14ac:dyDescent="0.25">
      <c r="A556" s="73" t="s">
        <v>5716</v>
      </c>
      <c r="B556" s="29" t="s">
        <v>5717</v>
      </c>
      <c r="C556" s="20">
        <v>61</v>
      </c>
      <c r="D556" s="65"/>
    </row>
    <row r="557" spans="1:4" ht="15.75" x14ac:dyDescent="0.25">
      <c r="A557" s="73" t="s">
        <v>5718</v>
      </c>
      <c r="B557" s="29" t="s">
        <v>5719</v>
      </c>
      <c r="C557" s="20">
        <v>371</v>
      </c>
      <c r="D557" s="65"/>
    </row>
    <row r="558" spans="1:4" ht="15.75" x14ac:dyDescent="0.25">
      <c r="A558" s="73" t="s">
        <v>2086</v>
      </c>
      <c r="B558" s="29" t="s">
        <v>5720</v>
      </c>
      <c r="C558" s="20">
        <v>57</v>
      </c>
      <c r="D558" s="65"/>
    </row>
    <row r="559" spans="1:4" ht="15.75" x14ac:dyDescent="0.25">
      <c r="A559" s="73" t="s">
        <v>5721</v>
      </c>
      <c r="B559" s="29" t="s">
        <v>5722</v>
      </c>
      <c r="C559" s="20">
        <v>1689</v>
      </c>
      <c r="D559" s="65"/>
    </row>
    <row r="560" spans="1:4" ht="15.75" x14ac:dyDescent="0.25">
      <c r="A560" s="73" t="s">
        <v>5723</v>
      </c>
      <c r="B560" s="29" t="s">
        <v>5724</v>
      </c>
      <c r="C560" s="20">
        <v>287</v>
      </c>
      <c r="D560" s="65"/>
    </row>
    <row r="561" spans="1:4" ht="15.75" x14ac:dyDescent="0.25">
      <c r="A561" s="73" t="s">
        <v>5725</v>
      </c>
      <c r="B561" s="29" t="s">
        <v>5726</v>
      </c>
      <c r="C561" s="20">
        <v>18</v>
      </c>
      <c r="D561" s="65"/>
    </row>
    <row r="562" spans="1:4" ht="15.75" x14ac:dyDescent="0.25">
      <c r="A562" s="73" t="s">
        <v>5727</v>
      </c>
      <c r="B562" s="29" t="s">
        <v>5728</v>
      </c>
      <c r="C562" s="20">
        <v>26</v>
      </c>
      <c r="D562" s="65"/>
    </row>
    <row r="563" spans="1:4" ht="15.75" x14ac:dyDescent="0.25">
      <c r="A563" s="73" t="s">
        <v>5729</v>
      </c>
      <c r="B563" s="29" t="s">
        <v>5730</v>
      </c>
      <c r="C563" s="20">
        <v>571</v>
      </c>
      <c r="D563" s="65"/>
    </row>
    <row r="564" spans="1:4" ht="15.75" x14ac:dyDescent="0.25">
      <c r="A564" s="73" t="s">
        <v>1658</v>
      </c>
      <c r="B564" s="29" t="s">
        <v>5731</v>
      </c>
      <c r="C564" s="20">
        <v>62</v>
      </c>
      <c r="D564" s="65"/>
    </row>
    <row r="565" spans="1:4" ht="15.75" x14ac:dyDescent="0.25">
      <c r="A565" s="73" t="s">
        <v>5732</v>
      </c>
      <c r="B565" s="29" t="s">
        <v>5733</v>
      </c>
      <c r="C565" s="20">
        <v>157</v>
      </c>
      <c r="D565" s="65"/>
    </row>
    <row r="566" spans="1:4" ht="15.75" x14ac:dyDescent="0.25">
      <c r="A566" s="73" t="s">
        <v>5734</v>
      </c>
      <c r="B566" s="29" t="s">
        <v>5735</v>
      </c>
      <c r="C566" s="20">
        <v>73</v>
      </c>
      <c r="D566" s="65"/>
    </row>
    <row r="567" spans="1:4" ht="15.75" x14ac:dyDescent="0.25">
      <c r="A567" s="73" t="s">
        <v>5736</v>
      </c>
      <c r="B567" s="29" t="s">
        <v>5737</v>
      </c>
      <c r="C567" s="20">
        <v>138</v>
      </c>
      <c r="D567" s="65"/>
    </row>
    <row r="568" spans="1:4" ht="15.75" x14ac:dyDescent="0.25">
      <c r="A568" s="73" t="s">
        <v>5738</v>
      </c>
      <c r="B568" s="29" t="s">
        <v>5739</v>
      </c>
      <c r="C568" s="20">
        <v>210</v>
      </c>
      <c r="D568" s="65"/>
    </row>
    <row r="569" spans="1:4" ht="15.75" x14ac:dyDescent="0.25">
      <c r="A569" s="73" t="s">
        <v>4315</v>
      </c>
      <c r="B569" s="29" t="s">
        <v>5740</v>
      </c>
      <c r="C569" s="20">
        <v>336</v>
      </c>
      <c r="D569" s="65"/>
    </row>
    <row r="570" spans="1:4" ht="15.75" x14ac:dyDescent="0.25">
      <c r="A570" s="73" t="s">
        <v>5338</v>
      </c>
      <c r="B570" s="29" t="s">
        <v>5741</v>
      </c>
      <c r="C570" s="20">
        <v>50</v>
      </c>
      <c r="D570" s="65"/>
    </row>
    <row r="571" spans="1:4" ht="15.75" x14ac:dyDescent="0.25">
      <c r="A571" s="73" t="s">
        <v>5742</v>
      </c>
      <c r="B571" s="29" t="s">
        <v>5743</v>
      </c>
      <c r="C571" s="20">
        <v>224</v>
      </c>
      <c r="D571" s="65"/>
    </row>
    <row r="572" spans="1:4" ht="15.75" x14ac:dyDescent="0.25">
      <c r="A572" s="73" t="s">
        <v>5744</v>
      </c>
      <c r="B572" s="29" t="s">
        <v>5745</v>
      </c>
      <c r="C572" s="20">
        <v>468</v>
      </c>
      <c r="D572" s="65"/>
    </row>
    <row r="573" spans="1:4" ht="15.75" x14ac:dyDescent="0.25">
      <c r="A573" s="73" t="s">
        <v>5746</v>
      </c>
      <c r="B573" s="29" t="s">
        <v>5747</v>
      </c>
      <c r="C573" s="20">
        <v>377</v>
      </c>
      <c r="D573" s="65"/>
    </row>
    <row r="574" spans="1:4" ht="15.75" x14ac:dyDescent="0.25">
      <c r="A574" s="73" t="s">
        <v>2885</v>
      </c>
      <c r="B574" s="29" t="s">
        <v>5748</v>
      </c>
      <c r="C574" s="20">
        <v>24</v>
      </c>
      <c r="D574" s="65"/>
    </row>
    <row r="575" spans="1:4" ht="15.75" x14ac:dyDescent="0.25">
      <c r="A575" s="73" t="s">
        <v>5749</v>
      </c>
      <c r="B575" s="29" t="s">
        <v>5750</v>
      </c>
      <c r="C575" s="20">
        <v>37</v>
      </c>
      <c r="D575" s="65"/>
    </row>
    <row r="576" spans="1:4" ht="15.75" x14ac:dyDescent="0.25">
      <c r="A576" s="73" t="s">
        <v>5751</v>
      </c>
      <c r="B576" s="29" t="s">
        <v>5752</v>
      </c>
      <c r="C576" s="20">
        <v>24</v>
      </c>
      <c r="D576" s="65"/>
    </row>
    <row r="577" spans="1:4" ht="15.75" x14ac:dyDescent="0.25">
      <c r="A577" s="73" t="s">
        <v>5753</v>
      </c>
      <c r="B577" s="29" t="s">
        <v>5754</v>
      </c>
      <c r="C577" s="20">
        <v>51</v>
      </c>
      <c r="D577" s="65"/>
    </row>
    <row r="578" spans="1:4" ht="15.75" x14ac:dyDescent="0.25">
      <c r="A578" s="73" t="s">
        <v>3528</v>
      </c>
      <c r="B578" s="29" t="s">
        <v>5755</v>
      </c>
      <c r="C578" s="20">
        <v>101</v>
      </c>
      <c r="D578" s="65"/>
    </row>
    <row r="579" spans="1:4" ht="15.75" x14ac:dyDescent="0.25">
      <c r="A579" s="73" t="s">
        <v>5756</v>
      </c>
      <c r="B579" s="29" t="s">
        <v>5757</v>
      </c>
      <c r="C579" s="20">
        <v>341</v>
      </c>
      <c r="D579" s="65"/>
    </row>
    <row r="580" spans="1:4" ht="15.75" x14ac:dyDescent="0.25">
      <c r="A580" s="73" t="s">
        <v>5758</v>
      </c>
      <c r="B580" s="29" t="s">
        <v>5759</v>
      </c>
      <c r="C580" s="20">
        <v>100</v>
      </c>
      <c r="D580" s="65"/>
    </row>
    <row r="581" spans="1:4" ht="15.75" x14ac:dyDescent="0.25">
      <c r="A581" s="73" t="s">
        <v>5760</v>
      </c>
      <c r="B581" s="29" t="s">
        <v>5761</v>
      </c>
      <c r="C581" s="20">
        <v>127</v>
      </c>
      <c r="D581" s="65"/>
    </row>
    <row r="582" spans="1:4" ht="15.75" x14ac:dyDescent="0.25">
      <c r="A582" s="73" t="s">
        <v>5762</v>
      </c>
      <c r="B582" s="29" t="s">
        <v>5763</v>
      </c>
      <c r="C582" s="20">
        <v>142</v>
      </c>
      <c r="D582" s="65"/>
    </row>
    <row r="583" spans="1:4" ht="15.75" x14ac:dyDescent="0.25">
      <c r="A583" s="73" t="s">
        <v>5346</v>
      </c>
      <c r="B583" s="29" t="s">
        <v>5764</v>
      </c>
      <c r="C583" s="20">
        <v>679</v>
      </c>
      <c r="D583" s="65"/>
    </row>
    <row r="584" spans="1:4" ht="15.75" x14ac:dyDescent="0.25">
      <c r="A584" s="73" t="s">
        <v>5765</v>
      </c>
      <c r="B584" s="29" t="s">
        <v>5766</v>
      </c>
      <c r="C584" s="20">
        <v>335</v>
      </c>
      <c r="D584" s="65"/>
    </row>
    <row r="585" spans="1:4" ht="15.75" x14ac:dyDescent="0.25">
      <c r="A585" s="61" t="s">
        <v>5767</v>
      </c>
      <c r="B585" s="198" t="s">
        <v>5768</v>
      </c>
      <c r="C585" s="24">
        <v>6977</v>
      </c>
      <c r="D585" s="65"/>
    </row>
    <row r="586" spans="1:4" ht="15.75" x14ac:dyDescent="0.25">
      <c r="A586" s="63" t="s">
        <v>386</v>
      </c>
      <c r="B586" s="29"/>
      <c r="C586" s="25">
        <v>0</v>
      </c>
      <c r="D586" s="65"/>
    </row>
    <row r="587" spans="1:4" ht="15.75" x14ac:dyDescent="0.25">
      <c r="A587" s="63" t="s">
        <v>387</v>
      </c>
      <c r="B587" s="29"/>
      <c r="C587" s="20">
        <v>6977</v>
      </c>
      <c r="D587" s="65"/>
    </row>
    <row r="588" spans="1:4" ht="15.75" x14ac:dyDescent="0.25">
      <c r="A588" s="73" t="s">
        <v>5432</v>
      </c>
      <c r="B588" s="29" t="s">
        <v>5769</v>
      </c>
      <c r="C588" s="20">
        <v>1922</v>
      </c>
      <c r="D588" s="65"/>
    </row>
    <row r="589" spans="1:4" ht="15.75" x14ac:dyDescent="0.25">
      <c r="A589" s="73" t="s">
        <v>5770</v>
      </c>
      <c r="B589" s="29" t="s">
        <v>5771</v>
      </c>
      <c r="C589" s="20">
        <v>20</v>
      </c>
      <c r="D589" s="65"/>
    </row>
    <row r="590" spans="1:4" ht="15.75" x14ac:dyDescent="0.25">
      <c r="A590" s="73" t="s">
        <v>3907</v>
      </c>
      <c r="B590" s="29" t="s">
        <v>5772</v>
      </c>
      <c r="C590" s="20">
        <v>347</v>
      </c>
      <c r="D590" s="65"/>
    </row>
    <row r="591" spans="1:4" ht="15.75" x14ac:dyDescent="0.25">
      <c r="A591" s="73" t="s">
        <v>5773</v>
      </c>
      <c r="B591" s="29" t="s">
        <v>5774</v>
      </c>
      <c r="C591" s="20">
        <v>154</v>
      </c>
      <c r="D591" s="65"/>
    </row>
    <row r="592" spans="1:4" ht="15.75" x14ac:dyDescent="0.25">
      <c r="A592" s="73" t="s">
        <v>5775</v>
      </c>
      <c r="B592" s="29" t="s">
        <v>5776</v>
      </c>
      <c r="C592" s="20">
        <v>706</v>
      </c>
      <c r="D592" s="65"/>
    </row>
    <row r="593" spans="1:4" ht="15.75" x14ac:dyDescent="0.25">
      <c r="A593" s="73" t="s">
        <v>5777</v>
      </c>
      <c r="B593" s="29" t="s">
        <v>5778</v>
      </c>
      <c r="C593" s="20">
        <v>45</v>
      </c>
      <c r="D593" s="65"/>
    </row>
    <row r="594" spans="1:4" ht="15.75" x14ac:dyDescent="0.25">
      <c r="A594" s="73" t="s">
        <v>4976</v>
      </c>
      <c r="B594" s="29" t="s">
        <v>5779</v>
      </c>
      <c r="C594" s="20">
        <v>713</v>
      </c>
      <c r="D594" s="65"/>
    </row>
    <row r="595" spans="1:4" ht="15.75" x14ac:dyDescent="0.25">
      <c r="A595" s="73" t="s">
        <v>5222</v>
      </c>
      <c r="B595" s="29" t="s">
        <v>5780</v>
      </c>
      <c r="C595" s="20">
        <v>58</v>
      </c>
      <c r="D595" s="65"/>
    </row>
    <row r="596" spans="1:4" ht="15.75" x14ac:dyDescent="0.25">
      <c r="A596" s="73" t="s">
        <v>5781</v>
      </c>
      <c r="B596" s="29" t="s">
        <v>5782</v>
      </c>
      <c r="C596" s="20">
        <v>387</v>
      </c>
      <c r="D596" s="65"/>
    </row>
    <row r="597" spans="1:4" ht="15.75" x14ac:dyDescent="0.25">
      <c r="A597" s="73" t="s">
        <v>5783</v>
      </c>
      <c r="B597" s="29" t="s">
        <v>5784</v>
      </c>
      <c r="C597" s="20">
        <v>386</v>
      </c>
      <c r="D597" s="65"/>
    </row>
    <row r="598" spans="1:4" ht="15.75" x14ac:dyDescent="0.25">
      <c r="A598" s="73" t="s">
        <v>5785</v>
      </c>
      <c r="B598" s="29" t="s">
        <v>5786</v>
      </c>
      <c r="C598" s="20">
        <v>49</v>
      </c>
      <c r="D598" s="65"/>
    </row>
    <row r="599" spans="1:4" ht="15.75" x14ac:dyDescent="0.25">
      <c r="A599" s="73" t="s">
        <v>5787</v>
      </c>
      <c r="B599" s="29" t="s">
        <v>5788</v>
      </c>
      <c r="C599" s="20">
        <v>427</v>
      </c>
      <c r="D599" s="65"/>
    </row>
    <row r="600" spans="1:4" ht="15.75" x14ac:dyDescent="0.25">
      <c r="A600" s="73" t="s">
        <v>5789</v>
      </c>
      <c r="B600" s="29" t="s">
        <v>5790</v>
      </c>
      <c r="C600" s="20">
        <v>787</v>
      </c>
      <c r="D600" s="65"/>
    </row>
    <row r="601" spans="1:4" ht="15.75" x14ac:dyDescent="0.25">
      <c r="A601" s="73" t="s">
        <v>3584</v>
      </c>
      <c r="B601" s="29" t="s">
        <v>5791</v>
      </c>
      <c r="C601" s="20">
        <v>169</v>
      </c>
      <c r="D601" s="65"/>
    </row>
    <row r="602" spans="1:4" ht="15.75" x14ac:dyDescent="0.25">
      <c r="A602" s="73" t="s">
        <v>5792</v>
      </c>
      <c r="B602" s="29" t="s">
        <v>5793</v>
      </c>
      <c r="C602" s="20">
        <v>88</v>
      </c>
      <c r="D602" s="65"/>
    </row>
    <row r="603" spans="1:4" ht="15.75" x14ac:dyDescent="0.25">
      <c r="A603" s="73" t="s">
        <v>5794</v>
      </c>
      <c r="B603" s="29" t="s">
        <v>5795</v>
      </c>
      <c r="C603" s="20">
        <v>24</v>
      </c>
      <c r="D603" s="65"/>
    </row>
    <row r="604" spans="1:4" ht="15.75" x14ac:dyDescent="0.25">
      <c r="A604" s="73" t="s">
        <v>5796</v>
      </c>
      <c r="B604" s="29" t="s">
        <v>5797</v>
      </c>
      <c r="C604" s="20">
        <v>97</v>
      </c>
      <c r="D604" s="65"/>
    </row>
    <row r="605" spans="1:4" ht="15.75" x14ac:dyDescent="0.25">
      <c r="A605" s="73" t="s">
        <v>5798</v>
      </c>
      <c r="B605" s="29" t="s">
        <v>5799</v>
      </c>
      <c r="C605" s="20">
        <v>109</v>
      </c>
      <c r="D605" s="65"/>
    </row>
    <row r="606" spans="1:4" ht="15.75" x14ac:dyDescent="0.25">
      <c r="A606" s="73" t="s">
        <v>5330</v>
      </c>
      <c r="B606" s="29" t="s">
        <v>5800</v>
      </c>
      <c r="C606" s="20">
        <v>489</v>
      </c>
      <c r="D606" s="65"/>
    </row>
    <row r="607" spans="1:4" ht="15.75" x14ac:dyDescent="0.25">
      <c r="A607" s="61" t="s">
        <v>5801</v>
      </c>
      <c r="B607" s="198" t="s">
        <v>5802</v>
      </c>
      <c r="C607" s="24">
        <v>755667</v>
      </c>
      <c r="D607" s="65"/>
    </row>
    <row r="608" spans="1:4" ht="15.75" x14ac:dyDescent="0.25">
      <c r="A608" s="62" t="s">
        <v>386</v>
      </c>
      <c r="B608" s="203"/>
      <c r="C608" s="20">
        <v>660279</v>
      </c>
      <c r="D608" s="65"/>
    </row>
    <row r="609" spans="1:4" ht="15.75" x14ac:dyDescent="0.25">
      <c r="A609" s="62" t="s">
        <v>387</v>
      </c>
      <c r="B609" s="203"/>
      <c r="C609" s="20">
        <v>95388</v>
      </c>
      <c r="D609" s="65"/>
    </row>
    <row r="610" spans="1:4" ht="15.75" x14ac:dyDescent="0.25">
      <c r="A610" s="61" t="s">
        <v>5803</v>
      </c>
      <c r="B610" s="198" t="s">
        <v>5804</v>
      </c>
      <c r="C610" s="24">
        <v>22208</v>
      </c>
      <c r="D610" s="65"/>
    </row>
    <row r="611" spans="1:4" ht="15.75" x14ac:dyDescent="0.25">
      <c r="A611" s="62" t="s">
        <v>386</v>
      </c>
      <c r="B611" s="203"/>
      <c r="C611" s="20">
        <v>13246</v>
      </c>
      <c r="D611" s="65"/>
    </row>
    <row r="612" spans="1:4" ht="15.75" x14ac:dyDescent="0.25">
      <c r="A612" s="241" t="s">
        <v>50569</v>
      </c>
      <c r="B612" s="313" t="s">
        <v>48511</v>
      </c>
      <c r="C612" s="39">
        <v>13246</v>
      </c>
      <c r="D612" s="65"/>
    </row>
    <row r="613" spans="1:4" ht="15.75" x14ac:dyDescent="0.25">
      <c r="A613" s="62" t="s">
        <v>387</v>
      </c>
      <c r="B613" s="203"/>
      <c r="C613" s="20">
        <v>8962</v>
      </c>
      <c r="D613" s="65"/>
    </row>
    <row r="614" spans="1:4" ht="15.75" x14ac:dyDescent="0.25">
      <c r="A614" s="73" t="s">
        <v>1213</v>
      </c>
      <c r="B614" s="29" t="s">
        <v>5805</v>
      </c>
      <c r="C614" s="20">
        <v>377</v>
      </c>
      <c r="D614" s="65"/>
    </row>
    <row r="615" spans="1:4" ht="15.75" x14ac:dyDescent="0.25">
      <c r="A615" s="73" t="s">
        <v>5806</v>
      </c>
      <c r="B615" s="29" t="s">
        <v>5807</v>
      </c>
      <c r="C615" s="20">
        <v>980</v>
      </c>
      <c r="D615" s="65"/>
    </row>
    <row r="616" spans="1:4" ht="15.75" x14ac:dyDescent="0.25">
      <c r="A616" s="73" t="s">
        <v>2403</v>
      </c>
      <c r="B616" s="29" t="s">
        <v>5808</v>
      </c>
      <c r="C616" s="20">
        <v>1466</v>
      </c>
      <c r="D616" s="65"/>
    </row>
    <row r="617" spans="1:4" ht="15.75" x14ac:dyDescent="0.25">
      <c r="A617" s="73" t="s">
        <v>4998</v>
      </c>
      <c r="B617" s="29" t="s">
        <v>5809</v>
      </c>
      <c r="C617" s="20">
        <v>187</v>
      </c>
      <c r="D617" s="65"/>
    </row>
    <row r="618" spans="1:4" ht="15.75" x14ac:dyDescent="0.25">
      <c r="A618" s="73" t="s">
        <v>1196</v>
      </c>
      <c r="B618" s="29" t="s">
        <v>5810</v>
      </c>
      <c r="C618" s="20">
        <v>1187</v>
      </c>
      <c r="D618" s="65"/>
    </row>
    <row r="619" spans="1:4" ht="15.75" x14ac:dyDescent="0.25">
      <c r="A619" s="73" t="s">
        <v>5811</v>
      </c>
      <c r="B619" s="29" t="s">
        <v>5812</v>
      </c>
      <c r="C619" s="20">
        <v>728</v>
      </c>
      <c r="D619" s="65"/>
    </row>
    <row r="620" spans="1:4" ht="15.75" x14ac:dyDescent="0.25">
      <c r="A620" s="73" t="s">
        <v>5813</v>
      </c>
      <c r="B620" s="29" t="s">
        <v>5814</v>
      </c>
      <c r="C620" s="20">
        <v>107</v>
      </c>
      <c r="D620" s="65"/>
    </row>
    <row r="621" spans="1:4" ht="15.75" x14ac:dyDescent="0.25">
      <c r="A621" s="73" t="s">
        <v>5785</v>
      </c>
      <c r="B621" s="29" t="s">
        <v>5815</v>
      </c>
      <c r="C621" s="20">
        <v>393</v>
      </c>
      <c r="D621" s="65"/>
    </row>
    <row r="622" spans="1:4" ht="15.75" x14ac:dyDescent="0.25">
      <c r="A622" s="73" t="s">
        <v>5816</v>
      </c>
      <c r="B622" s="29" t="s">
        <v>5817</v>
      </c>
      <c r="C622" s="20">
        <v>92</v>
      </c>
      <c r="D622" s="65"/>
    </row>
    <row r="623" spans="1:4" ht="15.75" x14ac:dyDescent="0.25">
      <c r="A623" s="73" t="s">
        <v>5818</v>
      </c>
      <c r="B623" s="29" t="s">
        <v>5819</v>
      </c>
      <c r="C623" s="20">
        <v>88</v>
      </c>
      <c r="D623" s="65"/>
    </row>
    <row r="624" spans="1:4" ht="15.75" x14ac:dyDescent="0.25">
      <c r="A624" s="73" t="s">
        <v>4949</v>
      </c>
      <c r="B624" s="29" t="s">
        <v>5820</v>
      </c>
      <c r="C624" s="20">
        <v>656</v>
      </c>
      <c r="D624" s="65"/>
    </row>
    <row r="625" spans="1:4" ht="15.75" x14ac:dyDescent="0.25">
      <c r="A625" s="73" t="s">
        <v>1901</v>
      </c>
      <c r="B625" s="29" t="s">
        <v>5821</v>
      </c>
      <c r="C625" s="20">
        <v>167</v>
      </c>
      <c r="D625" s="65"/>
    </row>
    <row r="626" spans="1:4" ht="15.75" x14ac:dyDescent="0.25">
      <c r="A626" s="73" t="s">
        <v>5822</v>
      </c>
      <c r="B626" s="29" t="s">
        <v>5823</v>
      </c>
      <c r="C626" s="20">
        <v>166</v>
      </c>
      <c r="D626" s="65"/>
    </row>
    <row r="627" spans="1:4" ht="15.75" x14ac:dyDescent="0.25">
      <c r="A627" s="73" t="s">
        <v>5824</v>
      </c>
      <c r="B627" s="29" t="s">
        <v>5825</v>
      </c>
      <c r="C627" s="20">
        <v>72</v>
      </c>
      <c r="D627" s="65"/>
    </row>
    <row r="628" spans="1:4" ht="15.75" x14ac:dyDescent="0.25">
      <c r="A628" s="73" t="s">
        <v>5826</v>
      </c>
      <c r="B628" s="29" t="s">
        <v>5827</v>
      </c>
      <c r="C628" s="20">
        <v>110</v>
      </c>
      <c r="D628" s="65"/>
    </row>
    <row r="629" spans="1:4" ht="15.75" x14ac:dyDescent="0.25">
      <c r="A629" s="73" t="s">
        <v>5828</v>
      </c>
      <c r="B629" s="29" t="s">
        <v>5829</v>
      </c>
      <c r="C629" s="20">
        <v>331</v>
      </c>
      <c r="D629" s="65"/>
    </row>
    <row r="630" spans="1:4" ht="15.75" x14ac:dyDescent="0.25">
      <c r="A630" s="73" t="s">
        <v>5830</v>
      </c>
      <c r="B630" s="29" t="s">
        <v>5831</v>
      </c>
      <c r="C630" s="20">
        <v>383</v>
      </c>
      <c r="D630" s="65"/>
    </row>
    <row r="631" spans="1:4" ht="15.75" x14ac:dyDescent="0.25">
      <c r="A631" s="73" t="s">
        <v>5832</v>
      </c>
      <c r="B631" s="29" t="s">
        <v>5833</v>
      </c>
      <c r="C631" s="20">
        <v>808</v>
      </c>
      <c r="D631" s="65"/>
    </row>
    <row r="632" spans="1:4" ht="15.75" x14ac:dyDescent="0.25">
      <c r="A632" s="73" t="s">
        <v>5834</v>
      </c>
      <c r="B632" s="29" t="s">
        <v>5835</v>
      </c>
      <c r="C632" s="20">
        <v>664</v>
      </c>
      <c r="D632" s="65"/>
    </row>
    <row r="633" spans="1:4" ht="15.75" x14ac:dyDescent="0.25">
      <c r="A633" s="61" t="s">
        <v>5836</v>
      </c>
      <c r="B633" s="198" t="s">
        <v>5837</v>
      </c>
      <c r="C633" s="24">
        <v>2838</v>
      </c>
      <c r="D633" s="65"/>
    </row>
    <row r="634" spans="1:4" ht="15.75" x14ac:dyDescent="0.25">
      <c r="A634" s="63" t="s">
        <v>386</v>
      </c>
      <c r="B634" s="29"/>
      <c r="C634" s="25">
        <v>0</v>
      </c>
      <c r="D634" s="65"/>
    </row>
    <row r="635" spans="1:4" ht="15.75" x14ac:dyDescent="0.25">
      <c r="A635" s="63" t="s">
        <v>387</v>
      </c>
      <c r="B635" s="29"/>
      <c r="C635" s="20">
        <v>2838</v>
      </c>
      <c r="D635" s="65"/>
    </row>
    <row r="636" spans="1:4" ht="15.75" x14ac:dyDescent="0.25">
      <c r="A636" s="73" t="s">
        <v>5838</v>
      </c>
      <c r="B636" s="29" t="s">
        <v>5839</v>
      </c>
      <c r="C636" s="20">
        <v>906</v>
      </c>
      <c r="D636" s="65"/>
    </row>
    <row r="637" spans="1:4" ht="15.75" x14ac:dyDescent="0.25">
      <c r="A637" s="73" t="s">
        <v>5840</v>
      </c>
      <c r="B637" s="29" t="s">
        <v>5841</v>
      </c>
      <c r="C637" s="20">
        <v>131</v>
      </c>
      <c r="D637" s="65"/>
    </row>
    <row r="638" spans="1:4" ht="15.75" x14ac:dyDescent="0.25">
      <c r="A638" s="73" t="s">
        <v>2016</v>
      </c>
      <c r="B638" s="29" t="s">
        <v>5842</v>
      </c>
      <c r="C638" s="20">
        <v>21</v>
      </c>
      <c r="D638" s="65"/>
    </row>
    <row r="639" spans="1:4" ht="15.75" x14ac:dyDescent="0.25">
      <c r="A639" s="73" t="s">
        <v>5721</v>
      </c>
      <c r="B639" s="29" t="s">
        <v>5843</v>
      </c>
      <c r="C639" s="20">
        <v>262</v>
      </c>
      <c r="D639" s="65"/>
    </row>
    <row r="640" spans="1:4" ht="15.75" x14ac:dyDescent="0.25">
      <c r="A640" s="73" t="s">
        <v>5844</v>
      </c>
      <c r="B640" s="29" t="s">
        <v>5845</v>
      </c>
      <c r="C640" s="20">
        <v>5</v>
      </c>
      <c r="D640" s="65"/>
    </row>
    <row r="641" spans="1:4" ht="15.75" x14ac:dyDescent="0.25">
      <c r="A641" s="73" t="s">
        <v>5846</v>
      </c>
      <c r="B641" s="29" t="s">
        <v>5847</v>
      </c>
      <c r="C641" s="20">
        <v>321</v>
      </c>
      <c r="D641" s="65"/>
    </row>
    <row r="642" spans="1:4" ht="15.75" x14ac:dyDescent="0.25">
      <c r="A642" s="73" t="s">
        <v>5848</v>
      </c>
      <c r="B642" s="29" t="s">
        <v>5849</v>
      </c>
      <c r="C642" s="20">
        <v>62</v>
      </c>
      <c r="D642" s="65"/>
    </row>
    <row r="643" spans="1:4" ht="15.75" x14ac:dyDescent="0.25">
      <c r="A643" s="73" t="s">
        <v>5338</v>
      </c>
      <c r="B643" s="29" t="s">
        <v>5850</v>
      </c>
      <c r="C643" s="20">
        <v>298</v>
      </c>
      <c r="D643" s="65"/>
    </row>
    <row r="644" spans="1:4" ht="15.75" x14ac:dyDescent="0.25">
      <c r="A644" s="73" t="s">
        <v>5851</v>
      </c>
      <c r="B644" s="29" t="s">
        <v>5852</v>
      </c>
      <c r="C644" s="20">
        <v>63</v>
      </c>
      <c r="D644" s="65"/>
    </row>
    <row r="645" spans="1:4" ht="15.75" x14ac:dyDescent="0.25">
      <c r="A645" s="73" t="s">
        <v>5853</v>
      </c>
      <c r="B645" s="29" t="s">
        <v>5854</v>
      </c>
      <c r="C645" s="20">
        <v>145</v>
      </c>
      <c r="D645" s="65"/>
    </row>
    <row r="646" spans="1:4" ht="15.75" x14ac:dyDescent="0.25">
      <c r="A646" s="73" t="s">
        <v>5855</v>
      </c>
      <c r="B646" s="29" t="s">
        <v>5856</v>
      </c>
      <c r="C646" s="20">
        <v>113</v>
      </c>
      <c r="D646" s="65"/>
    </row>
    <row r="647" spans="1:4" ht="15.75" x14ac:dyDescent="0.25">
      <c r="A647" s="73" t="s">
        <v>5857</v>
      </c>
      <c r="B647" s="29" t="s">
        <v>5858</v>
      </c>
      <c r="C647" s="20">
        <v>52</v>
      </c>
      <c r="D647" s="65"/>
    </row>
    <row r="648" spans="1:4" ht="15.75" x14ac:dyDescent="0.25">
      <c r="A648" s="73" t="s">
        <v>1305</v>
      </c>
      <c r="B648" s="29" t="s">
        <v>5859</v>
      </c>
      <c r="C648" s="20">
        <v>52</v>
      </c>
      <c r="D648" s="65"/>
    </row>
    <row r="649" spans="1:4" ht="15.75" x14ac:dyDescent="0.25">
      <c r="A649" s="73" t="s">
        <v>5860</v>
      </c>
      <c r="B649" s="29" t="s">
        <v>5861</v>
      </c>
      <c r="C649" s="20">
        <v>94</v>
      </c>
      <c r="D649" s="65"/>
    </row>
    <row r="650" spans="1:4" ht="15.75" x14ac:dyDescent="0.25">
      <c r="A650" s="73" t="s">
        <v>2424</v>
      </c>
      <c r="B650" s="29" t="s">
        <v>5862</v>
      </c>
      <c r="C650" s="20">
        <v>97</v>
      </c>
      <c r="D650" s="65"/>
    </row>
    <row r="651" spans="1:4" ht="15.75" x14ac:dyDescent="0.25">
      <c r="A651" s="73" t="s">
        <v>5863</v>
      </c>
      <c r="B651" s="29" t="s">
        <v>5864</v>
      </c>
      <c r="C651" s="20">
        <v>35</v>
      </c>
      <c r="D651" s="65"/>
    </row>
    <row r="652" spans="1:4" ht="15.75" x14ac:dyDescent="0.25">
      <c r="A652" s="73" t="s">
        <v>2433</v>
      </c>
      <c r="B652" s="29" t="s">
        <v>5865</v>
      </c>
      <c r="C652" s="20">
        <v>120</v>
      </c>
      <c r="D652" s="65"/>
    </row>
    <row r="653" spans="1:4" ht="15.75" x14ac:dyDescent="0.25">
      <c r="A653" s="73" t="s">
        <v>5866</v>
      </c>
      <c r="B653" s="29" t="s">
        <v>5867</v>
      </c>
      <c r="C653" s="20">
        <v>61</v>
      </c>
      <c r="D653" s="65"/>
    </row>
    <row r="654" spans="1:4" ht="15.75" x14ac:dyDescent="0.25">
      <c r="A654" s="61" t="s">
        <v>5868</v>
      </c>
      <c r="B654" s="198" t="s">
        <v>5869</v>
      </c>
      <c r="C654" s="24">
        <v>7675</v>
      </c>
      <c r="D654" s="65"/>
    </row>
    <row r="655" spans="1:4" ht="15.75" x14ac:dyDescent="0.25">
      <c r="A655" s="63" t="s">
        <v>386</v>
      </c>
      <c r="B655" s="29"/>
      <c r="C655" s="25">
        <v>0</v>
      </c>
      <c r="D655" s="65"/>
    </row>
    <row r="656" spans="1:4" ht="15.75" x14ac:dyDescent="0.25">
      <c r="A656" s="63" t="s">
        <v>387</v>
      </c>
      <c r="B656" s="29"/>
      <c r="C656" s="20">
        <v>7675</v>
      </c>
      <c r="D656" s="65"/>
    </row>
    <row r="657" spans="1:4" ht="15.75" x14ac:dyDescent="0.25">
      <c r="A657" s="73" t="s">
        <v>5870</v>
      </c>
      <c r="B657" s="29" t="s">
        <v>5871</v>
      </c>
      <c r="C657" s="20">
        <v>1316</v>
      </c>
      <c r="D657" s="65"/>
    </row>
    <row r="658" spans="1:4" ht="15.75" x14ac:dyDescent="0.25">
      <c r="A658" s="73" t="s">
        <v>5872</v>
      </c>
      <c r="B658" s="29" t="s">
        <v>5873</v>
      </c>
      <c r="C658" s="20">
        <v>102</v>
      </c>
      <c r="D658" s="65"/>
    </row>
    <row r="659" spans="1:4" ht="15.75" x14ac:dyDescent="0.25">
      <c r="A659" s="73" t="s">
        <v>5874</v>
      </c>
      <c r="B659" s="29" t="s">
        <v>5875</v>
      </c>
      <c r="C659" s="20">
        <v>74</v>
      </c>
      <c r="D659" s="65"/>
    </row>
    <row r="660" spans="1:4" ht="15.75" x14ac:dyDescent="0.25">
      <c r="A660" s="73" t="s">
        <v>5876</v>
      </c>
      <c r="B660" s="29" t="s">
        <v>5877</v>
      </c>
      <c r="C660" s="20">
        <v>147</v>
      </c>
      <c r="D660" s="65"/>
    </row>
    <row r="661" spans="1:4" ht="15.75" x14ac:dyDescent="0.25">
      <c r="A661" s="73" t="s">
        <v>5878</v>
      </c>
      <c r="B661" s="29" t="s">
        <v>5879</v>
      </c>
      <c r="C661" s="20">
        <v>186</v>
      </c>
      <c r="D661" s="65"/>
    </row>
    <row r="662" spans="1:4" ht="15.75" x14ac:dyDescent="0.25">
      <c r="A662" s="73" t="s">
        <v>5880</v>
      </c>
      <c r="B662" s="29" t="s">
        <v>5881</v>
      </c>
      <c r="C662" s="20">
        <v>671</v>
      </c>
      <c r="D662" s="65"/>
    </row>
    <row r="663" spans="1:4" ht="15.75" x14ac:dyDescent="0.25">
      <c r="A663" s="73" t="s">
        <v>1348</v>
      </c>
      <c r="B663" s="29" t="s">
        <v>5882</v>
      </c>
      <c r="C663" s="20">
        <v>102</v>
      </c>
      <c r="D663" s="65"/>
    </row>
    <row r="664" spans="1:4" ht="15.75" x14ac:dyDescent="0.25">
      <c r="A664" s="73" t="s">
        <v>1658</v>
      </c>
      <c r="B664" s="29" t="s">
        <v>5883</v>
      </c>
      <c r="C664" s="20">
        <v>241</v>
      </c>
      <c r="D664" s="65"/>
    </row>
    <row r="665" spans="1:4" ht="15.75" x14ac:dyDescent="0.25">
      <c r="A665" s="73" t="s">
        <v>5884</v>
      </c>
      <c r="B665" s="29" t="s">
        <v>5885</v>
      </c>
      <c r="C665" s="20">
        <v>485</v>
      </c>
      <c r="D665" s="65"/>
    </row>
    <row r="666" spans="1:4" ht="15.75" x14ac:dyDescent="0.25">
      <c r="A666" s="73" t="s">
        <v>5886</v>
      </c>
      <c r="B666" s="29" t="s">
        <v>5887</v>
      </c>
      <c r="C666" s="20">
        <v>406</v>
      </c>
      <c r="D666" s="65"/>
    </row>
    <row r="667" spans="1:4" ht="15.75" x14ac:dyDescent="0.25">
      <c r="A667" s="73" t="s">
        <v>1475</v>
      </c>
      <c r="B667" s="29" t="s">
        <v>5888</v>
      </c>
      <c r="C667" s="20">
        <v>56</v>
      </c>
      <c r="D667" s="65"/>
    </row>
    <row r="668" spans="1:4" ht="15.75" x14ac:dyDescent="0.25">
      <c r="A668" s="73" t="s">
        <v>5889</v>
      </c>
      <c r="B668" s="29" t="s">
        <v>5890</v>
      </c>
      <c r="C668" s="20">
        <v>1118</v>
      </c>
      <c r="D668" s="65"/>
    </row>
    <row r="669" spans="1:4" ht="15.75" x14ac:dyDescent="0.25">
      <c r="A669" s="73" t="s">
        <v>5785</v>
      </c>
      <c r="B669" s="29" t="s">
        <v>5891</v>
      </c>
      <c r="C669" s="20">
        <v>386</v>
      </c>
      <c r="D669" s="65"/>
    </row>
    <row r="670" spans="1:4" ht="15.75" x14ac:dyDescent="0.25">
      <c r="A670" s="73" t="s">
        <v>5892</v>
      </c>
      <c r="B670" s="29" t="s">
        <v>5893</v>
      </c>
      <c r="C670" s="20">
        <v>94</v>
      </c>
      <c r="D670" s="65"/>
    </row>
    <row r="671" spans="1:4" ht="15.75" x14ac:dyDescent="0.25">
      <c r="A671" s="73" t="s">
        <v>5863</v>
      </c>
      <c r="B671" s="29" t="s">
        <v>5894</v>
      </c>
      <c r="C671" s="20">
        <v>141</v>
      </c>
      <c r="D671" s="65"/>
    </row>
    <row r="672" spans="1:4" ht="15.75" x14ac:dyDescent="0.25">
      <c r="A672" s="73" t="s">
        <v>5895</v>
      </c>
      <c r="B672" s="29" t="s">
        <v>5896</v>
      </c>
      <c r="C672" s="20">
        <v>249</v>
      </c>
      <c r="D672" s="65"/>
    </row>
    <row r="673" spans="1:4" ht="15.75" x14ac:dyDescent="0.25">
      <c r="A673" s="73" t="s">
        <v>3269</v>
      </c>
      <c r="B673" s="29" t="s">
        <v>5897</v>
      </c>
      <c r="C673" s="20">
        <v>776</v>
      </c>
      <c r="D673" s="65"/>
    </row>
    <row r="674" spans="1:4" ht="15.75" x14ac:dyDescent="0.25">
      <c r="A674" s="73" t="s">
        <v>5898</v>
      </c>
      <c r="B674" s="29" t="s">
        <v>5899</v>
      </c>
      <c r="C674" s="20">
        <v>1089</v>
      </c>
      <c r="D674" s="65"/>
    </row>
    <row r="675" spans="1:4" ht="15.75" x14ac:dyDescent="0.25">
      <c r="A675" s="73" t="s">
        <v>5900</v>
      </c>
      <c r="B675" s="29" t="s">
        <v>5901</v>
      </c>
      <c r="C675" s="20">
        <v>36</v>
      </c>
      <c r="D675" s="65"/>
    </row>
    <row r="676" spans="1:4" ht="15.75" x14ac:dyDescent="0.25">
      <c r="A676" s="61" t="s">
        <v>5902</v>
      </c>
      <c r="B676" s="198" t="s">
        <v>5903</v>
      </c>
      <c r="C676" s="24">
        <v>4512</v>
      </c>
      <c r="D676" s="65"/>
    </row>
    <row r="677" spans="1:4" ht="15.75" x14ac:dyDescent="0.25">
      <c r="A677" s="63" t="s">
        <v>386</v>
      </c>
      <c r="B677" s="29"/>
      <c r="C677" s="25">
        <v>0</v>
      </c>
      <c r="D677" s="65"/>
    </row>
    <row r="678" spans="1:4" ht="15.75" x14ac:dyDescent="0.25">
      <c r="A678" s="63" t="s">
        <v>387</v>
      </c>
      <c r="B678" s="29"/>
      <c r="C678" s="20">
        <v>4512</v>
      </c>
      <c r="D678" s="65"/>
    </row>
    <row r="679" spans="1:4" ht="15.75" x14ac:dyDescent="0.25">
      <c r="A679" s="73" t="s">
        <v>5904</v>
      </c>
      <c r="B679" s="29" t="s">
        <v>5905</v>
      </c>
      <c r="C679" s="20">
        <v>502</v>
      </c>
      <c r="D679" s="65"/>
    </row>
    <row r="680" spans="1:4" ht="15.75" x14ac:dyDescent="0.25">
      <c r="A680" s="73" t="s">
        <v>5047</v>
      </c>
      <c r="B680" s="29" t="s">
        <v>5906</v>
      </c>
      <c r="C680" s="20">
        <v>489</v>
      </c>
      <c r="D680" s="65"/>
    </row>
    <row r="681" spans="1:4" ht="15.75" x14ac:dyDescent="0.25">
      <c r="A681" s="73" t="s">
        <v>1658</v>
      </c>
      <c r="B681" s="29" t="s">
        <v>5907</v>
      </c>
      <c r="C681" s="20">
        <v>87</v>
      </c>
      <c r="D681" s="65"/>
    </row>
    <row r="682" spans="1:4" ht="15.75" x14ac:dyDescent="0.25">
      <c r="A682" s="73" t="s">
        <v>5908</v>
      </c>
      <c r="B682" s="29" t="s">
        <v>5909</v>
      </c>
      <c r="C682" s="20">
        <v>69</v>
      </c>
      <c r="D682" s="65"/>
    </row>
    <row r="683" spans="1:4" ht="15.75" x14ac:dyDescent="0.25">
      <c r="A683" s="73" t="s">
        <v>5910</v>
      </c>
      <c r="B683" s="29" t="s">
        <v>5911</v>
      </c>
      <c r="C683" s="20">
        <v>117</v>
      </c>
      <c r="D683" s="65"/>
    </row>
    <row r="684" spans="1:4" ht="15.75" x14ac:dyDescent="0.25">
      <c r="A684" s="73" t="s">
        <v>5912</v>
      </c>
      <c r="B684" s="29" t="s">
        <v>5913</v>
      </c>
      <c r="C684" s="20">
        <v>114</v>
      </c>
      <c r="D684" s="65"/>
    </row>
    <row r="685" spans="1:4" ht="15.75" x14ac:dyDescent="0.25">
      <c r="A685" s="73" t="s">
        <v>4315</v>
      </c>
      <c r="B685" s="29" t="s">
        <v>5914</v>
      </c>
      <c r="C685" s="20">
        <v>489</v>
      </c>
      <c r="D685" s="65"/>
    </row>
    <row r="686" spans="1:4" ht="15.75" x14ac:dyDescent="0.25">
      <c r="A686" s="73" t="s">
        <v>3850</v>
      </c>
      <c r="B686" s="29" t="s">
        <v>5915</v>
      </c>
      <c r="C686" s="20">
        <v>43</v>
      </c>
      <c r="D686" s="65"/>
    </row>
    <row r="687" spans="1:4" ht="15.75" x14ac:dyDescent="0.25">
      <c r="A687" s="73" t="s">
        <v>1681</v>
      </c>
      <c r="B687" s="29" t="s">
        <v>5916</v>
      </c>
      <c r="C687" s="20">
        <v>48</v>
      </c>
      <c r="D687" s="65"/>
    </row>
    <row r="688" spans="1:4" ht="15.75" x14ac:dyDescent="0.25">
      <c r="A688" s="73" t="s">
        <v>2004</v>
      </c>
      <c r="B688" s="29" t="s">
        <v>5917</v>
      </c>
      <c r="C688" s="20">
        <v>1173</v>
      </c>
      <c r="D688" s="65"/>
    </row>
    <row r="689" spans="1:4" ht="15.75" x14ac:dyDescent="0.25">
      <c r="A689" s="73" t="s">
        <v>5918</v>
      </c>
      <c r="B689" s="29" t="s">
        <v>5919</v>
      </c>
      <c r="C689" s="20">
        <v>18</v>
      </c>
      <c r="D689" s="65"/>
    </row>
    <row r="690" spans="1:4" ht="15.75" x14ac:dyDescent="0.25">
      <c r="A690" s="73" t="s">
        <v>3329</v>
      </c>
      <c r="B690" s="29" t="s">
        <v>5920</v>
      </c>
      <c r="C690" s="20">
        <v>110</v>
      </c>
      <c r="D690" s="65"/>
    </row>
    <row r="691" spans="1:4" ht="15.75" x14ac:dyDescent="0.25">
      <c r="A691" s="73" t="s">
        <v>5921</v>
      </c>
      <c r="B691" s="29" t="s">
        <v>5922</v>
      </c>
      <c r="C691" s="20">
        <v>243</v>
      </c>
      <c r="D691" s="65"/>
    </row>
    <row r="692" spans="1:4" ht="15.75" x14ac:dyDescent="0.25">
      <c r="A692" s="73" t="s">
        <v>3164</v>
      </c>
      <c r="B692" s="29" t="s">
        <v>5923</v>
      </c>
      <c r="C692" s="20">
        <v>901</v>
      </c>
      <c r="D692" s="65"/>
    </row>
    <row r="693" spans="1:4" ht="15.75" x14ac:dyDescent="0.25">
      <c r="A693" s="73" t="s">
        <v>3528</v>
      </c>
      <c r="B693" s="29" t="s">
        <v>5924</v>
      </c>
      <c r="C693" s="20">
        <v>109</v>
      </c>
      <c r="D693" s="65"/>
    </row>
    <row r="694" spans="1:4" ht="15.75" x14ac:dyDescent="0.25">
      <c r="A694" s="61" t="s">
        <v>5925</v>
      </c>
      <c r="B694" s="198" t="s">
        <v>5926</v>
      </c>
      <c r="C694" s="24">
        <v>6174</v>
      </c>
      <c r="D694" s="65"/>
    </row>
    <row r="695" spans="1:4" ht="15.75" x14ac:dyDescent="0.25">
      <c r="A695" s="63" t="s">
        <v>386</v>
      </c>
      <c r="B695" s="29"/>
      <c r="C695" s="25">
        <v>0</v>
      </c>
      <c r="D695" s="65"/>
    </row>
    <row r="696" spans="1:4" ht="15.75" x14ac:dyDescent="0.25">
      <c r="A696" s="63" t="s">
        <v>387</v>
      </c>
      <c r="B696" s="29"/>
      <c r="C696" s="20">
        <v>6174</v>
      </c>
      <c r="D696" s="65"/>
    </row>
    <row r="697" spans="1:4" ht="15.75" x14ac:dyDescent="0.25">
      <c r="A697" s="117" t="s">
        <v>1635</v>
      </c>
      <c r="B697" s="29" t="s">
        <v>5927</v>
      </c>
      <c r="C697" s="20">
        <v>3105</v>
      </c>
      <c r="D697" s="65"/>
    </row>
    <row r="698" spans="1:4" ht="15.75" x14ac:dyDescent="0.25">
      <c r="A698" s="117" t="s">
        <v>5928</v>
      </c>
      <c r="B698" s="29" t="s">
        <v>5929</v>
      </c>
      <c r="C698" s="20">
        <v>341</v>
      </c>
      <c r="D698" s="65"/>
    </row>
    <row r="699" spans="1:4" ht="15.75" x14ac:dyDescent="0.25">
      <c r="A699" s="117" t="s">
        <v>5930</v>
      </c>
      <c r="B699" s="29" t="s">
        <v>5931</v>
      </c>
      <c r="C699" s="20">
        <v>678</v>
      </c>
      <c r="D699" s="65"/>
    </row>
    <row r="700" spans="1:4" ht="15.75" x14ac:dyDescent="0.25">
      <c r="A700" s="117" t="s">
        <v>5591</v>
      </c>
      <c r="B700" s="29" t="s">
        <v>5932</v>
      </c>
      <c r="C700" s="20">
        <v>444</v>
      </c>
      <c r="D700" s="65"/>
    </row>
    <row r="701" spans="1:4" ht="15.75" x14ac:dyDescent="0.25">
      <c r="A701" s="117" t="s">
        <v>5933</v>
      </c>
      <c r="B701" s="29" t="s">
        <v>5934</v>
      </c>
      <c r="C701" s="20">
        <v>180</v>
      </c>
      <c r="D701" s="65"/>
    </row>
    <row r="702" spans="1:4" ht="15.75" x14ac:dyDescent="0.25">
      <c r="A702" s="117" t="s">
        <v>5935</v>
      </c>
      <c r="B702" s="29" t="s">
        <v>5936</v>
      </c>
      <c r="C702" s="20">
        <v>1338</v>
      </c>
      <c r="D702" s="65"/>
    </row>
    <row r="703" spans="1:4" ht="15.75" x14ac:dyDescent="0.25">
      <c r="A703" s="117" t="s">
        <v>5937</v>
      </c>
      <c r="B703" s="29" t="s">
        <v>5938</v>
      </c>
      <c r="C703" s="20">
        <v>88</v>
      </c>
      <c r="D703" s="65"/>
    </row>
    <row r="704" spans="1:4" ht="15.75" x14ac:dyDescent="0.25">
      <c r="A704" s="61" t="s">
        <v>5939</v>
      </c>
      <c r="B704" s="198" t="s">
        <v>5940</v>
      </c>
      <c r="C704" s="24">
        <v>5255</v>
      </c>
      <c r="D704" s="65"/>
    </row>
    <row r="705" spans="1:4" ht="15.75" x14ac:dyDescent="0.25">
      <c r="A705" s="63" t="s">
        <v>386</v>
      </c>
      <c r="B705" s="29"/>
      <c r="C705" s="25">
        <v>0</v>
      </c>
      <c r="D705" s="65"/>
    </row>
    <row r="706" spans="1:4" ht="15.75" x14ac:dyDescent="0.25">
      <c r="A706" s="63" t="s">
        <v>387</v>
      </c>
      <c r="B706" s="29"/>
      <c r="C706" s="20">
        <v>5255</v>
      </c>
      <c r="D706" s="65"/>
    </row>
    <row r="707" spans="1:4" ht="15.75" x14ac:dyDescent="0.25">
      <c r="A707" s="73" t="s">
        <v>5941</v>
      </c>
      <c r="B707" s="29" t="s">
        <v>5942</v>
      </c>
      <c r="C707" s="20">
        <v>642</v>
      </c>
      <c r="D707" s="65"/>
    </row>
    <row r="708" spans="1:4" ht="15.75" x14ac:dyDescent="0.25">
      <c r="A708" s="73" t="s">
        <v>3767</v>
      </c>
      <c r="B708" s="29" t="s">
        <v>5943</v>
      </c>
      <c r="C708" s="20">
        <v>158</v>
      </c>
      <c r="D708" s="65"/>
    </row>
    <row r="709" spans="1:4" ht="15.75" x14ac:dyDescent="0.25">
      <c r="A709" s="73" t="s">
        <v>5292</v>
      </c>
      <c r="B709" s="29" t="s">
        <v>5944</v>
      </c>
      <c r="C709" s="20">
        <v>6</v>
      </c>
      <c r="D709" s="65"/>
    </row>
    <row r="710" spans="1:4" ht="15.75" x14ac:dyDescent="0.25">
      <c r="A710" s="73" t="s">
        <v>5945</v>
      </c>
      <c r="B710" s="29" t="s">
        <v>5946</v>
      </c>
      <c r="C710" s="20">
        <v>211</v>
      </c>
      <c r="D710" s="65"/>
    </row>
    <row r="711" spans="1:4" ht="15.75" x14ac:dyDescent="0.25">
      <c r="A711" s="73" t="s">
        <v>5047</v>
      </c>
      <c r="B711" s="29" t="s">
        <v>5947</v>
      </c>
      <c r="C711" s="20">
        <v>498</v>
      </c>
      <c r="D711" s="65"/>
    </row>
    <row r="712" spans="1:4" ht="15.75" x14ac:dyDescent="0.25">
      <c r="A712" s="73" t="s">
        <v>1213</v>
      </c>
      <c r="B712" s="29" t="s">
        <v>5948</v>
      </c>
      <c r="C712" s="20">
        <v>66</v>
      </c>
      <c r="D712" s="65"/>
    </row>
    <row r="713" spans="1:4" ht="15.75" x14ac:dyDescent="0.25">
      <c r="A713" s="73" t="s">
        <v>5949</v>
      </c>
      <c r="B713" s="29" t="s">
        <v>5950</v>
      </c>
      <c r="C713" s="20">
        <v>94</v>
      </c>
      <c r="D713" s="65"/>
    </row>
    <row r="714" spans="1:4" ht="15.75" x14ac:dyDescent="0.25">
      <c r="A714" s="73" t="s">
        <v>5951</v>
      </c>
      <c r="B714" s="29" t="s">
        <v>5952</v>
      </c>
      <c r="C714" s="20">
        <v>75</v>
      </c>
      <c r="D714" s="65"/>
    </row>
    <row r="715" spans="1:4" ht="15.75" x14ac:dyDescent="0.25">
      <c r="A715" s="73" t="s">
        <v>5953</v>
      </c>
      <c r="B715" s="29" t="s">
        <v>5954</v>
      </c>
      <c r="C715" s="20">
        <v>21</v>
      </c>
      <c r="D715" s="65"/>
    </row>
    <row r="716" spans="1:4" ht="15.75" x14ac:dyDescent="0.25">
      <c r="A716" s="73" t="s">
        <v>5955</v>
      </c>
      <c r="B716" s="29" t="s">
        <v>5956</v>
      </c>
      <c r="C716" s="20">
        <v>113</v>
      </c>
      <c r="D716" s="65"/>
    </row>
    <row r="717" spans="1:4" ht="15.75" x14ac:dyDescent="0.25">
      <c r="A717" s="73" t="s">
        <v>5957</v>
      </c>
      <c r="B717" s="29" t="s">
        <v>5958</v>
      </c>
      <c r="C717" s="20">
        <v>69</v>
      </c>
      <c r="D717" s="65"/>
    </row>
    <row r="718" spans="1:4" ht="15.75" x14ac:dyDescent="0.25">
      <c r="A718" s="73" t="s">
        <v>5282</v>
      </c>
      <c r="B718" s="29" t="s">
        <v>5959</v>
      </c>
      <c r="C718" s="20">
        <v>98</v>
      </c>
      <c r="D718" s="65"/>
    </row>
    <row r="719" spans="1:4" ht="15.75" x14ac:dyDescent="0.25">
      <c r="A719" s="73" t="s">
        <v>5960</v>
      </c>
      <c r="B719" s="29" t="s">
        <v>5961</v>
      </c>
      <c r="C719" s="20">
        <v>8</v>
      </c>
      <c r="D719" s="65"/>
    </row>
    <row r="720" spans="1:4" ht="15.75" x14ac:dyDescent="0.25">
      <c r="A720" s="73" t="s">
        <v>5962</v>
      </c>
      <c r="B720" s="29" t="s">
        <v>5963</v>
      </c>
      <c r="C720" s="20">
        <v>32</v>
      </c>
      <c r="D720" s="65"/>
    </row>
    <row r="721" spans="1:4" ht="15.75" x14ac:dyDescent="0.25">
      <c r="A721" s="73" t="s">
        <v>4252</v>
      </c>
      <c r="B721" s="29" t="s">
        <v>5964</v>
      </c>
      <c r="C721" s="20">
        <v>48</v>
      </c>
      <c r="D721" s="65"/>
    </row>
    <row r="722" spans="1:4" ht="15.75" x14ac:dyDescent="0.25">
      <c r="A722" s="73" t="s">
        <v>5965</v>
      </c>
      <c r="B722" s="29" t="s">
        <v>5966</v>
      </c>
      <c r="C722" s="20">
        <v>248</v>
      </c>
      <c r="D722" s="65"/>
    </row>
    <row r="723" spans="1:4" ht="15.75" x14ac:dyDescent="0.25">
      <c r="A723" s="73" t="s">
        <v>5967</v>
      </c>
      <c r="B723" s="29" t="s">
        <v>5968</v>
      </c>
      <c r="C723" s="20">
        <v>33</v>
      </c>
      <c r="D723" s="65"/>
    </row>
    <row r="724" spans="1:4" ht="15.75" x14ac:dyDescent="0.25">
      <c r="A724" s="73" t="s">
        <v>5969</v>
      </c>
      <c r="B724" s="29" t="s">
        <v>5970</v>
      </c>
      <c r="C724" s="20">
        <v>321</v>
      </c>
      <c r="D724" s="65"/>
    </row>
    <row r="725" spans="1:4" ht="15.75" x14ac:dyDescent="0.25">
      <c r="A725" s="73" t="s">
        <v>5971</v>
      </c>
      <c r="B725" s="29" t="s">
        <v>5972</v>
      </c>
      <c r="C725" s="20">
        <v>249</v>
      </c>
      <c r="D725" s="65"/>
    </row>
    <row r="726" spans="1:4" ht="15.75" x14ac:dyDescent="0.25">
      <c r="A726" s="73" t="s">
        <v>5973</v>
      </c>
      <c r="B726" s="29" t="s">
        <v>5974</v>
      </c>
      <c r="C726" s="20">
        <v>10</v>
      </c>
      <c r="D726" s="65"/>
    </row>
    <row r="727" spans="1:4" ht="15.75" x14ac:dyDescent="0.25">
      <c r="A727" s="73" t="s">
        <v>5846</v>
      </c>
      <c r="B727" s="29" t="s">
        <v>5975</v>
      </c>
      <c r="C727" s="20">
        <v>589</v>
      </c>
      <c r="D727" s="65"/>
    </row>
    <row r="728" spans="1:4" ht="15.75" x14ac:dyDescent="0.25">
      <c r="A728" s="73" t="s">
        <v>5976</v>
      </c>
      <c r="B728" s="29" t="s">
        <v>5977</v>
      </c>
      <c r="C728" s="20">
        <v>31</v>
      </c>
      <c r="D728" s="65"/>
    </row>
    <row r="729" spans="1:4" ht="15.75" x14ac:dyDescent="0.25">
      <c r="A729" s="73" t="s">
        <v>5978</v>
      </c>
      <c r="B729" s="29" t="s">
        <v>5979</v>
      </c>
      <c r="C729" s="20">
        <v>43</v>
      </c>
      <c r="D729" s="65"/>
    </row>
    <row r="730" spans="1:4" ht="15.75" x14ac:dyDescent="0.25">
      <c r="A730" s="73" t="s">
        <v>5980</v>
      </c>
      <c r="B730" s="29" t="s">
        <v>5981</v>
      </c>
      <c r="C730" s="20">
        <v>19</v>
      </c>
      <c r="D730" s="65"/>
    </row>
    <row r="731" spans="1:4" ht="15.75" x14ac:dyDescent="0.25">
      <c r="A731" s="73" t="s">
        <v>2004</v>
      </c>
      <c r="B731" s="29" t="s">
        <v>5982</v>
      </c>
      <c r="C731" s="20">
        <v>79</v>
      </c>
      <c r="D731" s="65"/>
    </row>
    <row r="732" spans="1:4" ht="15.75" x14ac:dyDescent="0.25">
      <c r="A732" s="73" t="s">
        <v>5983</v>
      </c>
      <c r="B732" s="29" t="s">
        <v>5984</v>
      </c>
      <c r="C732" s="20">
        <v>483</v>
      </c>
      <c r="D732" s="65"/>
    </row>
    <row r="733" spans="1:4" ht="15.75" x14ac:dyDescent="0.25">
      <c r="A733" s="73" t="s">
        <v>4949</v>
      </c>
      <c r="B733" s="29" t="s">
        <v>5985</v>
      </c>
      <c r="C733" s="20">
        <v>310</v>
      </c>
      <c r="D733" s="65"/>
    </row>
    <row r="734" spans="1:4" ht="15.75" x14ac:dyDescent="0.25">
      <c r="A734" s="73" t="s">
        <v>5986</v>
      </c>
      <c r="B734" s="29" t="s">
        <v>5987</v>
      </c>
      <c r="C734" s="20">
        <v>37</v>
      </c>
      <c r="D734" s="65"/>
    </row>
    <row r="735" spans="1:4" ht="15.75" x14ac:dyDescent="0.25">
      <c r="A735" s="73" t="s">
        <v>1901</v>
      </c>
      <c r="B735" s="29" t="s">
        <v>5988</v>
      </c>
      <c r="C735" s="20">
        <v>515</v>
      </c>
      <c r="D735" s="65"/>
    </row>
    <row r="736" spans="1:4" ht="15.75" x14ac:dyDescent="0.25">
      <c r="A736" s="73" t="s">
        <v>5989</v>
      </c>
      <c r="B736" s="29" t="s">
        <v>5990</v>
      </c>
      <c r="C736" s="20">
        <v>3</v>
      </c>
      <c r="D736" s="65"/>
    </row>
    <row r="737" spans="1:4" ht="15.75" x14ac:dyDescent="0.25">
      <c r="A737" s="73" t="s">
        <v>5991</v>
      </c>
      <c r="B737" s="29" t="s">
        <v>5992</v>
      </c>
      <c r="C737" s="20">
        <v>49</v>
      </c>
      <c r="D737" s="65"/>
    </row>
    <row r="738" spans="1:4" ht="15.75" x14ac:dyDescent="0.25">
      <c r="A738" s="73" t="s">
        <v>5528</v>
      </c>
      <c r="B738" s="29" t="s">
        <v>5993</v>
      </c>
      <c r="C738" s="20">
        <v>59</v>
      </c>
      <c r="D738" s="65"/>
    </row>
    <row r="739" spans="1:4" ht="15.75" x14ac:dyDescent="0.25">
      <c r="A739" s="73" t="s">
        <v>5994</v>
      </c>
      <c r="B739" s="29" t="s">
        <v>5995</v>
      </c>
      <c r="C739" s="20">
        <v>32</v>
      </c>
      <c r="D739" s="65"/>
    </row>
    <row r="740" spans="1:4" ht="15.75" x14ac:dyDescent="0.25">
      <c r="A740" s="73" t="s">
        <v>5996</v>
      </c>
      <c r="B740" s="29" t="s">
        <v>5997</v>
      </c>
      <c r="C740" s="20">
        <v>6</v>
      </c>
      <c r="D740" s="65"/>
    </row>
    <row r="741" spans="1:4" ht="15.75" x14ac:dyDescent="0.25">
      <c r="A741" s="61" t="s">
        <v>5998</v>
      </c>
      <c r="B741" s="198" t="s">
        <v>5999</v>
      </c>
      <c r="C741" s="24">
        <v>18637</v>
      </c>
      <c r="D741" s="65"/>
    </row>
    <row r="742" spans="1:4" ht="15.75" x14ac:dyDescent="0.25">
      <c r="A742" s="62" t="s">
        <v>386</v>
      </c>
      <c r="B742" s="203"/>
      <c r="C742" s="20">
        <v>12874</v>
      </c>
      <c r="D742" s="65"/>
    </row>
    <row r="743" spans="1:4" ht="15.75" x14ac:dyDescent="0.25">
      <c r="A743" s="241" t="s">
        <v>50570</v>
      </c>
      <c r="B743" s="313" t="s">
        <v>48512</v>
      </c>
      <c r="C743" s="39">
        <v>12874</v>
      </c>
      <c r="D743" s="65"/>
    </row>
    <row r="744" spans="1:4" ht="15.75" x14ac:dyDescent="0.25">
      <c r="A744" s="62" t="s">
        <v>387</v>
      </c>
      <c r="B744" s="203"/>
      <c r="C744" s="20">
        <v>5763</v>
      </c>
      <c r="D744" s="65"/>
    </row>
    <row r="745" spans="1:4" ht="15.75" x14ac:dyDescent="0.25">
      <c r="A745" s="117" t="s">
        <v>6000</v>
      </c>
      <c r="B745" s="203" t="s">
        <v>6001</v>
      </c>
      <c r="C745" s="20">
        <v>2156</v>
      </c>
      <c r="D745" s="65"/>
    </row>
    <row r="746" spans="1:4" ht="15.75" x14ac:dyDescent="0.25">
      <c r="A746" s="117" t="s">
        <v>6002</v>
      </c>
      <c r="B746" s="203" t="s">
        <v>6003</v>
      </c>
      <c r="C746" s="20">
        <v>354</v>
      </c>
      <c r="D746" s="65"/>
    </row>
    <row r="747" spans="1:4" ht="15.75" x14ac:dyDescent="0.25">
      <c r="A747" s="117" t="s">
        <v>6004</v>
      </c>
      <c r="B747" s="203" t="s">
        <v>6005</v>
      </c>
      <c r="C747" s="20">
        <v>3253</v>
      </c>
      <c r="D747" s="65"/>
    </row>
    <row r="748" spans="1:4" ht="15.75" x14ac:dyDescent="0.25">
      <c r="A748" s="61" t="s">
        <v>6006</v>
      </c>
      <c r="B748" s="198" t="s">
        <v>6007</v>
      </c>
      <c r="C748" s="24">
        <v>5377</v>
      </c>
      <c r="D748" s="65"/>
    </row>
    <row r="749" spans="1:4" ht="15.75" x14ac:dyDescent="0.25">
      <c r="A749" s="63" t="s">
        <v>386</v>
      </c>
      <c r="B749" s="29"/>
      <c r="C749" s="25">
        <v>0</v>
      </c>
      <c r="D749" s="65"/>
    </row>
    <row r="750" spans="1:4" ht="15.75" x14ac:dyDescent="0.25">
      <c r="A750" s="63" t="s">
        <v>387</v>
      </c>
      <c r="B750" s="29"/>
      <c r="C750" s="20">
        <v>5377</v>
      </c>
      <c r="D750" s="65"/>
    </row>
    <row r="751" spans="1:4" ht="15.75" x14ac:dyDescent="0.25">
      <c r="A751" s="117" t="s">
        <v>3917</v>
      </c>
      <c r="B751" s="29" t="s">
        <v>6008</v>
      </c>
      <c r="C751" s="20">
        <v>670</v>
      </c>
      <c r="D751" s="65"/>
    </row>
    <row r="752" spans="1:4" ht="15.75" x14ac:dyDescent="0.25">
      <c r="A752" s="117" t="s">
        <v>3767</v>
      </c>
      <c r="B752" s="29" t="s">
        <v>6009</v>
      </c>
      <c r="C752" s="20">
        <v>763</v>
      </c>
      <c r="D752" s="65"/>
    </row>
    <row r="753" spans="1:4" ht="15.75" x14ac:dyDescent="0.25">
      <c r="A753" s="117" t="s">
        <v>6010</v>
      </c>
      <c r="B753" s="29" t="s">
        <v>6011</v>
      </c>
      <c r="C753" s="20">
        <v>86</v>
      </c>
      <c r="D753" s="65"/>
    </row>
    <row r="754" spans="1:4" ht="15.75" x14ac:dyDescent="0.25">
      <c r="A754" s="117" t="s">
        <v>4052</v>
      </c>
      <c r="B754" s="29" t="s">
        <v>6012</v>
      </c>
      <c r="C754" s="20">
        <v>198</v>
      </c>
      <c r="D754" s="65"/>
    </row>
    <row r="755" spans="1:4" ht="15.75" x14ac:dyDescent="0.25">
      <c r="A755" s="117" t="s">
        <v>6013</v>
      </c>
      <c r="B755" s="29" t="s">
        <v>6014</v>
      </c>
      <c r="C755" s="20">
        <v>24</v>
      </c>
      <c r="D755" s="65"/>
    </row>
    <row r="756" spans="1:4" ht="15.75" x14ac:dyDescent="0.25">
      <c r="A756" s="117" t="s">
        <v>6015</v>
      </c>
      <c r="B756" s="29" t="s">
        <v>6016</v>
      </c>
      <c r="C756" s="20">
        <v>60</v>
      </c>
      <c r="D756" s="65"/>
    </row>
    <row r="757" spans="1:4" ht="15.75" x14ac:dyDescent="0.25">
      <c r="A757" s="117" t="s">
        <v>5282</v>
      </c>
      <c r="B757" s="29" t="s">
        <v>6017</v>
      </c>
      <c r="C757" s="20">
        <v>190</v>
      </c>
      <c r="D757" s="65"/>
    </row>
    <row r="758" spans="1:4" ht="15.75" x14ac:dyDescent="0.25">
      <c r="A758" s="117" t="s">
        <v>6018</v>
      </c>
      <c r="B758" s="29" t="s">
        <v>6019</v>
      </c>
      <c r="C758" s="20">
        <v>113</v>
      </c>
      <c r="D758" s="65"/>
    </row>
    <row r="759" spans="1:4" ht="15.75" x14ac:dyDescent="0.25">
      <c r="A759" s="117" t="s">
        <v>6020</v>
      </c>
      <c r="B759" s="29" t="s">
        <v>6021</v>
      </c>
      <c r="C759" s="20">
        <v>4</v>
      </c>
      <c r="D759" s="65"/>
    </row>
    <row r="760" spans="1:4" ht="15.75" x14ac:dyDescent="0.25">
      <c r="A760" s="117" t="s">
        <v>2097</v>
      </c>
      <c r="B760" s="29" t="s">
        <v>6022</v>
      </c>
      <c r="C760" s="20">
        <v>31</v>
      </c>
      <c r="D760" s="65"/>
    </row>
    <row r="761" spans="1:4" ht="15.75" x14ac:dyDescent="0.25">
      <c r="A761" s="117" t="s">
        <v>2416</v>
      </c>
      <c r="B761" s="29" t="s">
        <v>6023</v>
      </c>
      <c r="C761" s="20">
        <v>7</v>
      </c>
      <c r="D761" s="65"/>
    </row>
    <row r="762" spans="1:4" ht="15.75" x14ac:dyDescent="0.25">
      <c r="A762" s="117" t="s">
        <v>1923</v>
      </c>
      <c r="B762" s="29" t="s">
        <v>6024</v>
      </c>
      <c r="C762" s="20">
        <v>122</v>
      </c>
      <c r="D762" s="65"/>
    </row>
    <row r="763" spans="1:4" ht="15.75" x14ac:dyDescent="0.25">
      <c r="A763" s="117" t="s">
        <v>2231</v>
      </c>
      <c r="B763" s="29" t="s">
        <v>6025</v>
      </c>
      <c r="C763" s="20">
        <v>185</v>
      </c>
      <c r="D763" s="65"/>
    </row>
    <row r="764" spans="1:4" ht="15.75" x14ac:dyDescent="0.25">
      <c r="A764" s="117" t="s">
        <v>6026</v>
      </c>
      <c r="B764" s="29" t="s">
        <v>6027</v>
      </c>
      <c r="C764" s="20">
        <v>326</v>
      </c>
      <c r="D764" s="65"/>
    </row>
    <row r="765" spans="1:4" ht="15.75" x14ac:dyDescent="0.25">
      <c r="A765" s="117" t="s">
        <v>1509</v>
      </c>
      <c r="B765" s="29" t="s">
        <v>6028</v>
      </c>
      <c r="C765" s="20">
        <v>325</v>
      </c>
      <c r="D765" s="65"/>
    </row>
    <row r="766" spans="1:4" ht="15.75" x14ac:dyDescent="0.25">
      <c r="A766" s="117" t="s">
        <v>6029</v>
      </c>
      <c r="B766" s="29" t="s">
        <v>6030</v>
      </c>
      <c r="C766" s="20">
        <v>57</v>
      </c>
      <c r="D766" s="65"/>
    </row>
    <row r="767" spans="1:4" ht="15.75" x14ac:dyDescent="0.25">
      <c r="A767" s="117" t="s">
        <v>6031</v>
      </c>
      <c r="B767" s="29" t="s">
        <v>6032</v>
      </c>
      <c r="C767" s="20">
        <v>126</v>
      </c>
      <c r="D767" s="65"/>
    </row>
    <row r="768" spans="1:4" ht="15.75" x14ac:dyDescent="0.25">
      <c r="A768" s="117" t="s">
        <v>6033</v>
      </c>
      <c r="B768" s="29" t="s">
        <v>6034</v>
      </c>
      <c r="C768" s="20">
        <v>265</v>
      </c>
      <c r="D768" s="65"/>
    </row>
    <row r="769" spans="1:4" ht="15.75" x14ac:dyDescent="0.25">
      <c r="A769" s="117" t="s">
        <v>3046</v>
      </c>
      <c r="B769" s="29" t="s">
        <v>6035</v>
      </c>
      <c r="C769" s="20">
        <v>147</v>
      </c>
      <c r="D769" s="65"/>
    </row>
    <row r="770" spans="1:4" ht="15.75" x14ac:dyDescent="0.25">
      <c r="A770" s="117" t="s">
        <v>6036</v>
      </c>
      <c r="B770" s="29" t="s">
        <v>6037</v>
      </c>
      <c r="C770" s="20">
        <v>482</v>
      </c>
      <c r="D770" s="65"/>
    </row>
    <row r="771" spans="1:4" ht="15.75" x14ac:dyDescent="0.25">
      <c r="A771" s="117" t="s">
        <v>6038</v>
      </c>
      <c r="B771" s="29" t="s">
        <v>6039</v>
      </c>
      <c r="C771" s="20">
        <v>142</v>
      </c>
      <c r="D771" s="65"/>
    </row>
    <row r="772" spans="1:4" ht="15.75" x14ac:dyDescent="0.25">
      <c r="A772" s="117" t="s">
        <v>3269</v>
      </c>
      <c r="B772" s="29" t="s">
        <v>6040</v>
      </c>
      <c r="C772" s="20">
        <v>159</v>
      </c>
      <c r="D772" s="65"/>
    </row>
    <row r="773" spans="1:4" ht="15.75" x14ac:dyDescent="0.25">
      <c r="A773" s="117" t="s">
        <v>6041</v>
      </c>
      <c r="B773" s="29" t="s">
        <v>6042</v>
      </c>
      <c r="C773" s="20">
        <v>474</v>
      </c>
      <c r="D773" s="65"/>
    </row>
    <row r="774" spans="1:4" ht="15.75" x14ac:dyDescent="0.25">
      <c r="A774" s="117" t="s">
        <v>6043</v>
      </c>
      <c r="B774" s="29" t="s">
        <v>6044</v>
      </c>
      <c r="C774" s="20">
        <v>65</v>
      </c>
      <c r="D774" s="65"/>
    </row>
    <row r="775" spans="1:4" ht="15.75" x14ac:dyDescent="0.25">
      <c r="A775" s="117" t="s">
        <v>2009</v>
      </c>
      <c r="B775" s="29" t="s">
        <v>6045</v>
      </c>
      <c r="C775" s="20">
        <v>92</v>
      </c>
      <c r="D775" s="65"/>
    </row>
    <row r="776" spans="1:4" ht="15.75" x14ac:dyDescent="0.25">
      <c r="A776" s="117" t="s">
        <v>6046</v>
      </c>
      <c r="B776" s="29" t="s">
        <v>6047</v>
      </c>
      <c r="C776" s="20">
        <v>264</v>
      </c>
      <c r="D776" s="65"/>
    </row>
    <row r="777" spans="1:4" ht="15.75" x14ac:dyDescent="0.25">
      <c r="A777" s="61" t="s">
        <v>6048</v>
      </c>
      <c r="B777" s="198" t="s">
        <v>6049</v>
      </c>
      <c r="C777" s="24">
        <v>615492</v>
      </c>
      <c r="D777" s="65"/>
    </row>
    <row r="778" spans="1:4" ht="15.75" x14ac:dyDescent="0.25">
      <c r="A778" s="62" t="s">
        <v>386</v>
      </c>
      <c r="B778" s="203"/>
      <c r="C778" s="20">
        <v>612750</v>
      </c>
      <c r="D778" s="65"/>
    </row>
    <row r="779" spans="1:4" ht="15.75" x14ac:dyDescent="0.25">
      <c r="A779" s="241" t="s">
        <v>50571</v>
      </c>
      <c r="B779" s="313" t="s">
        <v>48513</v>
      </c>
      <c r="C779" s="39">
        <v>612750</v>
      </c>
      <c r="D779" s="65"/>
    </row>
    <row r="780" spans="1:4" ht="15.75" x14ac:dyDescent="0.25">
      <c r="A780" s="62" t="s">
        <v>387</v>
      </c>
      <c r="B780" s="203"/>
      <c r="C780" s="20">
        <v>2742</v>
      </c>
      <c r="D780" s="65"/>
    </row>
    <row r="781" spans="1:4" ht="15.75" x14ac:dyDescent="0.25">
      <c r="A781" s="73" t="s">
        <v>5785</v>
      </c>
      <c r="B781" s="203" t="s">
        <v>6050</v>
      </c>
      <c r="C781" s="20">
        <v>655</v>
      </c>
      <c r="D781" s="65"/>
    </row>
    <row r="782" spans="1:4" ht="15.75" x14ac:dyDescent="0.25">
      <c r="A782" s="73" t="s">
        <v>6051</v>
      </c>
      <c r="B782" s="203" t="s">
        <v>6052</v>
      </c>
      <c r="C782" s="20">
        <v>106</v>
      </c>
      <c r="D782" s="65"/>
    </row>
    <row r="783" spans="1:4" ht="15.75" x14ac:dyDescent="0.25">
      <c r="A783" s="73" t="s">
        <v>5758</v>
      </c>
      <c r="B783" s="203" t="s">
        <v>6053</v>
      </c>
      <c r="C783" s="20">
        <v>1441</v>
      </c>
      <c r="D783" s="65"/>
    </row>
    <row r="784" spans="1:4" ht="15.75" x14ac:dyDescent="0.25">
      <c r="A784" s="73" t="s">
        <v>6054</v>
      </c>
      <c r="B784" s="203" t="s">
        <v>6055</v>
      </c>
      <c r="C784" s="20">
        <v>471</v>
      </c>
      <c r="D784" s="65"/>
    </row>
    <row r="785" spans="1:4" ht="15.75" x14ac:dyDescent="0.25">
      <c r="A785" s="73" t="s">
        <v>6056</v>
      </c>
      <c r="B785" s="203" t="s">
        <v>6057</v>
      </c>
      <c r="C785" s="20">
        <v>69</v>
      </c>
      <c r="D785" s="65"/>
    </row>
    <row r="786" spans="1:4" ht="15.75" x14ac:dyDescent="0.25">
      <c r="A786" s="61" t="s">
        <v>6058</v>
      </c>
      <c r="B786" s="198" t="s">
        <v>6059</v>
      </c>
      <c r="C786" s="24">
        <v>18910</v>
      </c>
      <c r="D786" s="65"/>
    </row>
    <row r="787" spans="1:4" ht="15.75" x14ac:dyDescent="0.25">
      <c r="A787" s="63" t="s">
        <v>386</v>
      </c>
      <c r="B787" s="203"/>
      <c r="C787" s="20">
        <v>1359</v>
      </c>
      <c r="D787" s="65"/>
    </row>
    <row r="788" spans="1:4" ht="15.75" x14ac:dyDescent="0.25">
      <c r="A788" s="241" t="s">
        <v>48514</v>
      </c>
      <c r="B788" s="313" t="s">
        <v>48515</v>
      </c>
      <c r="C788" s="39">
        <v>1359</v>
      </c>
      <c r="D788" s="65"/>
    </row>
    <row r="789" spans="1:4" ht="15.75" x14ac:dyDescent="0.25">
      <c r="A789" s="63" t="s">
        <v>387</v>
      </c>
      <c r="B789" s="203"/>
      <c r="C789" s="20">
        <v>17551</v>
      </c>
      <c r="D789" s="65"/>
    </row>
    <row r="790" spans="1:4" ht="15.75" x14ac:dyDescent="0.25">
      <c r="A790" s="73" t="s">
        <v>4960</v>
      </c>
      <c r="B790" s="29" t="s">
        <v>6060</v>
      </c>
      <c r="C790" s="20">
        <v>6483</v>
      </c>
      <c r="D790" s="65"/>
    </row>
    <row r="791" spans="1:4" ht="15.75" x14ac:dyDescent="0.25">
      <c r="A791" s="73" t="s">
        <v>6061</v>
      </c>
      <c r="B791" s="203" t="s">
        <v>6062</v>
      </c>
      <c r="C791" s="20">
        <v>151</v>
      </c>
      <c r="D791" s="65"/>
    </row>
    <row r="792" spans="1:4" ht="15.75" x14ac:dyDescent="0.25">
      <c r="A792" s="73" t="s">
        <v>6063</v>
      </c>
      <c r="B792" s="203" t="s">
        <v>6064</v>
      </c>
      <c r="C792" s="20">
        <v>47</v>
      </c>
      <c r="D792" s="65"/>
    </row>
    <row r="793" spans="1:4" ht="15.75" x14ac:dyDescent="0.25">
      <c r="A793" s="73" t="s">
        <v>3907</v>
      </c>
      <c r="B793" s="203" t="s">
        <v>6065</v>
      </c>
      <c r="C793" s="20">
        <v>1721</v>
      </c>
      <c r="D793" s="65"/>
    </row>
    <row r="794" spans="1:4" ht="15.75" x14ac:dyDescent="0.25">
      <c r="A794" s="73" t="s">
        <v>6066</v>
      </c>
      <c r="B794" s="203" t="s">
        <v>6067</v>
      </c>
      <c r="C794" s="20">
        <v>668</v>
      </c>
      <c r="D794" s="65"/>
    </row>
    <row r="795" spans="1:4" ht="15.75" x14ac:dyDescent="0.25">
      <c r="A795" s="73" t="s">
        <v>6068</v>
      </c>
      <c r="B795" s="203" t="s">
        <v>6069</v>
      </c>
      <c r="C795" s="20">
        <v>44</v>
      </c>
      <c r="D795" s="65"/>
    </row>
    <row r="796" spans="1:4" ht="15.75" x14ac:dyDescent="0.25">
      <c r="A796" s="73" t="s">
        <v>3155</v>
      </c>
      <c r="B796" s="203" t="s">
        <v>6070</v>
      </c>
      <c r="C796" s="20">
        <v>420</v>
      </c>
      <c r="D796" s="65"/>
    </row>
    <row r="797" spans="1:4" ht="15.75" x14ac:dyDescent="0.25">
      <c r="A797" s="73" t="s">
        <v>6071</v>
      </c>
      <c r="B797" s="203" t="s">
        <v>6072</v>
      </c>
      <c r="C797" s="20">
        <v>605</v>
      </c>
      <c r="D797" s="65"/>
    </row>
    <row r="798" spans="1:4" ht="15.75" x14ac:dyDescent="0.25">
      <c r="A798" s="73" t="s">
        <v>3982</v>
      </c>
      <c r="B798" s="203" t="s">
        <v>6073</v>
      </c>
      <c r="C798" s="20">
        <v>228</v>
      </c>
      <c r="D798" s="65"/>
    </row>
    <row r="799" spans="1:4" ht="15.75" x14ac:dyDescent="0.25">
      <c r="A799" s="73" t="s">
        <v>5282</v>
      </c>
      <c r="B799" s="203" t="s">
        <v>6074</v>
      </c>
      <c r="C799" s="20">
        <v>458</v>
      </c>
      <c r="D799" s="65"/>
    </row>
    <row r="800" spans="1:4" ht="15.75" x14ac:dyDescent="0.25">
      <c r="A800" s="73" t="s">
        <v>5727</v>
      </c>
      <c r="B800" s="203" t="s">
        <v>6075</v>
      </c>
      <c r="C800" s="20">
        <v>154</v>
      </c>
      <c r="D800" s="65"/>
    </row>
    <row r="801" spans="1:4" ht="15.75" x14ac:dyDescent="0.25">
      <c r="A801" s="73" t="s">
        <v>1240</v>
      </c>
      <c r="B801" s="203" t="s">
        <v>6076</v>
      </c>
      <c r="C801" s="20">
        <v>87</v>
      </c>
      <c r="D801" s="65"/>
    </row>
    <row r="802" spans="1:4" ht="15.75" x14ac:dyDescent="0.25">
      <c r="A802" s="73" t="s">
        <v>1240</v>
      </c>
      <c r="B802" s="203" t="s">
        <v>6077</v>
      </c>
      <c r="C802" s="20">
        <v>35</v>
      </c>
      <c r="D802" s="65"/>
    </row>
    <row r="803" spans="1:4" ht="15.75" x14ac:dyDescent="0.25">
      <c r="A803" s="73" t="s">
        <v>6078</v>
      </c>
      <c r="B803" s="203" t="s">
        <v>6079</v>
      </c>
      <c r="C803" s="20">
        <v>322</v>
      </c>
      <c r="D803" s="65"/>
    </row>
    <row r="804" spans="1:4" ht="15.75" x14ac:dyDescent="0.25">
      <c r="A804" s="73" t="s">
        <v>6080</v>
      </c>
      <c r="B804" s="203" t="s">
        <v>6081</v>
      </c>
      <c r="C804" s="20">
        <v>644</v>
      </c>
      <c r="D804" s="65"/>
    </row>
    <row r="805" spans="1:4" ht="15.75" x14ac:dyDescent="0.25">
      <c r="A805" s="73" t="s">
        <v>5382</v>
      </c>
      <c r="B805" s="203" t="s">
        <v>6082</v>
      </c>
      <c r="C805" s="20">
        <v>126</v>
      </c>
      <c r="D805" s="65"/>
    </row>
    <row r="806" spans="1:4" ht="15.75" x14ac:dyDescent="0.25">
      <c r="A806" s="73" t="s">
        <v>2516</v>
      </c>
      <c r="B806" s="203" t="s">
        <v>6083</v>
      </c>
      <c r="C806" s="20">
        <v>315</v>
      </c>
      <c r="D806" s="65"/>
    </row>
    <row r="807" spans="1:4" ht="15.75" x14ac:dyDescent="0.25">
      <c r="A807" s="73" t="s">
        <v>5386</v>
      </c>
      <c r="B807" s="203" t="s">
        <v>6084</v>
      </c>
      <c r="C807" s="20">
        <v>266</v>
      </c>
      <c r="D807" s="65"/>
    </row>
    <row r="808" spans="1:4" ht="15.75" x14ac:dyDescent="0.25">
      <c r="A808" s="73" t="s">
        <v>6085</v>
      </c>
      <c r="B808" s="203" t="s">
        <v>6086</v>
      </c>
      <c r="C808" s="20">
        <v>249</v>
      </c>
      <c r="D808" s="65"/>
    </row>
    <row r="809" spans="1:4" ht="15.75" x14ac:dyDescent="0.25">
      <c r="A809" s="73" t="s">
        <v>6087</v>
      </c>
      <c r="B809" s="203" t="s">
        <v>6088</v>
      </c>
      <c r="C809" s="20">
        <v>213</v>
      </c>
      <c r="D809" s="65"/>
    </row>
    <row r="810" spans="1:4" ht="15.75" x14ac:dyDescent="0.25">
      <c r="A810" s="73" t="s">
        <v>5543</v>
      </c>
      <c r="B810" s="203" t="s">
        <v>6089</v>
      </c>
      <c r="C810" s="20">
        <v>336</v>
      </c>
      <c r="D810" s="65"/>
    </row>
    <row r="811" spans="1:4" ht="15.75" x14ac:dyDescent="0.25">
      <c r="A811" s="73" t="s">
        <v>6090</v>
      </c>
      <c r="B811" s="203" t="s">
        <v>6091</v>
      </c>
      <c r="C811" s="20">
        <v>328</v>
      </c>
      <c r="D811" s="65"/>
    </row>
    <row r="812" spans="1:4" ht="15.75" x14ac:dyDescent="0.25">
      <c r="A812" s="73" t="s">
        <v>1305</v>
      </c>
      <c r="B812" s="203" t="s">
        <v>6092</v>
      </c>
      <c r="C812" s="20">
        <v>19</v>
      </c>
      <c r="D812" s="65"/>
    </row>
    <row r="813" spans="1:4" ht="15.75" x14ac:dyDescent="0.25">
      <c r="A813" s="73" t="s">
        <v>6093</v>
      </c>
      <c r="B813" s="203" t="s">
        <v>6094</v>
      </c>
      <c r="C813" s="20">
        <v>626</v>
      </c>
      <c r="D813" s="65"/>
    </row>
    <row r="814" spans="1:4" ht="15.75" x14ac:dyDescent="0.25">
      <c r="A814" s="73" t="s">
        <v>6095</v>
      </c>
      <c r="B814" s="203" t="s">
        <v>6096</v>
      </c>
      <c r="C814" s="20">
        <v>21</v>
      </c>
      <c r="D814" s="65"/>
    </row>
    <row r="815" spans="1:4" ht="15.75" x14ac:dyDescent="0.25">
      <c r="A815" s="73" t="s">
        <v>6097</v>
      </c>
      <c r="B815" s="203" t="s">
        <v>6098</v>
      </c>
      <c r="C815" s="20">
        <v>600</v>
      </c>
      <c r="D815" s="65"/>
    </row>
    <row r="816" spans="1:4" ht="15.75" x14ac:dyDescent="0.25">
      <c r="A816" s="73" t="s">
        <v>1937</v>
      </c>
      <c r="B816" s="203" t="s">
        <v>6099</v>
      </c>
      <c r="C816" s="20">
        <v>1254</v>
      </c>
      <c r="D816" s="65"/>
    </row>
    <row r="817" spans="1:4" ht="15.75" x14ac:dyDescent="0.25">
      <c r="A817" s="73" t="s">
        <v>3137</v>
      </c>
      <c r="B817" s="203" t="s">
        <v>6100</v>
      </c>
      <c r="C817" s="20">
        <v>144</v>
      </c>
      <c r="D817" s="65"/>
    </row>
    <row r="818" spans="1:4" ht="15.75" x14ac:dyDescent="0.25">
      <c r="A818" s="73" t="s">
        <v>5509</v>
      </c>
      <c r="B818" s="203" t="s">
        <v>6101</v>
      </c>
      <c r="C818" s="20">
        <v>640</v>
      </c>
      <c r="D818" s="65"/>
    </row>
    <row r="819" spans="1:4" ht="15.75" x14ac:dyDescent="0.25">
      <c r="A819" s="73" t="s">
        <v>6102</v>
      </c>
      <c r="B819" s="203" t="s">
        <v>6103</v>
      </c>
      <c r="C819" s="20">
        <v>243</v>
      </c>
      <c r="D819" s="65"/>
    </row>
    <row r="820" spans="1:4" ht="15.75" x14ac:dyDescent="0.25">
      <c r="A820" s="73" t="s">
        <v>4359</v>
      </c>
      <c r="B820" s="203" t="s">
        <v>6104</v>
      </c>
      <c r="C820" s="20">
        <v>104</v>
      </c>
      <c r="D820" s="65"/>
    </row>
    <row r="821" spans="1:4" ht="15.75" x14ac:dyDescent="0.25">
      <c r="A821" s="61" t="s">
        <v>6105</v>
      </c>
      <c r="B821" s="198" t="s">
        <v>6106</v>
      </c>
      <c r="C821" s="24">
        <v>4635</v>
      </c>
      <c r="D821" s="65"/>
    </row>
    <row r="822" spans="1:4" ht="15.75" x14ac:dyDescent="0.25">
      <c r="A822" s="63" t="s">
        <v>386</v>
      </c>
      <c r="B822" s="29"/>
      <c r="C822" s="25">
        <v>0</v>
      </c>
      <c r="D822" s="65"/>
    </row>
    <row r="823" spans="1:4" ht="15.75" x14ac:dyDescent="0.25">
      <c r="A823" s="63" t="s">
        <v>387</v>
      </c>
      <c r="B823" s="29"/>
      <c r="C823" s="20">
        <v>4635</v>
      </c>
      <c r="D823" s="65"/>
    </row>
    <row r="824" spans="1:4" ht="15.75" x14ac:dyDescent="0.25">
      <c r="A824" s="73" t="s">
        <v>6107</v>
      </c>
      <c r="B824" s="29" t="s">
        <v>6108</v>
      </c>
      <c r="C824" s="20">
        <v>3104</v>
      </c>
      <c r="D824" s="65"/>
    </row>
    <row r="825" spans="1:4" ht="15.75" x14ac:dyDescent="0.25">
      <c r="A825" s="73" t="s">
        <v>6109</v>
      </c>
      <c r="B825" s="29" t="s">
        <v>6110</v>
      </c>
      <c r="C825" s="20">
        <v>78</v>
      </c>
      <c r="D825" s="65"/>
    </row>
    <row r="826" spans="1:4" ht="15.75" x14ac:dyDescent="0.25">
      <c r="A826" s="73" t="s">
        <v>3907</v>
      </c>
      <c r="B826" s="29" t="s">
        <v>6111</v>
      </c>
      <c r="C826" s="20">
        <v>606</v>
      </c>
      <c r="D826" s="65"/>
    </row>
    <row r="827" spans="1:4" ht="15.75" x14ac:dyDescent="0.25">
      <c r="A827" s="73" t="s">
        <v>6112</v>
      </c>
      <c r="B827" s="29" t="s">
        <v>6113</v>
      </c>
      <c r="C827" s="20">
        <v>97</v>
      </c>
      <c r="D827" s="65"/>
    </row>
    <row r="828" spans="1:4" ht="15.75" x14ac:dyDescent="0.25">
      <c r="A828" s="73" t="s">
        <v>1606</v>
      </c>
      <c r="B828" s="29" t="s">
        <v>6114</v>
      </c>
      <c r="C828" s="20">
        <v>193</v>
      </c>
      <c r="D828" s="65"/>
    </row>
    <row r="829" spans="1:4" ht="15.75" x14ac:dyDescent="0.25">
      <c r="A829" s="73" t="s">
        <v>6115</v>
      </c>
      <c r="B829" s="29" t="s">
        <v>6116</v>
      </c>
      <c r="C829" s="20">
        <v>359</v>
      </c>
      <c r="D829" s="65"/>
    </row>
    <row r="830" spans="1:4" ht="15.75" x14ac:dyDescent="0.25">
      <c r="A830" s="73" t="s">
        <v>2424</v>
      </c>
      <c r="B830" s="29" t="s">
        <v>6117</v>
      </c>
      <c r="C830" s="20">
        <v>9</v>
      </c>
      <c r="D830" s="65"/>
    </row>
    <row r="831" spans="1:4" ht="15.75" x14ac:dyDescent="0.25">
      <c r="A831" s="73" t="s">
        <v>6118</v>
      </c>
      <c r="B831" s="29" t="s">
        <v>6119</v>
      </c>
      <c r="C831" s="20">
        <v>189</v>
      </c>
      <c r="D831" s="65"/>
    </row>
    <row r="832" spans="1:4" ht="15.75" x14ac:dyDescent="0.25">
      <c r="A832" s="61" t="s">
        <v>6120</v>
      </c>
      <c r="B832" s="198" t="s">
        <v>6121</v>
      </c>
      <c r="C832" s="24">
        <v>2507</v>
      </c>
      <c r="D832" s="65"/>
    </row>
    <row r="833" spans="1:4" ht="15.75" x14ac:dyDescent="0.25">
      <c r="A833" s="63" t="s">
        <v>386</v>
      </c>
      <c r="B833" s="29"/>
      <c r="C833" s="25">
        <v>0</v>
      </c>
      <c r="D833" s="65"/>
    </row>
    <row r="834" spans="1:4" ht="15.75" x14ac:dyDescent="0.25">
      <c r="A834" s="63" t="s">
        <v>387</v>
      </c>
      <c r="B834" s="29"/>
      <c r="C834" s="20">
        <v>2507</v>
      </c>
      <c r="D834" s="65"/>
    </row>
    <row r="835" spans="1:4" ht="15.75" x14ac:dyDescent="0.25">
      <c r="A835" s="73" t="s">
        <v>6122</v>
      </c>
      <c r="B835" s="29" t="s">
        <v>6123</v>
      </c>
      <c r="C835" s="20">
        <v>536</v>
      </c>
      <c r="D835" s="65"/>
    </row>
    <row r="836" spans="1:4" ht="15.75" x14ac:dyDescent="0.25">
      <c r="A836" s="73" t="s">
        <v>6124</v>
      </c>
      <c r="B836" s="29" t="s">
        <v>6125</v>
      </c>
      <c r="C836" s="20">
        <v>418</v>
      </c>
      <c r="D836" s="65"/>
    </row>
    <row r="837" spans="1:4" ht="15.75" x14ac:dyDescent="0.25">
      <c r="A837" s="73" t="s">
        <v>6078</v>
      </c>
      <c r="B837" s="29" t="s">
        <v>6126</v>
      </c>
      <c r="C837" s="20">
        <v>496</v>
      </c>
      <c r="D837" s="65"/>
    </row>
    <row r="838" spans="1:4" ht="15.75" x14ac:dyDescent="0.25">
      <c r="A838" s="73" t="s">
        <v>6127</v>
      </c>
      <c r="B838" s="29" t="s">
        <v>6128</v>
      </c>
      <c r="C838" s="20">
        <v>16</v>
      </c>
      <c r="D838" s="65"/>
    </row>
    <row r="839" spans="1:4" ht="15.75" x14ac:dyDescent="0.25">
      <c r="A839" s="73" t="s">
        <v>6129</v>
      </c>
      <c r="B839" s="29" t="s">
        <v>6130</v>
      </c>
      <c r="C839" s="20">
        <v>112</v>
      </c>
      <c r="D839" s="65"/>
    </row>
    <row r="840" spans="1:4" ht="15.75" x14ac:dyDescent="0.25">
      <c r="A840" s="73" t="s">
        <v>6131</v>
      </c>
      <c r="B840" s="29" t="s">
        <v>6132</v>
      </c>
      <c r="C840" s="20">
        <v>151</v>
      </c>
      <c r="D840" s="65"/>
    </row>
    <row r="841" spans="1:4" ht="15.75" x14ac:dyDescent="0.25">
      <c r="A841" s="73" t="s">
        <v>2882</v>
      </c>
      <c r="B841" s="29" t="s">
        <v>6133</v>
      </c>
      <c r="C841" s="20">
        <v>103</v>
      </c>
      <c r="D841" s="65"/>
    </row>
    <row r="842" spans="1:4" ht="15.75" x14ac:dyDescent="0.25">
      <c r="A842" s="73" t="s">
        <v>3038</v>
      </c>
      <c r="B842" s="29" t="s">
        <v>6134</v>
      </c>
      <c r="C842" s="20">
        <v>320</v>
      </c>
      <c r="D842" s="65"/>
    </row>
    <row r="843" spans="1:4" ht="15.75" x14ac:dyDescent="0.25">
      <c r="A843" s="73" t="s">
        <v>6135</v>
      </c>
      <c r="B843" s="29" t="s">
        <v>6136</v>
      </c>
      <c r="C843" s="20">
        <v>242</v>
      </c>
      <c r="D843" s="65"/>
    </row>
    <row r="844" spans="1:4" ht="15.75" x14ac:dyDescent="0.25">
      <c r="A844" s="73" t="s">
        <v>6137</v>
      </c>
      <c r="B844" s="29" t="s">
        <v>6138</v>
      </c>
      <c r="C844" s="20">
        <v>95</v>
      </c>
      <c r="D844" s="65"/>
    </row>
    <row r="845" spans="1:4" ht="15.75" x14ac:dyDescent="0.25">
      <c r="A845" s="73" t="s">
        <v>6139</v>
      </c>
      <c r="B845" s="29" t="s">
        <v>6140</v>
      </c>
      <c r="C845" s="20">
        <v>18</v>
      </c>
      <c r="D845" s="65"/>
    </row>
    <row r="846" spans="1:4" ht="15.75" x14ac:dyDescent="0.25">
      <c r="A846" s="61" t="s">
        <v>6141</v>
      </c>
      <c r="B846" s="198" t="s">
        <v>6142</v>
      </c>
      <c r="C846" s="24">
        <v>16631</v>
      </c>
      <c r="D846" s="65"/>
    </row>
    <row r="847" spans="1:4" ht="15.75" x14ac:dyDescent="0.25">
      <c r="A847" s="63" t="s">
        <v>386</v>
      </c>
      <c r="B847" s="203"/>
      <c r="C847" s="20">
        <v>3816</v>
      </c>
      <c r="D847" s="65"/>
    </row>
    <row r="848" spans="1:4" ht="15.75" x14ac:dyDescent="0.25">
      <c r="A848" s="241" t="s">
        <v>48516</v>
      </c>
      <c r="B848" s="313" t="s">
        <v>48517</v>
      </c>
      <c r="C848" s="39">
        <v>3816</v>
      </c>
      <c r="D848" s="65"/>
    </row>
    <row r="849" spans="1:4" ht="15.75" x14ac:dyDescent="0.25">
      <c r="A849" s="63" t="s">
        <v>387</v>
      </c>
      <c r="B849" s="203"/>
      <c r="C849" s="20">
        <v>12815</v>
      </c>
      <c r="D849" s="65"/>
    </row>
    <row r="850" spans="1:4" ht="15.75" x14ac:dyDescent="0.25">
      <c r="A850" s="73" t="s">
        <v>6143</v>
      </c>
      <c r="B850" s="29" t="s">
        <v>6144</v>
      </c>
      <c r="C850" s="20">
        <v>1943</v>
      </c>
      <c r="D850" s="65"/>
    </row>
    <row r="851" spans="1:4" ht="15.75" x14ac:dyDescent="0.25">
      <c r="A851" s="117" t="s">
        <v>6145</v>
      </c>
      <c r="B851" s="29" t="s">
        <v>6146</v>
      </c>
      <c r="C851" s="20">
        <v>38</v>
      </c>
      <c r="D851" s="65"/>
    </row>
    <row r="852" spans="1:4" ht="15.75" x14ac:dyDescent="0.25">
      <c r="A852" s="117" t="s">
        <v>6147</v>
      </c>
      <c r="B852" s="29" t="s">
        <v>6148</v>
      </c>
      <c r="C852" s="20">
        <v>79</v>
      </c>
      <c r="D852" s="65"/>
    </row>
    <row r="853" spans="1:4" ht="15.75" x14ac:dyDescent="0.25">
      <c r="A853" s="117" t="s">
        <v>6149</v>
      </c>
      <c r="B853" s="29" t="s">
        <v>6150</v>
      </c>
      <c r="C853" s="20">
        <v>253</v>
      </c>
      <c r="D853" s="65"/>
    </row>
    <row r="854" spans="1:4" ht="15.75" x14ac:dyDescent="0.25">
      <c r="A854" s="117" t="s">
        <v>2116</v>
      </c>
      <c r="B854" s="29" t="s">
        <v>6151</v>
      </c>
      <c r="C854" s="20">
        <v>916</v>
      </c>
      <c r="D854" s="65"/>
    </row>
    <row r="855" spans="1:4" ht="15.75" x14ac:dyDescent="0.25">
      <c r="A855" s="117" t="s">
        <v>6152</v>
      </c>
      <c r="B855" s="29" t="s">
        <v>6153</v>
      </c>
      <c r="C855" s="20">
        <v>123</v>
      </c>
      <c r="D855" s="65"/>
    </row>
    <row r="856" spans="1:4" ht="15.75" x14ac:dyDescent="0.25">
      <c r="A856" s="117" t="s">
        <v>6154</v>
      </c>
      <c r="B856" s="29" t="s">
        <v>6155</v>
      </c>
      <c r="C856" s="20">
        <v>128</v>
      </c>
      <c r="D856" s="65"/>
    </row>
    <row r="857" spans="1:4" ht="15.75" x14ac:dyDescent="0.25">
      <c r="A857" s="117" t="s">
        <v>5047</v>
      </c>
      <c r="B857" s="29" t="s">
        <v>6156</v>
      </c>
      <c r="C857" s="20">
        <v>40</v>
      </c>
      <c r="D857" s="65"/>
    </row>
    <row r="858" spans="1:4" ht="15.75" x14ac:dyDescent="0.25">
      <c r="A858" s="117" t="s">
        <v>6157</v>
      </c>
      <c r="B858" s="29" t="s">
        <v>6158</v>
      </c>
      <c r="C858" s="20">
        <v>52</v>
      </c>
      <c r="D858" s="65"/>
    </row>
    <row r="859" spans="1:4" ht="15.75" x14ac:dyDescent="0.25">
      <c r="A859" s="117" t="s">
        <v>6159</v>
      </c>
      <c r="B859" s="29" t="s">
        <v>6160</v>
      </c>
      <c r="C859" s="20">
        <v>137</v>
      </c>
      <c r="D859" s="65"/>
    </row>
    <row r="860" spans="1:4" ht="15.75" x14ac:dyDescent="0.25">
      <c r="A860" s="117" t="s">
        <v>6161</v>
      </c>
      <c r="B860" s="29" t="s">
        <v>6162</v>
      </c>
      <c r="C860" s="20">
        <v>892</v>
      </c>
      <c r="D860" s="65"/>
    </row>
    <row r="861" spans="1:4" ht="15.75" x14ac:dyDescent="0.25">
      <c r="A861" s="117" t="s">
        <v>6163</v>
      </c>
      <c r="B861" s="29" t="s">
        <v>6164</v>
      </c>
      <c r="C861" s="20">
        <v>106</v>
      </c>
      <c r="D861" s="65"/>
    </row>
    <row r="862" spans="1:4" ht="15.75" x14ac:dyDescent="0.25">
      <c r="A862" s="117" t="s">
        <v>6165</v>
      </c>
      <c r="B862" s="29" t="s">
        <v>6166</v>
      </c>
      <c r="C862" s="20">
        <v>32</v>
      </c>
      <c r="D862" s="65"/>
    </row>
    <row r="863" spans="1:4" ht="15.75" x14ac:dyDescent="0.25">
      <c r="A863" s="117" t="s">
        <v>6167</v>
      </c>
      <c r="B863" s="29" t="s">
        <v>6168</v>
      </c>
      <c r="C863" s="20">
        <v>188</v>
      </c>
      <c r="D863" s="65"/>
    </row>
    <row r="864" spans="1:4" ht="15.75" x14ac:dyDescent="0.25">
      <c r="A864" s="117" t="s">
        <v>6169</v>
      </c>
      <c r="B864" s="29" t="s">
        <v>6170</v>
      </c>
      <c r="C864" s="20">
        <v>1608</v>
      </c>
      <c r="D864" s="65"/>
    </row>
    <row r="865" spans="1:4" ht="15.75" x14ac:dyDescent="0.25">
      <c r="A865" s="117" t="s">
        <v>2834</v>
      </c>
      <c r="B865" s="29" t="s">
        <v>6171</v>
      </c>
      <c r="C865" s="20">
        <v>52</v>
      </c>
      <c r="D865" s="65"/>
    </row>
    <row r="866" spans="1:4" ht="15.75" x14ac:dyDescent="0.25">
      <c r="A866" s="117" t="s">
        <v>6172</v>
      </c>
      <c r="B866" s="29" t="s">
        <v>6173</v>
      </c>
      <c r="C866" s="20">
        <v>109</v>
      </c>
      <c r="D866" s="65"/>
    </row>
    <row r="867" spans="1:4" ht="15.75" x14ac:dyDescent="0.25">
      <c r="A867" s="117" t="s">
        <v>5234</v>
      </c>
      <c r="B867" s="29" t="s">
        <v>6174</v>
      </c>
      <c r="C867" s="20">
        <v>197</v>
      </c>
      <c r="D867" s="65"/>
    </row>
    <row r="868" spans="1:4" ht="15.75" x14ac:dyDescent="0.25">
      <c r="A868" s="117" t="s">
        <v>6175</v>
      </c>
      <c r="B868" s="29" t="s">
        <v>6176</v>
      </c>
      <c r="C868" s="20">
        <v>807</v>
      </c>
      <c r="D868" s="65"/>
    </row>
    <row r="869" spans="1:4" ht="15.75" x14ac:dyDescent="0.25">
      <c r="A869" s="117" t="s">
        <v>5978</v>
      </c>
      <c r="B869" s="29" t="s">
        <v>6177</v>
      </c>
      <c r="C869" s="20">
        <v>143</v>
      </c>
      <c r="D869" s="65"/>
    </row>
    <row r="870" spans="1:4" ht="15.75" x14ac:dyDescent="0.25">
      <c r="A870" s="117" t="s">
        <v>6178</v>
      </c>
      <c r="B870" s="29" t="s">
        <v>6179</v>
      </c>
      <c r="C870" s="20">
        <v>476</v>
      </c>
      <c r="D870" s="65"/>
    </row>
    <row r="871" spans="1:4" ht="15.75" x14ac:dyDescent="0.25">
      <c r="A871" s="117" t="s">
        <v>5485</v>
      </c>
      <c r="B871" s="29" t="s">
        <v>6180</v>
      </c>
      <c r="C871" s="20">
        <v>111</v>
      </c>
      <c r="D871" s="65"/>
    </row>
    <row r="872" spans="1:4" ht="15.75" x14ac:dyDescent="0.25">
      <c r="A872" s="117" t="s">
        <v>6181</v>
      </c>
      <c r="B872" s="29" t="s">
        <v>6182</v>
      </c>
      <c r="C872" s="20">
        <v>334</v>
      </c>
      <c r="D872" s="65"/>
    </row>
    <row r="873" spans="1:4" ht="15.75" x14ac:dyDescent="0.25">
      <c r="A873" s="117" t="s">
        <v>6183</v>
      </c>
      <c r="B873" s="29" t="s">
        <v>6184</v>
      </c>
      <c r="C873" s="20">
        <v>966</v>
      </c>
      <c r="D873" s="65"/>
    </row>
    <row r="874" spans="1:4" ht="15.75" x14ac:dyDescent="0.25">
      <c r="A874" s="117" t="s">
        <v>6185</v>
      </c>
      <c r="B874" s="29" t="s">
        <v>6186</v>
      </c>
      <c r="C874" s="20">
        <v>109</v>
      </c>
      <c r="D874" s="65"/>
    </row>
    <row r="875" spans="1:4" ht="15.75" x14ac:dyDescent="0.25">
      <c r="A875" s="117" t="s">
        <v>3038</v>
      </c>
      <c r="B875" s="29" t="s">
        <v>6187</v>
      </c>
      <c r="C875" s="20">
        <v>69</v>
      </c>
      <c r="D875" s="65"/>
    </row>
    <row r="876" spans="1:4" ht="15.75" x14ac:dyDescent="0.25">
      <c r="A876" s="117" t="s">
        <v>1244</v>
      </c>
      <c r="B876" s="29" t="s">
        <v>6188</v>
      </c>
      <c r="C876" s="20">
        <v>162</v>
      </c>
      <c r="D876" s="65"/>
    </row>
    <row r="877" spans="1:4" ht="15.75" x14ac:dyDescent="0.25">
      <c r="A877" s="117" t="s">
        <v>2424</v>
      </c>
      <c r="B877" s="29" t="s">
        <v>6189</v>
      </c>
      <c r="C877" s="20">
        <v>206</v>
      </c>
      <c r="D877" s="65"/>
    </row>
    <row r="878" spans="1:4" ht="15.75" x14ac:dyDescent="0.25">
      <c r="A878" s="117" t="s">
        <v>3164</v>
      </c>
      <c r="B878" s="29" t="s">
        <v>6190</v>
      </c>
      <c r="C878" s="20">
        <v>69</v>
      </c>
      <c r="D878" s="65"/>
    </row>
    <row r="879" spans="1:4" ht="15.75" x14ac:dyDescent="0.25">
      <c r="A879" s="117" t="s">
        <v>6191</v>
      </c>
      <c r="B879" s="29" t="s">
        <v>6192</v>
      </c>
      <c r="C879" s="20">
        <v>275</v>
      </c>
      <c r="D879" s="65"/>
    </row>
    <row r="880" spans="1:4" ht="15.75" x14ac:dyDescent="0.25">
      <c r="A880" s="117" t="s">
        <v>5411</v>
      </c>
      <c r="B880" s="29" t="s">
        <v>6193</v>
      </c>
      <c r="C880" s="20">
        <v>20</v>
      </c>
      <c r="D880" s="65"/>
    </row>
    <row r="881" spans="1:4" ht="15.75" x14ac:dyDescent="0.25">
      <c r="A881" s="117" t="s">
        <v>6194</v>
      </c>
      <c r="B881" s="29" t="s">
        <v>6195</v>
      </c>
      <c r="C881" s="20">
        <v>359</v>
      </c>
      <c r="D881" s="65"/>
    </row>
    <row r="882" spans="1:4" ht="15.75" x14ac:dyDescent="0.25">
      <c r="A882" s="117" t="s">
        <v>2290</v>
      </c>
      <c r="B882" s="29" t="s">
        <v>6196</v>
      </c>
      <c r="C882" s="20">
        <v>149</v>
      </c>
      <c r="D882" s="65"/>
    </row>
    <row r="883" spans="1:4" ht="15.75" x14ac:dyDescent="0.25">
      <c r="A883" s="117" t="s">
        <v>2050</v>
      </c>
      <c r="B883" s="29" t="s">
        <v>6197</v>
      </c>
      <c r="C883" s="20">
        <v>1290</v>
      </c>
      <c r="D883" s="65"/>
    </row>
    <row r="884" spans="1:4" ht="15.75" x14ac:dyDescent="0.25">
      <c r="A884" s="117" t="s">
        <v>6198</v>
      </c>
      <c r="B884" s="29" t="s">
        <v>6199</v>
      </c>
      <c r="C884" s="20">
        <v>197</v>
      </c>
      <c r="D884" s="65"/>
    </row>
    <row r="885" spans="1:4" ht="15.75" x14ac:dyDescent="0.25">
      <c r="A885" s="117" t="s">
        <v>6200</v>
      </c>
      <c r="B885" s="29" t="s">
        <v>6201</v>
      </c>
      <c r="C885" s="20">
        <v>38</v>
      </c>
      <c r="D885" s="65"/>
    </row>
    <row r="886" spans="1:4" ht="15.75" x14ac:dyDescent="0.25">
      <c r="A886" s="117" t="s">
        <v>6202</v>
      </c>
      <c r="B886" s="29" t="s">
        <v>6203</v>
      </c>
      <c r="C886" s="20">
        <v>142</v>
      </c>
      <c r="D886" s="65"/>
    </row>
    <row r="887" spans="1:4" ht="15.75" x14ac:dyDescent="0.25">
      <c r="A887" s="61" t="s">
        <v>6204</v>
      </c>
      <c r="B887" s="198" t="s">
        <v>6205</v>
      </c>
      <c r="C887" s="24">
        <v>12074</v>
      </c>
      <c r="D887" s="65"/>
    </row>
    <row r="888" spans="1:4" ht="15.75" x14ac:dyDescent="0.25">
      <c r="A888" s="62" t="s">
        <v>386</v>
      </c>
      <c r="B888" s="203"/>
      <c r="C888" s="20">
        <v>6451</v>
      </c>
      <c r="D888" s="65"/>
    </row>
    <row r="889" spans="1:4" ht="15.75" x14ac:dyDescent="0.25">
      <c r="A889" s="241" t="s">
        <v>48518</v>
      </c>
      <c r="B889" s="313" t="s">
        <v>48519</v>
      </c>
      <c r="C889" s="39">
        <v>6451</v>
      </c>
      <c r="D889" s="65"/>
    </row>
    <row r="890" spans="1:4" ht="15.75" x14ac:dyDescent="0.25">
      <c r="A890" s="62" t="s">
        <v>387</v>
      </c>
      <c r="B890" s="203"/>
      <c r="C890" s="20">
        <v>5623</v>
      </c>
      <c r="D890" s="65"/>
    </row>
    <row r="891" spans="1:4" ht="15.75" x14ac:dyDescent="0.25">
      <c r="A891" s="73" t="s">
        <v>6206</v>
      </c>
      <c r="B891" s="29" t="s">
        <v>6207</v>
      </c>
      <c r="C891" s="20">
        <v>266</v>
      </c>
      <c r="D891" s="65"/>
    </row>
    <row r="892" spans="1:4" ht="15.75" x14ac:dyDescent="0.25">
      <c r="A892" s="73" t="s">
        <v>5019</v>
      </c>
      <c r="B892" s="29" t="s">
        <v>6208</v>
      </c>
      <c r="C892" s="20">
        <v>128</v>
      </c>
      <c r="D892" s="65"/>
    </row>
    <row r="893" spans="1:4" ht="15.75" x14ac:dyDescent="0.25">
      <c r="A893" s="73" t="s">
        <v>4052</v>
      </c>
      <c r="B893" s="29" t="s">
        <v>6209</v>
      </c>
      <c r="C893" s="20">
        <v>568</v>
      </c>
      <c r="D893" s="65"/>
    </row>
    <row r="894" spans="1:4" ht="15.75" x14ac:dyDescent="0.25">
      <c r="A894" s="73" t="s">
        <v>6210</v>
      </c>
      <c r="B894" s="29" t="s">
        <v>6211</v>
      </c>
      <c r="C894" s="20">
        <v>1</v>
      </c>
      <c r="D894" s="65"/>
    </row>
    <row r="895" spans="1:4" ht="15.75" x14ac:dyDescent="0.25">
      <c r="A895" s="73" t="s">
        <v>1213</v>
      </c>
      <c r="B895" s="29" t="s">
        <v>6212</v>
      </c>
      <c r="C895" s="20">
        <v>257</v>
      </c>
      <c r="D895" s="65"/>
    </row>
    <row r="896" spans="1:4" ht="15.75" x14ac:dyDescent="0.25">
      <c r="A896" s="73" t="s">
        <v>5806</v>
      </c>
      <c r="B896" s="29" t="s">
        <v>6213</v>
      </c>
      <c r="C896" s="20">
        <v>291</v>
      </c>
      <c r="D896" s="65"/>
    </row>
    <row r="897" spans="1:4" ht="15.75" x14ac:dyDescent="0.25">
      <c r="A897" s="73" t="s">
        <v>1857</v>
      </c>
      <c r="B897" s="29" t="s">
        <v>6214</v>
      </c>
      <c r="C897" s="20">
        <v>7</v>
      </c>
      <c r="D897" s="65"/>
    </row>
    <row r="898" spans="1:4" ht="15.75" x14ac:dyDescent="0.25">
      <c r="A898" s="73" t="s">
        <v>6215</v>
      </c>
      <c r="B898" s="29" t="s">
        <v>6216</v>
      </c>
      <c r="C898" s="20">
        <v>140</v>
      </c>
      <c r="D898" s="65"/>
    </row>
    <row r="899" spans="1:4" ht="15.75" x14ac:dyDescent="0.25">
      <c r="A899" s="73" t="s">
        <v>2403</v>
      </c>
      <c r="B899" s="29" t="s">
        <v>6217</v>
      </c>
      <c r="C899" s="20">
        <v>599</v>
      </c>
      <c r="D899" s="65"/>
    </row>
    <row r="900" spans="1:4" ht="15.75" x14ac:dyDescent="0.25">
      <c r="A900" s="73" t="s">
        <v>4998</v>
      </c>
      <c r="B900" s="29" t="s">
        <v>6218</v>
      </c>
      <c r="C900" s="20">
        <v>16</v>
      </c>
      <c r="D900" s="65"/>
    </row>
    <row r="901" spans="1:4" ht="15.75" x14ac:dyDescent="0.25">
      <c r="A901" s="73" t="s">
        <v>6219</v>
      </c>
      <c r="B901" s="29" t="s">
        <v>6220</v>
      </c>
      <c r="C901" s="20">
        <v>5</v>
      </c>
      <c r="D901" s="65"/>
    </row>
    <row r="902" spans="1:4" ht="15.75" x14ac:dyDescent="0.25">
      <c r="A902" s="73" t="s">
        <v>4943</v>
      </c>
      <c r="B902" s="29" t="s">
        <v>6221</v>
      </c>
      <c r="C902" s="20">
        <v>286</v>
      </c>
      <c r="D902" s="65"/>
    </row>
    <row r="903" spans="1:4" ht="15.75" x14ac:dyDescent="0.25">
      <c r="A903" s="73" t="s">
        <v>2416</v>
      </c>
      <c r="B903" s="29" t="s">
        <v>6222</v>
      </c>
      <c r="C903" s="20">
        <v>1078</v>
      </c>
      <c r="D903" s="65"/>
    </row>
    <row r="904" spans="1:4" ht="15.75" x14ac:dyDescent="0.25">
      <c r="A904" s="73" t="s">
        <v>1196</v>
      </c>
      <c r="B904" s="29" t="s">
        <v>6223</v>
      </c>
      <c r="C904" s="20">
        <v>16</v>
      </c>
      <c r="D904" s="65"/>
    </row>
    <row r="905" spans="1:4" ht="15.75" x14ac:dyDescent="0.25">
      <c r="A905" s="73" t="s">
        <v>6224</v>
      </c>
      <c r="B905" s="29" t="s">
        <v>6225</v>
      </c>
      <c r="C905" s="20">
        <v>35</v>
      </c>
      <c r="D905" s="65"/>
    </row>
    <row r="906" spans="1:4" ht="15.75" x14ac:dyDescent="0.25">
      <c r="A906" s="73" t="s">
        <v>6226</v>
      </c>
      <c r="B906" s="29" t="s">
        <v>6227</v>
      </c>
      <c r="C906" s="20">
        <v>42</v>
      </c>
      <c r="D906" s="65"/>
    </row>
    <row r="907" spans="1:4" ht="15.75" x14ac:dyDescent="0.25">
      <c r="A907" s="73" t="s">
        <v>6228</v>
      </c>
      <c r="B907" s="29" t="s">
        <v>6229</v>
      </c>
      <c r="C907" s="20">
        <v>92</v>
      </c>
      <c r="D907" s="65"/>
    </row>
    <row r="908" spans="1:4" ht="15.75" x14ac:dyDescent="0.25">
      <c r="A908" s="73" t="s">
        <v>6230</v>
      </c>
      <c r="B908" s="29" t="s">
        <v>6231</v>
      </c>
      <c r="C908" s="20">
        <v>66</v>
      </c>
      <c r="D908" s="65"/>
    </row>
    <row r="909" spans="1:4" ht="15.75" x14ac:dyDescent="0.25">
      <c r="A909" s="73" t="s">
        <v>6232</v>
      </c>
      <c r="B909" s="29" t="s">
        <v>6233</v>
      </c>
      <c r="C909" s="20">
        <v>347</v>
      </c>
      <c r="D909" s="65"/>
    </row>
    <row r="910" spans="1:4" ht="15.75" x14ac:dyDescent="0.25">
      <c r="A910" s="73" t="s">
        <v>6234</v>
      </c>
      <c r="B910" s="29" t="s">
        <v>6235</v>
      </c>
      <c r="C910" s="20">
        <v>166</v>
      </c>
      <c r="D910" s="65"/>
    </row>
    <row r="911" spans="1:4" ht="15.75" x14ac:dyDescent="0.25">
      <c r="A911" s="73" t="s">
        <v>1399</v>
      </c>
      <c r="B911" s="29" t="s">
        <v>6236</v>
      </c>
      <c r="C911" s="20">
        <v>229</v>
      </c>
      <c r="D911" s="65"/>
    </row>
    <row r="912" spans="1:4" ht="15.75" x14ac:dyDescent="0.25">
      <c r="A912" s="73" t="s">
        <v>2885</v>
      </c>
      <c r="B912" s="29" t="s">
        <v>6237</v>
      </c>
      <c r="C912" s="20">
        <v>85</v>
      </c>
      <c r="D912" s="65"/>
    </row>
    <row r="913" spans="1:4" ht="15.75" x14ac:dyDescent="0.25">
      <c r="A913" s="73" t="s">
        <v>1339</v>
      </c>
      <c r="B913" s="29" t="s">
        <v>6238</v>
      </c>
      <c r="C913" s="20">
        <v>403</v>
      </c>
      <c r="D913" s="65"/>
    </row>
    <row r="914" spans="1:4" ht="15.75" x14ac:dyDescent="0.25">
      <c r="A914" s="73" t="s">
        <v>3164</v>
      </c>
      <c r="B914" s="29" t="s">
        <v>6239</v>
      </c>
      <c r="C914" s="20">
        <v>75</v>
      </c>
      <c r="D914" s="65"/>
    </row>
    <row r="915" spans="1:4" ht="15.75" x14ac:dyDescent="0.25">
      <c r="A915" s="73" t="s">
        <v>3052</v>
      </c>
      <c r="B915" s="29" t="s">
        <v>6240</v>
      </c>
      <c r="C915" s="20">
        <v>37</v>
      </c>
      <c r="D915" s="65"/>
    </row>
    <row r="916" spans="1:4" ht="15.75" x14ac:dyDescent="0.25">
      <c r="A916" s="73" t="s">
        <v>3528</v>
      </c>
      <c r="B916" s="29" t="s">
        <v>6241</v>
      </c>
      <c r="C916" s="20">
        <v>80</v>
      </c>
      <c r="D916" s="65"/>
    </row>
    <row r="917" spans="1:4" ht="15.75" x14ac:dyDescent="0.25">
      <c r="A917" s="73" t="s">
        <v>2050</v>
      </c>
      <c r="B917" s="29" t="s">
        <v>6242</v>
      </c>
      <c r="C917" s="20">
        <v>119</v>
      </c>
      <c r="D917" s="65"/>
    </row>
    <row r="918" spans="1:4" ht="15.75" x14ac:dyDescent="0.25">
      <c r="A918" s="73" t="s">
        <v>6243</v>
      </c>
      <c r="B918" s="29" t="s">
        <v>6244</v>
      </c>
      <c r="C918" s="20">
        <v>189</v>
      </c>
      <c r="D918" s="65"/>
    </row>
    <row r="919" spans="1:4" ht="15.75" x14ac:dyDescent="0.25">
      <c r="A919" s="61" t="s">
        <v>6245</v>
      </c>
      <c r="B919" s="198" t="s">
        <v>6246</v>
      </c>
      <c r="C919" s="24">
        <v>12742</v>
      </c>
      <c r="D919" s="65"/>
    </row>
    <row r="920" spans="1:4" ht="15.75" x14ac:dyDescent="0.25">
      <c r="A920" s="62" t="s">
        <v>386</v>
      </c>
      <c r="B920" s="203"/>
      <c r="C920" s="20">
        <v>9783</v>
      </c>
      <c r="D920" s="65"/>
    </row>
    <row r="921" spans="1:4" ht="15.75" x14ac:dyDescent="0.25">
      <c r="A921" s="241" t="s">
        <v>48520</v>
      </c>
      <c r="B921" s="313" t="s">
        <v>48521</v>
      </c>
      <c r="C921" s="39">
        <v>9783</v>
      </c>
      <c r="D921" s="65"/>
    </row>
    <row r="922" spans="1:4" ht="15.75" x14ac:dyDescent="0.25">
      <c r="A922" s="62" t="s">
        <v>387</v>
      </c>
      <c r="B922" s="203"/>
      <c r="C922" s="20">
        <v>2959</v>
      </c>
      <c r="D922" s="65"/>
    </row>
    <row r="923" spans="1:4" ht="15.75" x14ac:dyDescent="0.25">
      <c r="A923" s="117" t="s">
        <v>4364</v>
      </c>
      <c r="B923" s="29" t="s">
        <v>6247</v>
      </c>
      <c r="C923" s="20">
        <v>379</v>
      </c>
      <c r="D923" s="65"/>
    </row>
    <row r="924" spans="1:4" ht="15.75" x14ac:dyDescent="0.25">
      <c r="A924" s="117" t="s">
        <v>6248</v>
      </c>
      <c r="B924" s="29" t="s">
        <v>6249</v>
      </c>
      <c r="C924" s="20">
        <v>93</v>
      </c>
      <c r="D924" s="65"/>
    </row>
    <row r="925" spans="1:4" ht="15.75" x14ac:dyDescent="0.25">
      <c r="A925" s="117" t="s">
        <v>2313</v>
      </c>
      <c r="B925" s="29" t="s">
        <v>6250</v>
      </c>
      <c r="C925" s="20">
        <v>189</v>
      </c>
      <c r="D925" s="65"/>
    </row>
    <row r="926" spans="1:4" ht="15.75" x14ac:dyDescent="0.25">
      <c r="A926" s="117" t="s">
        <v>3911</v>
      </c>
      <c r="B926" s="29" t="s">
        <v>6251</v>
      </c>
      <c r="C926" s="20">
        <v>96</v>
      </c>
      <c r="D926" s="65"/>
    </row>
    <row r="927" spans="1:4" ht="15.75" x14ac:dyDescent="0.25">
      <c r="A927" s="117" t="s">
        <v>2016</v>
      </c>
      <c r="B927" s="29" t="s">
        <v>6252</v>
      </c>
      <c r="C927" s="20">
        <v>271</v>
      </c>
      <c r="D927" s="65"/>
    </row>
    <row r="928" spans="1:4" ht="15.75" x14ac:dyDescent="0.25">
      <c r="A928" s="117" t="s">
        <v>5725</v>
      </c>
      <c r="B928" s="29" t="s">
        <v>6253</v>
      </c>
      <c r="C928" s="20">
        <v>161</v>
      </c>
      <c r="D928" s="65"/>
    </row>
    <row r="929" spans="1:4" ht="15.75" x14ac:dyDescent="0.25">
      <c r="A929" s="117" t="s">
        <v>6254</v>
      </c>
      <c r="B929" s="29" t="s">
        <v>6255</v>
      </c>
      <c r="C929" s="20">
        <v>132</v>
      </c>
      <c r="D929" s="65"/>
    </row>
    <row r="930" spans="1:4" ht="15.75" x14ac:dyDescent="0.25">
      <c r="A930" s="117" t="s">
        <v>5386</v>
      </c>
      <c r="B930" s="29" t="s">
        <v>6256</v>
      </c>
      <c r="C930" s="20">
        <v>115</v>
      </c>
      <c r="D930" s="65"/>
    </row>
    <row r="931" spans="1:4" ht="15.75" x14ac:dyDescent="0.25">
      <c r="A931" s="117" t="s">
        <v>6257</v>
      </c>
      <c r="B931" s="29" t="s">
        <v>6258</v>
      </c>
      <c r="C931" s="20">
        <v>517</v>
      </c>
      <c r="D931" s="65"/>
    </row>
    <row r="932" spans="1:4" ht="15.75" x14ac:dyDescent="0.25">
      <c r="A932" s="117" t="s">
        <v>1990</v>
      </c>
      <c r="B932" s="29" t="s">
        <v>6259</v>
      </c>
      <c r="C932" s="20">
        <v>78</v>
      </c>
      <c r="D932" s="65"/>
    </row>
    <row r="933" spans="1:4" ht="15.75" x14ac:dyDescent="0.25">
      <c r="A933" s="117" t="s">
        <v>6260</v>
      </c>
      <c r="B933" s="29" t="s">
        <v>6261</v>
      </c>
      <c r="C933" s="20">
        <v>112</v>
      </c>
      <c r="D933" s="65"/>
    </row>
    <row r="934" spans="1:4" ht="15.75" x14ac:dyDescent="0.25">
      <c r="A934" s="117" t="s">
        <v>2104</v>
      </c>
      <c r="B934" s="29" t="s">
        <v>6262</v>
      </c>
      <c r="C934" s="20">
        <v>20</v>
      </c>
      <c r="D934" s="65"/>
    </row>
    <row r="935" spans="1:4" ht="15.75" x14ac:dyDescent="0.25">
      <c r="A935" s="117" t="s">
        <v>6263</v>
      </c>
      <c r="B935" s="29" t="s">
        <v>6264</v>
      </c>
      <c r="C935" s="20">
        <v>9</v>
      </c>
      <c r="D935" s="65"/>
    </row>
    <row r="936" spans="1:4" ht="15.75" x14ac:dyDescent="0.25">
      <c r="A936" s="117" t="s">
        <v>5138</v>
      </c>
      <c r="B936" s="29" t="s">
        <v>6265</v>
      </c>
      <c r="C936" s="20">
        <v>3</v>
      </c>
      <c r="D936" s="65"/>
    </row>
    <row r="937" spans="1:4" ht="15.75" x14ac:dyDescent="0.25">
      <c r="A937" s="117" t="s">
        <v>6266</v>
      </c>
      <c r="B937" s="29" t="s">
        <v>6267</v>
      </c>
      <c r="C937" s="20">
        <v>784</v>
      </c>
      <c r="D937" s="65"/>
    </row>
    <row r="938" spans="1:4" ht="15.75" x14ac:dyDescent="0.25">
      <c r="A938" s="61" t="s">
        <v>6268</v>
      </c>
      <c r="B938" s="198" t="s">
        <v>6269</v>
      </c>
      <c r="C938" s="24">
        <v>255505</v>
      </c>
      <c r="D938" s="65"/>
    </row>
    <row r="939" spans="1:4" ht="15.75" x14ac:dyDescent="0.25">
      <c r="A939" s="62" t="s">
        <v>386</v>
      </c>
      <c r="B939" s="203"/>
      <c r="C939" s="20">
        <v>206041</v>
      </c>
      <c r="D939" s="65"/>
    </row>
    <row r="940" spans="1:4" ht="15.75" x14ac:dyDescent="0.25">
      <c r="A940" s="62" t="s">
        <v>387</v>
      </c>
      <c r="B940" s="203"/>
      <c r="C940" s="20">
        <v>49464</v>
      </c>
      <c r="D940" s="65"/>
    </row>
    <row r="941" spans="1:4" ht="15.75" x14ac:dyDescent="0.25">
      <c r="A941" s="61" t="s">
        <v>6270</v>
      </c>
      <c r="B941" s="198" t="s">
        <v>6271</v>
      </c>
      <c r="C941" s="24">
        <v>48474</v>
      </c>
      <c r="D941" s="65"/>
    </row>
    <row r="942" spans="1:4" ht="15.75" x14ac:dyDescent="0.25">
      <c r="A942" s="62" t="s">
        <v>386</v>
      </c>
      <c r="B942" s="62"/>
      <c r="C942" s="62">
        <v>46064</v>
      </c>
      <c r="D942" s="65"/>
    </row>
    <row r="943" spans="1:4" ht="15.75" x14ac:dyDescent="0.25">
      <c r="A943" s="62" t="s">
        <v>50572</v>
      </c>
      <c r="B943" s="62" t="s">
        <v>48522</v>
      </c>
      <c r="C943" s="62">
        <v>45718</v>
      </c>
      <c r="D943" s="65"/>
    </row>
    <row r="944" spans="1:4" ht="15.75" x14ac:dyDescent="0.25">
      <c r="A944" s="62" t="s">
        <v>48523</v>
      </c>
      <c r="B944" s="62" t="s">
        <v>48524</v>
      </c>
      <c r="C944" s="62">
        <v>346</v>
      </c>
      <c r="D944" s="65"/>
    </row>
    <row r="945" spans="1:4" ht="15.75" x14ac:dyDescent="0.25">
      <c r="A945" s="62" t="s">
        <v>387</v>
      </c>
      <c r="B945" s="62"/>
      <c r="C945" s="62">
        <v>2410</v>
      </c>
      <c r="D945" s="65"/>
    </row>
    <row r="946" spans="1:4" ht="15.75" x14ac:dyDescent="0.25">
      <c r="A946" s="73" t="s">
        <v>3907</v>
      </c>
      <c r="B946" s="29" t="s">
        <v>6272</v>
      </c>
      <c r="C946" s="20">
        <v>28</v>
      </c>
      <c r="D946" s="65"/>
    </row>
    <row r="947" spans="1:4" ht="15.75" x14ac:dyDescent="0.25">
      <c r="A947" s="73" t="s">
        <v>6273</v>
      </c>
      <c r="B947" s="29" t="s">
        <v>6274</v>
      </c>
      <c r="C947" s="20">
        <v>408</v>
      </c>
      <c r="D947" s="65"/>
    </row>
    <row r="948" spans="1:4" ht="15.75" x14ac:dyDescent="0.25">
      <c r="A948" s="73" t="s">
        <v>5613</v>
      </c>
      <c r="B948" s="29" t="s">
        <v>6275</v>
      </c>
      <c r="C948" s="20">
        <v>657</v>
      </c>
      <c r="D948" s="65"/>
    </row>
    <row r="949" spans="1:4" ht="15.75" x14ac:dyDescent="0.25">
      <c r="A949" s="73" t="s">
        <v>6276</v>
      </c>
      <c r="B949" s="29" t="s">
        <v>6277</v>
      </c>
      <c r="C949" s="20">
        <v>67</v>
      </c>
      <c r="D949" s="65"/>
    </row>
    <row r="950" spans="1:4" ht="15.75" x14ac:dyDescent="0.25">
      <c r="A950" s="73" t="s">
        <v>6278</v>
      </c>
      <c r="B950" s="29" t="s">
        <v>6279</v>
      </c>
      <c r="C950" s="20">
        <v>643</v>
      </c>
      <c r="D950" s="65"/>
    </row>
    <row r="951" spans="1:4" ht="15.75" x14ac:dyDescent="0.25">
      <c r="A951" s="73" t="s">
        <v>6280</v>
      </c>
      <c r="B951" s="29" t="s">
        <v>6281</v>
      </c>
      <c r="C951" s="20">
        <v>607</v>
      </c>
      <c r="D951" s="65"/>
    </row>
    <row r="952" spans="1:4" ht="15.75" x14ac:dyDescent="0.25">
      <c r="A952" s="61" t="s">
        <v>6282</v>
      </c>
      <c r="B952" s="198" t="s">
        <v>6283</v>
      </c>
      <c r="C952" s="24">
        <v>7122</v>
      </c>
      <c r="D952" s="65"/>
    </row>
    <row r="953" spans="1:4" ht="15.75" x14ac:dyDescent="0.25">
      <c r="A953" s="63" t="s">
        <v>386</v>
      </c>
      <c r="B953" s="29"/>
      <c r="C953" s="25">
        <v>0</v>
      </c>
      <c r="D953" s="65"/>
    </row>
    <row r="954" spans="1:4" ht="15.75" x14ac:dyDescent="0.25">
      <c r="A954" s="63" t="s">
        <v>387</v>
      </c>
      <c r="B954" s="29"/>
      <c r="C954" s="20">
        <v>7122</v>
      </c>
      <c r="D954" s="65"/>
    </row>
    <row r="955" spans="1:4" ht="15.75" x14ac:dyDescent="0.25">
      <c r="A955" s="73" t="s">
        <v>6284</v>
      </c>
      <c r="B955" s="29" t="s">
        <v>6285</v>
      </c>
      <c r="C955" s="20">
        <v>730</v>
      </c>
      <c r="D955" s="65"/>
    </row>
    <row r="956" spans="1:4" ht="15.75" x14ac:dyDescent="0.25">
      <c r="A956" s="73" t="s">
        <v>6286</v>
      </c>
      <c r="B956" s="29" t="s">
        <v>6287</v>
      </c>
      <c r="C956" s="20">
        <v>107</v>
      </c>
      <c r="D956" s="65"/>
    </row>
    <row r="957" spans="1:4" ht="15.75" x14ac:dyDescent="0.25">
      <c r="A957" s="73" t="s">
        <v>6288</v>
      </c>
      <c r="B957" s="29" t="s">
        <v>6289</v>
      </c>
      <c r="C957" s="20">
        <v>425</v>
      </c>
      <c r="D957" s="65"/>
    </row>
    <row r="958" spans="1:4" ht="15.75" x14ac:dyDescent="0.25">
      <c r="A958" s="73" t="s">
        <v>6290</v>
      </c>
      <c r="B958" s="29" t="s">
        <v>6291</v>
      </c>
      <c r="C958" s="20">
        <v>2697</v>
      </c>
      <c r="D958" s="65"/>
    </row>
    <row r="959" spans="1:4" ht="15.75" x14ac:dyDescent="0.25">
      <c r="A959" s="73" t="s">
        <v>6292</v>
      </c>
      <c r="B959" s="29" t="s">
        <v>6293</v>
      </c>
      <c r="C959" s="20">
        <v>203</v>
      </c>
      <c r="D959" s="65"/>
    </row>
    <row r="960" spans="1:4" ht="15.75" x14ac:dyDescent="0.25">
      <c r="A960" s="73" t="s">
        <v>4976</v>
      </c>
      <c r="B960" s="29" t="s">
        <v>6294</v>
      </c>
      <c r="C960" s="20">
        <v>256</v>
      </c>
      <c r="D960" s="65"/>
    </row>
    <row r="961" spans="1:4" ht="15.75" x14ac:dyDescent="0.25">
      <c r="A961" s="73" t="s">
        <v>6295</v>
      </c>
      <c r="B961" s="29" t="s">
        <v>6296</v>
      </c>
      <c r="C961" s="20">
        <v>34</v>
      </c>
      <c r="D961" s="65"/>
    </row>
    <row r="962" spans="1:4" ht="15.75" x14ac:dyDescent="0.25">
      <c r="A962" s="73" t="s">
        <v>6297</v>
      </c>
      <c r="B962" s="29" t="s">
        <v>6298</v>
      </c>
      <c r="C962" s="20">
        <v>503</v>
      </c>
      <c r="D962" s="65"/>
    </row>
    <row r="963" spans="1:4" ht="15.75" x14ac:dyDescent="0.25">
      <c r="A963" s="73" t="s">
        <v>6087</v>
      </c>
      <c r="B963" s="29" t="s">
        <v>6299</v>
      </c>
      <c r="C963" s="20">
        <v>85</v>
      </c>
      <c r="D963" s="65"/>
    </row>
    <row r="964" spans="1:4" ht="15.75" x14ac:dyDescent="0.25">
      <c r="A964" s="73" t="s">
        <v>6300</v>
      </c>
      <c r="B964" s="29" t="s">
        <v>6301</v>
      </c>
      <c r="C964" s="20">
        <v>33</v>
      </c>
      <c r="D964" s="65"/>
    </row>
    <row r="965" spans="1:4" ht="15.75" x14ac:dyDescent="0.25">
      <c r="A965" s="73" t="s">
        <v>6302</v>
      </c>
      <c r="B965" s="29" t="s">
        <v>6303</v>
      </c>
      <c r="C965" s="20">
        <v>211</v>
      </c>
      <c r="D965" s="65"/>
    </row>
    <row r="966" spans="1:4" ht="15.75" x14ac:dyDescent="0.25">
      <c r="A966" s="73" t="s">
        <v>6304</v>
      </c>
      <c r="B966" s="29" t="s">
        <v>6305</v>
      </c>
      <c r="C966" s="20">
        <v>1015</v>
      </c>
      <c r="D966" s="65"/>
    </row>
    <row r="967" spans="1:4" ht="15.75" x14ac:dyDescent="0.25">
      <c r="A967" s="73" t="s">
        <v>5346</v>
      </c>
      <c r="B967" s="29" t="s">
        <v>6306</v>
      </c>
      <c r="C967" s="20">
        <v>784</v>
      </c>
      <c r="D967" s="65"/>
    </row>
    <row r="968" spans="1:4" ht="15.75" x14ac:dyDescent="0.25">
      <c r="A968" s="73" t="s">
        <v>6307</v>
      </c>
      <c r="B968" s="29" t="s">
        <v>6308</v>
      </c>
      <c r="C968" s="20">
        <v>22</v>
      </c>
      <c r="D968" s="65"/>
    </row>
    <row r="969" spans="1:4" ht="15.75" x14ac:dyDescent="0.25">
      <c r="A969" s="73" t="s">
        <v>6309</v>
      </c>
      <c r="B969" s="29" t="s">
        <v>6310</v>
      </c>
      <c r="C969" s="20">
        <v>17</v>
      </c>
      <c r="D969" s="65"/>
    </row>
    <row r="970" spans="1:4" ht="15.75" x14ac:dyDescent="0.25">
      <c r="A970" s="61" t="s">
        <v>6311</v>
      </c>
      <c r="B970" s="198" t="s">
        <v>6312</v>
      </c>
      <c r="C970" s="24">
        <v>107464</v>
      </c>
      <c r="D970" s="65"/>
    </row>
    <row r="971" spans="1:4" ht="15.75" x14ac:dyDescent="0.25">
      <c r="A971" s="62" t="s">
        <v>386</v>
      </c>
      <c r="B971" s="203"/>
      <c r="C971" s="20">
        <v>107464</v>
      </c>
      <c r="D971" s="65"/>
    </row>
    <row r="972" spans="1:4" ht="15.75" x14ac:dyDescent="0.25">
      <c r="A972" s="241" t="s">
        <v>50573</v>
      </c>
      <c r="B972" s="313" t="s">
        <v>48525</v>
      </c>
      <c r="C972" s="39">
        <v>107464</v>
      </c>
      <c r="D972" s="65"/>
    </row>
    <row r="973" spans="1:4" ht="15.75" x14ac:dyDescent="0.25">
      <c r="A973" s="62" t="s">
        <v>387</v>
      </c>
      <c r="B973" s="203"/>
      <c r="C973" s="25">
        <v>0</v>
      </c>
      <c r="D973" s="65"/>
    </row>
    <row r="974" spans="1:4" ht="15.75" x14ac:dyDescent="0.25">
      <c r="A974" s="61" t="s">
        <v>6313</v>
      </c>
      <c r="B974" s="198" t="s">
        <v>6314</v>
      </c>
      <c r="C974" s="24">
        <v>12327</v>
      </c>
      <c r="D974" s="65"/>
    </row>
    <row r="975" spans="1:4" ht="15.75" x14ac:dyDescent="0.25">
      <c r="A975" s="63" t="s">
        <v>386</v>
      </c>
      <c r="B975" s="29"/>
      <c r="C975" s="25">
        <v>0</v>
      </c>
      <c r="D975" s="65"/>
    </row>
    <row r="976" spans="1:4" ht="15.75" x14ac:dyDescent="0.25">
      <c r="A976" s="63" t="s">
        <v>387</v>
      </c>
      <c r="B976" s="29"/>
      <c r="C976" s="20">
        <v>12327</v>
      </c>
      <c r="D976" s="65"/>
    </row>
    <row r="977" spans="1:4" ht="15.75" x14ac:dyDescent="0.25">
      <c r="A977" s="73" t="s">
        <v>6315</v>
      </c>
      <c r="B977" s="29" t="s">
        <v>6316</v>
      </c>
      <c r="C977" s="20">
        <v>1146</v>
      </c>
      <c r="D977" s="65"/>
    </row>
    <row r="978" spans="1:4" ht="15.75" x14ac:dyDescent="0.25">
      <c r="A978" s="73" t="s">
        <v>6317</v>
      </c>
      <c r="B978" s="29" t="s">
        <v>6318</v>
      </c>
      <c r="C978" s="20">
        <v>8</v>
      </c>
      <c r="D978" s="65"/>
    </row>
    <row r="979" spans="1:4" ht="15.75" x14ac:dyDescent="0.25">
      <c r="A979" s="73" t="s">
        <v>2116</v>
      </c>
      <c r="B979" s="29" t="s">
        <v>6319</v>
      </c>
      <c r="C979" s="20">
        <v>822</v>
      </c>
      <c r="D979" s="65"/>
    </row>
    <row r="980" spans="1:4" ht="15.75" x14ac:dyDescent="0.25">
      <c r="A980" s="73" t="s">
        <v>1753</v>
      </c>
      <c r="B980" s="29" t="s">
        <v>6320</v>
      </c>
      <c r="C980" s="20">
        <v>227</v>
      </c>
      <c r="D980" s="65"/>
    </row>
    <row r="981" spans="1:4" ht="15.75" x14ac:dyDescent="0.25">
      <c r="A981" s="73" t="s">
        <v>6321</v>
      </c>
      <c r="B981" s="29" t="s">
        <v>6322</v>
      </c>
      <c r="C981" s="20">
        <v>32</v>
      </c>
      <c r="D981" s="65"/>
    </row>
    <row r="982" spans="1:4" ht="15.75" x14ac:dyDescent="0.25">
      <c r="A982" s="73" t="s">
        <v>5047</v>
      </c>
      <c r="B982" s="29" t="s">
        <v>6323</v>
      </c>
      <c r="C982" s="20">
        <v>91</v>
      </c>
      <c r="D982" s="65"/>
    </row>
    <row r="983" spans="1:4" ht="15.75" x14ac:dyDescent="0.25">
      <c r="A983" s="73" t="s">
        <v>6324</v>
      </c>
      <c r="B983" s="29" t="s">
        <v>6325</v>
      </c>
      <c r="C983" s="20">
        <v>125</v>
      </c>
      <c r="D983" s="65"/>
    </row>
    <row r="984" spans="1:4" ht="15.75" x14ac:dyDescent="0.25">
      <c r="A984" s="73" t="s">
        <v>3456</v>
      </c>
      <c r="B984" s="29" t="s">
        <v>6326</v>
      </c>
      <c r="C984" s="20">
        <v>32</v>
      </c>
      <c r="D984" s="65"/>
    </row>
    <row r="985" spans="1:4" ht="15.75" x14ac:dyDescent="0.25">
      <c r="A985" s="73" t="s">
        <v>5955</v>
      </c>
      <c r="B985" s="29" t="s">
        <v>6327</v>
      </c>
      <c r="C985" s="20">
        <v>121</v>
      </c>
      <c r="D985" s="65"/>
    </row>
    <row r="986" spans="1:4" ht="15.75" x14ac:dyDescent="0.25">
      <c r="A986" s="73" t="s">
        <v>3982</v>
      </c>
      <c r="B986" s="29" t="s">
        <v>6328</v>
      </c>
      <c r="C986" s="20">
        <v>20</v>
      </c>
      <c r="D986" s="65"/>
    </row>
    <row r="987" spans="1:4" ht="15.75" x14ac:dyDescent="0.25">
      <c r="A987" s="73" t="s">
        <v>6329</v>
      </c>
      <c r="B987" s="29" t="s">
        <v>6330</v>
      </c>
      <c r="C987" s="20">
        <v>190</v>
      </c>
      <c r="D987" s="65"/>
    </row>
    <row r="988" spans="1:4" ht="15.75" x14ac:dyDescent="0.25">
      <c r="A988" s="73" t="s">
        <v>6331</v>
      </c>
      <c r="B988" s="29" t="s">
        <v>6332</v>
      </c>
      <c r="C988" s="20">
        <v>111</v>
      </c>
      <c r="D988" s="65"/>
    </row>
    <row r="989" spans="1:4" ht="15.75" x14ac:dyDescent="0.25">
      <c r="A989" s="73" t="s">
        <v>1857</v>
      </c>
      <c r="B989" s="29" t="s">
        <v>6333</v>
      </c>
      <c r="C989" s="20">
        <v>35</v>
      </c>
      <c r="D989" s="65"/>
    </row>
    <row r="990" spans="1:4" ht="15.75" x14ac:dyDescent="0.25">
      <c r="A990" s="73" t="s">
        <v>6334</v>
      </c>
      <c r="B990" s="29" t="s">
        <v>6335</v>
      </c>
      <c r="C990" s="20">
        <v>134</v>
      </c>
      <c r="D990" s="65"/>
    </row>
    <row r="991" spans="1:4" ht="15.75" x14ac:dyDescent="0.25">
      <c r="A991" s="73" t="s">
        <v>1240</v>
      </c>
      <c r="B991" s="29" t="s">
        <v>6336</v>
      </c>
      <c r="C991" s="20">
        <v>61</v>
      </c>
      <c r="D991" s="65"/>
    </row>
    <row r="992" spans="1:4" ht="15.75" x14ac:dyDescent="0.25">
      <c r="A992" s="73" t="s">
        <v>5965</v>
      </c>
      <c r="B992" s="29" t="s">
        <v>6337</v>
      </c>
      <c r="C992" s="20">
        <v>389</v>
      </c>
      <c r="D992" s="65"/>
    </row>
    <row r="993" spans="1:4" ht="15.75" x14ac:dyDescent="0.25">
      <c r="A993" s="73" t="s">
        <v>6338</v>
      </c>
      <c r="B993" s="29" t="s">
        <v>6339</v>
      </c>
      <c r="C993" s="20">
        <v>84</v>
      </c>
      <c r="D993" s="65"/>
    </row>
    <row r="994" spans="1:4" ht="15.75" x14ac:dyDescent="0.25">
      <c r="A994" s="73" t="s">
        <v>6340</v>
      </c>
      <c r="B994" s="29" t="s">
        <v>6341</v>
      </c>
      <c r="C994" s="20">
        <v>247</v>
      </c>
      <c r="D994" s="65"/>
    </row>
    <row r="995" spans="1:4" ht="15.75" x14ac:dyDescent="0.25">
      <c r="A995" s="73" t="s">
        <v>6342</v>
      </c>
      <c r="B995" s="29" t="s">
        <v>6343</v>
      </c>
      <c r="C995" s="20">
        <v>1133</v>
      </c>
      <c r="D995" s="65"/>
    </row>
    <row r="996" spans="1:4" ht="15.75" x14ac:dyDescent="0.25">
      <c r="A996" s="73" t="s">
        <v>6344</v>
      </c>
      <c r="B996" s="29" t="s">
        <v>6345</v>
      </c>
      <c r="C996" s="20">
        <v>178</v>
      </c>
      <c r="D996" s="65"/>
    </row>
    <row r="997" spans="1:4" ht="15.75" x14ac:dyDescent="0.25">
      <c r="A997" s="73" t="s">
        <v>6346</v>
      </c>
      <c r="B997" s="29" t="s">
        <v>6347</v>
      </c>
      <c r="C997" s="20">
        <v>96</v>
      </c>
      <c r="D997" s="65"/>
    </row>
    <row r="998" spans="1:4" ht="15.75" x14ac:dyDescent="0.25">
      <c r="A998" s="73" t="s">
        <v>6348</v>
      </c>
      <c r="B998" s="29" t="s">
        <v>6349</v>
      </c>
      <c r="C998" s="20">
        <v>111</v>
      </c>
      <c r="D998" s="65"/>
    </row>
    <row r="999" spans="1:4" ht="15.75" x14ac:dyDescent="0.25">
      <c r="A999" s="73" t="s">
        <v>5846</v>
      </c>
      <c r="B999" s="29" t="s">
        <v>6350</v>
      </c>
      <c r="C999" s="20">
        <v>62</v>
      </c>
      <c r="D999" s="65"/>
    </row>
    <row r="1000" spans="1:4" ht="15.75" x14ac:dyDescent="0.25">
      <c r="A1000" s="73" t="s">
        <v>6351</v>
      </c>
      <c r="B1000" s="29" t="s">
        <v>6352</v>
      </c>
      <c r="C1000" s="20">
        <v>21</v>
      </c>
      <c r="D1000" s="65"/>
    </row>
    <row r="1001" spans="1:4" ht="15.75" x14ac:dyDescent="0.25">
      <c r="A1001" s="73" t="s">
        <v>6353</v>
      </c>
      <c r="B1001" s="29" t="s">
        <v>6354</v>
      </c>
      <c r="C1001" s="20">
        <v>78</v>
      </c>
      <c r="D1001" s="65"/>
    </row>
    <row r="1002" spans="1:4" ht="15.75" x14ac:dyDescent="0.25">
      <c r="A1002" s="73" t="s">
        <v>6355</v>
      </c>
      <c r="B1002" s="29" t="s">
        <v>6356</v>
      </c>
      <c r="C1002" s="20">
        <v>2</v>
      </c>
      <c r="D1002" s="65"/>
    </row>
    <row r="1003" spans="1:4" ht="15.75" x14ac:dyDescent="0.25">
      <c r="A1003" s="73" t="s">
        <v>5785</v>
      </c>
      <c r="B1003" s="29" t="s">
        <v>6357</v>
      </c>
      <c r="C1003" s="20">
        <v>778</v>
      </c>
      <c r="D1003" s="65"/>
    </row>
    <row r="1004" spans="1:4" ht="15.75" x14ac:dyDescent="0.25">
      <c r="A1004" s="73" t="s">
        <v>3038</v>
      </c>
      <c r="B1004" s="29" t="s">
        <v>6358</v>
      </c>
      <c r="C1004" s="20">
        <v>98</v>
      </c>
      <c r="D1004" s="65"/>
    </row>
    <row r="1005" spans="1:4" ht="15.75" x14ac:dyDescent="0.25">
      <c r="A1005" s="73" t="s">
        <v>2004</v>
      </c>
      <c r="B1005" s="29" t="s">
        <v>6359</v>
      </c>
      <c r="C1005" s="20">
        <v>14</v>
      </c>
      <c r="D1005" s="65"/>
    </row>
    <row r="1006" spans="1:4" ht="15.75" x14ac:dyDescent="0.25">
      <c r="A1006" s="73" t="s">
        <v>5078</v>
      </c>
      <c r="B1006" s="29" t="s">
        <v>6360</v>
      </c>
      <c r="C1006" s="20">
        <v>174</v>
      </c>
      <c r="D1006" s="65"/>
    </row>
    <row r="1007" spans="1:4" ht="15.75" x14ac:dyDescent="0.25">
      <c r="A1007" s="73" t="s">
        <v>6361</v>
      </c>
      <c r="B1007" s="29" t="s">
        <v>6362</v>
      </c>
      <c r="C1007" s="20">
        <v>99</v>
      </c>
      <c r="D1007" s="65"/>
    </row>
    <row r="1008" spans="1:4" ht="15.75" x14ac:dyDescent="0.25">
      <c r="A1008" s="73" t="s">
        <v>6363</v>
      </c>
      <c r="B1008" s="29" t="s">
        <v>6364</v>
      </c>
      <c r="C1008" s="20">
        <v>696</v>
      </c>
      <c r="D1008" s="65"/>
    </row>
    <row r="1009" spans="1:4" ht="15.75" x14ac:dyDescent="0.25">
      <c r="A1009" s="73" t="s">
        <v>6365</v>
      </c>
      <c r="B1009" s="29" t="s">
        <v>6366</v>
      </c>
      <c r="C1009" s="20">
        <v>10</v>
      </c>
      <c r="D1009" s="65"/>
    </row>
    <row r="1010" spans="1:4" ht="15.75" x14ac:dyDescent="0.25">
      <c r="A1010" s="73" t="s">
        <v>6367</v>
      </c>
      <c r="B1010" s="29" t="s">
        <v>6368</v>
      </c>
      <c r="C1010" s="20">
        <v>1086</v>
      </c>
      <c r="D1010" s="65"/>
    </row>
    <row r="1011" spans="1:4" ht="15.75" x14ac:dyDescent="0.25">
      <c r="A1011" s="73" t="s">
        <v>2005</v>
      </c>
      <c r="B1011" s="29" t="s">
        <v>6369</v>
      </c>
      <c r="C1011" s="20">
        <v>11</v>
      </c>
      <c r="D1011" s="65"/>
    </row>
    <row r="1012" spans="1:4" ht="15.75" x14ac:dyDescent="0.25">
      <c r="A1012" s="73" t="s">
        <v>5342</v>
      </c>
      <c r="B1012" s="29" t="s">
        <v>6370</v>
      </c>
      <c r="C1012" s="20">
        <v>107</v>
      </c>
      <c r="D1012" s="65"/>
    </row>
    <row r="1013" spans="1:4" ht="15.75" x14ac:dyDescent="0.25">
      <c r="A1013" s="73" t="s">
        <v>5121</v>
      </c>
      <c r="B1013" s="29" t="s">
        <v>6371</v>
      </c>
      <c r="C1013" s="20">
        <v>97</v>
      </c>
      <c r="D1013" s="65"/>
    </row>
    <row r="1014" spans="1:4" ht="15.75" x14ac:dyDescent="0.25">
      <c r="A1014" s="73" t="s">
        <v>6372</v>
      </c>
      <c r="B1014" s="29" t="s">
        <v>6373</v>
      </c>
      <c r="C1014" s="20">
        <v>87</v>
      </c>
      <c r="D1014" s="65"/>
    </row>
    <row r="1015" spans="1:4" ht="15.75" x14ac:dyDescent="0.25">
      <c r="A1015" s="73" t="s">
        <v>6374</v>
      </c>
      <c r="B1015" s="29" t="s">
        <v>6375</v>
      </c>
      <c r="C1015" s="20">
        <v>228</v>
      </c>
      <c r="D1015" s="65"/>
    </row>
    <row r="1016" spans="1:4" ht="15.75" x14ac:dyDescent="0.25">
      <c r="A1016" s="73" t="s">
        <v>6376</v>
      </c>
      <c r="B1016" s="29" t="s">
        <v>6377</v>
      </c>
      <c r="C1016" s="20">
        <v>42</v>
      </c>
      <c r="D1016" s="65"/>
    </row>
    <row r="1017" spans="1:4" ht="15.75" x14ac:dyDescent="0.25">
      <c r="A1017" s="73" t="s">
        <v>6378</v>
      </c>
      <c r="B1017" s="29" t="s">
        <v>6379</v>
      </c>
      <c r="C1017" s="20">
        <v>83</v>
      </c>
      <c r="D1017" s="65"/>
    </row>
    <row r="1018" spans="1:4" ht="15.75" x14ac:dyDescent="0.25">
      <c r="A1018" s="73" t="s">
        <v>5756</v>
      </c>
      <c r="B1018" s="29" t="s">
        <v>6380</v>
      </c>
      <c r="C1018" s="20">
        <v>939</v>
      </c>
      <c r="D1018" s="65"/>
    </row>
    <row r="1019" spans="1:4" ht="15.75" x14ac:dyDescent="0.25">
      <c r="A1019" s="73" t="s">
        <v>6381</v>
      </c>
      <c r="B1019" s="29" t="s">
        <v>6382</v>
      </c>
      <c r="C1019" s="20">
        <v>1701</v>
      </c>
      <c r="D1019" s="65"/>
    </row>
    <row r="1020" spans="1:4" ht="15.75" x14ac:dyDescent="0.25">
      <c r="A1020" s="73" t="s">
        <v>2290</v>
      </c>
      <c r="B1020" s="29" t="s">
        <v>6383</v>
      </c>
      <c r="C1020" s="20">
        <v>383</v>
      </c>
      <c r="D1020" s="65"/>
    </row>
    <row r="1021" spans="1:4" ht="15.75" x14ac:dyDescent="0.25">
      <c r="A1021" s="73" t="s">
        <v>6384</v>
      </c>
      <c r="B1021" s="29" t="s">
        <v>6385</v>
      </c>
      <c r="C1021" s="20">
        <v>138</v>
      </c>
      <c r="D1021" s="65"/>
    </row>
    <row r="1022" spans="1:4" ht="15.75" x14ac:dyDescent="0.25">
      <c r="A1022" s="61" t="s">
        <v>6386</v>
      </c>
      <c r="B1022" s="198" t="s">
        <v>6387</v>
      </c>
      <c r="C1022" s="24">
        <v>42875</v>
      </c>
      <c r="D1022" s="65"/>
    </row>
    <row r="1023" spans="1:4" ht="15.75" x14ac:dyDescent="0.25">
      <c r="A1023" s="62" t="s">
        <v>386</v>
      </c>
      <c r="B1023" s="203"/>
      <c r="C1023" s="20">
        <v>39750</v>
      </c>
      <c r="D1023" s="65"/>
    </row>
    <row r="1024" spans="1:4" ht="15.75" x14ac:dyDescent="0.25">
      <c r="A1024" s="241" t="s">
        <v>50574</v>
      </c>
      <c r="B1024" s="313" t="s">
        <v>48526</v>
      </c>
      <c r="C1024" s="39">
        <v>38111</v>
      </c>
      <c r="D1024" s="65"/>
    </row>
    <row r="1025" spans="1:4" ht="15.75" x14ac:dyDescent="0.25">
      <c r="A1025" s="241" t="s">
        <v>48527</v>
      </c>
      <c r="B1025" s="313" t="s">
        <v>48528</v>
      </c>
      <c r="C1025" s="39">
        <v>342</v>
      </c>
      <c r="D1025" s="65"/>
    </row>
    <row r="1026" spans="1:4" ht="15.75" x14ac:dyDescent="0.25">
      <c r="A1026" s="241" t="s">
        <v>48529</v>
      </c>
      <c r="B1026" s="313" t="s">
        <v>48530</v>
      </c>
      <c r="C1026" s="39">
        <v>1297</v>
      </c>
      <c r="D1026" s="65"/>
    </row>
    <row r="1027" spans="1:4" ht="15.75" x14ac:dyDescent="0.25">
      <c r="A1027" s="62" t="s">
        <v>387</v>
      </c>
      <c r="B1027" s="203"/>
      <c r="C1027" s="20">
        <v>3125</v>
      </c>
      <c r="D1027" s="65"/>
    </row>
    <row r="1028" spans="1:4" ht="15.75" x14ac:dyDescent="0.25">
      <c r="A1028" s="73" t="s">
        <v>4127</v>
      </c>
      <c r="B1028" s="29" t="s">
        <v>6388</v>
      </c>
      <c r="C1028" s="20">
        <v>279</v>
      </c>
      <c r="D1028" s="65"/>
    </row>
    <row r="1029" spans="1:4" ht="15.75" x14ac:dyDescent="0.25">
      <c r="A1029" s="73" t="s">
        <v>2354</v>
      </c>
      <c r="B1029" s="29" t="s">
        <v>6389</v>
      </c>
      <c r="C1029" s="20">
        <v>111</v>
      </c>
      <c r="D1029" s="65"/>
    </row>
    <row r="1030" spans="1:4" ht="15.75" x14ac:dyDescent="0.25">
      <c r="A1030" s="73" t="s">
        <v>6390</v>
      </c>
      <c r="B1030" s="29" t="s">
        <v>6391</v>
      </c>
      <c r="C1030" s="20">
        <v>2735</v>
      </c>
      <c r="D1030" s="65"/>
    </row>
    <row r="1031" spans="1:4" ht="15.75" x14ac:dyDescent="0.25">
      <c r="A1031" s="61" t="s">
        <v>6392</v>
      </c>
      <c r="B1031" s="198" t="s">
        <v>6393</v>
      </c>
      <c r="C1031" s="24">
        <v>10316</v>
      </c>
      <c r="D1031" s="65"/>
    </row>
    <row r="1032" spans="1:4" ht="15.75" x14ac:dyDescent="0.25">
      <c r="A1032" s="62" t="s">
        <v>386</v>
      </c>
      <c r="B1032" s="29"/>
      <c r="C1032" s="25">
        <v>0</v>
      </c>
      <c r="D1032" s="65"/>
    </row>
    <row r="1033" spans="1:4" ht="15.75" x14ac:dyDescent="0.25">
      <c r="A1033" s="62" t="s">
        <v>387</v>
      </c>
      <c r="B1033" s="29"/>
      <c r="C1033" s="20">
        <v>10316</v>
      </c>
      <c r="D1033" s="65"/>
    </row>
    <row r="1034" spans="1:4" ht="15.75" x14ac:dyDescent="0.25">
      <c r="A1034" s="73" t="s">
        <v>6394</v>
      </c>
      <c r="B1034" s="29" t="s">
        <v>6395</v>
      </c>
      <c r="C1034" s="20">
        <v>2374</v>
      </c>
      <c r="D1034" s="65"/>
    </row>
    <row r="1035" spans="1:4" ht="15.75" x14ac:dyDescent="0.25">
      <c r="A1035" s="73" t="s">
        <v>6396</v>
      </c>
      <c r="B1035" s="29" t="s">
        <v>6397</v>
      </c>
      <c r="C1035" s="20">
        <v>1736</v>
      </c>
      <c r="D1035" s="65"/>
    </row>
    <row r="1036" spans="1:4" ht="15.75" x14ac:dyDescent="0.25">
      <c r="A1036" s="73" t="s">
        <v>4998</v>
      </c>
      <c r="B1036" s="29" t="s">
        <v>6398</v>
      </c>
      <c r="C1036" s="20">
        <v>263</v>
      </c>
      <c r="D1036" s="65"/>
    </row>
    <row r="1037" spans="1:4" ht="15.75" x14ac:dyDescent="0.25">
      <c r="A1037" s="73" t="s">
        <v>2834</v>
      </c>
      <c r="B1037" s="29" t="s">
        <v>6399</v>
      </c>
      <c r="C1037" s="20">
        <v>4</v>
      </c>
      <c r="D1037" s="65"/>
    </row>
    <row r="1038" spans="1:4" ht="15.75" x14ac:dyDescent="0.25">
      <c r="A1038" s="73" t="s">
        <v>6400</v>
      </c>
      <c r="B1038" s="29" t="s">
        <v>6401</v>
      </c>
      <c r="C1038" s="20">
        <v>58</v>
      </c>
      <c r="D1038" s="65"/>
    </row>
    <row r="1039" spans="1:4" ht="15.75" x14ac:dyDescent="0.25">
      <c r="A1039" s="73" t="s">
        <v>6402</v>
      </c>
      <c r="B1039" s="29" t="s">
        <v>6403</v>
      </c>
      <c r="C1039" s="20">
        <v>473</v>
      </c>
      <c r="D1039" s="65"/>
    </row>
    <row r="1040" spans="1:4" ht="15.75" x14ac:dyDescent="0.25">
      <c r="A1040" s="73" t="s">
        <v>1399</v>
      </c>
      <c r="B1040" s="29" t="s">
        <v>6404</v>
      </c>
      <c r="C1040" s="20">
        <v>3051</v>
      </c>
      <c r="D1040" s="65"/>
    </row>
    <row r="1041" spans="1:4" ht="15.75" x14ac:dyDescent="0.25">
      <c r="A1041" s="73" t="s">
        <v>6405</v>
      </c>
      <c r="B1041" s="29" t="s">
        <v>6406</v>
      </c>
      <c r="C1041" s="20">
        <v>1564</v>
      </c>
      <c r="D1041" s="65"/>
    </row>
    <row r="1042" spans="1:4" ht="15.75" x14ac:dyDescent="0.25">
      <c r="A1042" s="73" t="s">
        <v>2062</v>
      </c>
      <c r="B1042" s="29" t="s">
        <v>6407</v>
      </c>
      <c r="C1042" s="20">
        <v>256</v>
      </c>
      <c r="D1042" s="65"/>
    </row>
    <row r="1043" spans="1:4" ht="15.75" x14ac:dyDescent="0.25">
      <c r="A1043" s="73" t="s">
        <v>6408</v>
      </c>
      <c r="B1043" s="29" t="s">
        <v>6409</v>
      </c>
      <c r="C1043" s="20">
        <v>202</v>
      </c>
      <c r="D1043" s="65"/>
    </row>
    <row r="1044" spans="1:4" ht="15.75" x14ac:dyDescent="0.25">
      <c r="A1044" s="73" t="s">
        <v>3164</v>
      </c>
      <c r="B1044" s="29" t="s">
        <v>6410</v>
      </c>
      <c r="C1044" s="20">
        <v>55</v>
      </c>
      <c r="D1044" s="65"/>
    </row>
    <row r="1045" spans="1:4" ht="15.75" x14ac:dyDescent="0.25">
      <c r="A1045" s="73" t="s">
        <v>2048</v>
      </c>
      <c r="B1045" s="29" t="s">
        <v>6411</v>
      </c>
      <c r="C1045" s="20">
        <v>268</v>
      </c>
      <c r="D1045" s="65"/>
    </row>
    <row r="1046" spans="1:4" ht="15.75" x14ac:dyDescent="0.25">
      <c r="A1046" s="73" t="s">
        <v>6412</v>
      </c>
      <c r="B1046" s="29" t="s">
        <v>6413</v>
      </c>
      <c r="C1046" s="20">
        <v>12</v>
      </c>
      <c r="D1046" s="65"/>
    </row>
    <row r="1047" spans="1:4" ht="15.75" x14ac:dyDescent="0.25">
      <c r="A1047" s="61" t="s">
        <v>6414</v>
      </c>
      <c r="B1047" s="198" t="s">
        <v>6415</v>
      </c>
      <c r="C1047" s="24">
        <v>14416</v>
      </c>
      <c r="D1047" s="65"/>
    </row>
    <row r="1048" spans="1:4" ht="15.75" x14ac:dyDescent="0.25">
      <c r="A1048" s="62" t="s">
        <v>386</v>
      </c>
      <c r="B1048" s="203"/>
      <c r="C1048" s="20">
        <v>6644</v>
      </c>
      <c r="D1048" s="65"/>
    </row>
    <row r="1049" spans="1:4" ht="15.75" x14ac:dyDescent="0.25">
      <c r="A1049" s="241" t="s">
        <v>48531</v>
      </c>
      <c r="B1049" s="313" t="s">
        <v>48532</v>
      </c>
      <c r="C1049" s="39">
        <v>6644</v>
      </c>
      <c r="D1049" s="65"/>
    </row>
    <row r="1050" spans="1:4" ht="15.75" x14ac:dyDescent="0.25">
      <c r="A1050" s="62" t="s">
        <v>387</v>
      </c>
      <c r="B1050" s="203"/>
      <c r="C1050" s="20">
        <v>7772</v>
      </c>
      <c r="D1050" s="65"/>
    </row>
    <row r="1051" spans="1:4" ht="15.75" x14ac:dyDescent="0.25">
      <c r="A1051" s="73" t="s">
        <v>6416</v>
      </c>
      <c r="B1051" s="29" t="s">
        <v>6417</v>
      </c>
      <c r="C1051" s="20">
        <v>75</v>
      </c>
      <c r="D1051" s="65"/>
    </row>
    <row r="1052" spans="1:4" ht="15.75" x14ac:dyDescent="0.25">
      <c r="A1052" s="73" t="s">
        <v>6418</v>
      </c>
      <c r="B1052" s="29" t="s">
        <v>6419</v>
      </c>
      <c r="C1052" s="20">
        <v>97</v>
      </c>
      <c r="D1052" s="65"/>
    </row>
    <row r="1053" spans="1:4" ht="15.75" x14ac:dyDescent="0.25">
      <c r="A1053" s="73" t="s">
        <v>1753</v>
      </c>
      <c r="B1053" s="29" t="s">
        <v>6420</v>
      </c>
      <c r="C1053" s="20">
        <v>645</v>
      </c>
      <c r="D1053" s="65"/>
    </row>
    <row r="1054" spans="1:4" ht="15.75" x14ac:dyDescent="0.25">
      <c r="A1054" s="73" t="s">
        <v>2313</v>
      </c>
      <c r="B1054" s="29" t="s">
        <v>6421</v>
      </c>
      <c r="C1054" s="20">
        <v>36</v>
      </c>
      <c r="D1054" s="65"/>
    </row>
    <row r="1055" spans="1:4" ht="15.75" x14ac:dyDescent="0.25">
      <c r="A1055" s="73" t="s">
        <v>6422</v>
      </c>
      <c r="B1055" s="29" t="s">
        <v>6423</v>
      </c>
      <c r="C1055" s="20">
        <v>143</v>
      </c>
      <c r="D1055" s="65"/>
    </row>
    <row r="1056" spans="1:4" ht="15.75" x14ac:dyDescent="0.25">
      <c r="A1056" s="73" t="s">
        <v>6424</v>
      </c>
      <c r="B1056" s="29" t="s">
        <v>6425</v>
      </c>
      <c r="C1056" s="20">
        <v>61</v>
      </c>
      <c r="D1056" s="65"/>
    </row>
    <row r="1057" spans="1:4" ht="15.75" x14ac:dyDescent="0.25">
      <c r="A1057" s="73" t="s">
        <v>6426</v>
      </c>
      <c r="B1057" s="29" t="s">
        <v>6427</v>
      </c>
      <c r="C1057" s="20">
        <v>93</v>
      </c>
      <c r="D1057" s="65"/>
    </row>
    <row r="1058" spans="1:4" ht="15.75" x14ac:dyDescent="0.25">
      <c r="A1058" s="73" t="s">
        <v>5806</v>
      </c>
      <c r="B1058" s="29" t="s">
        <v>6428</v>
      </c>
      <c r="C1058" s="20">
        <v>152</v>
      </c>
      <c r="D1058" s="65"/>
    </row>
    <row r="1059" spans="1:4" ht="15.75" x14ac:dyDescent="0.25">
      <c r="A1059" s="73" t="s">
        <v>5282</v>
      </c>
      <c r="B1059" s="29" t="s">
        <v>6429</v>
      </c>
      <c r="C1059" s="20">
        <v>206</v>
      </c>
      <c r="D1059" s="65"/>
    </row>
    <row r="1060" spans="1:4" ht="15.75" x14ac:dyDescent="0.25">
      <c r="A1060" s="73" t="s">
        <v>5682</v>
      </c>
      <c r="B1060" s="29" t="s">
        <v>6430</v>
      </c>
      <c r="C1060" s="20">
        <v>109</v>
      </c>
      <c r="D1060" s="65"/>
    </row>
    <row r="1061" spans="1:4" ht="15.75" x14ac:dyDescent="0.25">
      <c r="A1061" s="73" t="s">
        <v>6431</v>
      </c>
      <c r="B1061" s="29" t="s">
        <v>6432</v>
      </c>
      <c r="C1061" s="20">
        <v>229</v>
      </c>
      <c r="D1061" s="65"/>
    </row>
    <row r="1062" spans="1:4" ht="15.75" x14ac:dyDescent="0.25">
      <c r="A1062" s="73" t="s">
        <v>6433</v>
      </c>
      <c r="B1062" s="29" t="s">
        <v>6434</v>
      </c>
      <c r="C1062" s="20">
        <v>1177</v>
      </c>
      <c r="D1062" s="65"/>
    </row>
    <row r="1063" spans="1:4" ht="15.75" x14ac:dyDescent="0.25">
      <c r="A1063" s="73" t="s">
        <v>6435</v>
      </c>
      <c r="B1063" s="29" t="s">
        <v>6436</v>
      </c>
      <c r="C1063" s="20">
        <v>429</v>
      </c>
      <c r="D1063" s="65"/>
    </row>
    <row r="1064" spans="1:4" ht="15.75" x14ac:dyDescent="0.25">
      <c r="A1064" s="73" t="s">
        <v>6437</v>
      </c>
      <c r="B1064" s="29" t="s">
        <v>6438</v>
      </c>
      <c r="C1064" s="20">
        <v>73</v>
      </c>
      <c r="D1064" s="65"/>
    </row>
    <row r="1065" spans="1:4" ht="15.75" x14ac:dyDescent="0.25">
      <c r="A1065" s="73" t="s">
        <v>6439</v>
      </c>
      <c r="B1065" s="29" t="s">
        <v>6440</v>
      </c>
      <c r="C1065" s="20">
        <v>427</v>
      </c>
      <c r="D1065" s="65"/>
    </row>
    <row r="1066" spans="1:4" ht="15.75" x14ac:dyDescent="0.25">
      <c r="A1066" s="73" t="s">
        <v>4315</v>
      </c>
      <c r="B1066" s="29" t="s">
        <v>6441</v>
      </c>
      <c r="C1066" s="20">
        <v>43</v>
      </c>
      <c r="D1066" s="65"/>
    </row>
    <row r="1067" spans="1:4" ht="15.75" x14ac:dyDescent="0.25">
      <c r="A1067" s="73" t="s">
        <v>1196</v>
      </c>
      <c r="B1067" s="29" t="s">
        <v>6442</v>
      </c>
      <c r="C1067" s="20">
        <v>300</v>
      </c>
      <c r="D1067" s="65"/>
    </row>
    <row r="1068" spans="1:4" ht="15.75" x14ac:dyDescent="0.25">
      <c r="A1068" s="73" t="s">
        <v>6443</v>
      </c>
      <c r="B1068" s="29" t="s">
        <v>6444</v>
      </c>
      <c r="C1068" s="20">
        <v>116</v>
      </c>
      <c r="D1068" s="65"/>
    </row>
    <row r="1069" spans="1:4" ht="15.75" x14ac:dyDescent="0.25">
      <c r="A1069" s="73" t="s">
        <v>6445</v>
      </c>
      <c r="B1069" s="29" t="s">
        <v>6446</v>
      </c>
      <c r="C1069" s="20">
        <v>16</v>
      </c>
      <c r="D1069" s="65"/>
    </row>
    <row r="1070" spans="1:4" ht="15.75" x14ac:dyDescent="0.25">
      <c r="A1070" s="73" t="s">
        <v>5284</v>
      </c>
      <c r="B1070" s="29" t="s">
        <v>6447</v>
      </c>
      <c r="C1070" s="20">
        <v>99</v>
      </c>
      <c r="D1070" s="65"/>
    </row>
    <row r="1071" spans="1:4" ht="15.75" x14ac:dyDescent="0.25">
      <c r="A1071" s="73" t="s">
        <v>5980</v>
      </c>
      <c r="B1071" s="29" t="s">
        <v>6448</v>
      </c>
      <c r="C1071" s="20">
        <v>10</v>
      </c>
      <c r="D1071" s="65"/>
    </row>
    <row r="1072" spans="1:4" ht="15.75" x14ac:dyDescent="0.25">
      <c r="A1072" s="73" t="s">
        <v>1990</v>
      </c>
      <c r="B1072" s="29" t="s">
        <v>6449</v>
      </c>
      <c r="C1072" s="20">
        <v>73</v>
      </c>
      <c r="D1072" s="65"/>
    </row>
    <row r="1073" spans="1:4" ht="15.75" x14ac:dyDescent="0.25">
      <c r="A1073" s="73" t="s">
        <v>2004</v>
      </c>
      <c r="B1073" s="29" t="s">
        <v>6450</v>
      </c>
      <c r="C1073" s="20">
        <v>19</v>
      </c>
      <c r="D1073" s="65"/>
    </row>
    <row r="1074" spans="1:4" ht="15.75" x14ac:dyDescent="0.25">
      <c r="A1074" s="73" t="s">
        <v>2885</v>
      </c>
      <c r="B1074" s="29" t="s">
        <v>6451</v>
      </c>
      <c r="C1074" s="20">
        <v>35</v>
      </c>
      <c r="D1074" s="65"/>
    </row>
    <row r="1075" spans="1:4" ht="15.75" x14ac:dyDescent="0.25">
      <c r="A1075" s="73" t="s">
        <v>5314</v>
      </c>
      <c r="B1075" s="29" t="s">
        <v>6452</v>
      </c>
      <c r="C1075" s="20">
        <v>964</v>
      </c>
      <c r="D1075" s="65"/>
    </row>
    <row r="1076" spans="1:4" ht="15.75" x14ac:dyDescent="0.25">
      <c r="A1076" s="73" t="s">
        <v>2424</v>
      </c>
      <c r="B1076" s="29" t="s">
        <v>6453</v>
      </c>
      <c r="C1076" s="20">
        <v>67</v>
      </c>
      <c r="D1076" s="65"/>
    </row>
    <row r="1077" spans="1:4" ht="15.75" x14ac:dyDescent="0.25">
      <c r="A1077" s="73" t="s">
        <v>3584</v>
      </c>
      <c r="B1077" s="29" t="s">
        <v>6454</v>
      </c>
      <c r="C1077" s="20">
        <v>206</v>
      </c>
      <c r="D1077" s="65"/>
    </row>
    <row r="1078" spans="1:4" ht="15.75" x14ac:dyDescent="0.25">
      <c r="A1078" s="73" t="s">
        <v>1901</v>
      </c>
      <c r="B1078" s="29" t="s">
        <v>6455</v>
      </c>
      <c r="C1078" s="20">
        <v>449</v>
      </c>
      <c r="D1078" s="65"/>
    </row>
    <row r="1079" spans="1:4" ht="15.75" x14ac:dyDescent="0.25">
      <c r="A1079" s="73" t="s">
        <v>2211</v>
      </c>
      <c r="B1079" s="29" t="s">
        <v>6456</v>
      </c>
      <c r="C1079" s="20">
        <v>223</v>
      </c>
      <c r="D1079" s="65"/>
    </row>
    <row r="1080" spans="1:4" ht="15.75" x14ac:dyDescent="0.25">
      <c r="A1080" s="73" t="s">
        <v>3052</v>
      </c>
      <c r="B1080" s="29" t="s">
        <v>6457</v>
      </c>
      <c r="C1080" s="20">
        <v>147</v>
      </c>
      <c r="D1080" s="65"/>
    </row>
    <row r="1081" spans="1:4" ht="15.75" x14ac:dyDescent="0.25">
      <c r="A1081" s="73" t="s">
        <v>2239</v>
      </c>
      <c r="B1081" s="29" t="s">
        <v>6458</v>
      </c>
      <c r="C1081" s="20">
        <v>80</v>
      </c>
      <c r="D1081" s="65"/>
    </row>
    <row r="1082" spans="1:4" ht="15.75" x14ac:dyDescent="0.25">
      <c r="A1082" s="73" t="s">
        <v>6459</v>
      </c>
      <c r="B1082" s="29" t="s">
        <v>6460</v>
      </c>
      <c r="C1082" s="20">
        <v>17</v>
      </c>
      <c r="D1082" s="65"/>
    </row>
    <row r="1083" spans="1:4" ht="15.75" x14ac:dyDescent="0.25">
      <c r="A1083" s="73" t="s">
        <v>5528</v>
      </c>
      <c r="B1083" s="29" t="s">
        <v>6461</v>
      </c>
      <c r="C1083" s="20">
        <v>104</v>
      </c>
      <c r="D1083" s="65"/>
    </row>
    <row r="1084" spans="1:4" ht="15.75" x14ac:dyDescent="0.25">
      <c r="A1084" s="73" t="s">
        <v>5330</v>
      </c>
      <c r="B1084" s="29" t="s">
        <v>6462</v>
      </c>
      <c r="C1084" s="20">
        <v>852</v>
      </c>
      <c r="D1084" s="65"/>
    </row>
    <row r="1085" spans="1:4" ht="31.5" x14ac:dyDescent="0.25">
      <c r="A1085" s="61" t="s">
        <v>6463</v>
      </c>
      <c r="B1085" s="198" t="s">
        <v>6464</v>
      </c>
      <c r="C1085" s="24">
        <v>12511</v>
      </c>
      <c r="D1085" s="65"/>
    </row>
    <row r="1086" spans="1:4" ht="15.75" x14ac:dyDescent="0.25">
      <c r="A1086" s="62" t="s">
        <v>386</v>
      </c>
      <c r="B1086" s="203"/>
      <c r="C1086" s="20">
        <v>6119</v>
      </c>
      <c r="D1086" s="65"/>
    </row>
    <row r="1087" spans="1:4" ht="15.75" x14ac:dyDescent="0.25">
      <c r="A1087" s="241" t="s">
        <v>48533</v>
      </c>
      <c r="B1087" s="313" t="s">
        <v>48534</v>
      </c>
      <c r="C1087" s="39">
        <v>6119</v>
      </c>
      <c r="D1087" s="65"/>
    </row>
    <row r="1088" spans="1:4" ht="15.75" x14ac:dyDescent="0.25">
      <c r="A1088" s="62" t="s">
        <v>387</v>
      </c>
      <c r="B1088" s="203"/>
      <c r="C1088" s="20">
        <v>6392</v>
      </c>
      <c r="D1088" s="65"/>
    </row>
    <row r="1089" spans="1:4" ht="15.75" x14ac:dyDescent="0.25">
      <c r="A1089" s="73" t="s">
        <v>2245</v>
      </c>
      <c r="B1089" s="29" t="s">
        <v>6465</v>
      </c>
      <c r="C1089" s="20">
        <v>623</v>
      </c>
      <c r="D1089" s="65"/>
    </row>
    <row r="1090" spans="1:4" ht="15.75" x14ac:dyDescent="0.25">
      <c r="A1090" s="73" t="s">
        <v>2086</v>
      </c>
      <c r="B1090" s="29" t="s">
        <v>6466</v>
      </c>
      <c r="C1090" s="20">
        <v>705</v>
      </c>
      <c r="D1090" s="65"/>
    </row>
    <row r="1091" spans="1:4" ht="15.75" x14ac:dyDescent="0.25">
      <c r="A1091" s="73" t="s">
        <v>6467</v>
      </c>
      <c r="B1091" s="29" t="s">
        <v>6468</v>
      </c>
      <c r="C1091" s="20">
        <v>516</v>
      </c>
      <c r="D1091" s="65"/>
    </row>
    <row r="1092" spans="1:4" ht="15.75" x14ac:dyDescent="0.25">
      <c r="A1092" s="73" t="s">
        <v>3100</v>
      </c>
      <c r="B1092" s="29" t="s">
        <v>6469</v>
      </c>
      <c r="C1092" s="20">
        <v>322</v>
      </c>
      <c r="D1092" s="65"/>
    </row>
    <row r="1093" spans="1:4" ht="15.75" x14ac:dyDescent="0.25">
      <c r="A1093" s="73" t="s">
        <v>6470</v>
      </c>
      <c r="B1093" s="29" t="s">
        <v>6471</v>
      </c>
      <c r="C1093" s="20">
        <v>2055</v>
      </c>
      <c r="D1093" s="65"/>
    </row>
    <row r="1094" spans="1:4" ht="15.75" x14ac:dyDescent="0.25">
      <c r="A1094" s="73" t="s">
        <v>6472</v>
      </c>
      <c r="B1094" s="29" t="s">
        <v>6473</v>
      </c>
      <c r="C1094" s="20">
        <v>2171</v>
      </c>
      <c r="D1094" s="65"/>
    </row>
    <row r="1095" spans="1:4" ht="15.75" x14ac:dyDescent="0.25">
      <c r="A1095" s="61" t="s">
        <v>6474</v>
      </c>
      <c r="B1095" s="198" t="s">
        <v>6475</v>
      </c>
      <c r="C1095" s="24">
        <v>169275</v>
      </c>
      <c r="D1095" s="65"/>
    </row>
    <row r="1096" spans="1:4" ht="15.75" x14ac:dyDescent="0.25">
      <c r="A1096" s="62" t="s">
        <v>386</v>
      </c>
      <c r="B1096" s="203"/>
      <c r="C1096" s="20">
        <v>105831</v>
      </c>
      <c r="D1096" s="65"/>
    </row>
    <row r="1097" spans="1:4" ht="15.75" x14ac:dyDescent="0.25">
      <c r="A1097" s="62" t="s">
        <v>387</v>
      </c>
      <c r="B1097" s="203"/>
      <c r="C1097" s="20">
        <v>63444</v>
      </c>
      <c r="D1097" s="65"/>
    </row>
    <row r="1098" spans="1:4" ht="15.75" x14ac:dyDescent="0.25">
      <c r="A1098" s="61" t="s">
        <v>6476</v>
      </c>
      <c r="B1098" s="198" t="s">
        <v>6477</v>
      </c>
      <c r="C1098" s="24">
        <v>18173</v>
      </c>
      <c r="D1098" s="65"/>
    </row>
    <row r="1099" spans="1:4" ht="15.75" x14ac:dyDescent="0.25">
      <c r="A1099" s="62" t="s">
        <v>386</v>
      </c>
      <c r="B1099" s="203"/>
      <c r="C1099" s="20">
        <v>5389</v>
      </c>
      <c r="D1099" s="65"/>
    </row>
    <row r="1100" spans="1:4" ht="15.75" x14ac:dyDescent="0.25">
      <c r="A1100" s="241" t="s">
        <v>48535</v>
      </c>
      <c r="B1100" s="313" t="s">
        <v>48536</v>
      </c>
      <c r="C1100" s="39">
        <v>5389</v>
      </c>
      <c r="D1100" s="65"/>
    </row>
    <row r="1101" spans="1:4" ht="15.75" x14ac:dyDescent="0.25">
      <c r="A1101" s="62" t="s">
        <v>387</v>
      </c>
      <c r="B1101" s="203"/>
      <c r="C1101" s="20">
        <v>12784</v>
      </c>
      <c r="D1101" s="65"/>
    </row>
    <row r="1102" spans="1:4" ht="15.75" x14ac:dyDescent="0.25">
      <c r="A1102" s="73" t="s">
        <v>3767</v>
      </c>
      <c r="B1102" s="29" t="s">
        <v>6478</v>
      </c>
      <c r="C1102" s="20">
        <v>345</v>
      </c>
      <c r="D1102" s="65"/>
    </row>
    <row r="1103" spans="1:4" ht="15.75" x14ac:dyDescent="0.25">
      <c r="A1103" s="73" t="s">
        <v>6479</v>
      </c>
      <c r="B1103" s="29" t="s">
        <v>6480</v>
      </c>
      <c r="C1103" s="20">
        <v>168</v>
      </c>
      <c r="D1103" s="65"/>
    </row>
    <row r="1104" spans="1:4" ht="15.75" x14ac:dyDescent="0.25">
      <c r="A1104" s="73" t="s">
        <v>2247</v>
      </c>
      <c r="B1104" s="29" t="s">
        <v>6481</v>
      </c>
      <c r="C1104" s="20">
        <v>766</v>
      </c>
      <c r="D1104" s="65"/>
    </row>
    <row r="1105" spans="1:4" ht="15.75" x14ac:dyDescent="0.25">
      <c r="A1105" s="73" t="s">
        <v>2116</v>
      </c>
      <c r="B1105" s="29" t="s">
        <v>6482</v>
      </c>
      <c r="C1105" s="20">
        <v>98</v>
      </c>
      <c r="D1105" s="65"/>
    </row>
    <row r="1106" spans="1:4" ht="15.75" x14ac:dyDescent="0.25">
      <c r="A1106" s="73" t="s">
        <v>3907</v>
      </c>
      <c r="B1106" s="29" t="s">
        <v>6483</v>
      </c>
      <c r="C1106" s="20">
        <v>1824</v>
      </c>
      <c r="D1106" s="65"/>
    </row>
    <row r="1107" spans="1:4" ht="15.75" x14ac:dyDescent="0.25">
      <c r="A1107" s="73" t="s">
        <v>6484</v>
      </c>
      <c r="B1107" s="29" t="s">
        <v>6485</v>
      </c>
      <c r="C1107" s="20">
        <v>537</v>
      </c>
      <c r="D1107" s="65"/>
    </row>
    <row r="1108" spans="1:4" ht="15.75" x14ac:dyDescent="0.25">
      <c r="A1108" s="73" t="s">
        <v>6486</v>
      </c>
      <c r="B1108" s="29" t="s">
        <v>6487</v>
      </c>
      <c r="C1108" s="20">
        <v>234</v>
      </c>
      <c r="D1108" s="65"/>
    </row>
    <row r="1109" spans="1:4" ht="15.75" x14ac:dyDescent="0.25">
      <c r="A1109" s="73" t="s">
        <v>3006</v>
      </c>
      <c r="B1109" s="29" t="s">
        <v>6488</v>
      </c>
      <c r="C1109" s="20">
        <v>336</v>
      </c>
      <c r="D1109" s="65"/>
    </row>
    <row r="1110" spans="1:4" ht="15.75" x14ac:dyDescent="0.25">
      <c r="A1110" s="73" t="s">
        <v>6489</v>
      </c>
      <c r="B1110" s="29" t="s">
        <v>6490</v>
      </c>
      <c r="C1110" s="20">
        <v>314</v>
      </c>
      <c r="D1110" s="65"/>
    </row>
    <row r="1111" spans="1:4" ht="15.75" x14ac:dyDescent="0.25">
      <c r="A1111" s="73" t="s">
        <v>4344</v>
      </c>
      <c r="B1111" s="29" t="s">
        <v>6491</v>
      </c>
      <c r="C1111" s="20">
        <v>95</v>
      </c>
      <c r="D1111" s="65"/>
    </row>
    <row r="1112" spans="1:4" ht="15.75" x14ac:dyDescent="0.25">
      <c r="A1112" s="73" t="s">
        <v>6492</v>
      </c>
      <c r="B1112" s="29" t="s">
        <v>6493</v>
      </c>
      <c r="C1112" s="20">
        <v>325</v>
      </c>
      <c r="D1112" s="65"/>
    </row>
    <row r="1113" spans="1:4" ht="15.75" x14ac:dyDescent="0.25">
      <c r="A1113" s="73" t="s">
        <v>2323</v>
      </c>
      <c r="B1113" s="29" t="s">
        <v>6494</v>
      </c>
      <c r="C1113" s="20">
        <v>547</v>
      </c>
      <c r="D1113" s="65"/>
    </row>
    <row r="1114" spans="1:4" ht="15.75" x14ac:dyDescent="0.25">
      <c r="A1114" s="73" t="s">
        <v>2516</v>
      </c>
      <c r="B1114" s="29" t="s">
        <v>6495</v>
      </c>
      <c r="C1114" s="20">
        <v>811</v>
      </c>
      <c r="D1114" s="65"/>
    </row>
    <row r="1115" spans="1:4" ht="15.75" x14ac:dyDescent="0.25">
      <c r="A1115" s="73" t="s">
        <v>2416</v>
      </c>
      <c r="B1115" s="29" t="s">
        <v>6496</v>
      </c>
      <c r="C1115" s="20">
        <v>2978</v>
      </c>
      <c r="D1115" s="65"/>
    </row>
    <row r="1116" spans="1:4" ht="15.75" x14ac:dyDescent="0.25">
      <c r="A1116" s="73" t="s">
        <v>6175</v>
      </c>
      <c r="B1116" s="29" t="s">
        <v>6497</v>
      </c>
      <c r="C1116" s="20">
        <v>315</v>
      </c>
      <c r="D1116" s="65"/>
    </row>
    <row r="1117" spans="1:4" ht="15.75" x14ac:dyDescent="0.25">
      <c r="A1117" s="73" t="s">
        <v>2882</v>
      </c>
      <c r="B1117" s="29" t="s">
        <v>6498</v>
      </c>
      <c r="C1117" s="20">
        <v>279</v>
      </c>
      <c r="D1117" s="65"/>
    </row>
    <row r="1118" spans="1:4" ht="15.75" x14ac:dyDescent="0.25">
      <c r="A1118" s="73" t="s">
        <v>6499</v>
      </c>
      <c r="B1118" s="29" t="s">
        <v>6500</v>
      </c>
      <c r="C1118" s="20">
        <v>162</v>
      </c>
      <c r="D1118" s="65"/>
    </row>
    <row r="1119" spans="1:4" ht="15.75" x14ac:dyDescent="0.25">
      <c r="A1119" s="73" t="s">
        <v>6501</v>
      </c>
      <c r="B1119" s="29" t="s">
        <v>6502</v>
      </c>
      <c r="C1119" s="20">
        <v>439</v>
      </c>
      <c r="D1119" s="65"/>
    </row>
    <row r="1120" spans="1:4" ht="15.75" x14ac:dyDescent="0.25">
      <c r="A1120" s="73" t="s">
        <v>6503</v>
      </c>
      <c r="B1120" s="29" t="s">
        <v>6504</v>
      </c>
      <c r="C1120" s="20">
        <v>1204</v>
      </c>
      <c r="D1120" s="65"/>
    </row>
    <row r="1121" spans="1:4" ht="15.75" x14ac:dyDescent="0.25">
      <c r="A1121" s="73" t="s">
        <v>3100</v>
      </c>
      <c r="B1121" s="29" t="s">
        <v>6505</v>
      </c>
      <c r="C1121" s="20">
        <v>76</v>
      </c>
      <c r="D1121" s="65"/>
    </row>
    <row r="1122" spans="1:4" ht="15.75" x14ac:dyDescent="0.25">
      <c r="A1122" s="73" t="s">
        <v>6506</v>
      </c>
      <c r="B1122" s="29" t="s">
        <v>6507</v>
      </c>
      <c r="C1122" s="20">
        <v>43</v>
      </c>
      <c r="D1122" s="65"/>
    </row>
    <row r="1123" spans="1:4" ht="15.75" x14ac:dyDescent="0.25">
      <c r="A1123" s="73" t="s">
        <v>2036</v>
      </c>
      <c r="B1123" s="29" t="s">
        <v>6508</v>
      </c>
      <c r="C1123" s="20">
        <v>62</v>
      </c>
      <c r="D1123" s="65"/>
    </row>
    <row r="1124" spans="1:4" ht="15.75" x14ac:dyDescent="0.25">
      <c r="A1124" s="73" t="s">
        <v>6509</v>
      </c>
      <c r="B1124" s="29" t="s">
        <v>6510</v>
      </c>
      <c r="C1124" s="20">
        <v>750</v>
      </c>
      <c r="D1124" s="65"/>
    </row>
    <row r="1125" spans="1:4" ht="15.75" x14ac:dyDescent="0.25">
      <c r="A1125" s="73" t="s">
        <v>5765</v>
      </c>
      <c r="B1125" s="29" t="s">
        <v>6511</v>
      </c>
      <c r="C1125" s="20">
        <v>76</v>
      </c>
      <c r="D1125" s="65"/>
    </row>
    <row r="1126" spans="1:4" ht="15.75" x14ac:dyDescent="0.25">
      <c r="A1126" s="61" t="s">
        <v>6512</v>
      </c>
      <c r="B1126" s="198" t="s">
        <v>6513</v>
      </c>
      <c r="C1126" s="24">
        <v>5086</v>
      </c>
      <c r="D1126" s="65"/>
    </row>
    <row r="1127" spans="1:4" ht="15.75" x14ac:dyDescent="0.25">
      <c r="A1127" s="62" t="s">
        <v>386</v>
      </c>
      <c r="B1127" s="29"/>
      <c r="C1127" s="25">
        <v>0</v>
      </c>
      <c r="D1127" s="65"/>
    </row>
    <row r="1128" spans="1:4" ht="15.75" x14ac:dyDescent="0.25">
      <c r="A1128" s="62" t="s">
        <v>387</v>
      </c>
      <c r="B1128" s="29"/>
      <c r="C1128" s="20">
        <v>5086</v>
      </c>
      <c r="D1128" s="65"/>
    </row>
    <row r="1129" spans="1:4" ht="15.75" x14ac:dyDescent="0.25">
      <c r="A1129" s="73" t="s">
        <v>6514</v>
      </c>
      <c r="B1129" s="29" t="s">
        <v>6515</v>
      </c>
      <c r="C1129" s="20">
        <v>2327</v>
      </c>
      <c r="D1129" s="65"/>
    </row>
    <row r="1130" spans="1:4" ht="15.75" x14ac:dyDescent="0.25">
      <c r="A1130" s="73" t="s">
        <v>6516</v>
      </c>
      <c r="B1130" s="29" t="s">
        <v>6517</v>
      </c>
      <c r="C1130" s="20">
        <v>714</v>
      </c>
      <c r="D1130" s="65"/>
    </row>
    <row r="1131" spans="1:4" ht="15.75" x14ac:dyDescent="0.25">
      <c r="A1131" s="73" t="s">
        <v>6518</v>
      </c>
      <c r="B1131" s="29" t="s">
        <v>6519</v>
      </c>
      <c r="C1131" s="20">
        <v>151</v>
      </c>
      <c r="D1131" s="65"/>
    </row>
    <row r="1132" spans="1:4" ht="15.75" x14ac:dyDescent="0.25">
      <c r="A1132" s="73" t="s">
        <v>2173</v>
      </c>
      <c r="B1132" s="29" t="s">
        <v>6520</v>
      </c>
      <c r="C1132" s="20">
        <v>47</v>
      </c>
      <c r="D1132" s="65"/>
    </row>
    <row r="1133" spans="1:4" ht="15.75" x14ac:dyDescent="0.25">
      <c r="A1133" s="73" t="s">
        <v>1606</v>
      </c>
      <c r="B1133" s="29" t="s">
        <v>6521</v>
      </c>
      <c r="C1133" s="20">
        <v>153</v>
      </c>
      <c r="D1133" s="65"/>
    </row>
    <row r="1134" spans="1:4" ht="15.75" x14ac:dyDescent="0.25">
      <c r="A1134" s="73" t="s">
        <v>4062</v>
      </c>
      <c r="B1134" s="29" t="s">
        <v>6522</v>
      </c>
      <c r="C1134" s="20">
        <v>250</v>
      </c>
      <c r="D1134" s="65"/>
    </row>
    <row r="1135" spans="1:4" ht="15.75" x14ac:dyDescent="0.25">
      <c r="A1135" s="73" t="s">
        <v>6523</v>
      </c>
      <c r="B1135" s="29" t="s">
        <v>6524</v>
      </c>
      <c r="C1135" s="20">
        <v>675</v>
      </c>
      <c r="D1135" s="65"/>
    </row>
    <row r="1136" spans="1:4" ht="15.75" x14ac:dyDescent="0.25">
      <c r="A1136" s="73" t="s">
        <v>6525</v>
      </c>
      <c r="B1136" s="29" t="s">
        <v>6526</v>
      </c>
      <c r="C1136" s="20">
        <v>769</v>
      </c>
      <c r="D1136" s="65"/>
    </row>
    <row r="1137" spans="1:4" ht="15.75" x14ac:dyDescent="0.25">
      <c r="A1137" s="61" t="s">
        <v>6527</v>
      </c>
      <c r="B1137" s="198" t="s">
        <v>6528</v>
      </c>
      <c r="C1137" s="24">
        <v>21442</v>
      </c>
      <c r="D1137" s="65"/>
    </row>
    <row r="1138" spans="1:4" ht="15.75" x14ac:dyDescent="0.25">
      <c r="A1138" s="62" t="s">
        <v>386</v>
      </c>
      <c r="B1138" s="203"/>
      <c r="C1138" s="20">
        <v>6180</v>
      </c>
      <c r="D1138" s="65"/>
    </row>
    <row r="1139" spans="1:4" ht="15.75" x14ac:dyDescent="0.25">
      <c r="A1139" s="241" t="s">
        <v>48537</v>
      </c>
      <c r="B1139" s="313" t="s">
        <v>48538</v>
      </c>
      <c r="C1139" s="39">
        <v>6180</v>
      </c>
      <c r="D1139" s="65"/>
    </row>
    <row r="1140" spans="1:4" ht="15.75" x14ac:dyDescent="0.25">
      <c r="A1140" s="62" t="s">
        <v>387</v>
      </c>
      <c r="B1140" s="203"/>
      <c r="C1140" s="20">
        <v>15262</v>
      </c>
      <c r="D1140" s="65"/>
    </row>
    <row r="1141" spans="1:4" ht="15.75" x14ac:dyDescent="0.25">
      <c r="A1141" s="117" t="s">
        <v>6529</v>
      </c>
      <c r="B1141" s="203" t="s">
        <v>6530</v>
      </c>
      <c r="C1141" s="20">
        <v>88</v>
      </c>
      <c r="D1141" s="65"/>
    </row>
    <row r="1142" spans="1:4" ht="15.75" x14ac:dyDescent="0.25">
      <c r="A1142" s="117" t="s">
        <v>5718</v>
      </c>
      <c r="B1142" s="203" t="s">
        <v>6531</v>
      </c>
      <c r="C1142" s="20">
        <v>305</v>
      </c>
      <c r="D1142" s="65"/>
    </row>
    <row r="1143" spans="1:4" ht="15.75" x14ac:dyDescent="0.25">
      <c r="A1143" s="117" t="s">
        <v>5047</v>
      </c>
      <c r="B1143" s="203" t="s">
        <v>6532</v>
      </c>
      <c r="C1143" s="20">
        <v>300</v>
      </c>
      <c r="D1143" s="65"/>
    </row>
    <row r="1144" spans="1:4" ht="15.75" x14ac:dyDescent="0.25">
      <c r="A1144" s="117" t="s">
        <v>6533</v>
      </c>
      <c r="B1144" s="203" t="s">
        <v>6534</v>
      </c>
      <c r="C1144" s="20">
        <v>38</v>
      </c>
      <c r="D1144" s="65"/>
    </row>
    <row r="1145" spans="1:4" ht="15.75" x14ac:dyDescent="0.25">
      <c r="A1145" s="117" t="s">
        <v>6535</v>
      </c>
      <c r="B1145" s="203" t="s">
        <v>6536</v>
      </c>
      <c r="C1145" s="20">
        <v>131</v>
      </c>
      <c r="D1145" s="65"/>
    </row>
    <row r="1146" spans="1:4" ht="15.75" x14ac:dyDescent="0.25">
      <c r="A1146" s="117" t="s">
        <v>6537</v>
      </c>
      <c r="B1146" s="203" t="s">
        <v>6538</v>
      </c>
      <c r="C1146" s="20">
        <v>198</v>
      </c>
      <c r="D1146" s="65"/>
    </row>
    <row r="1147" spans="1:4" ht="15.75" x14ac:dyDescent="0.25">
      <c r="A1147" s="117" t="s">
        <v>6539</v>
      </c>
      <c r="B1147" s="203" t="s">
        <v>6540</v>
      </c>
      <c r="C1147" s="20">
        <v>185</v>
      </c>
      <c r="D1147" s="65"/>
    </row>
    <row r="1148" spans="1:4" ht="15.75" x14ac:dyDescent="0.25">
      <c r="A1148" s="117" t="s">
        <v>6541</v>
      </c>
      <c r="B1148" s="203" t="s">
        <v>6542</v>
      </c>
      <c r="C1148" s="20">
        <v>395</v>
      </c>
      <c r="D1148" s="65"/>
    </row>
    <row r="1149" spans="1:4" ht="15.75" x14ac:dyDescent="0.25">
      <c r="A1149" s="117" t="s">
        <v>6543</v>
      </c>
      <c r="B1149" s="203" t="s">
        <v>6544</v>
      </c>
      <c r="C1149" s="20">
        <v>1004</v>
      </c>
      <c r="D1149" s="65"/>
    </row>
    <row r="1150" spans="1:4" ht="15.75" x14ac:dyDescent="0.25">
      <c r="A1150" s="117" t="s">
        <v>5725</v>
      </c>
      <c r="B1150" s="203" t="s">
        <v>6545</v>
      </c>
      <c r="C1150" s="20">
        <v>45</v>
      </c>
      <c r="D1150" s="65"/>
    </row>
    <row r="1151" spans="1:4" ht="15.75" x14ac:dyDescent="0.25">
      <c r="A1151" s="117" t="s">
        <v>6546</v>
      </c>
      <c r="B1151" s="203" t="s">
        <v>6547</v>
      </c>
      <c r="C1151" s="20">
        <v>931</v>
      </c>
      <c r="D1151" s="65"/>
    </row>
    <row r="1152" spans="1:4" ht="15.75" x14ac:dyDescent="0.25">
      <c r="A1152" s="117" t="s">
        <v>1658</v>
      </c>
      <c r="B1152" s="203" t="s">
        <v>6548</v>
      </c>
      <c r="C1152" s="20">
        <v>51</v>
      </c>
      <c r="D1152" s="65"/>
    </row>
    <row r="1153" spans="1:4" ht="15.75" x14ac:dyDescent="0.25">
      <c r="A1153" s="117" t="s">
        <v>6549</v>
      </c>
      <c r="B1153" s="203" t="s">
        <v>6550</v>
      </c>
      <c r="C1153" s="20">
        <v>392</v>
      </c>
      <c r="D1153" s="65"/>
    </row>
    <row r="1154" spans="1:4" ht="15.75" x14ac:dyDescent="0.25">
      <c r="A1154" s="117" t="s">
        <v>6551</v>
      </c>
      <c r="B1154" s="203" t="s">
        <v>6552</v>
      </c>
      <c r="C1154" s="20">
        <v>2302</v>
      </c>
      <c r="D1154" s="65"/>
    </row>
    <row r="1155" spans="1:4" ht="15.75" x14ac:dyDescent="0.25">
      <c r="A1155" s="117" t="s">
        <v>6553</v>
      </c>
      <c r="B1155" s="203" t="s">
        <v>6554</v>
      </c>
      <c r="C1155" s="20">
        <v>276</v>
      </c>
      <c r="D1155" s="65"/>
    </row>
    <row r="1156" spans="1:4" ht="15.75" x14ac:dyDescent="0.25">
      <c r="A1156" s="117" t="s">
        <v>6555</v>
      </c>
      <c r="B1156" s="203" t="s">
        <v>6556</v>
      </c>
      <c r="C1156" s="20">
        <v>228</v>
      </c>
      <c r="D1156" s="65"/>
    </row>
    <row r="1157" spans="1:4" ht="15.75" x14ac:dyDescent="0.25">
      <c r="A1157" s="117" t="s">
        <v>5846</v>
      </c>
      <c r="B1157" s="203" t="s">
        <v>6557</v>
      </c>
      <c r="C1157" s="20">
        <v>507</v>
      </c>
      <c r="D1157" s="65"/>
    </row>
    <row r="1158" spans="1:4" ht="15.75" x14ac:dyDescent="0.25">
      <c r="A1158" s="117" t="s">
        <v>5785</v>
      </c>
      <c r="B1158" s="203" t="s">
        <v>6558</v>
      </c>
      <c r="C1158" s="20">
        <v>64</v>
      </c>
      <c r="D1158" s="65"/>
    </row>
    <row r="1159" spans="1:4" ht="15.75" x14ac:dyDescent="0.25">
      <c r="A1159" s="117" t="s">
        <v>6228</v>
      </c>
      <c r="B1159" s="203" t="s">
        <v>6559</v>
      </c>
      <c r="C1159" s="20">
        <v>708</v>
      </c>
      <c r="D1159" s="65"/>
    </row>
    <row r="1160" spans="1:4" ht="15.75" x14ac:dyDescent="0.25">
      <c r="A1160" s="117" t="s">
        <v>2004</v>
      </c>
      <c r="B1160" s="203" t="s">
        <v>6560</v>
      </c>
      <c r="C1160" s="20">
        <v>312</v>
      </c>
      <c r="D1160" s="65"/>
    </row>
    <row r="1161" spans="1:4" ht="15.75" x14ac:dyDescent="0.25">
      <c r="A1161" s="117" t="s">
        <v>2104</v>
      </c>
      <c r="B1161" s="203" t="s">
        <v>6561</v>
      </c>
      <c r="C1161" s="20">
        <v>1249</v>
      </c>
      <c r="D1161" s="65"/>
    </row>
    <row r="1162" spans="1:4" ht="15.75" x14ac:dyDescent="0.25">
      <c r="A1162" s="117" t="s">
        <v>6562</v>
      </c>
      <c r="B1162" s="203" t="s">
        <v>6563</v>
      </c>
      <c r="C1162" s="20">
        <v>27</v>
      </c>
      <c r="D1162" s="65"/>
    </row>
    <row r="1163" spans="1:4" ht="15.75" x14ac:dyDescent="0.25">
      <c r="A1163" s="117" t="s">
        <v>6564</v>
      </c>
      <c r="B1163" s="203" t="s">
        <v>6565</v>
      </c>
      <c r="C1163" s="20">
        <v>634</v>
      </c>
      <c r="D1163" s="65"/>
    </row>
    <row r="1164" spans="1:4" ht="15.75" x14ac:dyDescent="0.25">
      <c r="A1164" s="117" t="s">
        <v>6566</v>
      </c>
      <c r="B1164" s="203" t="s">
        <v>6567</v>
      </c>
      <c r="C1164" s="20">
        <v>700</v>
      </c>
      <c r="D1164" s="65"/>
    </row>
    <row r="1165" spans="1:4" ht="15.75" x14ac:dyDescent="0.25">
      <c r="A1165" s="117" t="s">
        <v>6568</v>
      </c>
      <c r="B1165" s="203" t="s">
        <v>6569</v>
      </c>
      <c r="C1165" s="20">
        <v>1116</v>
      </c>
      <c r="D1165" s="65"/>
    </row>
    <row r="1166" spans="1:4" ht="15.75" x14ac:dyDescent="0.25">
      <c r="A1166" s="117" t="s">
        <v>6570</v>
      </c>
      <c r="B1166" s="203" t="s">
        <v>6571</v>
      </c>
      <c r="C1166" s="20">
        <v>790</v>
      </c>
      <c r="D1166" s="65"/>
    </row>
    <row r="1167" spans="1:4" ht="15.75" x14ac:dyDescent="0.25">
      <c r="A1167" s="117" t="s">
        <v>6572</v>
      </c>
      <c r="B1167" s="203" t="s">
        <v>6573</v>
      </c>
      <c r="C1167" s="20">
        <v>222</v>
      </c>
      <c r="D1167" s="65"/>
    </row>
    <row r="1168" spans="1:4" ht="15.75" x14ac:dyDescent="0.25">
      <c r="A1168" s="117" t="s">
        <v>2211</v>
      </c>
      <c r="B1168" s="203" t="s">
        <v>6574</v>
      </c>
      <c r="C1168" s="20">
        <v>177</v>
      </c>
      <c r="D1168" s="65"/>
    </row>
    <row r="1169" spans="1:4" ht="15.75" x14ac:dyDescent="0.25">
      <c r="A1169" s="117" t="s">
        <v>3052</v>
      </c>
      <c r="B1169" s="203" t="s">
        <v>6575</v>
      </c>
      <c r="C1169" s="20">
        <v>54</v>
      </c>
      <c r="D1169" s="65"/>
    </row>
    <row r="1170" spans="1:4" ht="15.75" x14ac:dyDescent="0.25">
      <c r="A1170" s="117" t="s">
        <v>3052</v>
      </c>
      <c r="B1170" s="203" t="s">
        <v>6576</v>
      </c>
      <c r="C1170" s="20">
        <v>140</v>
      </c>
      <c r="D1170" s="65"/>
    </row>
    <row r="1171" spans="1:4" ht="15.75" x14ac:dyDescent="0.25">
      <c r="A1171" s="117" t="s">
        <v>3052</v>
      </c>
      <c r="B1171" s="203" t="s">
        <v>6577</v>
      </c>
      <c r="C1171" s="20">
        <v>66</v>
      </c>
      <c r="D1171" s="65"/>
    </row>
    <row r="1172" spans="1:4" ht="15.75" x14ac:dyDescent="0.25">
      <c r="A1172" s="117" t="s">
        <v>6578</v>
      </c>
      <c r="B1172" s="203" t="s">
        <v>6579</v>
      </c>
      <c r="C1172" s="20">
        <v>792</v>
      </c>
      <c r="D1172" s="65"/>
    </row>
    <row r="1173" spans="1:4" ht="15.75" x14ac:dyDescent="0.25">
      <c r="A1173" s="117" t="s">
        <v>3528</v>
      </c>
      <c r="B1173" s="203" t="s">
        <v>6580</v>
      </c>
      <c r="C1173" s="20">
        <v>33</v>
      </c>
      <c r="D1173" s="65"/>
    </row>
    <row r="1174" spans="1:4" ht="15.75" x14ac:dyDescent="0.25">
      <c r="A1174" s="117" t="s">
        <v>6581</v>
      </c>
      <c r="B1174" s="203" t="s">
        <v>6582</v>
      </c>
      <c r="C1174" s="20">
        <v>469</v>
      </c>
      <c r="D1174" s="65"/>
    </row>
    <row r="1175" spans="1:4" ht="15.75" x14ac:dyDescent="0.25">
      <c r="A1175" s="117" t="s">
        <v>3347</v>
      </c>
      <c r="B1175" s="203" t="s">
        <v>6583</v>
      </c>
      <c r="C1175" s="20">
        <v>333</v>
      </c>
      <c r="D1175" s="65"/>
    </row>
    <row r="1176" spans="1:4" ht="15.75" x14ac:dyDescent="0.25">
      <c r="A1176" s="61" t="s">
        <v>6584</v>
      </c>
      <c r="B1176" s="198" t="s">
        <v>6585</v>
      </c>
      <c r="C1176" s="24">
        <v>70230</v>
      </c>
      <c r="D1176" s="65"/>
    </row>
    <row r="1177" spans="1:4" ht="15.75" x14ac:dyDescent="0.25">
      <c r="A1177" s="62" t="s">
        <v>386</v>
      </c>
      <c r="B1177" s="203"/>
      <c r="C1177" s="20">
        <v>70230</v>
      </c>
      <c r="D1177" s="65"/>
    </row>
    <row r="1178" spans="1:4" ht="15.75" x14ac:dyDescent="0.25">
      <c r="A1178" s="241" t="s">
        <v>50575</v>
      </c>
      <c r="B1178" s="313" t="s">
        <v>48539</v>
      </c>
      <c r="C1178" s="39">
        <v>70230</v>
      </c>
      <c r="D1178" s="65"/>
    </row>
    <row r="1179" spans="1:4" ht="15.75" x14ac:dyDescent="0.25">
      <c r="A1179" s="62" t="s">
        <v>387</v>
      </c>
      <c r="B1179" s="203"/>
      <c r="C1179" s="25">
        <v>0</v>
      </c>
      <c r="D1179" s="65"/>
    </row>
    <row r="1180" spans="1:4" ht="15.75" x14ac:dyDescent="0.25">
      <c r="A1180" s="61" t="s">
        <v>6586</v>
      </c>
      <c r="B1180" s="198" t="s">
        <v>6587</v>
      </c>
      <c r="C1180" s="24">
        <v>20639</v>
      </c>
      <c r="D1180" s="65"/>
    </row>
    <row r="1181" spans="1:4" ht="15.75" x14ac:dyDescent="0.25">
      <c r="A1181" s="62" t="s">
        <v>386</v>
      </c>
      <c r="B1181" s="203"/>
      <c r="C1181" s="20">
        <v>9720</v>
      </c>
      <c r="D1181" s="65"/>
    </row>
    <row r="1182" spans="1:4" ht="15.75" x14ac:dyDescent="0.25">
      <c r="A1182" s="241" t="s">
        <v>50576</v>
      </c>
      <c r="B1182" s="313" t="s">
        <v>48540</v>
      </c>
      <c r="C1182" s="39">
        <v>9720</v>
      </c>
      <c r="D1182" s="65"/>
    </row>
    <row r="1183" spans="1:4" ht="15.75" x14ac:dyDescent="0.25">
      <c r="A1183" s="62" t="s">
        <v>387</v>
      </c>
      <c r="B1183" s="203"/>
      <c r="C1183" s="20">
        <v>10919</v>
      </c>
      <c r="D1183" s="65"/>
    </row>
    <row r="1184" spans="1:4" ht="15.75" x14ac:dyDescent="0.25">
      <c r="A1184" s="73" t="s">
        <v>5042</v>
      </c>
      <c r="B1184" s="29" t="s">
        <v>6588</v>
      </c>
      <c r="C1184" s="20">
        <v>584</v>
      </c>
      <c r="D1184" s="65"/>
    </row>
    <row r="1185" spans="1:4" ht="15.75" x14ac:dyDescent="0.25">
      <c r="A1185" s="73" t="s">
        <v>6589</v>
      </c>
      <c r="B1185" s="29" t="s">
        <v>6590</v>
      </c>
      <c r="C1185" s="20">
        <v>133</v>
      </c>
      <c r="D1185" s="65"/>
    </row>
    <row r="1186" spans="1:4" ht="15.75" x14ac:dyDescent="0.25">
      <c r="A1186" s="73" t="s">
        <v>2313</v>
      </c>
      <c r="B1186" s="29" t="s">
        <v>6591</v>
      </c>
      <c r="C1186" s="20">
        <v>238</v>
      </c>
      <c r="D1186" s="65"/>
    </row>
    <row r="1187" spans="1:4" ht="15.75" x14ac:dyDescent="0.25">
      <c r="A1187" s="73" t="s">
        <v>3456</v>
      </c>
      <c r="B1187" s="29" t="s">
        <v>6592</v>
      </c>
      <c r="C1187" s="20">
        <v>3377</v>
      </c>
      <c r="D1187" s="65"/>
    </row>
    <row r="1188" spans="1:4" ht="15.75" x14ac:dyDescent="0.25">
      <c r="A1188" s="73" t="s">
        <v>6593</v>
      </c>
      <c r="B1188" s="29" t="s">
        <v>6594</v>
      </c>
      <c r="C1188" s="20">
        <v>556</v>
      </c>
      <c r="D1188" s="65"/>
    </row>
    <row r="1189" spans="1:4" ht="15.75" x14ac:dyDescent="0.25">
      <c r="A1189" s="73" t="s">
        <v>6595</v>
      </c>
      <c r="B1189" s="29" t="s">
        <v>6596</v>
      </c>
      <c r="C1189" s="20">
        <v>481</v>
      </c>
      <c r="D1189" s="65"/>
    </row>
    <row r="1190" spans="1:4" ht="15.75" x14ac:dyDescent="0.25">
      <c r="A1190" s="73" t="s">
        <v>6597</v>
      </c>
      <c r="B1190" s="29" t="s">
        <v>6598</v>
      </c>
      <c r="C1190" s="20">
        <v>463</v>
      </c>
      <c r="D1190" s="65"/>
    </row>
    <row r="1191" spans="1:4" ht="15.75" x14ac:dyDescent="0.25">
      <c r="A1191" s="73" t="s">
        <v>6599</v>
      </c>
      <c r="B1191" s="29" t="s">
        <v>6600</v>
      </c>
      <c r="C1191" s="20">
        <v>416</v>
      </c>
      <c r="D1191" s="65"/>
    </row>
    <row r="1192" spans="1:4" ht="15.75" x14ac:dyDescent="0.25">
      <c r="A1192" s="73" t="s">
        <v>1196</v>
      </c>
      <c r="B1192" s="29" t="s">
        <v>6601</v>
      </c>
      <c r="C1192" s="20">
        <v>1021</v>
      </c>
      <c r="D1192" s="65"/>
    </row>
    <row r="1193" spans="1:4" ht="15.75" x14ac:dyDescent="0.25">
      <c r="A1193" s="73" t="s">
        <v>6602</v>
      </c>
      <c r="B1193" s="29" t="s">
        <v>6603</v>
      </c>
      <c r="C1193" s="20">
        <v>72</v>
      </c>
      <c r="D1193" s="65"/>
    </row>
    <row r="1194" spans="1:4" ht="15.75" x14ac:dyDescent="0.25">
      <c r="A1194" s="73" t="s">
        <v>1509</v>
      </c>
      <c r="B1194" s="29" t="s">
        <v>6604</v>
      </c>
      <c r="C1194" s="20">
        <v>12</v>
      </c>
      <c r="D1194" s="65"/>
    </row>
    <row r="1195" spans="1:4" ht="15.75" x14ac:dyDescent="0.25">
      <c r="A1195" s="73" t="s">
        <v>6605</v>
      </c>
      <c r="B1195" s="29" t="s">
        <v>6606</v>
      </c>
      <c r="C1195" s="20">
        <v>290</v>
      </c>
      <c r="D1195" s="65"/>
    </row>
    <row r="1196" spans="1:4" ht="15.75" x14ac:dyDescent="0.25">
      <c r="A1196" s="73" t="s">
        <v>4543</v>
      </c>
      <c r="B1196" s="29" t="s">
        <v>6607</v>
      </c>
      <c r="C1196" s="20">
        <v>886</v>
      </c>
      <c r="D1196" s="65"/>
    </row>
    <row r="1197" spans="1:4" ht="15.75" x14ac:dyDescent="0.25">
      <c r="A1197" s="73" t="s">
        <v>1707</v>
      </c>
      <c r="B1197" s="29" t="s">
        <v>6608</v>
      </c>
      <c r="C1197" s="20">
        <v>151</v>
      </c>
      <c r="D1197" s="65"/>
    </row>
    <row r="1198" spans="1:4" ht="15.75" x14ac:dyDescent="0.25">
      <c r="A1198" s="73" t="s">
        <v>6609</v>
      </c>
      <c r="B1198" s="29" t="s">
        <v>6610</v>
      </c>
      <c r="C1198" s="20">
        <v>107</v>
      </c>
      <c r="D1198" s="65"/>
    </row>
    <row r="1199" spans="1:4" ht="15.75" x14ac:dyDescent="0.25">
      <c r="A1199" s="73" t="s">
        <v>5702</v>
      </c>
      <c r="B1199" s="29" t="s">
        <v>6611</v>
      </c>
      <c r="C1199" s="20">
        <v>120</v>
      </c>
      <c r="D1199" s="65"/>
    </row>
    <row r="1200" spans="1:4" ht="15.75" x14ac:dyDescent="0.25">
      <c r="A1200" s="73" t="s">
        <v>6612</v>
      </c>
      <c r="B1200" s="29" t="s">
        <v>6613</v>
      </c>
      <c r="C1200" s="20">
        <v>536</v>
      </c>
      <c r="D1200" s="65"/>
    </row>
    <row r="1201" spans="1:4" ht="15.75" x14ac:dyDescent="0.25">
      <c r="A1201" s="73" t="s">
        <v>6614</v>
      </c>
      <c r="B1201" s="29" t="s">
        <v>6615</v>
      </c>
      <c r="C1201" s="20">
        <v>240</v>
      </c>
      <c r="D1201" s="65"/>
    </row>
    <row r="1202" spans="1:4" ht="15.75" x14ac:dyDescent="0.25">
      <c r="A1202" s="73" t="s">
        <v>6616</v>
      </c>
      <c r="B1202" s="29" t="s">
        <v>6617</v>
      </c>
      <c r="C1202" s="20">
        <v>344</v>
      </c>
      <c r="D1202" s="65"/>
    </row>
    <row r="1203" spans="1:4" ht="15.75" x14ac:dyDescent="0.25">
      <c r="A1203" s="73" t="s">
        <v>6618</v>
      </c>
      <c r="B1203" s="29" t="s">
        <v>6619</v>
      </c>
      <c r="C1203" s="20">
        <v>892</v>
      </c>
      <c r="D1203" s="65"/>
    </row>
    <row r="1204" spans="1:4" ht="15.75" x14ac:dyDescent="0.25">
      <c r="A1204" s="61" t="s">
        <v>6620</v>
      </c>
      <c r="B1204" s="198" t="s">
        <v>6621</v>
      </c>
      <c r="C1204" s="24">
        <v>18668</v>
      </c>
      <c r="D1204" s="65"/>
    </row>
    <row r="1205" spans="1:4" ht="15.75" x14ac:dyDescent="0.25">
      <c r="A1205" s="62" t="s">
        <v>386</v>
      </c>
      <c r="B1205" s="29"/>
      <c r="C1205" s="20">
        <v>4019</v>
      </c>
      <c r="D1205" s="65"/>
    </row>
    <row r="1206" spans="1:4" ht="15.75" x14ac:dyDescent="0.25">
      <c r="A1206" s="241" t="s">
        <v>48541</v>
      </c>
      <c r="B1206" s="313" t="s">
        <v>48542</v>
      </c>
      <c r="C1206" s="39">
        <v>4019</v>
      </c>
      <c r="D1206" s="65"/>
    </row>
    <row r="1207" spans="1:4" ht="15.75" x14ac:dyDescent="0.25">
      <c r="A1207" s="62" t="s">
        <v>387</v>
      </c>
      <c r="B1207" s="29"/>
      <c r="C1207" s="20">
        <v>14649</v>
      </c>
      <c r="D1207" s="65"/>
    </row>
    <row r="1208" spans="1:4" ht="15.75" x14ac:dyDescent="0.25">
      <c r="A1208" s="73" t="s">
        <v>6622</v>
      </c>
      <c r="B1208" s="29" t="s">
        <v>6623</v>
      </c>
      <c r="C1208" s="20">
        <v>3788</v>
      </c>
      <c r="D1208" s="65"/>
    </row>
    <row r="1209" spans="1:4" ht="15.75" x14ac:dyDescent="0.25">
      <c r="A1209" s="117" t="s">
        <v>3988</v>
      </c>
      <c r="B1209" s="203" t="s">
        <v>6624</v>
      </c>
      <c r="C1209" s="20">
        <v>3936</v>
      </c>
      <c r="D1209" s="65"/>
    </row>
    <row r="1210" spans="1:4" ht="15.75" x14ac:dyDescent="0.25">
      <c r="A1210" s="117" t="s">
        <v>3038</v>
      </c>
      <c r="B1210" s="203" t="s">
        <v>6625</v>
      </c>
      <c r="C1210" s="20">
        <v>866</v>
      </c>
      <c r="D1210" s="65"/>
    </row>
    <row r="1211" spans="1:4" ht="15.75" x14ac:dyDescent="0.25">
      <c r="A1211" s="117" t="s">
        <v>5692</v>
      </c>
      <c r="B1211" s="203" t="s">
        <v>6626</v>
      </c>
      <c r="C1211" s="20">
        <v>809</v>
      </c>
      <c r="D1211" s="65"/>
    </row>
    <row r="1212" spans="1:4" ht="15.75" x14ac:dyDescent="0.25">
      <c r="A1212" s="117" t="s">
        <v>6627</v>
      </c>
      <c r="B1212" s="203" t="s">
        <v>6628</v>
      </c>
      <c r="C1212" s="20">
        <v>4389</v>
      </c>
      <c r="D1212" s="65"/>
    </row>
    <row r="1213" spans="1:4" ht="15.75" x14ac:dyDescent="0.25">
      <c r="A1213" s="117" t="s">
        <v>6629</v>
      </c>
      <c r="B1213" s="203" t="s">
        <v>6630</v>
      </c>
      <c r="C1213" s="20">
        <v>228</v>
      </c>
      <c r="D1213" s="65"/>
    </row>
    <row r="1214" spans="1:4" ht="15.75" x14ac:dyDescent="0.25">
      <c r="A1214" s="117" t="s">
        <v>5547</v>
      </c>
      <c r="B1214" s="203" t="s">
        <v>6631</v>
      </c>
      <c r="C1214" s="20">
        <v>353</v>
      </c>
      <c r="D1214" s="65"/>
    </row>
    <row r="1215" spans="1:4" ht="15.75" x14ac:dyDescent="0.25">
      <c r="A1215" s="117" t="s">
        <v>1304</v>
      </c>
      <c r="B1215" s="203" t="s">
        <v>6632</v>
      </c>
      <c r="C1215" s="20">
        <v>280</v>
      </c>
      <c r="D1215" s="65"/>
    </row>
    <row r="1216" spans="1:4" ht="15.75" x14ac:dyDescent="0.25">
      <c r="A1216" s="61" t="s">
        <v>6633</v>
      </c>
      <c r="B1216" s="198" t="s">
        <v>6634</v>
      </c>
      <c r="C1216" s="24">
        <v>10293</v>
      </c>
      <c r="D1216" s="65"/>
    </row>
    <row r="1217" spans="1:4" ht="15.75" x14ac:dyDescent="0.25">
      <c r="A1217" s="62" t="s">
        <v>386</v>
      </c>
      <c r="B1217" s="203"/>
      <c r="C1217" s="20">
        <v>10293</v>
      </c>
      <c r="D1217" s="65"/>
    </row>
    <row r="1218" spans="1:4" ht="15.75" x14ac:dyDescent="0.25">
      <c r="A1218" s="241" t="s">
        <v>48543</v>
      </c>
      <c r="B1218" s="313" t="s">
        <v>48544</v>
      </c>
      <c r="C1218" s="39">
        <v>4170</v>
      </c>
      <c r="D1218" s="65"/>
    </row>
    <row r="1219" spans="1:4" ht="15.75" x14ac:dyDescent="0.25">
      <c r="A1219" s="241" t="s">
        <v>48545</v>
      </c>
      <c r="B1219" s="313" t="s">
        <v>48546</v>
      </c>
      <c r="C1219" s="39">
        <v>6123</v>
      </c>
      <c r="D1219" s="65"/>
    </row>
    <row r="1220" spans="1:4" ht="15.75" x14ac:dyDescent="0.25">
      <c r="A1220" s="62" t="s">
        <v>387</v>
      </c>
      <c r="B1220" s="203"/>
      <c r="C1220" s="25">
        <v>0</v>
      </c>
      <c r="D1220" s="65"/>
    </row>
    <row r="1221" spans="1:4" ht="15.75" x14ac:dyDescent="0.25">
      <c r="A1221" s="61" t="s">
        <v>6635</v>
      </c>
      <c r="B1221" s="198" t="s">
        <v>6636</v>
      </c>
      <c r="C1221" s="24">
        <v>4744</v>
      </c>
      <c r="D1221" s="65"/>
    </row>
    <row r="1222" spans="1:4" ht="15.75" x14ac:dyDescent="0.25">
      <c r="A1222" s="62" t="s">
        <v>386</v>
      </c>
      <c r="B1222" s="29"/>
      <c r="C1222" s="25">
        <v>0</v>
      </c>
      <c r="D1222" s="65"/>
    </row>
    <row r="1223" spans="1:4" ht="15.75" x14ac:dyDescent="0.25">
      <c r="A1223" s="62" t="s">
        <v>387</v>
      </c>
      <c r="B1223" s="29"/>
      <c r="C1223" s="20">
        <v>4744</v>
      </c>
      <c r="D1223" s="65"/>
    </row>
    <row r="1224" spans="1:4" ht="15.75" x14ac:dyDescent="0.25">
      <c r="A1224" s="117" t="s">
        <v>6637</v>
      </c>
      <c r="B1224" s="29" t="s">
        <v>6638</v>
      </c>
      <c r="C1224" s="20">
        <v>910</v>
      </c>
      <c r="D1224" s="65"/>
    </row>
    <row r="1225" spans="1:4" ht="15.75" x14ac:dyDescent="0.25">
      <c r="A1225" s="117" t="s">
        <v>6639</v>
      </c>
      <c r="B1225" s="29" t="s">
        <v>6640</v>
      </c>
      <c r="C1225" s="20">
        <v>1191</v>
      </c>
      <c r="D1225" s="65"/>
    </row>
    <row r="1226" spans="1:4" ht="15.75" x14ac:dyDescent="0.25">
      <c r="A1226" s="117" t="s">
        <v>6641</v>
      </c>
      <c r="B1226" s="29" t="s">
        <v>6642</v>
      </c>
      <c r="C1226" s="20">
        <v>1181</v>
      </c>
      <c r="D1226" s="65"/>
    </row>
    <row r="1227" spans="1:4" ht="15.75" x14ac:dyDescent="0.25">
      <c r="A1227" s="117" t="s">
        <v>6643</v>
      </c>
      <c r="B1227" s="29" t="s">
        <v>6644</v>
      </c>
      <c r="C1227" s="20">
        <v>515</v>
      </c>
      <c r="D1227" s="65"/>
    </row>
    <row r="1228" spans="1:4" ht="15.75" x14ac:dyDescent="0.25">
      <c r="A1228" s="117" t="s">
        <v>6645</v>
      </c>
      <c r="B1228" s="29" t="s">
        <v>6646</v>
      </c>
      <c r="C1228" s="20">
        <v>102</v>
      </c>
      <c r="D1228" s="65"/>
    </row>
    <row r="1229" spans="1:4" ht="15.75" x14ac:dyDescent="0.25">
      <c r="A1229" s="117" t="s">
        <v>6647</v>
      </c>
      <c r="B1229" s="29" t="s">
        <v>6648</v>
      </c>
      <c r="C1229" s="20">
        <v>204</v>
      </c>
      <c r="D1229" s="65"/>
    </row>
    <row r="1230" spans="1:4" ht="15.75" x14ac:dyDescent="0.25">
      <c r="A1230" s="117" t="s">
        <v>6649</v>
      </c>
      <c r="B1230" s="29" t="s">
        <v>6650</v>
      </c>
      <c r="C1230" s="20">
        <v>386</v>
      </c>
      <c r="D1230" s="65"/>
    </row>
    <row r="1231" spans="1:4" ht="15.75" x14ac:dyDescent="0.25">
      <c r="A1231" s="117" t="s">
        <v>6651</v>
      </c>
      <c r="B1231" s="29" t="s">
        <v>6652</v>
      </c>
      <c r="C1231" s="20">
        <v>255</v>
      </c>
      <c r="D1231" s="65"/>
    </row>
    <row r="1232" spans="1:4" ht="15.75" x14ac:dyDescent="0.25">
      <c r="A1232" s="61" t="s">
        <v>6653</v>
      </c>
      <c r="B1232" s="198" t="s">
        <v>6654</v>
      </c>
      <c r="C1232" s="24">
        <v>169509</v>
      </c>
      <c r="D1232" s="65"/>
    </row>
    <row r="1233" spans="1:4" ht="15.75" x14ac:dyDescent="0.25">
      <c r="A1233" s="62" t="s">
        <v>386</v>
      </c>
      <c r="B1233" s="203"/>
      <c r="C1233" s="20">
        <v>132530</v>
      </c>
      <c r="D1233" s="65"/>
    </row>
    <row r="1234" spans="1:4" ht="15.75" x14ac:dyDescent="0.25">
      <c r="A1234" s="62" t="s">
        <v>387</v>
      </c>
      <c r="B1234" s="203"/>
      <c r="C1234" s="20">
        <v>36979</v>
      </c>
      <c r="D1234" s="65"/>
    </row>
    <row r="1235" spans="1:4" ht="15.75" x14ac:dyDescent="0.25">
      <c r="A1235" s="61" t="s">
        <v>6655</v>
      </c>
      <c r="B1235" s="198" t="s">
        <v>6656</v>
      </c>
      <c r="C1235" s="24">
        <v>9737</v>
      </c>
      <c r="D1235" s="65"/>
    </row>
    <row r="1236" spans="1:4" ht="15.75" x14ac:dyDescent="0.25">
      <c r="A1236" s="62" t="s">
        <v>386</v>
      </c>
      <c r="B1236" s="29"/>
      <c r="C1236" s="25">
        <v>0</v>
      </c>
      <c r="D1236" s="65"/>
    </row>
    <row r="1237" spans="1:4" ht="15.75" x14ac:dyDescent="0.25">
      <c r="A1237" s="62" t="s">
        <v>387</v>
      </c>
      <c r="B1237" s="29"/>
      <c r="C1237" s="20">
        <v>9737</v>
      </c>
      <c r="D1237" s="65"/>
    </row>
    <row r="1238" spans="1:4" ht="15.75" x14ac:dyDescent="0.25">
      <c r="A1238" s="117" t="s">
        <v>2304</v>
      </c>
      <c r="B1238" s="29" t="s">
        <v>6657</v>
      </c>
      <c r="C1238" s="20">
        <v>4043</v>
      </c>
      <c r="D1238" s="65"/>
    </row>
    <row r="1239" spans="1:4" ht="15.75" x14ac:dyDescent="0.25">
      <c r="A1239" s="117" t="s">
        <v>6658</v>
      </c>
      <c r="B1239" s="29" t="s">
        <v>6659</v>
      </c>
      <c r="C1239" s="20">
        <v>3133</v>
      </c>
      <c r="D1239" s="65"/>
    </row>
    <row r="1240" spans="1:4" ht="15.75" x14ac:dyDescent="0.25">
      <c r="A1240" s="117" t="s">
        <v>1857</v>
      </c>
      <c r="B1240" s="29" t="s">
        <v>6660</v>
      </c>
      <c r="C1240" s="20">
        <v>109</v>
      </c>
      <c r="D1240" s="65"/>
    </row>
    <row r="1241" spans="1:4" ht="15.75" x14ac:dyDescent="0.25">
      <c r="A1241" s="117" t="s">
        <v>6661</v>
      </c>
      <c r="B1241" s="29" t="s">
        <v>6662</v>
      </c>
      <c r="C1241" s="20">
        <v>333</v>
      </c>
      <c r="D1241" s="65"/>
    </row>
    <row r="1242" spans="1:4" ht="15.75" x14ac:dyDescent="0.25">
      <c r="A1242" s="117" t="s">
        <v>5846</v>
      </c>
      <c r="B1242" s="29" t="s">
        <v>6663</v>
      </c>
      <c r="C1242" s="20">
        <v>278</v>
      </c>
      <c r="D1242" s="65"/>
    </row>
    <row r="1243" spans="1:4" ht="15.75" x14ac:dyDescent="0.25">
      <c r="A1243" s="117" t="s">
        <v>6664</v>
      </c>
      <c r="B1243" s="29" t="s">
        <v>6665</v>
      </c>
      <c r="C1243" s="20">
        <v>43</v>
      </c>
      <c r="D1243" s="65"/>
    </row>
    <row r="1244" spans="1:4" ht="15.75" x14ac:dyDescent="0.25">
      <c r="A1244" s="117" t="s">
        <v>6666</v>
      </c>
      <c r="B1244" s="29" t="s">
        <v>6667</v>
      </c>
      <c r="C1244" s="20">
        <v>1064</v>
      </c>
      <c r="D1244" s="65"/>
    </row>
    <row r="1245" spans="1:4" ht="15.75" x14ac:dyDescent="0.25">
      <c r="A1245" s="117" t="s">
        <v>6668</v>
      </c>
      <c r="B1245" s="29" t="s">
        <v>6669</v>
      </c>
      <c r="C1245" s="20">
        <v>378</v>
      </c>
      <c r="D1245" s="65"/>
    </row>
    <row r="1246" spans="1:4" ht="15.75" x14ac:dyDescent="0.25">
      <c r="A1246" s="117" t="s">
        <v>6670</v>
      </c>
      <c r="B1246" s="29" t="s">
        <v>6671</v>
      </c>
      <c r="C1246" s="20">
        <v>240</v>
      </c>
      <c r="D1246" s="65"/>
    </row>
    <row r="1247" spans="1:4" ht="15.75" x14ac:dyDescent="0.25">
      <c r="A1247" s="117" t="s">
        <v>1342</v>
      </c>
      <c r="B1247" s="29" t="s">
        <v>6672</v>
      </c>
      <c r="C1247" s="20">
        <v>116</v>
      </c>
      <c r="D1247" s="65"/>
    </row>
    <row r="1248" spans="1:4" ht="15.75" x14ac:dyDescent="0.25">
      <c r="A1248" s="61" t="s">
        <v>6673</v>
      </c>
      <c r="B1248" s="198" t="s">
        <v>6674</v>
      </c>
      <c r="C1248" s="24">
        <v>8097</v>
      </c>
      <c r="D1248" s="65"/>
    </row>
    <row r="1249" spans="1:4" ht="15.75" x14ac:dyDescent="0.25">
      <c r="A1249" s="62" t="s">
        <v>386</v>
      </c>
      <c r="B1249" s="29"/>
      <c r="C1249" s="25">
        <v>0</v>
      </c>
      <c r="D1249" s="65"/>
    </row>
    <row r="1250" spans="1:4" ht="15.75" x14ac:dyDescent="0.25">
      <c r="A1250" s="62" t="s">
        <v>387</v>
      </c>
      <c r="B1250" s="29"/>
      <c r="C1250" s="20">
        <v>8097</v>
      </c>
      <c r="D1250" s="65"/>
    </row>
    <row r="1251" spans="1:4" ht="15.75" x14ac:dyDescent="0.25">
      <c r="A1251" s="73" t="s">
        <v>6675</v>
      </c>
      <c r="B1251" s="29" t="s">
        <v>6676</v>
      </c>
      <c r="C1251" s="20">
        <v>3073</v>
      </c>
      <c r="D1251" s="65"/>
    </row>
    <row r="1252" spans="1:4" ht="15.75" x14ac:dyDescent="0.25">
      <c r="A1252" s="73" t="s">
        <v>2116</v>
      </c>
      <c r="B1252" s="29" t="s">
        <v>6677</v>
      </c>
      <c r="C1252" s="20">
        <v>164</v>
      </c>
      <c r="D1252" s="65"/>
    </row>
    <row r="1253" spans="1:4" ht="15.75" x14ac:dyDescent="0.25">
      <c r="A1253" s="73" t="s">
        <v>6678</v>
      </c>
      <c r="B1253" s="29" t="s">
        <v>6679</v>
      </c>
      <c r="C1253" s="20">
        <v>1561</v>
      </c>
      <c r="D1253" s="65"/>
    </row>
    <row r="1254" spans="1:4" ht="15.75" x14ac:dyDescent="0.25">
      <c r="A1254" s="73" t="s">
        <v>6680</v>
      </c>
      <c r="B1254" s="29" t="s">
        <v>6681</v>
      </c>
      <c r="C1254" s="20">
        <v>45</v>
      </c>
      <c r="D1254" s="65"/>
    </row>
    <row r="1255" spans="1:4" ht="15.75" x14ac:dyDescent="0.25">
      <c r="A1255" s="73" t="s">
        <v>6682</v>
      </c>
      <c r="B1255" s="29" t="s">
        <v>6683</v>
      </c>
      <c r="C1255" s="20">
        <v>1305</v>
      </c>
      <c r="D1255" s="65"/>
    </row>
    <row r="1256" spans="1:4" ht="15.75" x14ac:dyDescent="0.25">
      <c r="A1256" s="73" t="s">
        <v>6684</v>
      </c>
      <c r="B1256" s="29" t="s">
        <v>6685</v>
      </c>
      <c r="C1256" s="20">
        <v>319</v>
      </c>
      <c r="D1256" s="65"/>
    </row>
    <row r="1257" spans="1:4" ht="15.75" x14ac:dyDescent="0.25">
      <c r="A1257" s="73" t="s">
        <v>6686</v>
      </c>
      <c r="B1257" s="29" t="s">
        <v>6687</v>
      </c>
      <c r="C1257" s="20">
        <v>353</v>
      </c>
      <c r="D1257" s="65"/>
    </row>
    <row r="1258" spans="1:4" ht="15.75" x14ac:dyDescent="0.25">
      <c r="A1258" s="73" t="s">
        <v>6688</v>
      </c>
      <c r="B1258" s="29" t="s">
        <v>6689</v>
      </c>
      <c r="C1258" s="20">
        <v>49</v>
      </c>
      <c r="D1258" s="65"/>
    </row>
    <row r="1259" spans="1:4" ht="15.75" x14ac:dyDescent="0.25">
      <c r="A1259" s="73" t="s">
        <v>2004</v>
      </c>
      <c r="B1259" s="29" t="s">
        <v>6690</v>
      </c>
      <c r="C1259" s="20">
        <v>249</v>
      </c>
      <c r="D1259" s="65"/>
    </row>
    <row r="1260" spans="1:4" ht="15.75" x14ac:dyDescent="0.25">
      <c r="A1260" s="73" t="s">
        <v>2104</v>
      </c>
      <c r="B1260" s="29" t="s">
        <v>6691</v>
      </c>
      <c r="C1260" s="20">
        <v>117</v>
      </c>
      <c r="D1260" s="65"/>
    </row>
    <row r="1261" spans="1:4" ht="15.75" x14ac:dyDescent="0.25">
      <c r="A1261" s="73" t="s">
        <v>2793</v>
      </c>
      <c r="B1261" s="29" t="s">
        <v>6692</v>
      </c>
      <c r="C1261" s="20">
        <v>22</v>
      </c>
      <c r="D1261" s="65"/>
    </row>
    <row r="1262" spans="1:4" ht="15.75" x14ac:dyDescent="0.25">
      <c r="A1262" s="73" t="s">
        <v>6693</v>
      </c>
      <c r="B1262" s="29" t="s">
        <v>6694</v>
      </c>
      <c r="C1262" s="20">
        <v>164</v>
      </c>
      <c r="D1262" s="65"/>
    </row>
    <row r="1263" spans="1:4" ht="15.75" x14ac:dyDescent="0.25">
      <c r="A1263" s="73" t="s">
        <v>6695</v>
      </c>
      <c r="B1263" s="29" t="s">
        <v>6696</v>
      </c>
      <c r="C1263" s="20">
        <v>47</v>
      </c>
      <c r="D1263" s="65"/>
    </row>
    <row r="1264" spans="1:4" ht="15.75" x14ac:dyDescent="0.25">
      <c r="A1264" s="73" t="s">
        <v>1901</v>
      </c>
      <c r="B1264" s="29" t="s">
        <v>6697</v>
      </c>
      <c r="C1264" s="20">
        <v>470</v>
      </c>
      <c r="D1264" s="65"/>
    </row>
    <row r="1265" spans="1:4" ht="15.75" x14ac:dyDescent="0.25">
      <c r="A1265" s="73" t="s">
        <v>6698</v>
      </c>
      <c r="B1265" s="29" t="s">
        <v>6699</v>
      </c>
      <c r="C1265" s="25">
        <v>0</v>
      </c>
      <c r="D1265" s="65"/>
    </row>
    <row r="1266" spans="1:4" ht="15.75" x14ac:dyDescent="0.25">
      <c r="A1266" s="73" t="s">
        <v>6700</v>
      </c>
      <c r="B1266" s="29" t="s">
        <v>6701</v>
      </c>
      <c r="C1266" s="20">
        <v>159</v>
      </c>
      <c r="D1266" s="65"/>
    </row>
    <row r="1267" spans="1:4" ht="15.75" x14ac:dyDescent="0.25">
      <c r="A1267" s="61" t="s">
        <v>6702</v>
      </c>
      <c r="B1267" s="198" t="s">
        <v>6703</v>
      </c>
      <c r="C1267" s="24">
        <v>6805</v>
      </c>
      <c r="D1267" s="65"/>
    </row>
    <row r="1268" spans="1:4" ht="15.75" x14ac:dyDescent="0.25">
      <c r="A1268" s="62" t="s">
        <v>386</v>
      </c>
      <c r="B1268" s="29"/>
      <c r="C1268" s="25">
        <v>0</v>
      </c>
      <c r="D1268" s="65"/>
    </row>
    <row r="1269" spans="1:4" ht="15.75" x14ac:dyDescent="0.25">
      <c r="A1269" s="62" t="s">
        <v>387</v>
      </c>
      <c r="B1269" s="29"/>
      <c r="C1269" s="20">
        <v>6805</v>
      </c>
      <c r="D1269" s="65"/>
    </row>
    <row r="1270" spans="1:4" ht="15.75" x14ac:dyDescent="0.25">
      <c r="A1270" s="73" t="s">
        <v>6704</v>
      </c>
      <c r="B1270" s="29" t="s">
        <v>6705</v>
      </c>
      <c r="C1270" s="20">
        <v>3318</v>
      </c>
      <c r="D1270" s="65"/>
    </row>
    <row r="1271" spans="1:4" ht="15.75" x14ac:dyDescent="0.25">
      <c r="A1271" s="73" t="s">
        <v>6706</v>
      </c>
      <c r="B1271" s="29" t="s">
        <v>6707</v>
      </c>
      <c r="C1271" s="20">
        <v>1730</v>
      </c>
      <c r="D1271" s="65"/>
    </row>
    <row r="1272" spans="1:4" ht="15.75" x14ac:dyDescent="0.25">
      <c r="A1272" s="73" t="s">
        <v>2016</v>
      </c>
      <c r="B1272" s="29" t="s">
        <v>6708</v>
      </c>
      <c r="C1272" s="20">
        <v>62</v>
      </c>
      <c r="D1272" s="65"/>
    </row>
    <row r="1273" spans="1:4" ht="15.75" x14ac:dyDescent="0.25">
      <c r="A1273" s="73" t="s">
        <v>6709</v>
      </c>
      <c r="B1273" s="29" t="s">
        <v>6710</v>
      </c>
      <c r="C1273" s="20">
        <v>146</v>
      </c>
      <c r="D1273" s="65"/>
    </row>
    <row r="1274" spans="1:4" ht="15.75" x14ac:dyDescent="0.25">
      <c r="A1274" s="73" t="s">
        <v>6711</v>
      </c>
      <c r="B1274" s="29" t="s">
        <v>6712</v>
      </c>
      <c r="C1274" s="20">
        <v>748</v>
      </c>
      <c r="D1274" s="65"/>
    </row>
    <row r="1275" spans="1:4" ht="15.75" x14ac:dyDescent="0.25">
      <c r="A1275" s="73" t="s">
        <v>6713</v>
      </c>
      <c r="B1275" s="29" t="s">
        <v>6714</v>
      </c>
      <c r="C1275" s="20">
        <v>175</v>
      </c>
      <c r="D1275" s="65"/>
    </row>
    <row r="1276" spans="1:4" ht="15.75" x14ac:dyDescent="0.25">
      <c r="A1276" s="73" t="s">
        <v>6715</v>
      </c>
      <c r="B1276" s="29" t="s">
        <v>6716</v>
      </c>
      <c r="C1276" s="20">
        <v>168</v>
      </c>
      <c r="D1276" s="65"/>
    </row>
    <row r="1277" spans="1:4" ht="15.75" x14ac:dyDescent="0.25">
      <c r="A1277" s="73" t="s">
        <v>6717</v>
      </c>
      <c r="B1277" s="29" t="s">
        <v>6718</v>
      </c>
      <c r="C1277" s="20">
        <v>121</v>
      </c>
      <c r="D1277" s="65"/>
    </row>
    <row r="1278" spans="1:4" ht="15.75" x14ac:dyDescent="0.25">
      <c r="A1278" s="73" t="s">
        <v>3343</v>
      </c>
      <c r="B1278" s="29" t="s">
        <v>6719</v>
      </c>
      <c r="C1278" s="20">
        <v>36</v>
      </c>
      <c r="D1278" s="65"/>
    </row>
    <row r="1279" spans="1:4" ht="15.75" x14ac:dyDescent="0.25">
      <c r="A1279" s="73" t="s">
        <v>6720</v>
      </c>
      <c r="B1279" s="29" t="s">
        <v>6721</v>
      </c>
      <c r="C1279" s="20">
        <v>107</v>
      </c>
      <c r="D1279" s="65"/>
    </row>
    <row r="1280" spans="1:4" ht="15.75" x14ac:dyDescent="0.25">
      <c r="A1280" s="73" t="s">
        <v>6722</v>
      </c>
      <c r="B1280" s="29" t="s">
        <v>6723</v>
      </c>
      <c r="C1280" s="20">
        <v>95</v>
      </c>
      <c r="D1280" s="65"/>
    </row>
    <row r="1281" spans="1:4" ht="15.75" x14ac:dyDescent="0.25">
      <c r="A1281" s="73" t="s">
        <v>6724</v>
      </c>
      <c r="B1281" s="29" t="s">
        <v>6725</v>
      </c>
      <c r="C1281" s="20">
        <v>99</v>
      </c>
      <c r="D1281" s="65"/>
    </row>
    <row r="1282" spans="1:4" ht="15.75" x14ac:dyDescent="0.25">
      <c r="A1282" s="61" t="s">
        <v>6726</v>
      </c>
      <c r="B1282" s="198" t="s">
        <v>6727</v>
      </c>
      <c r="C1282" s="24">
        <v>103073</v>
      </c>
      <c r="D1282" s="65"/>
    </row>
    <row r="1283" spans="1:4" ht="15.75" x14ac:dyDescent="0.25">
      <c r="A1283" s="62" t="s">
        <v>386</v>
      </c>
      <c r="B1283" s="203"/>
      <c r="C1283" s="20">
        <v>103073</v>
      </c>
      <c r="D1283" s="65"/>
    </row>
    <row r="1284" spans="1:4" ht="15.75" x14ac:dyDescent="0.25">
      <c r="A1284" s="241" t="s">
        <v>50577</v>
      </c>
      <c r="B1284" s="313" t="s">
        <v>48547</v>
      </c>
      <c r="C1284" s="39">
        <v>103073</v>
      </c>
      <c r="D1284" s="65"/>
    </row>
    <row r="1285" spans="1:4" s="314" customFormat="1" ht="15.75" x14ac:dyDescent="0.25">
      <c r="A1285" s="62" t="s">
        <v>387</v>
      </c>
      <c r="B1285" s="203"/>
      <c r="C1285" s="25">
        <v>0</v>
      </c>
      <c r="D1285" s="137"/>
    </row>
    <row r="1286" spans="1:4" ht="15.75" x14ac:dyDescent="0.25">
      <c r="A1286" s="61" t="s">
        <v>6728</v>
      </c>
      <c r="B1286" s="204" t="s">
        <v>6729</v>
      </c>
      <c r="C1286" s="24">
        <v>27320</v>
      </c>
      <c r="D1286" s="65"/>
    </row>
    <row r="1287" spans="1:4" ht="15.75" x14ac:dyDescent="0.25">
      <c r="A1287" s="62" t="s">
        <v>386</v>
      </c>
      <c r="B1287" s="203"/>
      <c r="C1287" s="20">
        <v>27305</v>
      </c>
      <c r="D1287" s="65"/>
    </row>
    <row r="1288" spans="1:4" ht="15.75" x14ac:dyDescent="0.25">
      <c r="A1288" s="241" t="s">
        <v>50578</v>
      </c>
      <c r="B1288" s="313" t="s">
        <v>48548</v>
      </c>
      <c r="C1288" s="39">
        <v>27305</v>
      </c>
      <c r="D1288" s="65"/>
    </row>
    <row r="1289" spans="1:4" ht="15.75" x14ac:dyDescent="0.25">
      <c r="A1289" s="62" t="s">
        <v>387</v>
      </c>
      <c r="B1289" s="203"/>
      <c r="C1289" s="20">
        <v>15</v>
      </c>
      <c r="D1289" s="65"/>
    </row>
    <row r="1290" spans="1:4" ht="15.75" x14ac:dyDescent="0.25">
      <c r="A1290" s="73" t="s">
        <v>5370</v>
      </c>
      <c r="B1290" s="29" t="s">
        <v>6730</v>
      </c>
      <c r="C1290" s="20">
        <v>15</v>
      </c>
      <c r="D1290" s="65"/>
    </row>
    <row r="1291" spans="1:4" ht="15.75" x14ac:dyDescent="0.25">
      <c r="A1291" s="61" t="s">
        <v>6731</v>
      </c>
      <c r="B1291" s="198" t="s">
        <v>6732</v>
      </c>
      <c r="C1291" s="24">
        <v>3450</v>
      </c>
      <c r="D1291" s="65"/>
    </row>
    <row r="1292" spans="1:4" ht="15.75" x14ac:dyDescent="0.25">
      <c r="A1292" s="62" t="s">
        <v>386</v>
      </c>
      <c r="B1292" s="29"/>
      <c r="C1292" s="25">
        <v>0</v>
      </c>
      <c r="D1292" s="65"/>
    </row>
    <row r="1293" spans="1:4" ht="15.75" x14ac:dyDescent="0.25">
      <c r="A1293" s="62" t="s">
        <v>387</v>
      </c>
      <c r="B1293" s="29"/>
      <c r="C1293" s="20">
        <v>3450</v>
      </c>
      <c r="D1293" s="65"/>
    </row>
    <row r="1294" spans="1:4" ht="15.75" x14ac:dyDescent="0.25">
      <c r="A1294" s="117" t="s">
        <v>5702</v>
      </c>
      <c r="B1294" s="29" t="s">
        <v>6733</v>
      </c>
      <c r="C1294" s="20">
        <v>1125</v>
      </c>
      <c r="D1294" s="65"/>
    </row>
    <row r="1295" spans="1:4" ht="15.75" x14ac:dyDescent="0.25">
      <c r="A1295" s="117" t="s">
        <v>5292</v>
      </c>
      <c r="B1295" s="29" t="s">
        <v>6734</v>
      </c>
      <c r="C1295" s="20">
        <v>218</v>
      </c>
      <c r="D1295" s="65"/>
    </row>
    <row r="1296" spans="1:4" ht="15.75" x14ac:dyDescent="0.25">
      <c r="A1296" s="117" t="s">
        <v>5282</v>
      </c>
      <c r="B1296" s="29" t="s">
        <v>6735</v>
      </c>
      <c r="C1296" s="20">
        <v>37</v>
      </c>
      <c r="D1296" s="65"/>
    </row>
    <row r="1297" spans="1:4" ht="15.75" x14ac:dyDescent="0.25">
      <c r="A1297" s="117" t="s">
        <v>6736</v>
      </c>
      <c r="B1297" s="29" t="s">
        <v>6737</v>
      </c>
      <c r="C1297" s="20">
        <v>79</v>
      </c>
      <c r="D1297" s="65"/>
    </row>
    <row r="1298" spans="1:4" ht="15.75" x14ac:dyDescent="0.25">
      <c r="A1298" s="117" t="s">
        <v>5427</v>
      </c>
      <c r="B1298" s="29" t="s">
        <v>6738</v>
      </c>
      <c r="C1298" s="20">
        <v>465</v>
      </c>
      <c r="D1298" s="65"/>
    </row>
    <row r="1299" spans="1:4" ht="15.75" x14ac:dyDescent="0.25">
      <c r="A1299" s="117" t="s">
        <v>5846</v>
      </c>
      <c r="B1299" s="29" t="s">
        <v>6739</v>
      </c>
      <c r="C1299" s="20">
        <v>197</v>
      </c>
      <c r="D1299" s="65"/>
    </row>
    <row r="1300" spans="1:4" ht="15.75" x14ac:dyDescent="0.25">
      <c r="A1300" s="117" t="s">
        <v>6740</v>
      </c>
      <c r="B1300" s="29" t="s">
        <v>6741</v>
      </c>
      <c r="C1300" s="20">
        <v>137</v>
      </c>
      <c r="D1300" s="65"/>
    </row>
    <row r="1301" spans="1:4" ht="15.75" x14ac:dyDescent="0.25">
      <c r="A1301" s="117" t="s">
        <v>2177</v>
      </c>
      <c r="B1301" s="29" t="s">
        <v>6742</v>
      </c>
      <c r="C1301" s="20">
        <v>441</v>
      </c>
      <c r="D1301" s="65"/>
    </row>
    <row r="1302" spans="1:4" ht="15.75" x14ac:dyDescent="0.25">
      <c r="A1302" s="117" t="s">
        <v>6743</v>
      </c>
      <c r="B1302" s="29" t="s">
        <v>6744</v>
      </c>
      <c r="C1302" s="20">
        <v>715</v>
      </c>
      <c r="D1302" s="65"/>
    </row>
    <row r="1303" spans="1:4" ht="15.75" x14ac:dyDescent="0.25">
      <c r="A1303" s="117" t="s">
        <v>6745</v>
      </c>
      <c r="B1303" s="29" t="s">
        <v>6746</v>
      </c>
      <c r="C1303" s="20">
        <v>36</v>
      </c>
      <c r="D1303" s="65"/>
    </row>
    <row r="1304" spans="1:4" ht="15.75" x14ac:dyDescent="0.25">
      <c r="A1304" s="61" t="s">
        <v>6747</v>
      </c>
      <c r="B1304" s="198" t="s">
        <v>6748</v>
      </c>
      <c r="C1304" s="24">
        <v>11027</v>
      </c>
      <c r="D1304" s="65"/>
    </row>
    <row r="1305" spans="1:4" ht="15.75" x14ac:dyDescent="0.25">
      <c r="A1305" s="62" t="s">
        <v>386</v>
      </c>
      <c r="B1305" s="203"/>
      <c r="C1305" s="20">
        <v>2152</v>
      </c>
      <c r="D1305" s="65"/>
    </row>
    <row r="1306" spans="1:4" ht="15.75" x14ac:dyDescent="0.25">
      <c r="A1306" s="241" t="s">
        <v>48549</v>
      </c>
      <c r="B1306" s="313" t="s">
        <v>48550</v>
      </c>
      <c r="C1306" s="39">
        <v>2152</v>
      </c>
      <c r="D1306" s="65"/>
    </row>
    <row r="1307" spans="1:4" ht="15.75" x14ac:dyDescent="0.25">
      <c r="A1307" s="62" t="s">
        <v>387</v>
      </c>
      <c r="B1307" s="203"/>
      <c r="C1307" s="20">
        <v>8875</v>
      </c>
      <c r="D1307" s="65"/>
    </row>
    <row r="1308" spans="1:4" ht="15.75" x14ac:dyDescent="0.25">
      <c r="A1308" s="73" t="s">
        <v>6749</v>
      </c>
      <c r="B1308" s="29" t="s">
        <v>6750</v>
      </c>
      <c r="C1308" s="20">
        <v>5</v>
      </c>
      <c r="D1308" s="65"/>
    </row>
    <row r="1309" spans="1:4" ht="15.75" x14ac:dyDescent="0.25">
      <c r="A1309" s="73" t="s">
        <v>6751</v>
      </c>
      <c r="B1309" s="29" t="s">
        <v>6752</v>
      </c>
      <c r="C1309" s="20">
        <v>147</v>
      </c>
      <c r="D1309" s="65"/>
    </row>
    <row r="1310" spans="1:4" ht="15.75" x14ac:dyDescent="0.25">
      <c r="A1310" s="73" t="s">
        <v>6479</v>
      </c>
      <c r="B1310" s="29" t="s">
        <v>6753</v>
      </c>
      <c r="C1310" s="20">
        <v>1132</v>
      </c>
      <c r="D1310" s="65"/>
    </row>
    <row r="1311" spans="1:4" ht="15.75" x14ac:dyDescent="0.25">
      <c r="A1311" s="73" t="s">
        <v>6754</v>
      </c>
      <c r="B1311" s="29" t="s">
        <v>6755</v>
      </c>
      <c r="C1311" s="20">
        <v>5</v>
      </c>
      <c r="D1311" s="65"/>
    </row>
    <row r="1312" spans="1:4" ht="15.75" x14ac:dyDescent="0.25">
      <c r="A1312" s="73" t="s">
        <v>2247</v>
      </c>
      <c r="B1312" s="29" t="s">
        <v>6756</v>
      </c>
      <c r="C1312" s="20">
        <v>105</v>
      </c>
      <c r="D1312" s="65"/>
    </row>
    <row r="1313" spans="1:4" ht="15.75" x14ac:dyDescent="0.25">
      <c r="A1313" s="73" t="s">
        <v>6757</v>
      </c>
      <c r="B1313" s="29" t="s">
        <v>6758</v>
      </c>
      <c r="C1313" s="20">
        <v>100</v>
      </c>
      <c r="D1313" s="65"/>
    </row>
    <row r="1314" spans="1:4" ht="15.75" x14ac:dyDescent="0.25">
      <c r="A1314" s="73" t="s">
        <v>6759</v>
      </c>
      <c r="B1314" s="29" t="s">
        <v>6760</v>
      </c>
      <c r="C1314" s="20">
        <v>669</v>
      </c>
      <c r="D1314" s="65"/>
    </row>
    <row r="1315" spans="1:4" ht="15.75" x14ac:dyDescent="0.25">
      <c r="A1315" s="73" t="s">
        <v>6761</v>
      </c>
      <c r="B1315" s="29" t="s">
        <v>6762</v>
      </c>
      <c r="C1315" s="20">
        <v>81</v>
      </c>
      <c r="D1315" s="65"/>
    </row>
    <row r="1316" spans="1:4" ht="15.75" x14ac:dyDescent="0.25">
      <c r="A1316" s="73" t="s">
        <v>5047</v>
      </c>
      <c r="B1316" s="29" t="s">
        <v>6763</v>
      </c>
      <c r="C1316" s="20">
        <v>440</v>
      </c>
      <c r="D1316" s="65"/>
    </row>
    <row r="1317" spans="1:4" ht="15.75" x14ac:dyDescent="0.25">
      <c r="A1317" s="73" t="s">
        <v>6764</v>
      </c>
      <c r="B1317" s="29" t="s">
        <v>6765</v>
      </c>
      <c r="C1317" s="20">
        <v>2</v>
      </c>
      <c r="D1317" s="65"/>
    </row>
    <row r="1318" spans="1:4" ht="15.75" x14ac:dyDescent="0.25">
      <c r="A1318" s="73" t="s">
        <v>6766</v>
      </c>
      <c r="B1318" s="29" t="s">
        <v>6767</v>
      </c>
      <c r="C1318" s="20">
        <v>9</v>
      </c>
      <c r="D1318" s="65"/>
    </row>
    <row r="1319" spans="1:4" ht="15.75" x14ac:dyDescent="0.25">
      <c r="A1319" s="73" t="s">
        <v>1693</v>
      </c>
      <c r="B1319" s="29" t="s">
        <v>6768</v>
      </c>
      <c r="C1319" s="20">
        <v>91</v>
      </c>
      <c r="D1319" s="65"/>
    </row>
    <row r="1320" spans="1:4" ht="15.75" x14ac:dyDescent="0.25">
      <c r="A1320" s="73" t="s">
        <v>1589</v>
      </c>
      <c r="B1320" s="29" t="s">
        <v>6769</v>
      </c>
      <c r="C1320" s="20">
        <v>20</v>
      </c>
      <c r="D1320" s="65"/>
    </row>
    <row r="1321" spans="1:4" ht="15.75" x14ac:dyDescent="0.25">
      <c r="A1321" s="73" t="s">
        <v>6770</v>
      </c>
      <c r="B1321" s="29" t="s">
        <v>6771</v>
      </c>
      <c r="C1321" s="20">
        <v>404</v>
      </c>
      <c r="D1321" s="65"/>
    </row>
    <row r="1322" spans="1:4" ht="15.75" x14ac:dyDescent="0.25">
      <c r="A1322" s="73" t="s">
        <v>4425</v>
      </c>
      <c r="B1322" s="29" t="s">
        <v>6772</v>
      </c>
      <c r="C1322" s="20">
        <v>43</v>
      </c>
      <c r="D1322" s="65"/>
    </row>
    <row r="1323" spans="1:4" ht="15.75" x14ac:dyDescent="0.25">
      <c r="A1323" s="73" t="s">
        <v>4344</v>
      </c>
      <c r="B1323" s="29" t="s">
        <v>6773</v>
      </c>
      <c r="C1323" s="20">
        <v>15</v>
      </c>
      <c r="D1323" s="65"/>
    </row>
    <row r="1324" spans="1:4" ht="15.75" x14ac:dyDescent="0.25">
      <c r="A1324" s="73" t="s">
        <v>6774</v>
      </c>
      <c r="B1324" s="29" t="s">
        <v>6775</v>
      </c>
      <c r="C1324" s="20">
        <v>41</v>
      </c>
      <c r="D1324" s="65"/>
    </row>
    <row r="1325" spans="1:4" ht="15.75" x14ac:dyDescent="0.25">
      <c r="A1325" s="73" t="s">
        <v>4998</v>
      </c>
      <c r="B1325" s="29" t="s">
        <v>6776</v>
      </c>
      <c r="C1325" s="20">
        <v>7</v>
      </c>
      <c r="D1325" s="65"/>
    </row>
    <row r="1326" spans="1:4" ht="15.75" x14ac:dyDescent="0.25">
      <c r="A1326" s="73" t="s">
        <v>6777</v>
      </c>
      <c r="B1326" s="29" t="s">
        <v>6778</v>
      </c>
      <c r="C1326" s="20">
        <v>153</v>
      </c>
      <c r="D1326" s="65"/>
    </row>
    <row r="1327" spans="1:4" ht="15.75" x14ac:dyDescent="0.25">
      <c r="A1327" s="73" t="s">
        <v>6779</v>
      </c>
      <c r="B1327" s="29" t="s">
        <v>6780</v>
      </c>
      <c r="C1327" s="20">
        <v>64</v>
      </c>
      <c r="D1327" s="65"/>
    </row>
    <row r="1328" spans="1:4" ht="15.75" x14ac:dyDescent="0.25">
      <c r="A1328" s="73" t="s">
        <v>6781</v>
      </c>
      <c r="B1328" s="29" t="s">
        <v>6782</v>
      </c>
      <c r="C1328" s="20">
        <v>1421</v>
      </c>
      <c r="D1328" s="65"/>
    </row>
    <row r="1329" spans="1:4" ht="15.75" x14ac:dyDescent="0.25">
      <c r="A1329" s="73" t="s">
        <v>5485</v>
      </c>
      <c r="B1329" s="29" t="s">
        <v>6783</v>
      </c>
      <c r="C1329" s="20">
        <v>513</v>
      </c>
      <c r="D1329" s="65"/>
    </row>
    <row r="1330" spans="1:4" ht="15.75" x14ac:dyDescent="0.25">
      <c r="A1330" s="73" t="s">
        <v>6784</v>
      </c>
      <c r="B1330" s="29" t="s">
        <v>6785</v>
      </c>
      <c r="C1330" s="20">
        <v>389</v>
      </c>
      <c r="D1330" s="65"/>
    </row>
    <row r="1331" spans="1:4" ht="15.75" x14ac:dyDescent="0.25">
      <c r="A1331" s="73" t="s">
        <v>6786</v>
      </c>
      <c r="B1331" s="29" t="s">
        <v>6787</v>
      </c>
      <c r="C1331" s="20">
        <v>91</v>
      </c>
      <c r="D1331" s="65"/>
    </row>
    <row r="1332" spans="1:4" ht="15.75" x14ac:dyDescent="0.25">
      <c r="A1332" s="73" t="s">
        <v>5310</v>
      </c>
      <c r="B1332" s="29" t="s">
        <v>6788</v>
      </c>
      <c r="C1332" s="20">
        <v>99</v>
      </c>
      <c r="D1332" s="65"/>
    </row>
    <row r="1333" spans="1:4" ht="15.75" x14ac:dyDescent="0.25">
      <c r="A1333" s="73" t="s">
        <v>6789</v>
      </c>
      <c r="B1333" s="29" t="s">
        <v>6790</v>
      </c>
      <c r="C1333" s="20">
        <v>72</v>
      </c>
      <c r="D1333" s="65"/>
    </row>
    <row r="1334" spans="1:4" ht="15.75" x14ac:dyDescent="0.25">
      <c r="A1334" s="73" t="s">
        <v>6791</v>
      </c>
      <c r="B1334" s="29" t="s">
        <v>6792</v>
      </c>
      <c r="C1334" s="20">
        <v>110</v>
      </c>
      <c r="D1334" s="65"/>
    </row>
    <row r="1335" spans="1:4" ht="15.75" x14ac:dyDescent="0.25">
      <c r="A1335" s="73" t="s">
        <v>1399</v>
      </c>
      <c r="B1335" s="29" t="s">
        <v>6793</v>
      </c>
      <c r="C1335" s="20">
        <v>88</v>
      </c>
      <c r="D1335" s="65"/>
    </row>
    <row r="1336" spans="1:4" ht="15.75" x14ac:dyDescent="0.25">
      <c r="A1336" s="73" t="s">
        <v>6794</v>
      </c>
      <c r="B1336" s="29" t="s">
        <v>6795</v>
      </c>
      <c r="C1336" s="20">
        <v>10</v>
      </c>
      <c r="D1336" s="65"/>
    </row>
    <row r="1337" spans="1:4" ht="15.75" x14ac:dyDescent="0.25">
      <c r="A1337" s="73" t="s">
        <v>5577</v>
      </c>
      <c r="B1337" s="29" t="s">
        <v>6796</v>
      </c>
      <c r="C1337" s="20">
        <v>106</v>
      </c>
      <c r="D1337" s="65"/>
    </row>
    <row r="1338" spans="1:4" ht="15.75" x14ac:dyDescent="0.25">
      <c r="A1338" s="73" t="s">
        <v>5314</v>
      </c>
      <c r="B1338" s="29" t="s">
        <v>6797</v>
      </c>
      <c r="C1338" s="20">
        <v>233</v>
      </c>
      <c r="D1338" s="65"/>
    </row>
    <row r="1339" spans="1:4" ht="15.75" x14ac:dyDescent="0.25">
      <c r="A1339" s="73" t="s">
        <v>6798</v>
      </c>
      <c r="B1339" s="29" t="s">
        <v>6799</v>
      </c>
      <c r="C1339" s="20">
        <v>104</v>
      </c>
      <c r="D1339" s="65"/>
    </row>
    <row r="1340" spans="1:4" ht="15.75" x14ac:dyDescent="0.25">
      <c r="A1340" s="73" t="s">
        <v>5258</v>
      </c>
      <c r="B1340" s="29" t="s">
        <v>6800</v>
      </c>
      <c r="C1340" s="20">
        <v>8</v>
      </c>
      <c r="D1340" s="65"/>
    </row>
    <row r="1341" spans="1:4" ht="15.75" x14ac:dyDescent="0.25">
      <c r="A1341" s="73" t="s">
        <v>6801</v>
      </c>
      <c r="B1341" s="29" t="s">
        <v>6802</v>
      </c>
      <c r="C1341" s="20">
        <v>14</v>
      </c>
      <c r="D1341" s="65"/>
    </row>
    <row r="1342" spans="1:4" ht="15.75" x14ac:dyDescent="0.25">
      <c r="A1342" s="73" t="s">
        <v>6803</v>
      </c>
      <c r="B1342" s="29" t="s">
        <v>6804</v>
      </c>
      <c r="C1342" s="20">
        <v>130</v>
      </c>
      <c r="D1342" s="65"/>
    </row>
    <row r="1343" spans="1:4" ht="15.75" x14ac:dyDescent="0.25">
      <c r="A1343" s="73" t="s">
        <v>6805</v>
      </c>
      <c r="B1343" s="29" t="s">
        <v>6806</v>
      </c>
      <c r="C1343" s="20">
        <v>83</v>
      </c>
      <c r="D1343" s="65"/>
    </row>
    <row r="1344" spans="1:4" ht="15.75" x14ac:dyDescent="0.25">
      <c r="A1344" s="73" t="s">
        <v>3678</v>
      </c>
      <c r="B1344" s="29" t="s">
        <v>6807</v>
      </c>
      <c r="C1344" s="20">
        <v>51</v>
      </c>
      <c r="D1344" s="65"/>
    </row>
    <row r="1345" spans="1:4" ht="15.75" x14ac:dyDescent="0.25">
      <c r="A1345" s="73" t="s">
        <v>2354</v>
      </c>
      <c r="B1345" s="29" t="s">
        <v>6808</v>
      </c>
      <c r="C1345" s="20">
        <v>23</v>
      </c>
      <c r="D1345" s="65"/>
    </row>
    <row r="1346" spans="1:4" ht="15.75" x14ac:dyDescent="0.25">
      <c r="A1346" s="73" t="s">
        <v>6809</v>
      </c>
      <c r="B1346" s="29" t="s">
        <v>6810</v>
      </c>
      <c r="C1346" s="20">
        <v>63</v>
      </c>
      <c r="D1346" s="65"/>
    </row>
    <row r="1347" spans="1:4" ht="15.75" x14ac:dyDescent="0.25">
      <c r="A1347" s="73" t="s">
        <v>5130</v>
      </c>
      <c r="B1347" s="29" t="s">
        <v>6811</v>
      </c>
      <c r="C1347" s="20">
        <v>636</v>
      </c>
      <c r="D1347" s="65"/>
    </row>
    <row r="1348" spans="1:4" ht="15.75" x14ac:dyDescent="0.25">
      <c r="A1348" s="73" t="s">
        <v>6812</v>
      </c>
      <c r="B1348" s="29" t="s">
        <v>6813</v>
      </c>
      <c r="C1348" s="20">
        <v>703</v>
      </c>
      <c r="D1348" s="65"/>
    </row>
    <row r="1349" spans="1:4" ht="15.75" x14ac:dyDescent="0.25">
      <c r="A1349" s="73" t="s">
        <v>6814</v>
      </c>
      <c r="B1349" s="29" t="s">
        <v>6815</v>
      </c>
      <c r="C1349" s="20">
        <v>219</v>
      </c>
      <c r="D1349" s="65"/>
    </row>
    <row r="1350" spans="1:4" ht="15.75" x14ac:dyDescent="0.25">
      <c r="A1350" s="73" t="s">
        <v>6816</v>
      </c>
      <c r="B1350" s="29" t="s">
        <v>6817</v>
      </c>
      <c r="C1350" s="20">
        <v>61</v>
      </c>
      <c r="D1350" s="65"/>
    </row>
    <row r="1351" spans="1:4" ht="15.75" x14ac:dyDescent="0.25">
      <c r="A1351" s="73" t="s">
        <v>6818</v>
      </c>
      <c r="B1351" s="29" t="s">
        <v>6819</v>
      </c>
      <c r="C1351" s="20">
        <v>62</v>
      </c>
      <c r="D1351" s="65"/>
    </row>
    <row r="1352" spans="1:4" ht="15.75" x14ac:dyDescent="0.25">
      <c r="A1352" s="73" t="s">
        <v>2009</v>
      </c>
      <c r="B1352" s="29" t="s">
        <v>6820</v>
      </c>
      <c r="C1352" s="20">
        <v>34</v>
      </c>
      <c r="D1352" s="65"/>
    </row>
    <row r="1353" spans="1:4" ht="15.75" x14ac:dyDescent="0.25">
      <c r="A1353" s="73" t="s">
        <v>6821</v>
      </c>
      <c r="B1353" s="29" t="s">
        <v>6822</v>
      </c>
      <c r="C1353" s="20">
        <v>19</v>
      </c>
      <c r="D1353" s="65"/>
    </row>
    <row r="1354" spans="1:4" ht="15.75" x14ac:dyDescent="0.25">
      <c r="A1354" s="61" t="s">
        <v>6823</v>
      </c>
      <c r="B1354" s="198" t="s">
        <v>6824</v>
      </c>
      <c r="C1354" s="24">
        <v>202711</v>
      </c>
      <c r="D1354" s="65"/>
    </row>
    <row r="1355" spans="1:4" ht="15.75" x14ac:dyDescent="0.25">
      <c r="A1355" s="62" t="s">
        <v>386</v>
      </c>
      <c r="B1355" s="203"/>
      <c r="C1355" s="20">
        <v>116267</v>
      </c>
      <c r="D1355" s="65"/>
    </row>
    <row r="1356" spans="1:4" ht="15.75" x14ac:dyDescent="0.25">
      <c r="A1356" s="62" t="s">
        <v>387</v>
      </c>
      <c r="B1356" s="203"/>
      <c r="C1356" s="20">
        <v>86444</v>
      </c>
      <c r="D1356" s="65"/>
    </row>
    <row r="1357" spans="1:4" ht="15.75" x14ac:dyDescent="0.25">
      <c r="A1357" s="61" t="s">
        <v>6825</v>
      </c>
      <c r="B1357" s="198" t="s">
        <v>6826</v>
      </c>
      <c r="C1357" s="24">
        <v>3892</v>
      </c>
      <c r="D1357" s="65"/>
    </row>
    <row r="1358" spans="1:4" ht="15.75" x14ac:dyDescent="0.25">
      <c r="A1358" s="62" t="s">
        <v>386</v>
      </c>
      <c r="B1358" s="29"/>
      <c r="C1358" s="25">
        <v>0</v>
      </c>
      <c r="D1358" s="65"/>
    </row>
    <row r="1359" spans="1:4" ht="15.75" x14ac:dyDescent="0.25">
      <c r="A1359" s="62" t="s">
        <v>387</v>
      </c>
      <c r="B1359" s="29"/>
      <c r="C1359" s="20">
        <v>3892</v>
      </c>
      <c r="D1359" s="65"/>
    </row>
    <row r="1360" spans="1:4" ht="15.75" x14ac:dyDescent="0.25">
      <c r="A1360" s="73" t="s">
        <v>6827</v>
      </c>
      <c r="B1360" s="29" t="s">
        <v>6828</v>
      </c>
      <c r="C1360" s="20">
        <v>742</v>
      </c>
      <c r="D1360" s="65"/>
    </row>
    <row r="1361" spans="1:4" ht="15.75" x14ac:dyDescent="0.25">
      <c r="A1361" s="73" t="s">
        <v>6829</v>
      </c>
      <c r="B1361" s="29" t="s">
        <v>6830</v>
      </c>
      <c r="C1361" s="20">
        <v>198</v>
      </c>
      <c r="D1361" s="65"/>
    </row>
    <row r="1362" spans="1:4" ht="15.75" x14ac:dyDescent="0.25">
      <c r="A1362" s="73" t="s">
        <v>5047</v>
      </c>
      <c r="B1362" s="29" t="s">
        <v>6831</v>
      </c>
      <c r="C1362" s="20">
        <v>104</v>
      </c>
      <c r="D1362" s="65"/>
    </row>
    <row r="1363" spans="1:4" ht="15.75" x14ac:dyDescent="0.25">
      <c r="A1363" s="73" t="s">
        <v>6832</v>
      </c>
      <c r="B1363" s="29" t="s">
        <v>6833</v>
      </c>
      <c r="C1363" s="20">
        <v>167</v>
      </c>
      <c r="D1363" s="65"/>
    </row>
    <row r="1364" spans="1:4" ht="15.75" x14ac:dyDescent="0.25">
      <c r="A1364" s="73" t="s">
        <v>5282</v>
      </c>
      <c r="B1364" s="29" t="s">
        <v>6834</v>
      </c>
      <c r="C1364" s="20">
        <v>31</v>
      </c>
      <c r="D1364" s="65"/>
    </row>
    <row r="1365" spans="1:4" ht="15.75" x14ac:dyDescent="0.25">
      <c r="A1365" s="73" t="s">
        <v>2878</v>
      </c>
      <c r="B1365" s="29" t="s">
        <v>6835</v>
      </c>
      <c r="C1365" s="20">
        <v>330</v>
      </c>
      <c r="D1365" s="65"/>
    </row>
    <row r="1366" spans="1:4" ht="15.75" x14ac:dyDescent="0.25">
      <c r="A1366" s="73" t="s">
        <v>6836</v>
      </c>
      <c r="B1366" s="29" t="s">
        <v>6837</v>
      </c>
      <c r="C1366" s="20">
        <v>45</v>
      </c>
      <c r="D1366" s="65"/>
    </row>
    <row r="1367" spans="1:4" ht="15.75" x14ac:dyDescent="0.25">
      <c r="A1367" s="73" t="s">
        <v>6838</v>
      </c>
      <c r="B1367" s="29" t="s">
        <v>6839</v>
      </c>
      <c r="C1367" s="20">
        <v>21</v>
      </c>
      <c r="D1367" s="65"/>
    </row>
    <row r="1368" spans="1:4" ht="15.75" x14ac:dyDescent="0.25">
      <c r="A1368" s="73" t="s">
        <v>1681</v>
      </c>
      <c r="B1368" s="29" t="s">
        <v>6840</v>
      </c>
      <c r="C1368" s="20">
        <v>150</v>
      </c>
      <c r="D1368" s="65"/>
    </row>
    <row r="1369" spans="1:4" ht="15.75" x14ac:dyDescent="0.25">
      <c r="A1369" s="73" t="s">
        <v>2004</v>
      </c>
      <c r="B1369" s="29" t="s">
        <v>6841</v>
      </c>
      <c r="C1369" s="20">
        <v>96</v>
      </c>
      <c r="D1369" s="65"/>
    </row>
    <row r="1370" spans="1:4" ht="15.75" x14ac:dyDescent="0.25">
      <c r="A1370" s="73" t="s">
        <v>5078</v>
      </c>
      <c r="B1370" s="29" t="s">
        <v>6842</v>
      </c>
      <c r="C1370" s="20">
        <v>464</v>
      </c>
      <c r="D1370" s="65"/>
    </row>
    <row r="1371" spans="1:4" ht="15.75" x14ac:dyDescent="0.25">
      <c r="A1371" s="73" t="s">
        <v>6843</v>
      </c>
      <c r="B1371" s="29" t="s">
        <v>6844</v>
      </c>
      <c r="C1371" s="20">
        <v>273</v>
      </c>
      <c r="D1371" s="65"/>
    </row>
    <row r="1372" spans="1:4" ht="15.75" x14ac:dyDescent="0.25">
      <c r="A1372" s="73" t="s">
        <v>6845</v>
      </c>
      <c r="B1372" s="29" t="s">
        <v>6846</v>
      </c>
      <c r="C1372" s="20">
        <v>165</v>
      </c>
      <c r="D1372" s="65"/>
    </row>
    <row r="1373" spans="1:4" ht="15.75" x14ac:dyDescent="0.25">
      <c r="A1373" s="73" t="s">
        <v>6847</v>
      </c>
      <c r="B1373" s="29" t="s">
        <v>6848</v>
      </c>
      <c r="C1373" s="20">
        <v>38</v>
      </c>
      <c r="D1373" s="65"/>
    </row>
    <row r="1374" spans="1:4" ht="15.75" x14ac:dyDescent="0.25">
      <c r="A1374" s="73" t="s">
        <v>6849</v>
      </c>
      <c r="B1374" s="29" t="s">
        <v>6850</v>
      </c>
      <c r="C1374" s="20">
        <v>15</v>
      </c>
      <c r="D1374" s="65"/>
    </row>
    <row r="1375" spans="1:4" ht="15.75" x14ac:dyDescent="0.25">
      <c r="A1375" s="73" t="s">
        <v>6851</v>
      </c>
      <c r="B1375" s="29" t="s">
        <v>6852</v>
      </c>
      <c r="C1375" s="20">
        <v>33</v>
      </c>
      <c r="D1375" s="65"/>
    </row>
    <row r="1376" spans="1:4" ht="15.75" x14ac:dyDescent="0.25">
      <c r="A1376" s="73" t="s">
        <v>6853</v>
      </c>
      <c r="B1376" s="29" t="s">
        <v>6854</v>
      </c>
      <c r="C1376" s="20">
        <v>781</v>
      </c>
      <c r="D1376" s="65"/>
    </row>
    <row r="1377" spans="1:4" ht="15.75" x14ac:dyDescent="0.25">
      <c r="A1377" s="73" t="s">
        <v>3295</v>
      </c>
      <c r="B1377" s="29" t="s">
        <v>6855</v>
      </c>
      <c r="C1377" s="20">
        <v>239</v>
      </c>
      <c r="D1377" s="65"/>
    </row>
    <row r="1378" spans="1:4" ht="15.75" x14ac:dyDescent="0.25">
      <c r="A1378" s="61" t="s">
        <v>6856</v>
      </c>
      <c r="B1378" s="198" t="s">
        <v>6857</v>
      </c>
      <c r="C1378" s="24">
        <v>21999</v>
      </c>
      <c r="D1378" s="65"/>
    </row>
    <row r="1379" spans="1:4" ht="15.75" x14ac:dyDescent="0.25">
      <c r="A1379" s="62" t="s">
        <v>386</v>
      </c>
      <c r="B1379" s="203"/>
      <c r="C1379" s="20">
        <v>12603</v>
      </c>
      <c r="D1379" s="65"/>
    </row>
    <row r="1380" spans="1:4" ht="15.75" x14ac:dyDescent="0.25">
      <c r="A1380" s="241" t="s">
        <v>48551</v>
      </c>
      <c r="B1380" s="313" t="s">
        <v>48552</v>
      </c>
      <c r="C1380" s="39">
        <v>11439</v>
      </c>
      <c r="D1380" s="65"/>
    </row>
    <row r="1381" spans="1:4" ht="15.75" x14ac:dyDescent="0.25">
      <c r="A1381" s="241" t="s">
        <v>48553</v>
      </c>
      <c r="B1381" s="313" t="s">
        <v>48554</v>
      </c>
      <c r="C1381" s="39">
        <v>1164</v>
      </c>
      <c r="D1381" s="65"/>
    </row>
    <row r="1382" spans="1:4" ht="15.75" x14ac:dyDescent="0.25">
      <c r="A1382" s="62" t="s">
        <v>387</v>
      </c>
      <c r="B1382" s="203"/>
      <c r="C1382" s="20">
        <v>9396</v>
      </c>
      <c r="D1382" s="65"/>
    </row>
    <row r="1383" spans="1:4" ht="15.75" x14ac:dyDescent="0.25">
      <c r="A1383" s="73" t="s">
        <v>6858</v>
      </c>
      <c r="B1383" s="29" t="s">
        <v>6859</v>
      </c>
      <c r="C1383" s="20">
        <v>219</v>
      </c>
      <c r="D1383" s="65"/>
    </row>
    <row r="1384" spans="1:4" ht="15.75" x14ac:dyDescent="0.25">
      <c r="A1384" s="73" t="s">
        <v>6860</v>
      </c>
      <c r="B1384" s="29" t="s">
        <v>6861</v>
      </c>
      <c r="C1384" s="20">
        <v>34</v>
      </c>
      <c r="D1384" s="65"/>
    </row>
    <row r="1385" spans="1:4" ht="15.75" x14ac:dyDescent="0.25">
      <c r="A1385" s="73" t="s">
        <v>2304</v>
      </c>
      <c r="B1385" s="29" t="s">
        <v>6862</v>
      </c>
      <c r="C1385" s="20">
        <v>255</v>
      </c>
      <c r="D1385" s="65"/>
    </row>
    <row r="1386" spans="1:4" ht="15.75" x14ac:dyDescent="0.25">
      <c r="A1386" s="73" t="s">
        <v>6863</v>
      </c>
      <c r="B1386" s="29" t="s">
        <v>6864</v>
      </c>
      <c r="C1386" s="20">
        <v>128</v>
      </c>
      <c r="D1386" s="65"/>
    </row>
    <row r="1387" spans="1:4" ht="15.75" x14ac:dyDescent="0.25">
      <c r="A1387" s="73" t="s">
        <v>6865</v>
      </c>
      <c r="B1387" s="29" t="s">
        <v>6866</v>
      </c>
      <c r="C1387" s="20">
        <v>1482</v>
      </c>
      <c r="D1387" s="65"/>
    </row>
    <row r="1388" spans="1:4" ht="15.75" x14ac:dyDescent="0.25">
      <c r="A1388" s="73" t="s">
        <v>6867</v>
      </c>
      <c r="B1388" s="29" t="s">
        <v>6868</v>
      </c>
      <c r="C1388" s="20">
        <v>510</v>
      </c>
      <c r="D1388" s="65"/>
    </row>
    <row r="1389" spans="1:4" ht="15.75" x14ac:dyDescent="0.25">
      <c r="A1389" s="73" t="s">
        <v>5872</v>
      </c>
      <c r="B1389" s="29" t="s">
        <v>6869</v>
      </c>
      <c r="C1389" s="20">
        <v>96</v>
      </c>
      <c r="D1389" s="65"/>
    </row>
    <row r="1390" spans="1:4" ht="15.75" x14ac:dyDescent="0.25">
      <c r="A1390" s="73" t="s">
        <v>6870</v>
      </c>
      <c r="B1390" s="29" t="s">
        <v>6871</v>
      </c>
      <c r="C1390" s="20">
        <v>200</v>
      </c>
      <c r="D1390" s="65"/>
    </row>
    <row r="1391" spans="1:4" ht="15.75" x14ac:dyDescent="0.25">
      <c r="A1391" s="73" t="s">
        <v>6872</v>
      </c>
      <c r="B1391" s="29" t="s">
        <v>6873</v>
      </c>
      <c r="C1391" s="20">
        <v>62</v>
      </c>
      <c r="D1391" s="65"/>
    </row>
    <row r="1392" spans="1:4" ht="15.75" x14ac:dyDescent="0.25">
      <c r="A1392" s="73" t="s">
        <v>6874</v>
      </c>
      <c r="B1392" s="29" t="s">
        <v>6875</v>
      </c>
      <c r="C1392" s="20">
        <v>6</v>
      </c>
      <c r="D1392" s="65"/>
    </row>
    <row r="1393" spans="1:4" ht="15.75" x14ac:dyDescent="0.25">
      <c r="A1393" s="73" t="s">
        <v>6589</v>
      </c>
      <c r="B1393" s="29" t="s">
        <v>6876</v>
      </c>
      <c r="C1393" s="20">
        <v>431</v>
      </c>
      <c r="D1393" s="65"/>
    </row>
    <row r="1394" spans="1:4" ht="15.75" x14ac:dyDescent="0.25">
      <c r="A1394" s="73" t="s">
        <v>3911</v>
      </c>
      <c r="B1394" s="29" t="s">
        <v>6877</v>
      </c>
      <c r="C1394" s="20">
        <v>729</v>
      </c>
      <c r="D1394" s="65"/>
    </row>
    <row r="1395" spans="1:4" ht="15.75" x14ac:dyDescent="0.25">
      <c r="A1395" s="73" t="s">
        <v>6878</v>
      </c>
      <c r="B1395" s="29" t="s">
        <v>6879</v>
      </c>
      <c r="C1395" s="20">
        <v>717</v>
      </c>
      <c r="D1395" s="65"/>
    </row>
    <row r="1396" spans="1:4" ht="15.75" x14ac:dyDescent="0.25">
      <c r="A1396" s="73" t="s">
        <v>4558</v>
      </c>
      <c r="B1396" s="29" t="s">
        <v>6880</v>
      </c>
      <c r="C1396" s="20">
        <v>173</v>
      </c>
      <c r="D1396" s="65"/>
    </row>
    <row r="1397" spans="1:4" ht="15.75" x14ac:dyDescent="0.25">
      <c r="A1397" s="73" t="s">
        <v>6881</v>
      </c>
      <c r="B1397" s="29" t="s">
        <v>6882</v>
      </c>
      <c r="C1397" s="20">
        <v>20</v>
      </c>
      <c r="D1397" s="65"/>
    </row>
    <row r="1398" spans="1:4" ht="15.75" x14ac:dyDescent="0.25">
      <c r="A1398" s="73" t="s">
        <v>5282</v>
      </c>
      <c r="B1398" s="29" t="s">
        <v>6883</v>
      </c>
      <c r="C1398" s="20">
        <v>4</v>
      </c>
      <c r="D1398" s="65"/>
    </row>
    <row r="1399" spans="1:4" ht="15.75" x14ac:dyDescent="0.25">
      <c r="A1399" s="73" t="s">
        <v>1348</v>
      </c>
      <c r="B1399" s="29" t="s">
        <v>6884</v>
      </c>
      <c r="C1399" s="20">
        <v>208</v>
      </c>
      <c r="D1399" s="65"/>
    </row>
    <row r="1400" spans="1:4" ht="15.75" x14ac:dyDescent="0.25">
      <c r="A1400" s="73" t="s">
        <v>1240</v>
      </c>
      <c r="B1400" s="29" t="s">
        <v>6885</v>
      </c>
      <c r="C1400" s="20">
        <v>101</v>
      </c>
      <c r="D1400" s="65"/>
    </row>
    <row r="1401" spans="1:4" ht="15.75" x14ac:dyDescent="0.25">
      <c r="A1401" s="73" t="s">
        <v>6886</v>
      </c>
      <c r="B1401" s="29" t="s">
        <v>6887</v>
      </c>
      <c r="C1401" s="20">
        <v>12</v>
      </c>
      <c r="D1401" s="65"/>
    </row>
    <row r="1402" spans="1:4" ht="15.75" x14ac:dyDescent="0.25">
      <c r="A1402" s="73" t="s">
        <v>6888</v>
      </c>
      <c r="B1402" s="29" t="s">
        <v>6889</v>
      </c>
      <c r="C1402" s="20">
        <v>44</v>
      </c>
      <c r="D1402" s="65"/>
    </row>
    <row r="1403" spans="1:4" ht="15.75" x14ac:dyDescent="0.25">
      <c r="A1403" s="73" t="s">
        <v>4998</v>
      </c>
      <c r="B1403" s="29" t="s">
        <v>6890</v>
      </c>
      <c r="C1403" s="20">
        <v>315</v>
      </c>
      <c r="D1403" s="65"/>
    </row>
    <row r="1404" spans="1:4" ht="15.75" x14ac:dyDescent="0.25">
      <c r="A1404" s="73" t="s">
        <v>6891</v>
      </c>
      <c r="B1404" s="29" t="s">
        <v>6892</v>
      </c>
      <c r="C1404" s="20">
        <v>17</v>
      </c>
      <c r="D1404" s="65"/>
    </row>
    <row r="1405" spans="1:4" ht="15.75" x14ac:dyDescent="0.25">
      <c r="A1405" s="73" t="s">
        <v>6893</v>
      </c>
      <c r="B1405" s="29" t="s">
        <v>6894</v>
      </c>
      <c r="C1405" s="20">
        <v>138</v>
      </c>
      <c r="D1405" s="65"/>
    </row>
    <row r="1406" spans="1:4" ht="15.75" x14ac:dyDescent="0.25">
      <c r="A1406" s="73" t="s">
        <v>2834</v>
      </c>
      <c r="B1406" s="29" t="s">
        <v>6895</v>
      </c>
      <c r="C1406" s="20">
        <v>56</v>
      </c>
      <c r="D1406" s="65"/>
    </row>
    <row r="1407" spans="1:4" ht="15.75" x14ac:dyDescent="0.25">
      <c r="A1407" s="73" t="s">
        <v>6896</v>
      </c>
      <c r="B1407" s="29" t="s">
        <v>6897</v>
      </c>
      <c r="C1407" s="20">
        <v>40</v>
      </c>
      <c r="D1407" s="65"/>
    </row>
    <row r="1408" spans="1:4" ht="15.75" x14ac:dyDescent="0.25">
      <c r="A1408" s="73" t="s">
        <v>6898</v>
      </c>
      <c r="B1408" s="29" t="s">
        <v>6899</v>
      </c>
      <c r="C1408" s="20">
        <v>13</v>
      </c>
      <c r="D1408" s="65"/>
    </row>
    <row r="1409" spans="1:4" ht="15.75" x14ac:dyDescent="0.25">
      <c r="A1409" s="73" t="s">
        <v>1241</v>
      </c>
      <c r="B1409" s="29" t="s">
        <v>6900</v>
      </c>
      <c r="C1409" s="20">
        <v>32</v>
      </c>
      <c r="D1409" s="65"/>
    </row>
    <row r="1410" spans="1:4" ht="15.75" x14ac:dyDescent="0.25">
      <c r="A1410" s="73" t="s">
        <v>6901</v>
      </c>
      <c r="B1410" s="29" t="s">
        <v>6902</v>
      </c>
      <c r="C1410" s="20">
        <v>668</v>
      </c>
      <c r="D1410" s="65"/>
    </row>
    <row r="1411" spans="1:4" ht="15.75" x14ac:dyDescent="0.25">
      <c r="A1411" s="73" t="s">
        <v>6684</v>
      </c>
      <c r="B1411" s="29" t="s">
        <v>6903</v>
      </c>
      <c r="C1411" s="20">
        <v>20</v>
      </c>
      <c r="D1411" s="65"/>
    </row>
    <row r="1412" spans="1:4" ht="15.75" x14ac:dyDescent="0.25">
      <c r="A1412" s="73" t="s">
        <v>6904</v>
      </c>
      <c r="B1412" s="29" t="s">
        <v>6905</v>
      </c>
      <c r="C1412" s="20">
        <v>79</v>
      </c>
      <c r="D1412" s="65"/>
    </row>
    <row r="1413" spans="1:4" ht="15.75" x14ac:dyDescent="0.25">
      <c r="A1413" s="73" t="s">
        <v>6906</v>
      </c>
      <c r="B1413" s="29" t="s">
        <v>6907</v>
      </c>
      <c r="C1413" s="20">
        <v>77</v>
      </c>
      <c r="D1413" s="65"/>
    </row>
    <row r="1414" spans="1:4" ht="15.75" x14ac:dyDescent="0.25">
      <c r="A1414" s="73" t="s">
        <v>5485</v>
      </c>
      <c r="B1414" s="29" t="s">
        <v>6908</v>
      </c>
      <c r="C1414" s="20">
        <v>414</v>
      </c>
      <c r="D1414" s="65"/>
    </row>
    <row r="1415" spans="1:4" ht="15.75" x14ac:dyDescent="0.25">
      <c r="A1415" s="73" t="s">
        <v>5785</v>
      </c>
      <c r="B1415" s="29" t="s">
        <v>6909</v>
      </c>
      <c r="C1415" s="20">
        <v>108</v>
      </c>
      <c r="D1415" s="65"/>
    </row>
    <row r="1416" spans="1:4" ht="15.75" x14ac:dyDescent="0.25">
      <c r="A1416" s="73" t="s">
        <v>6910</v>
      </c>
      <c r="B1416" s="29" t="s">
        <v>6911</v>
      </c>
      <c r="C1416" s="20">
        <v>28</v>
      </c>
      <c r="D1416" s="65"/>
    </row>
    <row r="1417" spans="1:4" ht="15.75" x14ac:dyDescent="0.25">
      <c r="A1417" s="73" t="s">
        <v>6361</v>
      </c>
      <c r="B1417" s="29" t="s">
        <v>6912</v>
      </c>
      <c r="C1417" s="20">
        <v>52</v>
      </c>
      <c r="D1417" s="65"/>
    </row>
    <row r="1418" spans="1:4" ht="15.75" x14ac:dyDescent="0.25">
      <c r="A1418" s="73" t="s">
        <v>1305</v>
      </c>
      <c r="B1418" s="29" t="s">
        <v>6913</v>
      </c>
      <c r="C1418" s="20">
        <v>935</v>
      </c>
      <c r="D1418" s="65"/>
    </row>
    <row r="1419" spans="1:4" ht="15.75" x14ac:dyDescent="0.25">
      <c r="A1419" s="73" t="s">
        <v>5577</v>
      </c>
      <c r="B1419" s="29" t="s">
        <v>6914</v>
      </c>
      <c r="C1419" s="20">
        <v>34</v>
      </c>
      <c r="D1419" s="65"/>
    </row>
    <row r="1420" spans="1:4" ht="15.75" x14ac:dyDescent="0.25">
      <c r="A1420" s="73" t="s">
        <v>6915</v>
      </c>
      <c r="B1420" s="29" t="s">
        <v>6916</v>
      </c>
      <c r="C1420" s="20">
        <v>34</v>
      </c>
      <c r="D1420" s="65"/>
    </row>
    <row r="1421" spans="1:4" ht="15.75" x14ac:dyDescent="0.25">
      <c r="A1421" s="73" t="s">
        <v>6917</v>
      </c>
      <c r="B1421" s="29" t="s">
        <v>6918</v>
      </c>
      <c r="C1421" s="20">
        <v>7</v>
      </c>
      <c r="D1421" s="65"/>
    </row>
    <row r="1422" spans="1:4" ht="15.75" x14ac:dyDescent="0.25">
      <c r="A1422" s="73" t="s">
        <v>5083</v>
      </c>
      <c r="B1422" s="29" t="s">
        <v>6919</v>
      </c>
      <c r="C1422" s="20">
        <v>33</v>
      </c>
      <c r="D1422" s="65"/>
    </row>
    <row r="1423" spans="1:4" ht="15.75" x14ac:dyDescent="0.25">
      <c r="A1423" s="73" t="s">
        <v>6920</v>
      </c>
      <c r="B1423" s="29" t="s">
        <v>6921</v>
      </c>
      <c r="C1423" s="20">
        <v>66</v>
      </c>
      <c r="D1423" s="65"/>
    </row>
    <row r="1424" spans="1:4" ht="15.75" x14ac:dyDescent="0.25">
      <c r="A1424" s="73" t="s">
        <v>6922</v>
      </c>
      <c r="B1424" s="29" t="s">
        <v>6923</v>
      </c>
      <c r="C1424" s="20">
        <v>63</v>
      </c>
      <c r="D1424" s="65"/>
    </row>
    <row r="1425" spans="1:4" ht="15.75" x14ac:dyDescent="0.25">
      <c r="A1425" s="73" t="s">
        <v>6924</v>
      </c>
      <c r="B1425" s="29" t="s">
        <v>6925</v>
      </c>
      <c r="C1425" s="20">
        <v>164</v>
      </c>
      <c r="D1425" s="65"/>
    </row>
    <row r="1426" spans="1:4" ht="15.75" x14ac:dyDescent="0.25">
      <c r="A1426" s="73" t="s">
        <v>6670</v>
      </c>
      <c r="B1426" s="29" t="s">
        <v>6926</v>
      </c>
      <c r="C1426" s="20">
        <v>28</v>
      </c>
      <c r="D1426" s="65"/>
    </row>
    <row r="1427" spans="1:4" ht="15.75" x14ac:dyDescent="0.25">
      <c r="A1427" s="73" t="s">
        <v>6698</v>
      </c>
      <c r="B1427" s="29" t="s">
        <v>6927</v>
      </c>
      <c r="C1427" s="20">
        <v>35</v>
      </c>
      <c r="D1427" s="65"/>
    </row>
    <row r="1428" spans="1:4" ht="15.75" x14ac:dyDescent="0.25">
      <c r="A1428" s="73" t="s">
        <v>6928</v>
      </c>
      <c r="B1428" s="29" t="s">
        <v>6929</v>
      </c>
      <c r="C1428" s="20">
        <v>6</v>
      </c>
      <c r="D1428" s="65"/>
    </row>
    <row r="1429" spans="1:4" ht="15.75" x14ac:dyDescent="0.25">
      <c r="A1429" s="73" t="s">
        <v>2354</v>
      </c>
      <c r="B1429" s="29" t="s">
        <v>6930</v>
      </c>
      <c r="C1429" s="20">
        <v>15</v>
      </c>
      <c r="D1429" s="65"/>
    </row>
    <row r="1430" spans="1:4" ht="15.75" x14ac:dyDescent="0.25">
      <c r="A1430" s="73" t="s">
        <v>3343</v>
      </c>
      <c r="B1430" s="205" t="s">
        <v>6931</v>
      </c>
      <c r="C1430" s="20">
        <v>59</v>
      </c>
      <c r="D1430" s="65"/>
    </row>
    <row r="1431" spans="1:4" ht="15.75" x14ac:dyDescent="0.25">
      <c r="A1431" s="73" t="s">
        <v>5898</v>
      </c>
      <c r="B1431" s="29" t="s">
        <v>6932</v>
      </c>
      <c r="C1431" s="20">
        <v>29</v>
      </c>
      <c r="D1431" s="65"/>
    </row>
    <row r="1432" spans="1:4" ht="15.75" x14ac:dyDescent="0.25">
      <c r="A1432" s="73" t="s">
        <v>5828</v>
      </c>
      <c r="B1432" s="29" t="s">
        <v>6933</v>
      </c>
      <c r="C1432" s="20">
        <v>76</v>
      </c>
      <c r="D1432" s="65"/>
    </row>
    <row r="1433" spans="1:4" ht="15.75" x14ac:dyDescent="0.25">
      <c r="A1433" s="73" t="s">
        <v>6934</v>
      </c>
      <c r="B1433" s="29" t="s">
        <v>6935</v>
      </c>
      <c r="C1433" s="20">
        <v>145</v>
      </c>
      <c r="D1433" s="65"/>
    </row>
    <row r="1434" spans="1:4" ht="15.75" x14ac:dyDescent="0.25">
      <c r="A1434" s="73" t="s">
        <v>2050</v>
      </c>
      <c r="B1434" s="29" t="s">
        <v>6936</v>
      </c>
      <c r="C1434" s="20">
        <v>103</v>
      </c>
      <c r="D1434" s="65"/>
    </row>
    <row r="1435" spans="1:4" ht="15.75" x14ac:dyDescent="0.25">
      <c r="A1435" s="73" t="s">
        <v>6937</v>
      </c>
      <c r="B1435" s="29" t="s">
        <v>6938</v>
      </c>
      <c r="C1435" s="20">
        <v>17</v>
      </c>
      <c r="D1435" s="65"/>
    </row>
    <row r="1436" spans="1:4" ht="15.75" x14ac:dyDescent="0.25">
      <c r="A1436" s="73" t="s">
        <v>6939</v>
      </c>
      <c r="B1436" s="29" t="s">
        <v>6940</v>
      </c>
      <c r="C1436" s="20">
        <v>59</v>
      </c>
      <c r="D1436" s="65"/>
    </row>
    <row r="1437" spans="1:4" ht="18" customHeight="1" x14ac:dyDescent="0.25">
      <c r="A1437" s="61" t="s">
        <v>6941</v>
      </c>
      <c r="B1437" s="198" t="s">
        <v>6942</v>
      </c>
      <c r="C1437" s="24">
        <v>3779</v>
      </c>
      <c r="D1437" s="65"/>
    </row>
    <row r="1438" spans="1:4" ht="15.75" x14ac:dyDescent="0.25">
      <c r="A1438" s="62" t="s">
        <v>386</v>
      </c>
      <c r="B1438" s="29"/>
      <c r="C1438" s="25">
        <v>0</v>
      </c>
      <c r="D1438" s="65"/>
    </row>
    <row r="1439" spans="1:4" ht="15.75" x14ac:dyDescent="0.25">
      <c r="A1439" s="62" t="s">
        <v>387</v>
      </c>
      <c r="B1439" s="29"/>
      <c r="C1439" s="20">
        <v>3779</v>
      </c>
      <c r="D1439" s="65"/>
    </row>
    <row r="1440" spans="1:4" ht="15.75" x14ac:dyDescent="0.25">
      <c r="A1440" s="73" t="s">
        <v>6943</v>
      </c>
      <c r="B1440" s="29" t="s">
        <v>6944</v>
      </c>
      <c r="C1440" s="20">
        <v>1481</v>
      </c>
      <c r="D1440" s="65"/>
    </row>
    <row r="1441" spans="1:4" ht="15.75" x14ac:dyDescent="0.25">
      <c r="A1441" s="73" t="s">
        <v>6945</v>
      </c>
      <c r="B1441" s="29" t="s">
        <v>6946</v>
      </c>
      <c r="C1441" s="20">
        <v>435</v>
      </c>
      <c r="D1441" s="65"/>
    </row>
    <row r="1442" spans="1:4" ht="15.75" x14ac:dyDescent="0.25">
      <c r="A1442" s="73" t="s">
        <v>6947</v>
      </c>
      <c r="B1442" s="29" t="s">
        <v>6948</v>
      </c>
      <c r="C1442" s="20">
        <v>41</v>
      </c>
      <c r="D1442" s="65"/>
    </row>
    <row r="1443" spans="1:4" ht="15.75" x14ac:dyDescent="0.25">
      <c r="A1443" s="73" t="s">
        <v>5806</v>
      </c>
      <c r="B1443" s="29" t="s">
        <v>6949</v>
      </c>
      <c r="C1443" s="20">
        <v>74</v>
      </c>
      <c r="D1443" s="65"/>
    </row>
    <row r="1444" spans="1:4" ht="15.75" x14ac:dyDescent="0.25">
      <c r="A1444" s="73" t="s">
        <v>6950</v>
      </c>
      <c r="B1444" s="29" t="s">
        <v>6951</v>
      </c>
      <c r="C1444" s="20">
        <v>191</v>
      </c>
      <c r="D1444" s="65"/>
    </row>
    <row r="1445" spans="1:4" ht="15.75" x14ac:dyDescent="0.25">
      <c r="A1445" s="73" t="s">
        <v>4894</v>
      </c>
      <c r="B1445" s="29" t="s">
        <v>6952</v>
      </c>
      <c r="C1445" s="20">
        <v>21</v>
      </c>
      <c r="D1445" s="65"/>
    </row>
    <row r="1446" spans="1:4" ht="15.75" x14ac:dyDescent="0.25">
      <c r="A1446" s="73" t="s">
        <v>6953</v>
      </c>
      <c r="B1446" s="29" t="s">
        <v>6954</v>
      </c>
      <c r="C1446" s="20">
        <v>120</v>
      </c>
      <c r="D1446" s="65"/>
    </row>
    <row r="1447" spans="1:4" ht="15.75" x14ac:dyDescent="0.25">
      <c r="A1447" s="73" t="s">
        <v>6955</v>
      </c>
      <c r="B1447" s="29" t="s">
        <v>6956</v>
      </c>
      <c r="C1447" s="20">
        <v>26</v>
      </c>
      <c r="D1447" s="65"/>
    </row>
    <row r="1448" spans="1:4" ht="15.75" x14ac:dyDescent="0.25">
      <c r="A1448" s="73" t="s">
        <v>5284</v>
      </c>
      <c r="B1448" s="29" t="s">
        <v>6957</v>
      </c>
      <c r="C1448" s="20">
        <v>115</v>
      </c>
      <c r="D1448" s="65"/>
    </row>
    <row r="1449" spans="1:4" ht="15.75" x14ac:dyDescent="0.25">
      <c r="A1449" s="73" t="s">
        <v>3038</v>
      </c>
      <c r="B1449" s="29" t="s">
        <v>6958</v>
      </c>
      <c r="C1449" s="20">
        <v>219</v>
      </c>
      <c r="D1449" s="65"/>
    </row>
    <row r="1450" spans="1:4" ht="15.75" x14ac:dyDescent="0.25">
      <c r="A1450" s="73" t="s">
        <v>6959</v>
      </c>
      <c r="B1450" s="29" t="s">
        <v>6960</v>
      </c>
      <c r="C1450" s="20">
        <v>422</v>
      </c>
      <c r="D1450" s="65"/>
    </row>
    <row r="1451" spans="1:4" ht="15.75" x14ac:dyDescent="0.25">
      <c r="A1451" s="73" t="s">
        <v>1411</v>
      </c>
      <c r="B1451" s="29" t="s">
        <v>6961</v>
      </c>
      <c r="C1451" s="20">
        <v>154</v>
      </c>
      <c r="D1451" s="65"/>
    </row>
    <row r="1452" spans="1:4" ht="15.75" x14ac:dyDescent="0.25">
      <c r="A1452" s="73" t="s">
        <v>3164</v>
      </c>
      <c r="B1452" s="29" t="s">
        <v>6962</v>
      </c>
      <c r="C1452" s="20">
        <v>12</v>
      </c>
      <c r="D1452" s="65"/>
    </row>
    <row r="1453" spans="1:4" ht="15.75" x14ac:dyDescent="0.25">
      <c r="A1453" s="73" t="s">
        <v>6963</v>
      </c>
      <c r="B1453" s="29" t="s">
        <v>6964</v>
      </c>
      <c r="C1453" s="20">
        <v>233</v>
      </c>
      <c r="D1453" s="65"/>
    </row>
    <row r="1454" spans="1:4" ht="15.75" x14ac:dyDescent="0.25">
      <c r="A1454" s="73" t="s">
        <v>6853</v>
      </c>
      <c r="B1454" s="29" t="s">
        <v>6965</v>
      </c>
      <c r="C1454" s="20">
        <v>13</v>
      </c>
      <c r="D1454" s="65"/>
    </row>
    <row r="1455" spans="1:4" ht="15.75" x14ac:dyDescent="0.25">
      <c r="A1455" s="73" t="s">
        <v>6966</v>
      </c>
      <c r="B1455" s="29" t="s">
        <v>6967</v>
      </c>
      <c r="C1455" s="20">
        <v>222</v>
      </c>
      <c r="D1455" s="65"/>
    </row>
    <row r="1456" spans="1:4" ht="15.75" x14ac:dyDescent="0.25">
      <c r="A1456" s="61" t="s">
        <v>6968</v>
      </c>
      <c r="B1456" s="198" t="s">
        <v>6969</v>
      </c>
      <c r="C1456" s="24">
        <v>8670</v>
      </c>
      <c r="D1456" s="65"/>
    </row>
    <row r="1457" spans="1:4" ht="15.75" x14ac:dyDescent="0.25">
      <c r="A1457" s="62" t="s">
        <v>386</v>
      </c>
      <c r="B1457" s="203"/>
      <c r="C1457" s="20">
        <v>3655</v>
      </c>
      <c r="D1457" s="65"/>
    </row>
    <row r="1458" spans="1:4" ht="15.75" x14ac:dyDescent="0.25">
      <c r="A1458" s="241" t="s">
        <v>48555</v>
      </c>
      <c r="B1458" s="313" t="s">
        <v>48556</v>
      </c>
      <c r="C1458" s="39">
        <v>3655</v>
      </c>
      <c r="D1458" s="65"/>
    </row>
    <row r="1459" spans="1:4" ht="15.75" x14ac:dyDescent="0.25">
      <c r="A1459" s="62" t="s">
        <v>387</v>
      </c>
      <c r="B1459" s="203"/>
      <c r="C1459" s="20">
        <v>5015</v>
      </c>
      <c r="D1459" s="65"/>
    </row>
    <row r="1460" spans="1:4" ht="15.75" x14ac:dyDescent="0.25">
      <c r="A1460" s="73" t="s">
        <v>6970</v>
      </c>
      <c r="B1460" s="29" t="s">
        <v>6971</v>
      </c>
      <c r="C1460" s="20">
        <v>384</v>
      </c>
      <c r="D1460" s="65"/>
    </row>
    <row r="1461" spans="1:4" ht="15.75" x14ac:dyDescent="0.25">
      <c r="A1461" s="73" t="s">
        <v>6972</v>
      </c>
      <c r="B1461" s="29" t="s">
        <v>6973</v>
      </c>
      <c r="C1461" s="20">
        <v>145</v>
      </c>
      <c r="D1461" s="65"/>
    </row>
    <row r="1462" spans="1:4" ht="15.75" x14ac:dyDescent="0.25">
      <c r="A1462" s="73" t="s">
        <v>6974</v>
      </c>
      <c r="B1462" s="29" t="s">
        <v>6975</v>
      </c>
      <c r="C1462" s="20">
        <v>93</v>
      </c>
      <c r="D1462" s="65"/>
    </row>
    <row r="1463" spans="1:4" ht="15.75" x14ac:dyDescent="0.25">
      <c r="A1463" s="73" t="s">
        <v>6976</v>
      </c>
      <c r="B1463" s="29" t="s">
        <v>6977</v>
      </c>
      <c r="C1463" s="20">
        <v>258</v>
      </c>
      <c r="D1463" s="65"/>
    </row>
    <row r="1464" spans="1:4" ht="15.75" x14ac:dyDescent="0.25">
      <c r="A1464" s="73" t="s">
        <v>2016</v>
      </c>
      <c r="B1464" s="29" t="s">
        <v>6978</v>
      </c>
      <c r="C1464" s="20">
        <v>44</v>
      </c>
      <c r="D1464" s="65"/>
    </row>
    <row r="1465" spans="1:4" ht="15.75" x14ac:dyDescent="0.25">
      <c r="A1465" s="73" t="s">
        <v>6979</v>
      </c>
      <c r="B1465" s="29" t="s">
        <v>6980</v>
      </c>
      <c r="C1465" s="20">
        <v>403</v>
      </c>
      <c r="D1465" s="65"/>
    </row>
    <row r="1466" spans="1:4" ht="15.75" x14ac:dyDescent="0.25">
      <c r="A1466" s="73" t="s">
        <v>6881</v>
      </c>
      <c r="B1466" s="29" t="s">
        <v>6981</v>
      </c>
      <c r="C1466" s="20">
        <v>32</v>
      </c>
      <c r="D1466" s="65"/>
    </row>
    <row r="1467" spans="1:4" ht="15.75" x14ac:dyDescent="0.25">
      <c r="A1467" s="73" t="s">
        <v>6982</v>
      </c>
      <c r="B1467" s="29" t="s">
        <v>6983</v>
      </c>
      <c r="C1467" s="20">
        <v>275</v>
      </c>
      <c r="D1467" s="65"/>
    </row>
    <row r="1468" spans="1:4" ht="15.75" x14ac:dyDescent="0.25">
      <c r="A1468" s="73" t="s">
        <v>6984</v>
      </c>
      <c r="B1468" s="29" t="s">
        <v>6985</v>
      </c>
      <c r="C1468" s="20">
        <v>13</v>
      </c>
      <c r="D1468" s="65"/>
    </row>
    <row r="1469" spans="1:4" ht="15.75" x14ac:dyDescent="0.25">
      <c r="A1469" s="73" t="s">
        <v>5282</v>
      </c>
      <c r="B1469" s="29" t="s">
        <v>6986</v>
      </c>
      <c r="C1469" s="20">
        <v>215</v>
      </c>
      <c r="D1469" s="65"/>
    </row>
    <row r="1470" spans="1:4" ht="15.75" x14ac:dyDescent="0.25">
      <c r="A1470" s="73" t="s">
        <v>6987</v>
      </c>
      <c r="B1470" s="29" t="s">
        <v>6988</v>
      </c>
      <c r="C1470" s="20">
        <v>64</v>
      </c>
      <c r="D1470" s="65"/>
    </row>
    <row r="1471" spans="1:4" ht="15.75" x14ac:dyDescent="0.25">
      <c r="A1471" s="73" t="s">
        <v>6989</v>
      </c>
      <c r="B1471" s="29" t="s">
        <v>6990</v>
      </c>
      <c r="C1471" s="20">
        <v>183</v>
      </c>
      <c r="D1471" s="65"/>
    </row>
    <row r="1472" spans="1:4" ht="15.75" x14ac:dyDescent="0.25">
      <c r="A1472" s="73" t="s">
        <v>6991</v>
      </c>
      <c r="B1472" s="29" t="s">
        <v>6992</v>
      </c>
      <c r="C1472" s="20">
        <v>144</v>
      </c>
      <c r="D1472" s="65"/>
    </row>
    <row r="1473" spans="1:4" ht="15.75" x14ac:dyDescent="0.25">
      <c r="A1473" s="73" t="s">
        <v>6439</v>
      </c>
      <c r="B1473" s="29" t="s">
        <v>6993</v>
      </c>
      <c r="C1473" s="20">
        <v>54</v>
      </c>
      <c r="D1473" s="65"/>
    </row>
    <row r="1474" spans="1:4" ht="15.75" x14ac:dyDescent="0.25">
      <c r="A1474" s="73" t="s">
        <v>6994</v>
      </c>
      <c r="B1474" s="29" t="s">
        <v>6995</v>
      </c>
      <c r="C1474" s="20">
        <v>39</v>
      </c>
      <c r="D1474" s="65"/>
    </row>
    <row r="1475" spans="1:4" ht="15.75" x14ac:dyDescent="0.25">
      <c r="A1475" s="73" t="s">
        <v>6996</v>
      </c>
      <c r="B1475" s="29" t="s">
        <v>6997</v>
      </c>
      <c r="C1475" s="20">
        <v>522</v>
      </c>
      <c r="D1475" s="65"/>
    </row>
    <row r="1476" spans="1:4" ht="15.75" x14ac:dyDescent="0.25">
      <c r="A1476" s="73" t="s">
        <v>2416</v>
      </c>
      <c r="B1476" s="29" t="s">
        <v>6998</v>
      </c>
      <c r="C1476" s="20">
        <v>504</v>
      </c>
      <c r="D1476" s="65"/>
    </row>
    <row r="1477" spans="1:4" ht="15.75" x14ac:dyDescent="0.25">
      <c r="A1477" s="73" t="s">
        <v>5075</v>
      </c>
      <c r="B1477" s="29" t="s">
        <v>6999</v>
      </c>
      <c r="C1477" s="20">
        <v>236</v>
      </c>
      <c r="D1477" s="65"/>
    </row>
    <row r="1478" spans="1:4" ht="15.75" x14ac:dyDescent="0.25">
      <c r="A1478" s="73" t="s">
        <v>6564</v>
      </c>
      <c r="B1478" s="29" t="s">
        <v>7000</v>
      </c>
      <c r="C1478" s="20">
        <v>40</v>
      </c>
      <c r="D1478" s="65"/>
    </row>
    <row r="1479" spans="1:4" ht="15.75" x14ac:dyDescent="0.25">
      <c r="A1479" s="73" t="s">
        <v>7001</v>
      </c>
      <c r="B1479" s="29" t="s">
        <v>7002</v>
      </c>
      <c r="C1479" s="20">
        <v>78</v>
      </c>
      <c r="D1479" s="65"/>
    </row>
    <row r="1480" spans="1:4" ht="15.75" x14ac:dyDescent="0.25">
      <c r="A1480" s="73" t="s">
        <v>1707</v>
      </c>
      <c r="B1480" s="29" t="s">
        <v>7003</v>
      </c>
      <c r="C1480" s="20">
        <v>55</v>
      </c>
      <c r="D1480" s="65"/>
    </row>
    <row r="1481" spans="1:4" ht="15.75" x14ac:dyDescent="0.25">
      <c r="A1481" s="73" t="s">
        <v>7004</v>
      </c>
      <c r="B1481" s="29" t="s">
        <v>7005</v>
      </c>
      <c r="C1481" s="20">
        <v>68</v>
      </c>
      <c r="D1481" s="65"/>
    </row>
    <row r="1482" spans="1:4" ht="15.75" x14ac:dyDescent="0.25">
      <c r="A1482" s="73" t="s">
        <v>7006</v>
      </c>
      <c r="B1482" s="29" t="s">
        <v>7007</v>
      </c>
      <c r="C1482" s="20">
        <v>187</v>
      </c>
      <c r="D1482" s="65"/>
    </row>
    <row r="1483" spans="1:4" ht="15.75" x14ac:dyDescent="0.25">
      <c r="A1483" s="73" t="s">
        <v>7008</v>
      </c>
      <c r="B1483" s="29" t="s">
        <v>7009</v>
      </c>
      <c r="C1483" s="20">
        <v>43</v>
      </c>
      <c r="D1483" s="65"/>
    </row>
    <row r="1484" spans="1:4" ht="15.75" x14ac:dyDescent="0.25">
      <c r="A1484" s="73" t="s">
        <v>7010</v>
      </c>
      <c r="B1484" s="29" t="s">
        <v>7011</v>
      </c>
      <c r="C1484" s="20">
        <v>495</v>
      </c>
      <c r="D1484" s="65"/>
    </row>
    <row r="1485" spans="1:4" ht="15.75" x14ac:dyDescent="0.25">
      <c r="A1485" s="73" t="s">
        <v>2290</v>
      </c>
      <c r="B1485" s="29" t="s">
        <v>7012</v>
      </c>
      <c r="C1485" s="20">
        <v>441</v>
      </c>
      <c r="D1485" s="65"/>
    </row>
    <row r="1486" spans="1:4" ht="15.75" x14ac:dyDescent="0.25">
      <c r="A1486" s="61" t="s">
        <v>7013</v>
      </c>
      <c r="B1486" s="198" t="s">
        <v>7014</v>
      </c>
      <c r="C1486" s="24">
        <v>3410</v>
      </c>
      <c r="D1486" s="65"/>
    </row>
    <row r="1487" spans="1:4" ht="15.75" x14ac:dyDescent="0.25">
      <c r="A1487" s="62" t="s">
        <v>386</v>
      </c>
      <c r="B1487" s="29"/>
      <c r="C1487" s="25">
        <v>0</v>
      </c>
      <c r="D1487" s="65"/>
    </row>
    <row r="1488" spans="1:4" ht="15.75" x14ac:dyDescent="0.25">
      <c r="A1488" s="62" t="s">
        <v>387</v>
      </c>
      <c r="B1488" s="29"/>
      <c r="C1488" s="20">
        <v>3410</v>
      </c>
      <c r="D1488" s="65"/>
    </row>
    <row r="1489" spans="1:4" ht="15.75" x14ac:dyDescent="0.25">
      <c r="A1489" s="73" t="s">
        <v>7015</v>
      </c>
      <c r="B1489" s="29" t="s">
        <v>7016</v>
      </c>
      <c r="C1489" s="20">
        <v>904</v>
      </c>
      <c r="D1489" s="65"/>
    </row>
    <row r="1490" spans="1:4" ht="15.75" x14ac:dyDescent="0.25">
      <c r="A1490" s="73" t="s">
        <v>1658</v>
      </c>
      <c r="B1490" s="29" t="s">
        <v>7017</v>
      </c>
      <c r="C1490" s="20">
        <v>105</v>
      </c>
      <c r="D1490" s="65"/>
    </row>
    <row r="1491" spans="1:4" ht="15.75" x14ac:dyDescent="0.25">
      <c r="A1491" s="73" t="s">
        <v>7018</v>
      </c>
      <c r="B1491" s="29" t="s">
        <v>7019</v>
      </c>
      <c r="C1491" s="20">
        <v>160</v>
      </c>
      <c r="D1491" s="65"/>
    </row>
    <row r="1492" spans="1:4" ht="15.75" x14ac:dyDescent="0.25">
      <c r="A1492" s="73" t="s">
        <v>7020</v>
      </c>
      <c r="B1492" s="29" t="s">
        <v>7021</v>
      </c>
      <c r="C1492" s="20">
        <v>444</v>
      </c>
      <c r="D1492" s="65"/>
    </row>
    <row r="1493" spans="1:4" ht="15.75" x14ac:dyDescent="0.25">
      <c r="A1493" s="73" t="s">
        <v>7022</v>
      </c>
      <c r="B1493" s="29" t="s">
        <v>7023</v>
      </c>
      <c r="C1493" s="20">
        <v>21</v>
      </c>
      <c r="D1493" s="65"/>
    </row>
    <row r="1494" spans="1:4" ht="15.75" x14ac:dyDescent="0.25">
      <c r="A1494" s="73" t="s">
        <v>2834</v>
      </c>
      <c r="B1494" s="29" t="s">
        <v>7024</v>
      </c>
      <c r="C1494" s="20">
        <v>196</v>
      </c>
      <c r="D1494" s="65"/>
    </row>
    <row r="1495" spans="1:4" ht="15.75" x14ac:dyDescent="0.25">
      <c r="A1495" s="73" t="s">
        <v>7025</v>
      </c>
      <c r="B1495" s="29" t="s">
        <v>7026</v>
      </c>
      <c r="C1495" s="20">
        <v>606</v>
      </c>
      <c r="D1495" s="65"/>
    </row>
    <row r="1496" spans="1:4" ht="15.75" x14ac:dyDescent="0.25">
      <c r="A1496" s="73" t="s">
        <v>6346</v>
      </c>
      <c r="B1496" s="29" t="s">
        <v>7027</v>
      </c>
      <c r="C1496" s="20">
        <v>203</v>
      </c>
      <c r="D1496" s="65"/>
    </row>
    <row r="1497" spans="1:4" ht="15.75" x14ac:dyDescent="0.25">
      <c r="A1497" s="73" t="s">
        <v>6175</v>
      </c>
      <c r="B1497" s="29" t="s">
        <v>7028</v>
      </c>
      <c r="C1497" s="20">
        <v>171</v>
      </c>
      <c r="D1497" s="65"/>
    </row>
    <row r="1498" spans="1:4" ht="15.75" x14ac:dyDescent="0.25">
      <c r="A1498" s="73" t="s">
        <v>2882</v>
      </c>
      <c r="B1498" s="29" t="s">
        <v>7029</v>
      </c>
      <c r="C1498" s="20">
        <v>100</v>
      </c>
      <c r="D1498" s="65"/>
    </row>
    <row r="1499" spans="1:4" ht="15.75" x14ac:dyDescent="0.25">
      <c r="A1499" s="73" t="s">
        <v>5284</v>
      </c>
      <c r="B1499" s="29" t="s">
        <v>7030</v>
      </c>
      <c r="C1499" s="20">
        <v>36</v>
      </c>
      <c r="D1499" s="65"/>
    </row>
    <row r="1500" spans="1:4" ht="15.75" x14ac:dyDescent="0.25">
      <c r="A1500" s="73" t="s">
        <v>6564</v>
      </c>
      <c r="B1500" s="29" t="s">
        <v>7031</v>
      </c>
      <c r="C1500" s="20">
        <v>12</v>
      </c>
      <c r="D1500" s="65"/>
    </row>
    <row r="1501" spans="1:4" ht="15.75" x14ac:dyDescent="0.25">
      <c r="A1501" s="73" t="s">
        <v>1244</v>
      </c>
      <c r="B1501" s="29" t="s">
        <v>7032</v>
      </c>
      <c r="C1501" s="20">
        <v>186</v>
      </c>
      <c r="D1501" s="65"/>
    </row>
    <row r="1502" spans="1:4" ht="15.75" x14ac:dyDescent="0.25">
      <c r="A1502" s="73" t="s">
        <v>6963</v>
      </c>
      <c r="B1502" s="29" t="s">
        <v>7033</v>
      </c>
      <c r="C1502" s="20">
        <v>73</v>
      </c>
      <c r="D1502" s="65"/>
    </row>
    <row r="1503" spans="1:4" ht="15.75" x14ac:dyDescent="0.25">
      <c r="A1503" s="73" t="s">
        <v>7034</v>
      </c>
      <c r="B1503" s="29" t="s">
        <v>7035</v>
      </c>
      <c r="C1503" s="20">
        <v>193</v>
      </c>
      <c r="D1503" s="65"/>
    </row>
    <row r="1504" spans="1:4" ht="15.75" x14ac:dyDescent="0.25">
      <c r="A1504" s="61" t="s">
        <v>7036</v>
      </c>
      <c r="B1504" s="198" t="s">
        <v>7037</v>
      </c>
      <c r="C1504" s="24">
        <v>12995</v>
      </c>
      <c r="D1504" s="65"/>
    </row>
    <row r="1505" spans="1:4" ht="15.75" x14ac:dyDescent="0.25">
      <c r="A1505" s="62" t="s">
        <v>386</v>
      </c>
      <c r="B1505" s="203"/>
      <c r="C1505" s="20">
        <v>9237</v>
      </c>
      <c r="D1505" s="65"/>
    </row>
    <row r="1506" spans="1:4" ht="15.75" x14ac:dyDescent="0.25">
      <c r="A1506" s="241" t="s">
        <v>48557</v>
      </c>
      <c r="B1506" s="313" t="s">
        <v>48558</v>
      </c>
      <c r="C1506" s="39">
        <v>8744</v>
      </c>
      <c r="D1506" s="65"/>
    </row>
    <row r="1507" spans="1:4" ht="15.75" x14ac:dyDescent="0.25">
      <c r="A1507" s="241" t="s">
        <v>48559</v>
      </c>
      <c r="B1507" s="313" t="s">
        <v>48560</v>
      </c>
      <c r="C1507" s="39">
        <v>493</v>
      </c>
      <c r="D1507" s="65"/>
    </row>
    <row r="1508" spans="1:4" ht="15.75" x14ac:dyDescent="0.25">
      <c r="A1508" s="62" t="s">
        <v>387</v>
      </c>
      <c r="B1508" s="203"/>
      <c r="C1508" s="20">
        <v>3758</v>
      </c>
      <c r="D1508" s="65"/>
    </row>
    <row r="1509" spans="1:4" ht="15.75" x14ac:dyDescent="0.25">
      <c r="A1509" s="73" t="s">
        <v>7038</v>
      </c>
      <c r="B1509" s="203" t="s">
        <v>7039</v>
      </c>
      <c r="C1509" s="20">
        <v>638</v>
      </c>
      <c r="D1509" s="65"/>
    </row>
    <row r="1510" spans="1:4" ht="15.75" x14ac:dyDescent="0.25">
      <c r="A1510" s="73" t="s">
        <v>5025</v>
      </c>
      <c r="B1510" s="203" t="s">
        <v>7040</v>
      </c>
      <c r="C1510" s="20">
        <v>64</v>
      </c>
      <c r="D1510" s="65"/>
    </row>
    <row r="1511" spans="1:4" ht="15.75" x14ac:dyDescent="0.25">
      <c r="A1511" s="73" t="s">
        <v>7041</v>
      </c>
      <c r="B1511" s="203" t="s">
        <v>7042</v>
      </c>
      <c r="C1511" s="20">
        <v>78</v>
      </c>
      <c r="D1511" s="65"/>
    </row>
    <row r="1512" spans="1:4" ht="15.75" x14ac:dyDescent="0.25">
      <c r="A1512" s="73" t="s">
        <v>1240</v>
      </c>
      <c r="B1512" s="203" t="s">
        <v>7043</v>
      </c>
      <c r="C1512" s="20">
        <v>125</v>
      </c>
      <c r="D1512" s="65"/>
    </row>
    <row r="1513" spans="1:4" ht="15.75" x14ac:dyDescent="0.25">
      <c r="A1513" s="73" t="s">
        <v>4960</v>
      </c>
      <c r="B1513" s="203" t="s">
        <v>7044</v>
      </c>
      <c r="C1513" s="20">
        <v>51</v>
      </c>
      <c r="D1513" s="65"/>
    </row>
    <row r="1514" spans="1:4" ht="15.75" x14ac:dyDescent="0.25">
      <c r="A1514" s="73" t="s">
        <v>1241</v>
      </c>
      <c r="B1514" s="203" t="s">
        <v>7045</v>
      </c>
      <c r="C1514" s="20">
        <v>15</v>
      </c>
      <c r="D1514" s="65"/>
    </row>
    <row r="1515" spans="1:4" ht="15.75" x14ac:dyDescent="0.25">
      <c r="A1515" s="73" t="s">
        <v>5846</v>
      </c>
      <c r="B1515" s="203" t="s">
        <v>7046</v>
      </c>
      <c r="C1515" s="20">
        <v>352</v>
      </c>
      <c r="D1515" s="65"/>
    </row>
    <row r="1516" spans="1:4" ht="15.75" x14ac:dyDescent="0.25">
      <c r="A1516" s="73" t="s">
        <v>7047</v>
      </c>
      <c r="B1516" s="203" t="s">
        <v>7048</v>
      </c>
      <c r="C1516" s="20">
        <v>87</v>
      </c>
      <c r="D1516" s="65"/>
    </row>
    <row r="1517" spans="1:4" ht="15.75" x14ac:dyDescent="0.25">
      <c r="A1517" s="73" t="s">
        <v>7049</v>
      </c>
      <c r="B1517" s="203" t="s">
        <v>7050</v>
      </c>
      <c r="C1517" s="20">
        <v>66</v>
      </c>
      <c r="D1517" s="65"/>
    </row>
    <row r="1518" spans="1:4" ht="15.75" x14ac:dyDescent="0.25">
      <c r="A1518" s="73" t="s">
        <v>7051</v>
      </c>
      <c r="B1518" s="203" t="s">
        <v>7052</v>
      </c>
      <c r="C1518" s="20">
        <v>236</v>
      </c>
      <c r="D1518" s="65"/>
    </row>
    <row r="1519" spans="1:4" ht="15.75" x14ac:dyDescent="0.25">
      <c r="A1519" s="73" t="s">
        <v>7053</v>
      </c>
      <c r="B1519" s="203" t="s">
        <v>7054</v>
      </c>
      <c r="C1519" s="20">
        <v>107</v>
      </c>
      <c r="D1519" s="65"/>
    </row>
    <row r="1520" spans="1:4" ht="15.75" x14ac:dyDescent="0.25">
      <c r="A1520" s="73" t="s">
        <v>3116</v>
      </c>
      <c r="B1520" s="203" t="s">
        <v>7055</v>
      </c>
      <c r="C1520" s="20">
        <v>1069</v>
      </c>
      <c r="D1520" s="65"/>
    </row>
    <row r="1521" spans="1:4" ht="15.75" x14ac:dyDescent="0.25">
      <c r="A1521" s="73" t="s">
        <v>2660</v>
      </c>
      <c r="B1521" s="203" t="s">
        <v>7056</v>
      </c>
      <c r="C1521" s="20">
        <v>15</v>
      </c>
      <c r="D1521" s="65"/>
    </row>
    <row r="1522" spans="1:4" ht="15.75" x14ac:dyDescent="0.25">
      <c r="A1522" s="73" t="s">
        <v>7057</v>
      </c>
      <c r="B1522" s="203" t="s">
        <v>7058</v>
      </c>
      <c r="C1522" s="20">
        <v>216</v>
      </c>
      <c r="D1522" s="65"/>
    </row>
    <row r="1523" spans="1:4" ht="15.75" x14ac:dyDescent="0.25">
      <c r="A1523" s="73" t="s">
        <v>7059</v>
      </c>
      <c r="B1523" s="203" t="s">
        <v>7060</v>
      </c>
      <c r="C1523" s="20">
        <v>639</v>
      </c>
      <c r="D1523" s="65"/>
    </row>
    <row r="1524" spans="1:4" ht="15.75" x14ac:dyDescent="0.25">
      <c r="A1524" s="61" t="s">
        <v>7061</v>
      </c>
      <c r="B1524" s="198" t="s">
        <v>7062</v>
      </c>
      <c r="C1524" s="24">
        <v>8722</v>
      </c>
      <c r="D1524" s="65"/>
    </row>
    <row r="1525" spans="1:4" ht="15.75" x14ac:dyDescent="0.25">
      <c r="A1525" s="62" t="s">
        <v>386</v>
      </c>
      <c r="B1525" s="203"/>
      <c r="C1525" s="20">
        <v>4677</v>
      </c>
      <c r="D1525" s="65"/>
    </row>
    <row r="1526" spans="1:4" ht="15.75" x14ac:dyDescent="0.25">
      <c r="A1526" s="241" t="s">
        <v>48561</v>
      </c>
      <c r="B1526" s="313" t="s">
        <v>48562</v>
      </c>
      <c r="C1526" s="39">
        <v>4677</v>
      </c>
      <c r="D1526" s="65"/>
    </row>
    <row r="1527" spans="1:4" ht="15.75" x14ac:dyDescent="0.25">
      <c r="A1527" s="62" t="s">
        <v>387</v>
      </c>
      <c r="B1527" s="203"/>
      <c r="C1527" s="20">
        <v>4045</v>
      </c>
      <c r="D1527" s="65"/>
    </row>
    <row r="1528" spans="1:4" ht="15.75" x14ac:dyDescent="0.25">
      <c r="A1528" s="73" t="s">
        <v>5625</v>
      </c>
      <c r="B1528" s="29" t="s">
        <v>7063</v>
      </c>
      <c r="C1528" s="20">
        <v>2235</v>
      </c>
      <c r="D1528" s="65"/>
    </row>
    <row r="1529" spans="1:4" ht="15.75" x14ac:dyDescent="0.25">
      <c r="A1529" s="73" t="s">
        <v>7064</v>
      </c>
      <c r="B1529" s="29" t="s">
        <v>7065</v>
      </c>
      <c r="C1529" s="20">
        <v>1499</v>
      </c>
      <c r="D1529" s="65"/>
    </row>
    <row r="1530" spans="1:4" ht="15.75" x14ac:dyDescent="0.25">
      <c r="A1530" s="73" t="s">
        <v>7066</v>
      </c>
      <c r="B1530" s="29" t="s">
        <v>7067</v>
      </c>
      <c r="C1530" s="20">
        <v>296</v>
      </c>
      <c r="D1530" s="65"/>
    </row>
    <row r="1531" spans="1:4" ht="15.75" x14ac:dyDescent="0.25">
      <c r="A1531" s="73" t="s">
        <v>2009</v>
      </c>
      <c r="B1531" s="29" t="s">
        <v>7068</v>
      </c>
      <c r="C1531" s="20">
        <v>15</v>
      </c>
      <c r="D1531" s="65"/>
    </row>
    <row r="1532" spans="1:4" ht="15.75" x14ac:dyDescent="0.25">
      <c r="A1532" s="61" t="s">
        <v>7069</v>
      </c>
      <c r="B1532" s="198" t="s">
        <v>7070</v>
      </c>
      <c r="C1532" s="24">
        <v>14946</v>
      </c>
      <c r="D1532" s="65"/>
    </row>
    <row r="1533" spans="1:4" ht="15.75" x14ac:dyDescent="0.25">
      <c r="A1533" s="62" t="s">
        <v>386</v>
      </c>
      <c r="B1533" s="203"/>
      <c r="C1533" s="20">
        <v>8135</v>
      </c>
      <c r="D1533" s="65"/>
    </row>
    <row r="1534" spans="1:4" ht="15.75" x14ac:dyDescent="0.25">
      <c r="A1534" s="241" t="s">
        <v>48563</v>
      </c>
      <c r="B1534" s="313" t="s">
        <v>48564</v>
      </c>
      <c r="C1534" s="39">
        <v>7153</v>
      </c>
      <c r="D1534" s="65"/>
    </row>
    <row r="1535" spans="1:4" ht="15.75" x14ac:dyDescent="0.25">
      <c r="A1535" s="241" t="s">
        <v>48565</v>
      </c>
      <c r="B1535" s="313" t="s">
        <v>48566</v>
      </c>
      <c r="C1535" s="39">
        <v>982</v>
      </c>
      <c r="D1535" s="65"/>
    </row>
    <row r="1536" spans="1:4" ht="15.75" x14ac:dyDescent="0.25">
      <c r="A1536" s="62" t="s">
        <v>387</v>
      </c>
      <c r="B1536" s="203"/>
      <c r="C1536" s="20">
        <v>6811</v>
      </c>
      <c r="D1536" s="65"/>
    </row>
    <row r="1537" spans="1:4" ht="15.75" x14ac:dyDescent="0.25">
      <c r="A1537" s="73" t="s">
        <v>7071</v>
      </c>
      <c r="B1537" s="29" t="s">
        <v>7072</v>
      </c>
      <c r="C1537" s="20">
        <v>12</v>
      </c>
      <c r="D1537" s="65"/>
    </row>
    <row r="1538" spans="1:4" ht="15.75" x14ac:dyDescent="0.25">
      <c r="A1538" s="73" t="s">
        <v>2247</v>
      </c>
      <c r="B1538" s="29" t="s">
        <v>7073</v>
      </c>
      <c r="C1538" s="20">
        <v>143</v>
      </c>
      <c r="D1538" s="65"/>
    </row>
    <row r="1539" spans="1:4" ht="15.75" x14ac:dyDescent="0.25">
      <c r="A1539" s="73" t="s">
        <v>2116</v>
      </c>
      <c r="B1539" s="29" t="s">
        <v>7074</v>
      </c>
      <c r="C1539" s="20">
        <v>796</v>
      </c>
      <c r="D1539" s="65"/>
    </row>
    <row r="1540" spans="1:4" ht="15.75" x14ac:dyDescent="0.25">
      <c r="A1540" s="73" t="s">
        <v>2116</v>
      </c>
      <c r="B1540" s="29" t="s">
        <v>7075</v>
      </c>
      <c r="C1540" s="20">
        <v>49</v>
      </c>
      <c r="D1540" s="65"/>
    </row>
    <row r="1541" spans="1:4" ht="15.75" x14ac:dyDescent="0.25">
      <c r="A1541" s="73" t="s">
        <v>7076</v>
      </c>
      <c r="B1541" s="29" t="s">
        <v>7077</v>
      </c>
      <c r="C1541" s="20">
        <v>273</v>
      </c>
      <c r="D1541" s="65"/>
    </row>
    <row r="1542" spans="1:4" ht="15.75" x14ac:dyDescent="0.25">
      <c r="A1542" s="73" t="s">
        <v>7078</v>
      </c>
      <c r="B1542" s="29" t="s">
        <v>7079</v>
      </c>
      <c r="C1542" s="20">
        <v>249</v>
      </c>
      <c r="D1542" s="65"/>
    </row>
    <row r="1543" spans="1:4" ht="15.75" x14ac:dyDescent="0.25">
      <c r="A1543" s="73" t="s">
        <v>1213</v>
      </c>
      <c r="B1543" s="29" t="s">
        <v>7080</v>
      </c>
      <c r="C1543" s="20">
        <v>592</v>
      </c>
      <c r="D1543" s="65"/>
    </row>
    <row r="1544" spans="1:4" ht="15.75" x14ac:dyDescent="0.25">
      <c r="A1544" s="73" t="s">
        <v>6484</v>
      </c>
      <c r="B1544" s="29" t="s">
        <v>7081</v>
      </c>
      <c r="C1544" s="20">
        <v>166</v>
      </c>
      <c r="D1544" s="65"/>
    </row>
    <row r="1545" spans="1:4" ht="15.75" x14ac:dyDescent="0.25">
      <c r="A1545" s="73" t="s">
        <v>7082</v>
      </c>
      <c r="B1545" s="29" t="s">
        <v>7083</v>
      </c>
      <c r="C1545" s="20">
        <v>1</v>
      </c>
      <c r="D1545" s="65"/>
    </row>
    <row r="1546" spans="1:4" ht="15.75" x14ac:dyDescent="0.25">
      <c r="A1546" s="73" t="s">
        <v>5806</v>
      </c>
      <c r="B1546" s="29" t="s">
        <v>7084</v>
      </c>
      <c r="C1546" s="20">
        <v>72</v>
      </c>
      <c r="D1546" s="65"/>
    </row>
    <row r="1547" spans="1:4" ht="15.75" x14ac:dyDescent="0.25">
      <c r="A1547" s="73" t="s">
        <v>1240</v>
      </c>
      <c r="B1547" s="29" t="s">
        <v>7085</v>
      </c>
      <c r="C1547" s="20">
        <v>1035</v>
      </c>
      <c r="D1547" s="65"/>
    </row>
    <row r="1548" spans="1:4" ht="15.75" x14ac:dyDescent="0.25">
      <c r="A1548" s="73" t="s">
        <v>7086</v>
      </c>
      <c r="B1548" s="29" t="s">
        <v>7087</v>
      </c>
      <c r="C1548" s="20">
        <v>194</v>
      </c>
      <c r="D1548" s="65"/>
    </row>
    <row r="1549" spans="1:4" ht="15.75" x14ac:dyDescent="0.25">
      <c r="A1549" s="73" t="s">
        <v>7088</v>
      </c>
      <c r="B1549" s="29" t="s">
        <v>7089</v>
      </c>
      <c r="C1549" s="20">
        <v>118</v>
      </c>
      <c r="D1549" s="65"/>
    </row>
    <row r="1550" spans="1:4" ht="15.75" x14ac:dyDescent="0.25">
      <c r="A1550" s="73" t="s">
        <v>5846</v>
      </c>
      <c r="B1550" s="29" t="s">
        <v>7090</v>
      </c>
      <c r="C1550" s="20">
        <v>19</v>
      </c>
      <c r="D1550" s="65"/>
    </row>
    <row r="1551" spans="1:4" ht="15.75" x14ac:dyDescent="0.25">
      <c r="A1551" s="73" t="s">
        <v>5485</v>
      </c>
      <c r="B1551" s="29" t="s">
        <v>7091</v>
      </c>
      <c r="C1551" s="20">
        <v>298</v>
      </c>
      <c r="D1551" s="65"/>
    </row>
    <row r="1552" spans="1:4" ht="15.75" x14ac:dyDescent="0.25">
      <c r="A1552" s="73" t="s">
        <v>7092</v>
      </c>
      <c r="B1552" s="29" t="s">
        <v>7093</v>
      </c>
      <c r="C1552" s="20">
        <v>170</v>
      </c>
      <c r="D1552" s="65"/>
    </row>
    <row r="1553" spans="1:4" ht="15.75" x14ac:dyDescent="0.25">
      <c r="A1553" s="73" t="s">
        <v>5017</v>
      </c>
      <c r="B1553" s="29" t="s">
        <v>7094</v>
      </c>
      <c r="C1553" s="20">
        <v>2</v>
      </c>
      <c r="D1553" s="65"/>
    </row>
    <row r="1554" spans="1:4" ht="15.75" x14ac:dyDescent="0.25">
      <c r="A1554" s="73" t="s">
        <v>7095</v>
      </c>
      <c r="B1554" s="29" t="s">
        <v>7096</v>
      </c>
      <c r="C1554" s="20">
        <v>738</v>
      </c>
      <c r="D1554" s="65"/>
    </row>
    <row r="1555" spans="1:4" ht="15.75" x14ac:dyDescent="0.25">
      <c r="A1555" s="73" t="s">
        <v>5692</v>
      </c>
      <c r="B1555" s="29" t="s">
        <v>7097</v>
      </c>
      <c r="C1555" s="20">
        <v>148</v>
      </c>
      <c r="D1555" s="65"/>
    </row>
    <row r="1556" spans="1:4" ht="15.75" x14ac:dyDescent="0.25">
      <c r="A1556" s="73" t="s">
        <v>2004</v>
      </c>
      <c r="B1556" s="29" t="s">
        <v>7098</v>
      </c>
      <c r="C1556" s="20">
        <v>204</v>
      </c>
      <c r="D1556" s="65"/>
    </row>
    <row r="1557" spans="1:4" ht="15.75" x14ac:dyDescent="0.25">
      <c r="A1557" s="73" t="s">
        <v>7099</v>
      </c>
      <c r="B1557" s="29" t="s">
        <v>7100</v>
      </c>
      <c r="C1557" s="20">
        <v>10</v>
      </c>
      <c r="D1557" s="65"/>
    </row>
    <row r="1558" spans="1:4" ht="15.75" x14ac:dyDescent="0.25">
      <c r="A1558" s="73" t="s">
        <v>5314</v>
      </c>
      <c r="B1558" s="29" t="s">
        <v>7101</v>
      </c>
      <c r="C1558" s="20">
        <v>364</v>
      </c>
      <c r="D1558" s="65"/>
    </row>
    <row r="1559" spans="1:4" ht="15.75" x14ac:dyDescent="0.25">
      <c r="A1559" s="73" t="s">
        <v>5986</v>
      </c>
      <c r="B1559" s="29" t="s">
        <v>7102</v>
      </c>
      <c r="C1559" s="20">
        <v>594</v>
      </c>
      <c r="D1559" s="65"/>
    </row>
    <row r="1560" spans="1:4" ht="15.75" x14ac:dyDescent="0.25">
      <c r="A1560" s="73" t="s">
        <v>1970</v>
      </c>
      <c r="B1560" s="29" t="s">
        <v>7103</v>
      </c>
      <c r="C1560" s="20">
        <v>247</v>
      </c>
      <c r="D1560" s="65"/>
    </row>
    <row r="1561" spans="1:4" ht="15.75" x14ac:dyDescent="0.25">
      <c r="A1561" s="73" t="s">
        <v>3164</v>
      </c>
      <c r="B1561" s="29" t="s">
        <v>7104</v>
      </c>
      <c r="C1561" s="20">
        <v>112</v>
      </c>
      <c r="D1561" s="65"/>
    </row>
    <row r="1562" spans="1:4" ht="15.75" x14ac:dyDescent="0.25">
      <c r="A1562" s="73" t="s">
        <v>7105</v>
      </c>
      <c r="B1562" s="29" t="s">
        <v>7106</v>
      </c>
      <c r="C1562" s="20">
        <v>21</v>
      </c>
      <c r="D1562" s="65"/>
    </row>
    <row r="1563" spans="1:4" ht="15.75" x14ac:dyDescent="0.25">
      <c r="A1563" s="73" t="s">
        <v>2433</v>
      </c>
      <c r="B1563" s="29" t="s">
        <v>7107</v>
      </c>
      <c r="C1563" s="20">
        <v>148</v>
      </c>
      <c r="D1563" s="65"/>
    </row>
    <row r="1564" spans="1:4" ht="15.75" x14ac:dyDescent="0.25">
      <c r="A1564" s="73" t="s">
        <v>5326</v>
      </c>
      <c r="B1564" s="29" t="s">
        <v>7108</v>
      </c>
      <c r="C1564" s="20">
        <v>36</v>
      </c>
      <c r="D1564" s="65"/>
    </row>
    <row r="1565" spans="1:4" ht="15.75" x14ac:dyDescent="0.25">
      <c r="A1565" s="61" t="s">
        <v>4971</v>
      </c>
      <c r="B1565" s="198" t="s">
        <v>7109</v>
      </c>
      <c r="C1565" s="24">
        <v>9764</v>
      </c>
      <c r="D1565" s="65"/>
    </row>
    <row r="1566" spans="1:4" ht="15.75" x14ac:dyDescent="0.25">
      <c r="A1566" s="62" t="s">
        <v>386</v>
      </c>
      <c r="B1566" s="29"/>
      <c r="C1566" s="25">
        <v>0</v>
      </c>
      <c r="D1566" s="65"/>
    </row>
    <row r="1567" spans="1:4" ht="15.75" x14ac:dyDescent="0.25">
      <c r="A1567" s="62" t="s">
        <v>387</v>
      </c>
      <c r="B1567" s="29"/>
      <c r="C1567" s="20">
        <v>9764</v>
      </c>
      <c r="D1567" s="65"/>
    </row>
    <row r="1568" spans="1:4" ht="15.75" x14ac:dyDescent="0.25">
      <c r="A1568" s="73" t="s">
        <v>2416</v>
      </c>
      <c r="B1568" s="29" t="s">
        <v>7110</v>
      </c>
      <c r="C1568" s="20">
        <v>3704</v>
      </c>
      <c r="D1568" s="65"/>
    </row>
    <row r="1569" spans="1:4" ht="15.75" x14ac:dyDescent="0.25">
      <c r="A1569" s="73" t="s">
        <v>7111</v>
      </c>
      <c r="B1569" s="29" t="s">
        <v>7112</v>
      </c>
      <c r="C1569" s="20">
        <v>167</v>
      </c>
      <c r="D1569" s="65"/>
    </row>
    <row r="1570" spans="1:4" ht="15.75" x14ac:dyDescent="0.25">
      <c r="A1570" s="73" t="s">
        <v>7113</v>
      </c>
      <c r="B1570" s="29" t="s">
        <v>7114</v>
      </c>
      <c r="C1570" s="20">
        <v>65</v>
      </c>
      <c r="D1570" s="65"/>
    </row>
    <row r="1571" spans="1:4" ht="15.75" x14ac:dyDescent="0.25">
      <c r="A1571" s="73" t="s">
        <v>2086</v>
      </c>
      <c r="B1571" s="29" t="s">
        <v>7115</v>
      </c>
      <c r="C1571" s="20">
        <v>2634</v>
      </c>
      <c r="D1571" s="65"/>
    </row>
    <row r="1572" spans="1:4" ht="15.75" x14ac:dyDescent="0.25">
      <c r="A1572" s="73" t="s">
        <v>5725</v>
      </c>
      <c r="B1572" s="29" t="s">
        <v>7116</v>
      </c>
      <c r="C1572" s="20">
        <v>85</v>
      </c>
      <c r="D1572" s="65"/>
    </row>
    <row r="1573" spans="1:4" ht="15.75" x14ac:dyDescent="0.25">
      <c r="A1573" s="73" t="s">
        <v>7117</v>
      </c>
      <c r="B1573" s="29" t="s">
        <v>7118</v>
      </c>
      <c r="C1573" s="20">
        <v>143</v>
      </c>
      <c r="D1573" s="65"/>
    </row>
    <row r="1574" spans="1:4" ht="15.75" x14ac:dyDescent="0.25">
      <c r="A1574" s="73" t="s">
        <v>4998</v>
      </c>
      <c r="B1574" s="29" t="s">
        <v>7119</v>
      </c>
      <c r="C1574" s="20">
        <v>200</v>
      </c>
      <c r="D1574" s="65"/>
    </row>
    <row r="1575" spans="1:4" ht="15.75" x14ac:dyDescent="0.25">
      <c r="A1575" s="73" t="s">
        <v>7120</v>
      </c>
      <c r="B1575" s="29" t="s">
        <v>7121</v>
      </c>
      <c r="C1575" s="20">
        <v>50</v>
      </c>
      <c r="D1575" s="65"/>
    </row>
    <row r="1576" spans="1:4" ht="15.75" x14ac:dyDescent="0.25">
      <c r="A1576" s="73" t="s">
        <v>7122</v>
      </c>
      <c r="B1576" s="29" t="s">
        <v>7123</v>
      </c>
      <c r="C1576" s="20">
        <v>229</v>
      </c>
      <c r="D1576" s="65"/>
    </row>
    <row r="1577" spans="1:4" ht="15.75" x14ac:dyDescent="0.25">
      <c r="A1577" s="73" t="s">
        <v>7124</v>
      </c>
      <c r="B1577" s="29" t="s">
        <v>7125</v>
      </c>
      <c r="C1577" s="20">
        <v>351</v>
      </c>
      <c r="D1577" s="65"/>
    </row>
    <row r="1578" spans="1:4" ht="15.75" x14ac:dyDescent="0.25">
      <c r="A1578" s="73" t="s">
        <v>7126</v>
      </c>
      <c r="B1578" s="29" t="s">
        <v>7127</v>
      </c>
      <c r="C1578" s="20">
        <v>24</v>
      </c>
      <c r="D1578" s="65"/>
    </row>
    <row r="1579" spans="1:4" ht="15.75" x14ac:dyDescent="0.25">
      <c r="A1579" s="73" t="s">
        <v>7128</v>
      </c>
      <c r="B1579" s="29" t="s">
        <v>7129</v>
      </c>
      <c r="C1579" s="20">
        <v>488</v>
      </c>
      <c r="D1579" s="65"/>
    </row>
    <row r="1580" spans="1:4" ht="15.75" x14ac:dyDescent="0.25">
      <c r="A1580" s="73" t="s">
        <v>2885</v>
      </c>
      <c r="B1580" s="29" t="s">
        <v>7130</v>
      </c>
      <c r="C1580" s="20">
        <v>315</v>
      </c>
      <c r="D1580" s="65"/>
    </row>
    <row r="1581" spans="1:4" ht="15.75" x14ac:dyDescent="0.25">
      <c r="A1581" s="73" t="s">
        <v>7131</v>
      </c>
      <c r="B1581" s="29" t="s">
        <v>7132</v>
      </c>
      <c r="C1581" s="20">
        <v>206</v>
      </c>
      <c r="D1581" s="65"/>
    </row>
    <row r="1582" spans="1:4" ht="15.75" x14ac:dyDescent="0.25">
      <c r="A1582" s="73" t="s">
        <v>7133</v>
      </c>
      <c r="B1582" s="29" t="s">
        <v>7134</v>
      </c>
      <c r="C1582" s="20">
        <v>116</v>
      </c>
      <c r="D1582" s="65"/>
    </row>
    <row r="1583" spans="1:4" ht="15.75" x14ac:dyDescent="0.25">
      <c r="A1583" s="73" t="s">
        <v>5330</v>
      </c>
      <c r="B1583" s="29" t="s">
        <v>7135</v>
      </c>
      <c r="C1583" s="20">
        <v>215</v>
      </c>
      <c r="D1583" s="65"/>
    </row>
    <row r="1584" spans="1:4" ht="15.75" x14ac:dyDescent="0.25">
      <c r="A1584" s="73" t="s">
        <v>7136</v>
      </c>
      <c r="B1584" s="29" t="s">
        <v>7137</v>
      </c>
      <c r="C1584" s="20">
        <v>772</v>
      </c>
      <c r="D1584" s="65"/>
    </row>
    <row r="1585" spans="1:4" ht="15.75" x14ac:dyDescent="0.25">
      <c r="A1585" s="61" t="s">
        <v>7138</v>
      </c>
      <c r="B1585" s="198" t="s">
        <v>7139</v>
      </c>
      <c r="C1585" s="24">
        <v>3901</v>
      </c>
      <c r="D1585" s="65"/>
    </row>
    <row r="1586" spans="1:4" ht="15.75" x14ac:dyDescent="0.25">
      <c r="A1586" s="62" t="s">
        <v>386</v>
      </c>
      <c r="B1586" s="29"/>
      <c r="C1586" s="25">
        <v>0</v>
      </c>
      <c r="D1586" s="65"/>
    </row>
    <row r="1587" spans="1:4" ht="15.75" x14ac:dyDescent="0.25">
      <c r="A1587" s="62" t="s">
        <v>387</v>
      </c>
      <c r="B1587" s="29"/>
      <c r="C1587" s="20">
        <v>3901</v>
      </c>
      <c r="D1587" s="65"/>
    </row>
    <row r="1588" spans="1:4" ht="15.75" x14ac:dyDescent="0.25">
      <c r="A1588" s="73" t="s">
        <v>6300</v>
      </c>
      <c r="B1588" s="29" t="s">
        <v>7140</v>
      </c>
      <c r="C1588" s="20">
        <v>2529</v>
      </c>
      <c r="D1588" s="65"/>
    </row>
    <row r="1589" spans="1:4" ht="15.75" x14ac:dyDescent="0.25">
      <c r="A1589" s="73" t="s">
        <v>7141</v>
      </c>
      <c r="B1589" s="29" t="s">
        <v>7142</v>
      </c>
      <c r="C1589" s="20">
        <v>262</v>
      </c>
      <c r="D1589" s="65"/>
    </row>
    <row r="1590" spans="1:4" ht="15" customHeight="1" x14ac:dyDescent="0.25">
      <c r="A1590" s="73" t="s">
        <v>2304</v>
      </c>
      <c r="B1590" s="29" t="s">
        <v>7143</v>
      </c>
      <c r="C1590" s="20">
        <v>371</v>
      </c>
      <c r="D1590" s="65"/>
    </row>
    <row r="1591" spans="1:4" ht="15.75" x14ac:dyDescent="0.25">
      <c r="A1591" s="73" t="s">
        <v>2016</v>
      </c>
      <c r="B1591" s="29" t="s">
        <v>7144</v>
      </c>
      <c r="C1591" s="20">
        <v>89</v>
      </c>
      <c r="D1591" s="65"/>
    </row>
    <row r="1592" spans="1:4" ht="15.75" x14ac:dyDescent="0.25">
      <c r="A1592" s="73" t="s">
        <v>2416</v>
      </c>
      <c r="B1592" s="29" t="s">
        <v>7145</v>
      </c>
      <c r="C1592" s="20">
        <v>50</v>
      </c>
      <c r="D1592" s="65"/>
    </row>
    <row r="1593" spans="1:4" ht="15.75" x14ac:dyDescent="0.25">
      <c r="A1593" s="73" t="s">
        <v>7146</v>
      </c>
      <c r="B1593" s="29" t="s">
        <v>7147</v>
      </c>
      <c r="C1593" s="20">
        <v>78</v>
      </c>
      <c r="D1593" s="65"/>
    </row>
    <row r="1594" spans="1:4" ht="15.75" x14ac:dyDescent="0.25">
      <c r="A1594" s="73" t="s">
        <v>3052</v>
      </c>
      <c r="B1594" s="29" t="s">
        <v>7148</v>
      </c>
      <c r="C1594" s="20">
        <v>158</v>
      </c>
      <c r="D1594" s="65"/>
    </row>
    <row r="1595" spans="1:4" ht="15.75" x14ac:dyDescent="0.25">
      <c r="A1595" s="73" t="s">
        <v>6809</v>
      </c>
      <c r="B1595" s="29" t="s">
        <v>7149</v>
      </c>
      <c r="C1595" s="20">
        <v>126</v>
      </c>
      <c r="D1595" s="65"/>
    </row>
    <row r="1596" spans="1:4" ht="15.75" x14ac:dyDescent="0.25">
      <c r="A1596" s="73" t="s">
        <v>7150</v>
      </c>
      <c r="B1596" s="29" t="s">
        <v>7151</v>
      </c>
      <c r="C1596" s="20">
        <v>99</v>
      </c>
      <c r="D1596" s="65"/>
    </row>
    <row r="1597" spans="1:4" ht="15.75" x14ac:dyDescent="0.25">
      <c r="A1597" s="73" t="s">
        <v>7152</v>
      </c>
      <c r="B1597" s="29" t="s">
        <v>7153</v>
      </c>
      <c r="C1597" s="20">
        <v>45</v>
      </c>
      <c r="D1597" s="65"/>
    </row>
    <row r="1598" spans="1:4" ht="15.75" x14ac:dyDescent="0.25">
      <c r="A1598" s="73" t="s">
        <v>7154</v>
      </c>
      <c r="B1598" s="29" t="s">
        <v>7155</v>
      </c>
      <c r="C1598" s="20">
        <v>94</v>
      </c>
      <c r="D1598" s="65"/>
    </row>
    <row r="1599" spans="1:4" ht="15.75" x14ac:dyDescent="0.25">
      <c r="A1599" s="61" t="s">
        <v>7156</v>
      </c>
      <c r="B1599" s="198" t="s">
        <v>7157</v>
      </c>
      <c r="C1599" s="24">
        <v>27573</v>
      </c>
      <c r="D1599" s="65"/>
    </row>
    <row r="1600" spans="1:4" ht="15.75" x14ac:dyDescent="0.25">
      <c r="A1600" s="62" t="s">
        <v>386</v>
      </c>
      <c r="B1600" s="203"/>
      <c r="C1600" s="20">
        <v>27573</v>
      </c>
      <c r="D1600" s="65"/>
    </row>
    <row r="1601" spans="1:4" ht="15.75" x14ac:dyDescent="0.25">
      <c r="A1601" s="241" t="s">
        <v>50579</v>
      </c>
      <c r="B1601" s="313" t="s">
        <v>48567</v>
      </c>
      <c r="C1601" s="39">
        <v>27573</v>
      </c>
      <c r="D1601" s="65"/>
    </row>
    <row r="1602" spans="1:4" ht="15.75" x14ac:dyDescent="0.25">
      <c r="A1602" s="62" t="s">
        <v>387</v>
      </c>
      <c r="B1602" s="203"/>
      <c r="C1602" s="25">
        <v>0</v>
      </c>
      <c r="D1602" s="65"/>
    </row>
    <row r="1603" spans="1:4" ht="15.75" x14ac:dyDescent="0.25">
      <c r="A1603" s="61" t="s">
        <v>7158</v>
      </c>
      <c r="B1603" s="198" t="s">
        <v>7159</v>
      </c>
      <c r="C1603" s="24">
        <v>8489</v>
      </c>
      <c r="D1603" s="65"/>
    </row>
    <row r="1604" spans="1:4" ht="15.75" x14ac:dyDescent="0.25">
      <c r="A1604" s="62" t="s">
        <v>386</v>
      </c>
      <c r="B1604" s="203"/>
      <c r="C1604" s="20">
        <v>6970</v>
      </c>
      <c r="D1604" s="65"/>
    </row>
    <row r="1605" spans="1:4" ht="15.75" x14ac:dyDescent="0.25">
      <c r="A1605" s="241" t="s">
        <v>48568</v>
      </c>
      <c r="B1605" s="313" t="s">
        <v>48569</v>
      </c>
      <c r="C1605" s="39">
        <v>6769</v>
      </c>
      <c r="D1605" s="65"/>
    </row>
    <row r="1606" spans="1:4" ht="15.75" x14ac:dyDescent="0.25">
      <c r="A1606" s="241" t="s">
        <v>48410</v>
      </c>
      <c r="B1606" s="313" t="s">
        <v>48570</v>
      </c>
      <c r="C1606" s="39">
        <v>201</v>
      </c>
      <c r="D1606" s="65"/>
    </row>
    <row r="1607" spans="1:4" ht="15.75" x14ac:dyDescent="0.25">
      <c r="A1607" s="62" t="s">
        <v>387</v>
      </c>
      <c r="B1607" s="203"/>
      <c r="C1607" s="20">
        <v>1519</v>
      </c>
      <c r="D1607" s="65"/>
    </row>
    <row r="1608" spans="1:4" ht="15.75" x14ac:dyDescent="0.25">
      <c r="A1608" s="73" t="s">
        <v>7160</v>
      </c>
      <c r="B1608" s="203" t="s">
        <v>7161</v>
      </c>
      <c r="C1608" s="20">
        <v>77</v>
      </c>
      <c r="D1608" s="65"/>
    </row>
    <row r="1609" spans="1:4" ht="15.75" x14ac:dyDescent="0.25">
      <c r="A1609" s="73" t="s">
        <v>4070</v>
      </c>
      <c r="B1609" s="203" t="s">
        <v>7162</v>
      </c>
      <c r="C1609" s="20">
        <v>280</v>
      </c>
      <c r="D1609" s="65"/>
    </row>
    <row r="1610" spans="1:4" ht="15.75" x14ac:dyDescent="0.25">
      <c r="A1610" s="73" t="s">
        <v>1241</v>
      </c>
      <c r="B1610" s="203" t="s">
        <v>7163</v>
      </c>
      <c r="C1610" s="20">
        <v>43</v>
      </c>
      <c r="D1610" s="65"/>
    </row>
    <row r="1611" spans="1:4" ht="15.75" x14ac:dyDescent="0.25">
      <c r="A1611" s="73" t="s">
        <v>7164</v>
      </c>
      <c r="B1611" s="203" t="s">
        <v>7165</v>
      </c>
      <c r="C1611" s="20">
        <v>77</v>
      </c>
      <c r="D1611" s="65"/>
    </row>
    <row r="1612" spans="1:4" ht="15.75" x14ac:dyDescent="0.25">
      <c r="A1612" s="73" t="s">
        <v>7166</v>
      </c>
      <c r="B1612" s="203" t="s">
        <v>7167</v>
      </c>
      <c r="C1612" s="20">
        <v>292</v>
      </c>
      <c r="D1612" s="65"/>
    </row>
    <row r="1613" spans="1:4" ht="15.75" x14ac:dyDescent="0.25">
      <c r="A1613" s="73" t="s">
        <v>6670</v>
      </c>
      <c r="B1613" s="203" t="s">
        <v>7168</v>
      </c>
      <c r="C1613" s="20">
        <v>750</v>
      </c>
      <c r="D1613" s="65"/>
    </row>
    <row r="1614" spans="1:4" ht="15.75" x14ac:dyDescent="0.25">
      <c r="A1614" s="61" t="s">
        <v>7169</v>
      </c>
      <c r="B1614" s="198" t="s">
        <v>7170</v>
      </c>
      <c r="C1614" s="24">
        <v>20038</v>
      </c>
      <c r="D1614" s="65"/>
    </row>
    <row r="1615" spans="1:4" ht="15.75" x14ac:dyDescent="0.25">
      <c r="A1615" s="62" t="s">
        <v>386</v>
      </c>
      <c r="B1615" s="203"/>
      <c r="C1615" s="20">
        <v>9609</v>
      </c>
      <c r="D1615" s="65"/>
    </row>
    <row r="1616" spans="1:4" ht="15.75" x14ac:dyDescent="0.25">
      <c r="A1616" s="241" t="s">
        <v>48571</v>
      </c>
      <c r="B1616" s="313" t="s">
        <v>48572</v>
      </c>
      <c r="C1616" s="39">
        <v>9609</v>
      </c>
      <c r="D1616" s="65"/>
    </row>
    <row r="1617" spans="1:4" ht="15.75" x14ac:dyDescent="0.25">
      <c r="A1617" s="62" t="s">
        <v>387</v>
      </c>
      <c r="B1617" s="203"/>
      <c r="C1617" s="20">
        <v>10429</v>
      </c>
      <c r="D1617" s="65"/>
    </row>
    <row r="1618" spans="1:4" ht="15.75" x14ac:dyDescent="0.25">
      <c r="A1618" s="117" t="s">
        <v>3767</v>
      </c>
      <c r="B1618" s="203" t="s">
        <v>7171</v>
      </c>
      <c r="C1618" s="20">
        <v>551</v>
      </c>
      <c r="D1618" s="65"/>
    </row>
    <row r="1619" spans="1:4" ht="15.75" x14ac:dyDescent="0.25">
      <c r="A1619" s="117" t="s">
        <v>7172</v>
      </c>
      <c r="B1619" s="203" t="s">
        <v>7173</v>
      </c>
      <c r="C1619" s="20">
        <v>53</v>
      </c>
      <c r="D1619" s="65"/>
    </row>
    <row r="1620" spans="1:4" ht="15.75" x14ac:dyDescent="0.25">
      <c r="A1620" s="117" t="s">
        <v>5019</v>
      </c>
      <c r="B1620" s="203" t="s">
        <v>7174</v>
      </c>
      <c r="C1620" s="20">
        <v>335</v>
      </c>
      <c r="D1620" s="65"/>
    </row>
    <row r="1621" spans="1:4" ht="15.75" x14ac:dyDescent="0.25">
      <c r="A1621" s="117" t="s">
        <v>5292</v>
      </c>
      <c r="B1621" s="203" t="s">
        <v>7175</v>
      </c>
      <c r="C1621" s="20">
        <v>174</v>
      </c>
      <c r="D1621" s="65"/>
    </row>
    <row r="1622" spans="1:4" ht="15.75" x14ac:dyDescent="0.25">
      <c r="A1622" s="117" t="s">
        <v>4052</v>
      </c>
      <c r="B1622" s="203" t="s">
        <v>7176</v>
      </c>
      <c r="C1622" s="20">
        <v>699</v>
      </c>
      <c r="D1622" s="65"/>
    </row>
    <row r="1623" spans="1:4" ht="15.75" x14ac:dyDescent="0.25">
      <c r="A1623" s="117" t="s">
        <v>7177</v>
      </c>
      <c r="B1623" s="203" t="s">
        <v>7178</v>
      </c>
      <c r="C1623" s="20">
        <v>124</v>
      </c>
      <c r="D1623" s="65"/>
    </row>
    <row r="1624" spans="1:4" ht="15.75" x14ac:dyDescent="0.25">
      <c r="A1624" s="117" t="s">
        <v>3907</v>
      </c>
      <c r="B1624" s="203" t="s">
        <v>7179</v>
      </c>
      <c r="C1624" s="20">
        <v>34</v>
      </c>
      <c r="D1624" s="65"/>
    </row>
    <row r="1625" spans="1:4" ht="15.75" x14ac:dyDescent="0.25">
      <c r="A1625" s="117" t="s">
        <v>7180</v>
      </c>
      <c r="B1625" s="203" t="s">
        <v>7181</v>
      </c>
      <c r="C1625" s="20">
        <v>10</v>
      </c>
      <c r="D1625" s="65"/>
    </row>
    <row r="1626" spans="1:4" ht="15.75" x14ac:dyDescent="0.25">
      <c r="A1626" s="117" t="s">
        <v>5047</v>
      </c>
      <c r="B1626" s="203" t="s">
        <v>7182</v>
      </c>
      <c r="C1626" s="20">
        <v>296</v>
      </c>
      <c r="D1626" s="65"/>
    </row>
    <row r="1627" spans="1:4" ht="15.75" x14ac:dyDescent="0.25">
      <c r="A1627" s="117" t="s">
        <v>7183</v>
      </c>
      <c r="B1627" s="203" t="s">
        <v>7184</v>
      </c>
      <c r="C1627" s="20">
        <v>45</v>
      </c>
      <c r="D1627" s="65"/>
    </row>
    <row r="1628" spans="1:4" ht="15.75" x14ac:dyDescent="0.25">
      <c r="A1628" s="117" t="s">
        <v>7185</v>
      </c>
      <c r="B1628" s="203" t="s">
        <v>7186</v>
      </c>
      <c r="C1628" s="20">
        <v>1</v>
      </c>
      <c r="D1628" s="65"/>
    </row>
    <row r="1629" spans="1:4" ht="15.75" x14ac:dyDescent="0.25">
      <c r="A1629" s="117" t="s">
        <v>6486</v>
      </c>
      <c r="B1629" s="203" t="s">
        <v>7187</v>
      </c>
      <c r="C1629" s="20">
        <v>60</v>
      </c>
      <c r="D1629" s="65"/>
    </row>
    <row r="1630" spans="1:4" ht="15.75" x14ac:dyDescent="0.25">
      <c r="A1630" s="117" t="s">
        <v>6071</v>
      </c>
      <c r="B1630" s="203" t="s">
        <v>7188</v>
      </c>
      <c r="C1630" s="20">
        <v>263</v>
      </c>
      <c r="D1630" s="65"/>
    </row>
    <row r="1631" spans="1:4" ht="15.75" x14ac:dyDescent="0.25">
      <c r="A1631" s="117" t="s">
        <v>1432</v>
      </c>
      <c r="B1631" s="203" t="s">
        <v>7189</v>
      </c>
      <c r="C1631" s="20">
        <v>136</v>
      </c>
      <c r="D1631" s="65"/>
    </row>
    <row r="1632" spans="1:4" ht="15.75" x14ac:dyDescent="0.25">
      <c r="A1632" s="117" t="s">
        <v>7190</v>
      </c>
      <c r="B1632" s="203" t="s">
        <v>7191</v>
      </c>
      <c r="C1632" s="20">
        <v>353</v>
      </c>
      <c r="D1632" s="65"/>
    </row>
    <row r="1633" spans="1:4" ht="15.75" x14ac:dyDescent="0.25">
      <c r="A1633" s="117" t="s">
        <v>7192</v>
      </c>
      <c r="B1633" s="203" t="s">
        <v>7193</v>
      </c>
      <c r="C1633" s="20">
        <v>69</v>
      </c>
      <c r="D1633" s="65"/>
    </row>
    <row r="1634" spans="1:4" ht="15.75" x14ac:dyDescent="0.25">
      <c r="A1634" s="117" t="s">
        <v>5609</v>
      </c>
      <c r="B1634" s="203" t="s">
        <v>7194</v>
      </c>
      <c r="C1634" s="20">
        <v>136</v>
      </c>
      <c r="D1634" s="65"/>
    </row>
    <row r="1635" spans="1:4" ht="15.75" x14ac:dyDescent="0.25">
      <c r="A1635" s="117" t="s">
        <v>4425</v>
      </c>
      <c r="B1635" s="203" t="s">
        <v>7195</v>
      </c>
      <c r="C1635" s="20">
        <v>141</v>
      </c>
      <c r="D1635" s="65"/>
    </row>
    <row r="1636" spans="1:4" ht="15.75" x14ac:dyDescent="0.25">
      <c r="A1636" s="117" t="s">
        <v>5370</v>
      </c>
      <c r="B1636" s="203" t="s">
        <v>7196</v>
      </c>
      <c r="C1636" s="20">
        <v>80</v>
      </c>
      <c r="D1636" s="65"/>
    </row>
    <row r="1637" spans="1:4" ht="15.75" x14ac:dyDescent="0.25">
      <c r="A1637" s="117" t="s">
        <v>4998</v>
      </c>
      <c r="B1637" s="203" t="s">
        <v>7197</v>
      </c>
      <c r="C1637" s="20">
        <v>975</v>
      </c>
      <c r="D1637" s="65"/>
    </row>
    <row r="1638" spans="1:4" ht="15.75" x14ac:dyDescent="0.25">
      <c r="A1638" s="117" t="s">
        <v>7198</v>
      </c>
      <c r="B1638" s="203" t="s">
        <v>7199</v>
      </c>
      <c r="C1638" s="20">
        <v>78</v>
      </c>
      <c r="D1638" s="65"/>
    </row>
    <row r="1639" spans="1:4" ht="15.75" x14ac:dyDescent="0.25">
      <c r="A1639" s="117" t="s">
        <v>7200</v>
      </c>
      <c r="B1639" s="203" t="s">
        <v>7201</v>
      </c>
      <c r="C1639" s="20">
        <v>4</v>
      </c>
      <c r="D1639" s="65"/>
    </row>
    <row r="1640" spans="1:4" ht="15.75" x14ac:dyDescent="0.25">
      <c r="A1640" s="117" t="s">
        <v>7202</v>
      </c>
      <c r="B1640" s="203" t="s">
        <v>7203</v>
      </c>
      <c r="C1640" s="20">
        <v>636</v>
      </c>
      <c r="D1640" s="65"/>
    </row>
    <row r="1641" spans="1:4" ht="15.75" x14ac:dyDescent="0.25">
      <c r="A1641" s="117" t="s">
        <v>7204</v>
      </c>
      <c r="B1641" s="203" t="s">
        <v>7205</v>
      </c>
      <c r="C1641" s="20">
        <v>58</v>
      </c>
      <c r="D1641" s="65"/>
    </row>
    <row r="1642" spans="1:4" ht="15.75" x14ac:dyDescent="0.25">
      <c r="A1642" s="117" t="s">
        <v>7206</v>
      </c>
      <c r="B1642" s="203" t="s">
        <v>7207</v>
      </c>
      <c r="C1642" s="20">
        <v>708</v>
      </c>
      <c r="D1642" s="65"/>
    </row>
    <row r="1643" spans="1:4" ht="15.75" x14ac:dyDescent="0.25">
      <c r="A1643" s="117" t="s">
        <v>2097</v>
      </c>
      <c r="B1643" s="203" t="s">
        <v>7208</v>
      </c>
      <c r="C1643" s="20">
        <v>185</v>
      </c>
      <c r="D1643" s="65"/>
    </row>
    <row r="1644" spans="1:4" ht="15.75" x14ac:dyDescent="0.25">
      <c r="A1644" s="117" t="s">
        <v>5234</v>
      </c>
      <c r="B1644" s="203" t="s">
        <v>7209</v>
      </c>
      <c r="C1644" s="20">
        <v>70</v>
      </c>
      <c r="D1644" s="65"/>
    </row>
    <row r="1645" spans="1:4" ht="15.75" x14ac:dyDescent="0.25">
      <c r="A1645" s="117" t="s">
        <v>7210</v>
      </c>
      <c r="B1645" s="203" t="s">
        <v>7211</v>
      </c>
      <c r="C1645" s="20">
        <v>131</v>
      </c>
      <c r="D1645" s="65"/>
    </row>
    <row r="1646" spans="1:4" ht="15.75" x14ac:dyDescent="0.25">
      <c r="A1646" s="117" t="s">
        <v>7212</v>
      </c>
      <c r="B1646" s="203" t="s">
        <v>7213</v>
      </c>
      <c r="C1646" s="20">
        <v>93</v>
      </c>
      <c r="D1646" s="65"/>
    </row>
    <row r="1647" spans="1:4" ht="15.75" x14ac:dyDescent="0.25">
      <c r="A1647" s="117" t="s">
        <v>5017</v>
      </c>
      <c r="B1647" s="203" t="s">
        <v>7214</v>
      </c>
      <c r="C1647" s="20">
        <v>193</v>
      </c>
      <c r="D1647" s="65"/>
    </row>
    <row r="1648" spans="1:4" ht="15.75" x14ac:dyDescent="0.25">
      <c r="A1648" s="117" t="s">
        <v>7215</v>
      </c>
      <c r="B1648" s="203" t="s">
        <v>7216</v>
      </c>
      <c r="C1648" s="20">
        <v>39</v>
      </c>
      <c r="D1648" s="65"/>
    </row>
    <row r="1649" spans="1:4" ht="15.75" x14ac:dyDescent="0.25">
      <c r="A1649" s="117" t="s">
        <v>2004</v>
      </c>
      <c r="B1649" s="203" t="s">
        <v>7217</v>
      </c>
      <c r="C1649" s="20">
        <v>1447</v>
      </c>
      <c r="D1649" s="65"/>
    </row>
    <row r="1650" spans="1:4" ht="15.75" x14ac:dyDescent="0.25">
      <c r="A1650" s="117" t="s">
        <v>1399</v>
      </c>
      <c r="B1650" s="203" t="s">
        <v>7218</v>
      </c>
      <c r="C1650" s="20">
        <v>154</v>
      </c>
      <c r="D1650" s="65"/>
    </row>
    <row r="1651" spans="1:4" ht="15.75" x14ac:dyDescent="0.25">
      <c r="A1651" s="117" t="s">
        <v>7219</v>
      </c>
      <c r="B1651" s="203" t="s">
        <v>7220</v>
      </c>
      <c r="C1651" s="20">
        <v>291</v>
      </c>
      <c r="D1651" s="65"/>
    </row>
    <row r="1652" spans="1:4" ht="15.75" x14ac:dyDescent="0.25">
      <c r="A1652" s="117" t="s">
        <v>7221</v>
      </c>
      <c r="B1652" s="203" t="s">
        <v>7222</v>
      </c>
      <c r="C1652" s="20">
        <v>94</v>
      </c>
      <c r="D1652" s="65"/>
    </row>
    <row r="1653" spans="1:4" ht="15.75" x14ac:dyDescent="0.25">
      <c r="A1653" s="117" t="s">
        <v>7223</v>
      </c>
      <c r="B1653" s="203" t="s">
        <v>7224</v>
      </c>
      <c r="C1653" s="20">
        <v>177</v>
      </c>
      <c r="D1653" s="65"/>
    </row>
    <row r="1654" spans="1:4" ht="15.75" x14ac:dyDescent="0.25">
      <c r="A1654" s="117" t="s">
        <v>6315</v>
      </c>
      <c r="B1654" s="203" t="s">
        <v>7225</v>
      </c>
      <c r="C1654" s="20">
        <v>81</v>
      </c>
      <c r="D1654" s="65"/>
    </row>
    <row r="1655" spans="1:4" ht="15.75" x14ac:dyDescent="0.25">
      <c r="A1655" s="117" t="s">
        <v>7226</v>
      </c>
      <c r="B1655" s="203" t="s">
        <v>7227</v>
      </c>
      <c r="C1655" s="20">
        <v>4</v>
      </c>
      <c r="D1655" s="65"/>
    </row>
    <row r="1656" spans="1:4" ht="15.75" x14ac:dyDescent="0.25">
      <c r="A1656" s="117" t="s">
        <v>7228</v>
      </c>
      <c r="B1656" s="203" t="s">
        <v>7229</v>
      </c>
      <c r="C1656" s="20">
        <v>80</v>
      </c>
      <c r="D1656" s="65"/>
    </row>
    <row r="1657" spans="1:4" ht="15.75" x14ac:dyDescent="0.25">
      <c r="A1657" s="117" t="s">
        <v>1406</v>
      </c>
      <c r="B1657" s="203" t="s">
        <v>7230</v>
      </c>
      <c r="C1657" s="20">
        <v>13</v>
      </c>
      <c r="D1657" s="65"/>
    </row>
    <row r="1658" spans="1:4" ht="15.75" x14ac:dyDescent="0.25">
      <c r="A1658" s="117" t="s">
        <v>5403</v>
      </c>
      <c r="B1658" s="203" t="s">
        <v>7231</v>
      </c>
      <c r="C1658" s="20">
        <v>32</v>
      </c>
      <c r="D1658" s="65"/>
    </row>
    <row r="1659" spans="1:4" ht="15.75" x14ac:dyDescent="0.25">
      <c r="A1659" s="117" t="s">
        <v>5119</v>
      </c>
      <c r="B1659" s="203" t="s">
        <v>7232</v>
      </c>
      <c r="C1659" s="20">
        <v>122</v>
      </c>
      <c r="D1659" s="65"/>
    </row>
    <row r="1660" spans="1:4" ht="15.75" x14ac:dyDescent="0.25">
      <c r="A1660" s="117" t="s">
        <v>7233</v>
      </c>
      <c r="B1660" s="203" t="s">
        <v>7234</v>
      </c>
      <c r="C1660" s="20">
        <v>636</v>
      </c>
      <c r="D1660" s="65"/>
    </row>
    <row r="1661" spans="1:4" ht="15.75" x14ac:dyDescent="0.25">
      <c r="A1661" s="117" t="s">
        <v>6506</v>
      </c>
      <c r="B1661" s="203" t="s">
        <v>7235</v>
      </c>
      <c r="C1661" s="20">
        <v>60</v>
      </c>
      <c r="D1661" s="65"/>
    </row>
    <row r="1662" spans="1:4" ht="15.75" x14ac:dyDescent="0.25">
      <c r="A1662" s="117" t="s">
        <v>7146</v>
      </c>
      <c r="B1662" s="203" t="s">
        <v>7236</v>
      </c>
      <c r="C1662" s="20">
        <v>13</v>
      </c>
      <c r="D1662" s="65"/>
    </row>
    <row r="1663" spans="1:4" ht="15.75" x14ac:dyDescent="0.25">
      <c r="A1663" s="117" t="s">
        <v>7237</v>
      </c>
      <c r="B1663" s="203" t="s">
        <v>7238</v>
      </c>
      <c r="C1663" s="20">
        <v>30</v>
      </c>
      <c r="D1663" s="65"/>
    </row>
    <row r="1664" spans="1:4" ht="15.75" x14ac:dyDescent="0.25">
      <c r="A1664" s="117" t="s">
        <v>6928</v>
      </c>
      <c r="B1664" s="203" t="s">
        <v>7239</v>
      </c>
      <c r="C1664" s="20">
        <v>92</v>
      </c>
      <c r="D1664" s="65"/>
    </row>
    <row r="1665" spans="1:4" ht="15.75" x14ac:dyDescent="0.25">
      <c r="A1665" s="117" t="s">
        <v>6378</v>
      </c>
      <c r="B1665" s="203" t="s">
        <v>7240</v>
      </c>
      <c r="C1665" s="20">
        <v>69</v>
      </c>
      <c r="D1665" s="65"/>
    </row>
    <row r="1666" spans="1:4" ht="15.75" x14ac:dyDescent="0.25">
      <c r="A1666" s="117" t="s">
        <v>7241</v>
      </c>
      <c r="B1666" s="203" t="s">
        <v>7242</v>
      </c>
      <c r="C1666" s="20">
        <v>304</v>
      </c>
      <c r="D1666" s="65"/>
    </row>
    <row r="1667" spans="1:4" ht="15.75" x14ac:dyDescent="0.25">
      <c r="A1667" s="61" t="s">
        <v>7243</v>
      </c>
      <c r="B1667" s="198" t="s">
        <v>7244</v>
      </c>
      <c r="C1667" s="24">
        <v>10501</v>
      </c>
      <c r="D1667" s="65"/>
    </row>
    <row r="1668" spans="1:4" ht="15.75" x14ac:dyDescent="0.25">
      <c r="A1668" s="62" t="s">
        <v>386</v>
      </c>
      <c r="B1668" s="29"/>
      <c r="C1668" s="25">
        <v>0</v>
      </c>
      <c r="D1668" s="65"/>
    </row>
    <row r="1669" spans="1:4" ht="15.75" x14ac:dyDescent="0.25">
      <c r="A1669" s="62" t="s">
        <v>387</v>
      </c>
      <c r="B1669" s="29"/>
      <c r="C1669" s="20">
        <v>10501</v>
      </c>
      <c r="D1669" s="65"/>
    </row>
    <row r="1670" spans="1:4" ht="15.75" x14ac:dyDescent="0.25">
      <c r="A1670" s="73" t="s">
        <v>7245</v>
      </c>
      <c r="B1670" s="29" t="s">
        <v>7246</v>
      </c>
      <c r="C1670" s="20">
        <v>1403</v>
      </c>
      <c r="D1670" s="65"/>
    </row>
    <row r="1671" spans="1:4" ht="15.75" x14ac:dyDescent="0.25">
      <c r="A1671" s="73" t="s">
        <v>3767</v>
      </c>
      <c r="B1671" s="29" t="s">
        <v>7247</v>
      </c>
      <c r="C1671" s="20">
        <v>144</v>
      </c>
      <c r="D1671" s="65"/>
    </row>
    <row r="1672" spans="1:4" ht="15.75" x14ac:dyDescent="0.25">
      <c r="A1672" s="73" t="s">
        <v>7248</v>
      </c>
      <c r="B1672" s="29" t="s">
        <v>7249</v>
      </c>
      <c r="C1672" s="20">
        <v>34</v>
      </c>
      <c r="D1672" s="65"/>
    </row>
    <row r="1673" spans="1:4" ht="15.75" x14ac:dyDescent="0.25">
      <c r="A1673" s="73" t="s">
        <v>7250</v>
      </c>
      <c r="B1673" s="29" t="s">
        <v>7251</v>
      </c>
      <c r="C1673" s="20">
        <v>30</v>
      </c>
      <c r="D1673" s="65"/>
    </row>
    <row r="1674" spans="1:4" ht="15.75" x14ac:dyDescent="0.25">
      <c r="A1674" s="73" t="s">
        <v>2247</v>
      </c>
      <c r="B1674" s="29" t="s">
        <v>7252</v>
      </c>
      <c r="C1674" s="20">
        <v>169</v>
      </c>
      <c r="D1674" s="65"/>
    </row>
    <row r="1675" spans="1:4" ht="15.75" x14ac:dyDescent="0.25">
      <c r="A1675" s="73" t="s">
        <v>7253</v>
      </c>
      <c r="B1675" s="29" t="s">
        <v>7254</v>
      </c>
      <c r="C1675" s="20">
        <v>298</v>
      </c>
      <c r="D1675" s="65"/>
    </row>
    <row r="1676" spans="1:4" ht="15.75" x14ac:dyDescent="0.25">
      <c r="A1676" s="73" t="s">
        <v>6943</v>
      </c>
      <c r="B1676" s="29" t="s">
        <v>7255</v>
      </c>
      <c r="C1676" s="20">
        <v>247</v>
      </c>
      <c r="D1676" s="65"/>
    </row>
    <row r="1677" spans="1:4" ht="15.75" x14ac:dyDescent="0.25">
      <c r="A1677" s="73" t="s">
        <v>7256</v>
      </c>
      <c r="B1677" s="29" t="s">
        <v>7257</v>
      </c>
      <c r="C1677" s="20">
        <v>51</v>
      </c>
      <c r="D1677" s="65"/>
    </row>
    <row r="1678" spans="1:4" ht="15.75" x14ac:dyDescent="0.25">
      <c r="A1678" s="73" t="s">
        <v>5292</v>
      </c>
      <c r="B1678" s="29" t="s">
        <v>7258</v>
      </c>
      <c r="C1678" s="20">
        <v>193</v>
      </c>
      <c r="D1678" s="65"/>
    </row>
    <row r="1679" spans="1:4" ht="15.75" x14ac:dyDescent="0.25">
      <c r="A1679" s="73" t="s">
        <v>2116</v>
      </c>
      <c r="B1679" s="29" t="s">
        <v>7259</v>
      </c>
      <c r="C1679" s="20">
        <v>724</v>
      </c>
      <c r="D1679" s="65"/>
    </row>
    <row r="1680" spans="1:4" ht="15.75" x14ac:dyDescent="0.25">
      <c r="A1680" s="73" t="s">
        <v>3907</v>
      </c>
      <c r="B1680" s="29" t="s">
        <v>7260</v>
      </c>
      <c r="C1680" s="20">
        <v>552</v>
      </c>
      <c r="D1680" s="65"/>
    </row>
    <row r="1681" spans="1:4" ht="15.75" x14ac:dyDescent="0.25">
      <c r="A1681" s="73" t="s">
        <v>7261</v>
      </c>
      <c r="B1681" s="29" t="s">
        <v>7262</v>
      </c>
      <c r="C1681" s="20">
        <v>396</v>
      </c>
      <c r="D1681" s="65"/>
    </row>
    <row r="1682" spans="1:4" ht="15.75" x14ac:dyDescent="0.25">
      <c r="A1682" s="73" t="s">
        <v>7263</v>
      </c>
      <c r="B1682" s="29" t="s">
        <v>7264</v>
      </c>
      <c r="C1682" s="20">
        <v>162</v>
      </c>
      <c r="D1682" s="65"/>
    </row>
    <row r="1683" spans="1:4" ht="15.75" x14ac:dyDescent="0.25">
      <c r="A1683" s="73" t="s">
        <v>7265</v>
      </c>
      <c r="B1683" s="29" t="s">
        <v>7266</v>
      </c>
      <c r="C1683" s="20">
        <v>158</v>
      </c>
      <c r="D1683" s="65"/>
    </row>
    <row r="1684" spans="1:4" ht="15.75" x14ac:dyDescent="0.25">
      <c r="A1684" s="73" t="s">
        <v>5213</v>
      </c>
      <c r="B1684" s="29" t="s">
        <v>7267</v>
      </c>
      <c r="C1684" s="20">
        <v>35</v>
      </c>
      <c r="D1684" s="65"/>
    </row>
    <row r="1685" spans="1:4" ht="15.75" x14ac:dyDescent="0.25">
      <c r="A1685" s="73" t="s">
        <v>1589</v>
      </c>
      <c r="B1685" s="29" t="s">
        <v>7268</v>
      </c>
      <c r="C1685" s="20">
        <v>117</v>
      </c>
      <c r="D1685" s="65"/>
    </row>
    <row r="1686" spans="1:4" ht="15.75" x14ac:dyDescent="0.25">
      <c r="A1686" s="73" t="s">
        <v>5878</v>
      </c>
      <c r="B1686" s="29" t="s">
        <v>7269</v>
      </c>
      <c r="C1686" s="20">
        <v>36</v>
      </c>
      <c r="D1686" s="65"/>
    </row>
    <row r="1687" spans="1:4" ht="15.75" x14ac:dyDescent="0.25">
      <c r="A1687" s="73" t="s">
        <v>7270</v>
      </c>
      <c r="B1687" s="29" t="s">
        <v>7271</v>
      </c>
      <c r="C1687" s="20">
        <v>32</v>
      </c>
      <c r="D1687" s="65"/>
    </row>
    <row r="1688" spans="1:4" ht="15.75" x14ac:dyDescent="0.25">
      <c r="A1688" s="73" t="s">
        <v>1240</v>
      </c>
      <c r="B1688" s="29" t="s">
        <v>7272</v>
      </c>
      <c r="C1688" s="20">
        <v>108</v>
      </c>
      <c r="D1688" s="65"/>
    </row>
    <row r="1689" spans="1:4" ht="15.75" x14ac:dyDescent="0.25">
      <c r="A1689" s="73" t="s">
        <v>6950</v>
      </c>
      <c r="B1689" s="29" t="s">
        <v>7273</v>
      </c>
      <c r="C1689" s="20">
        <v>41</v>
      </c>
      <c r="D1689" s="65"/>
    </row>
    <row r="1690" spans="1:4" ht="15.75" x14ac:dyDescent="0.25">
      <c r="A1690" s="73" t="s">
        <v>7274</v>
      </c>
      <c r="B1690" s="29" t="s">
        <v>7275</v>
      </c>
      <c r="C1690" s="20">
        <v>40</v>
      </c>
      <c r="D1690" s="65"/>
    </row>
    <row r="1691" spans="1:4" ht="15.75" x14ac:dyDescent="0.25">
      <c r="A1691" s="73" t="s">
        <v>7276</v>
      </c>
      <c r="B1691" s="29" t="s">
        <v>7277</v>
      </c>
      <c r="C1691" s="20">
        <v>76</v>
      </c>
      <c r="D1691" s="65"/>
    </row>
    <row r="1692" spans="1:4" ht="15.75" x14ac:dyDescent="0.25">
      <c r="A1692" s="73" t="s">
        <v>7278</v>
      </c>
      <c r="B1692" s="29" t="s">
        <v>7279</v>
      </c>
      <c r="C1692" s="20">
        <v>116</v>
      </c>
      <c r="D1692" s="65"/>
    </row>
    <row r="1693" spans="1:4" ht="15.75" x14ac:dyDescent="0.25">
      <c r="A1693" s="73" t="s">
        <v>7280</v>
      </c>
      <c r="B1693" s="29" t="s">
        <v>7281</v>
      </c>
      <c r="C1693" s="20">
        <v>477</v>
      </c>
      <c r="D1693" s="65"/>
    </row>
    <row r="1694" spans="1:4" ht="15.75" x14ac:dyDescent="0.25">
      <c r="A1694" s="73" t="s">
        <v>7282</v>
      </c>
      <c r="B1694" s="29" t="s">
        <v>7283</v>
      </c>
      <c r="C1694" s="20">
        <v>28</v>
      </c>
      <c r="D1694" s="65"/>
    </row>
    <row r="1695" spans="1:4" ht="15.75" x14ac:dyDescent="0.25">
      <c r="A1695" s="73" t="s">
        <v>5846</v>
      </c>
      <c r="B1695" s="29" t="s">
        <v>7284</v>
      </c>
      <c r="C1695" s="20">
        <v>31</v>
      </c>
      <c r="D1695" s="65"/>
    </row>
    <row r="1696" spans="1:4" ht="15.75" x14ac:dyDescent="0.25">
      <c r="A1696" s="73" t="s">
        <v>4315</v>
      </c>
      <c r="B1696" s="29" t="s">
        <v>7285</v>
      </c>
      <c r="C1696" s="20">
        <v>602</v>
      </c>
      <c r="D1696" s="65"/>
    </row>
    <row r="1697" spans="1:4" ht="15.75" x14ac:dyDescent="0.25">
      <c r="A1697" s="73" t="s">
        <v>1196</v>
      </c>
      <c r="B1697" s="29" t="s">
        <v>7286</v>
      </c>
      <c r="C1697" s="20">
        <v>664</v>
      </c>
      <c r="D1697" s="65"/>
    </row>
    <row r="1698" spans="1:4" ht="15.75" x14ac:dyDescent="0.25">
      <c r="A1698" s="73" t="s">
        <v>6684</v>
      </c>
      <c r="B1698" s="29" t="s">
        <v>7287</v>
      </c>
      <c r="C1698" s="20">
        <v>50</v>
      </c>
      <c r="D1698" s="65"/>
    </row>
    <row r="1699" spans="1:4" ht="15.75" x14ac:dyDescent="0.25">
      <c r="A1699" s="73" t="s">
        <v>7288</v>
      </c>
      <c r="B1699" s="29" t="s">
        <v>7289</v>
      </c>
      <c r="C1699" s="20">
        <v>113</v>
      </c>
      <c r="D1699" s="65"/>
    </row>
    <row r="1700" spans="1:4" ht="15.75" x14ac:dyDescent="0.25">
      <c r="A1700" s="73" t="s">
        <v>7290</v>
      </c>
      <c r="B1700" s="29" t="s">
        <v>7291</v>
      </c>
      <c r="C1700" s="20">
        <v>241</v>
      </c>
      <c r="D1700" s="65"/>
    </row>
    <row r="1701" spans="1:4" ht="15.75" x14ac:dyDescent="0.25">
      <c r="A1701" s="73" t="s">
        <v>7292</v>
      </c>
      <c r="B1701" s="29" t="s">
        <v>7293</v>
      </c>
      <c r="C1701" s="20">
        <v>641</v>
      </c>
      <c r="D1701" s="65"/>
    </row>
    <row r="1702" spans="1:4" ht="15.75" x14ac:dyDescent="0.25">
      <c r="A1702" s="73" t="s">
        <v>5017</v>
      </c>
      <c r="B1702" s="29" t="s">
        <v>7294</v>
      </c>
      <c r="C1702" s="20">
        <v>932</v>
      </c>
      <c r="D1702" s="65"/>
    </row>
    <row r="1703" spans="1:4" ht="15.75" x14ac:dyDescent="0.25">
      <c r="A1703" s="73" t="s">
        <v>5853</v>
      </c>
      <c r="B1703" s="29" t="s">
        <v>7295</v>
      </c>
      <c r="C1703" s="20">
        <v>79</v>
      </c>
      <c r="D1703" s="65"/>
    </row>
    <row r="1704" spans="1:4" ht="15.75" x14ac:dyDescent="0.25">
      <c r="A1704" s="73" t="s">
        <v>7296</v>
      </c>
      <c r="B1704" s="29" t="s">
        <v>7297</v>
      </c>
      <c r="C1704" s="20">
        <v>134</v>
      </c>
      <c r="D1704" s="65"/>
    </row>
    <row r="1705" spans="1:4" ht="15.75" x14ac:dyDescent="0.25">
      <c r="A1705" s="73" t="s">
        <v>7298</v>
      </c>
      <c r="B1705" s="29" t="s">
        <v>7299</v>
      </c>
      <c r="C1705" s="20">
        <v>102</v>
      </c>
      <c r="D1705" s="65"/>
    </row>
    <row r="1706" spans="1:4" ht="15.75" x14ac:dyDescent="0.25">
      <c r="A1706" s="73" t="s">
        <v>1305</v>
      </c>
      <c r="B1706" s="29" t="s">
        <v>7300</v>
      </c>
      <c r="C1706" s="20">
        <v>134</v>
      </c>
      <c r="D1706" s="65"/>
    </row>
    <row r="1707" spans="1:4" ht="15.75" x14ac:dyDescent="0.25">
      <c r="A1707" s="73" t="s">
        <v>4543</v>
      </c>
      <c r="B1707" s="29" t="s">
        <v>7301</v>
      </c>
      <c r="C1707" s="20">
        <v>193</v>
      </c>
      <c r="D1707" s="65"/>
    </row>
    <row r="1708" spans="1:4" ht="15.75" x14ac:dyDescent="0.25">
      <c r="A1708" s="73" t="s">
        <v>7302</v>
      </c>
      <c r="B1708" s="29" t="s">
        <v>7303</v>
      </c>
      <c r="C1708" s="20">
        <v>58</v>
      </c>
      <c r="D1708" s="65"/>
    </row>
    <row r="1709" spans="1:4" ht="15.75" x14ac:dyDescent="0.25">
      <c r="A1709" s="73" t="s">
        <v>7304</v>
      </c>
      <c r="B1709" s="29" t="s">
        <v>7305</v>
      </c>
      <c r="C1709" s="20">
        <v>46</v>
      </c>
      <c r="D1709" s="65"/>
    </row>
    <row r="1710" spans="1:4" ht="15.75" x14ac:dyDescent="0.25">
      <c r="A1710" s="73" t="s">
        <v>2424</v>
      </c>
      <c r="B1710" s="29" t="s">
        <v>7306</v>
      </c>
      <c r="C1710" s="20">
        <v>39</v>
      </c>
      <c r="D1710" s="65"/>
    </row>
    <row r="1711" spans="1:4" ht="15.75" x14ac:dyDescent="0.25">
      <c r="A1711" s="73" t="s">
        <v>7307</v>
      </c>
      <c r="B1711" s="29" t="s">
        <v>7308</v>
      </c>
      <c r="C1711" s="20">
        <v>87</v>
      </c>
      <c r="D1711" s="65"/>
    </row>
    <row r="1712" spans="1:4" ht="15.75" x14ac:dyDescent="0.25">
      <c r="A1712" s="73" t="s">
        <v>7309</v>
      </c>
      <c r="B1712" s="29" t="s">
        <v>7310</v>
      </c>
      <c r="C1712" s="20">
        <v>16</v>
      </c>
      <c r="D1712" s="65"/>
    </row>
    <row r="1713" spans="1:4" ht="15.75" x14ac:dyDescent="0.25">
      <c r="A1713" s="73" t="s">
        <v>7311</v>
      </c>
      <c r="B1713" s="29" t="s">
        <v>7312</v>
      </c>
      <c r="C1713" s="20">
        <v>101</v>
      </c>
      <c r="D1713" s="65"/>
    </row>
    <row r="1714" spans="1:4" ht="15.75" x14ac:dyDescent="0.25">
      <c r="A1714" s="73" t="s">
        <v>7313</v>
      </c>
      <c r="B1714" s="29" t="s">
        <v>7314</v>
      </c>
      <c r="C1714" s="20">
        <v>200</v>
      </c>
      <c r="D1714" s="65"/>
    </row>
    <row r="1715" spans="1:4" ht="15.75" x14ac:dyDescent="0.25">
      <c r="A1715" s="73" t="s">
        <v>5898</v>
      </c>
      <c r="B1715" s="29" t="s">
        <v>7315</v>
      </c>
      <c r="C1715" s="20">
        <v>252</v>
      </c>
      <c r="D1715" s="65"/>
    </row>
    <row r="1716" spans="1:4" ht="15.75" x14ac:dyDescent="0.25">
      <c r="A1716" s="73" t="s">
        <v>1579</v>
      </c>
      <c r="B1716" s="29" t="s">
        <v>7316</v>
      </c>
      <c r="C1716" s="20">
        <v>119</v>
      </c>
      <c r="D1716" s="65"/>
    </row>
    <row r="1717" spans="1:4" ht="15.75" x14ac:dyDescent="0.25">
      <c r="A1717" s="61" t="s">
        <v>7317</v>
      </c>
      <c r="B1717" s="204" t="s">
        <v>7318</v>
      </c>
      <c r="C1717" s="24">
        <v>3062</v>
      </c>
      <c r="D1717" s="65"/>
    </row>
    <row r="1718" spans="1:4" ht="15.75" x14ac:dyDescent="0.25">
      <c r="A1718" s="62" t="s">
        <v>386</v>
      </c>
      <c r="B1718" s="203"/>
      <c r="C1718" s="20">
        <v>1657</v>
      </c>
      <c r="D1718" s="65"/>
    </row>
    <row r="1719" spans="1:4" ht="15.75" x14ac:dyDescent="0.25">
      <c r="A1719" s="241" t="s">
        <v>48573</v>
      </c>
      <c r="B1719" s="313" t="s">
        <v>48574</v>
      </c>
      <c r="C1719" s="39">
        <v>1657</v>
      </c>
      <c r="D1719" s="65"/>
    </row>
    <row r="1720" spans="1:4" ht="15.75" x14ac:dyDescent="0.25">
      <c r="A1720" s="62" t="s">
        <v>387</v>
      </c>
      <c r="B1720" s="203"/>
      <c r="C1720" s="20">
        <v>1405</v>
      </c>
      <c r="D1720" s="65"/>
    </row>
    <row r="1721" spans="1:4" ht="15.75" x14ac:dyDescent="0.25">
      <c r="A1721" s="73" t="s">
        <v>5047</v>
      </c>
      <c r="B1721" s="203" t="s">
        <v>7319</v>
      </c>
      <c r="C1721" s="20">
        <v>172</v>
      </c>
      <c r="D1721" s="65"/>
    </row>
    <row r="1722" spans="1:4" ht="15.75" x14ac:dyDescent="0.25">
      <c r="A1722" s="73" t="s">
        <v>7320</v>
      </c>
      <c r="B1722" s="203" t="s">
        <v>7321</v>
      </c>
      <c r="C1722" s="20">
        <v>10</v>
      </c>
      <c r="D1722" s="65"/>
    </row>
    <row r="1723" spans="1:4" ht="15.75" x14ac:dyDescent="0.25">
      <c r="A1723" s="73" t="s">
        <v>7322</v>
      </c>
      <c r="B1723" s="203" t="s">
        <v>7323</v>
      </c>
      <c r="C1723" s="20">
        <v>76</v>
      </c>
      <c r="D1723" s="65"/>
    </row>
    <row r="1724" spans="1:4" ht="15.75" x14ac:dyDescent="0.25">
      <c r="A1724" s="73" t="s">
        <v>7324</v>
      </c>
      <c r="B1724" s="203" t="s">
        <v>7325</v>
      </c>
      <c r="C1724" s="20">
        <v>60</v>
      </c>
      <c r="D1724" s="65"/>
    </row>
    <row r="1725" spans="1:4" ht="15.75" x14ac:dyDescent="0.25">
      <c r="A1725" s="73" t="s">
        <v>7326</v>
      </c>
      <c r="B1725" s="203" t="s">
        <v>7327</v>
      </c>
      <c r="C1725" s="20">
        <v>22</v>
      </c>
      <c r="D1725" s="65"/>
    </row>
    <row r="1726" spans="1:4" ht="15.75" x14ac:dyDescent="0.25">
      <c r="A1726" s="73" t="s">
        <v>7328</v>
      </c>
      <c r="B1726" s="203" t="s">
        <v>7329</v>
      </c>
      <c r="C1726" s="20">
        <v>83</v>
      </c>
      <c r="D1726" s="65"/>
    </row>
    <row r="1727" spans="1:4" ht="15.75" x14ac:dyDescent="0.25">
      <c r="A1727" s="73" t="s">
        <v>7330</v>
      </c>
      <c r="B1727" s="203" t="s">
        <v>7331</v>
      </c>
      <c r="C1727" s="20">
        <v>135</v>
      </c>
      <c r="D1727" s="65"/>
    </row>
    <row r="1728" spans="1:4" ht="15.75" x14ac:dyDescent="0.25">
      <c r="A1728" s="73" t="s">
        <v>7332</v>
      </c>
      <c r="B1728" s="203" t="s">
        <v>7333</v>
      </c>
      <c r="C1728" s="20">
        <v>660</v>
      </c>
      <c r="D1728" s="65"/>
    </row>
    <row r="1729" spans="1:4" ht="15.75" x14ac:dyDescent="0.25">
      <c r="A1729" s="73" t="s">
        <v>7334</v>
      </c>
      <c r="B1729" s="203" t="s">
        <v>7335</v>
      </c>
      <c r="C1729" s="20">
        <v>187</v>
      </c>
      <c r="D1729" s="65"/>
    </row>
    <row r="1730" spans="1:4" ht="15.75" x14ac:dyDescent="0.25">
      <c r="A1730" s="61" t="s">
        <v>7336</v>
      </c>
      <c r="B1730" s="198" t="s">
        <v>7337</v>
      </c>
      <c r="C1730" s="24">
        <v>30021</v>
      </c>
      <c r="D1730" s="65"/>
    </row>
    <row r="1731" spans="1:4" ht="15.75" x14ac:dyDescent="0.25">
      <c r="A1731" s="62" t="s">
        <v>386</v>
      </c>
      <c r="B1731" s="203"/>
      <c r="C1731" s="20">
        <v>30021</v>
      </c>
      <c r="D1731" s="65"/>
    </row>
    <row r="1732" spans="1:4" ht="15.75" x14ac:dyDescent="0.25">
      <c r="A1732" s="241" t="s">
        <v>50580</v>
      </c>
      <c r="B1732" s="313" t="s">
        <v>48575</v>
      </c>
      <c r="C1732" s="39">
        <v>30021</v>
      </c>
      <c r="D1732" s="65"/>
    </row>
    <row r="1733" spans="1:4" ht="15.75" x14ac:dyDescent="0.25">
      <c r="A1733" s="62" t="s">
        <v>387</v>
      </c>
      <c r="B1733" s="203"/>
      <c r="C1733" s="25">
        <v>0</v>
      </c>
      <c r="D1733" s="65"/>
    </row>
    <row r="1734" spans="1:4" ht="15.75" x14ac:dyDescent="0.25">
      <c r="A1734" s="61" t="s">
        <v>7338</v>
      </c>
      <c r="B1734" s="198" t="s">
        <v>7339</v>
      </c>
      <c r="C1734" s="24">
        <v>5044</v>
      </c>
      <c r="D1734" s="65"/>
    </row>
    <row r="1735" spans="1:4" ht="15.75" x14ac:dyDescent="0.25">
      <c r="A1735" s="62" t="s">
        <v>386</v>
      </c>
      <c r="B1735" s="203"/>
      <c r="C1735" s="20">
        <v>2130</v>
      </c>
      <c r="D1735" s="65"/>
    </row>
    <row r="1736" spans="1:4" ht="15.75" x14ac:dyDescent="0.25">
      <c r="A1736" s="241" t="s">
        <v>48576</v>
      </c>
      <c r="B1736" s="313" t="s">
        <v>48577</v>
      </c>
      <c r="C1736" s="39">
        <v>2130</v>
      </c>
      <c r="D1736" s="65"/>
    </row>
    <row r="1737" spans="1:4" ht="15.75" x14ac:dyDescent="0.25">
      <c r="A1737" s="62" t="s">
        <v>387</v>
      </c>
      <c r="B1737" s="203"/>
      <c r="C1737" s="20">
        <v>2914</v>
      </c>
      <c r="D1737" s="65"/>
    </row>
    <row r="1738" spans="1:4" ht="15.75" x14ac:dyDescent="0.25">
      <c r="A1738" s="73" t="s">
        <v>3767</v>
      </c>
      <c r="B1738" s="29" t="s">
        <v>7340</v>
      </c>
      <c r="C1738" s="20">
        <v>283</v>
      </c>
      <c r="D1738" s="65"/>
    </row>
    <row r="1739" spans="1:4" ht="15.75" x14ac:dyDescent="0.25">
      <c r="A1739" s="73" t="s">
        <v>7341</v>
      </c>
      <c r="B1739" s="29" t="s">
        <v>7342</v>
      </c>
      <c r="C1739" s="20">
        <v>204</v>
      </c>
      <c r="D1739" s="65"/>
    </row>
    <row r="1740" spans="1:4" ht="15.75" x14ac:dyDescent="0.25">
      <c r="A1740" s="73" t="s">
        <v>7343</v>
      </c>
      <c r="B1740" s="29" t="s">
        <v>7344</v>
      </c>
      <c r="C1740" s="20">
        <v>97</v>
      </c>
      <c r="D1740" s="65"/>
    </row>
    <row r="1741" spans="1:4" ht="15.75" x14ac:dyDescent="0.25">
      <c r="A1741" s="73" t="s">
        <v>6479</v>
      </c>
      <c r="B1741" s="29" t="s">
        <v>7345</v>
      </c>
      <c r="C1741" s="20">
        <v>513</v>
      </c>
      <c r="D1741" s="65"/>
    </row>
    <row r="1742" spans="1:4" ht="15.75" x14ac:dyDescent="0.25">
      <c r="A1742" s="73" t="s">
        <v>7346</v>
      </c>
      <c r="B1742" s="29" t="s">
        <v>7347</v>
      </c>
      <c r="C1742" s="20">
        <v>80</v>
      </c>
      <c r="D1742" s="65"/>
    </row>
    <row r="1743" spans="1:4" ht="15.75" x14ac:dyDescent="0.25">
      <c r="A1743" s="73" t="s">
        <v>1429</v>
      </c>
      <c r="B1743" s="29" t="s">
        <v>7348</v>
      </c>
      <c r="C1743" s="20">
        <v>269</v>
      </c>
      <c r="D1743" s="65"/>
    </row>
    <row r="1744" spans="1:4" ht="15.75" x14ac:dyDescent="0.25">
      <c r="A1744" s="73" t="s">
        <v>7349</v>
      </c>
      <c r="B1744" s="29" t="s">
        <v>7350</v>
      </c>
      <c r="C1744" s="20">
        <v>18</v>
      </c>
      <c r="D1744" s="65"/>
    </row>
    <row r="1745" spans="1:4" ht="15.75" x14ac:dyDescent="0.25">
      <c r="A1745" s="73" t="s">
        <v>7351</v>
      </c>
      <c r="B1745" s="29" t="s">
        <v>7352</v>
      </c>
      <c r="C1745" s="20">
        <v>32</v>
      </c>
      <c r="D1745" s="65"/>
    </row>
    <row r="1746" spans="1:4" ht="15.75" x14ac:dyDescent="0.25">
      <c r="A1746" s="73" t="s">
        <v>5806</v>
      </c>
      <c r="B1746" s="29" t="s">
        <v>7353</v>
      </c>
      <c r="C1746" s="20">
        <v>152</v>
      </c>
      <c r="D1746" s="65"/>
    </row>
    <row r="1747" spans="1:4" ht="15.75" x14ac:dyDescent="0.25">
      <c r="A1747" s="73" t="s">
        <v>1857</v>
      </c>
      <c r="B1747" s="29" t="s">
        <v>7354</v>
      </c>
      <c r="C1747" s="20">
        <v>21</v>
      </c>
      <c r="D1747" s="65"/>
    </row>
    <row r="1748" spans="1:4" ht="15.75" x14ac:dyDescent="0.25">
      <c r="A1748" s="73" t="s">
        <v>7355</v>
      </c>
      <c r="B1748" s="29" t="s">
        <v>7356</v>
      </c>
      <c r="C1748" s="20">
        <v>65</v>
      </c>
      <c r="D1748" s="65"/>
    </row>
    <row r="1749" spans="1:4" ht="15.75" x14ac:dyDescent="0.25">
      <c r="A1749" s="73" t="s">
        <v>7357</v>
      </c>
      <c r="B1749" s="29" t="s">
        <v>7358</v>
      </c>
      <c r="C1749" s="20">
        <v>11</v>
      </c>
      <c r="D1749" s="65"/>
    </row>
    <row r="1750" spans="1:4" ht="15.75" x14ac:dyDescent="0.25">
      <c r="A1750" s="73" t="s">
        <v>6715</v>
      </c>
      <c r="B1750" s="29" t="s">
        <v>7359</v>
      </c>
      <c r="C1750" s="20">
        <v>55</v>
      </c>
      <c r="D1750" s="65"/>
    </row>
    <row r="1751" spans="1:4" ht="15.75" x14ac:dyDescent="0.25">
      <c r="A1751" s="73" t="s">
        <v>7360</v>
      </c>
      <c r="B1751" s="29" t="s">
        <v>7361</v>
      </c>
      <c r="C1751" s="20">
        <v>52</v>
      </c>
      <c r="D1751" s="65"/>
    </row>
    <row r="1752" spans="1:4" ht="15.75" x14ac:dyDescent="0.25">
      <c r="A1752" s="73" t="s">
        <v>7362</v>
      </c>
      <c r="B1752" s="29" t="s">
        <v>7363</v>
      </c>
      <c r="C1752" s="20">
        <v>23</v>
      </c>
      <c r="D1752" s="65"/>
    </row>
    <row r="1753" spans="1:4" ht="15.75" x14ac:dyDescent="0.25">
      <c r="A1753" s="73" t="s">
        <v>5078</v>
      </c>
      <c r="B1753" s="29" t="s">
        <v>7364</v>
      </c>
      <c r="C1753" s="20">
        <v>46</v>
      </c>
      <c r="D1753" s="65"/>
    </row>
    <row r="1754" spans="1:4" ht="15.75" x14ac:dyDescent="0.25">
      <c r="A1754" s="73" t="s">
        <v>7365</v>
      </c>
      <c r="B1754" s="29" t="s">
        <v>7366</v>
      </c>
      <c r="C1754" s="20">
        <v>66</v>
      </c>
      <c r="D1754" s="65"/>
    </row>
    <row r="1755" spans="1:4" ht="15.75" x14ac:dyDescent="0.25">
      <c r="A1755" s="73" t="s">
        <v>7367</v>
      </c>
      <c r="B1755" s="29" t="s">
        <v>7368</v>
      </c>
      <c r="C1755" s="20">
        <v>143</v>
      </c>
      <c r="D1755" s="65"/>
    </row>
    <row r="1756" spans="1:4" ht="15.75" x14ac:dyDescent="0.25">
      <c r="A1756" s="73" t="s">
        <v>3671</v>
      </c>
      <c r="B1756" s="29" t="s">
        <v>7369</v>
      </c>
      <c r="C1756" s="20">
        <v>121</v>
      </c>
      <c r="D1756" s="65"/>
    </row>
    <row r="1757" spans="1:4" ht="15.75" x14ac:dyDescent="0.25">
      <c r="A1757" s="73" t="s">
        <v>7370</v>
      </c>
      <c r="B1757" s="29" t="s">
        <v>7371</v>
      </c>
      <c r="C1757" s="20">
        <v>23</v>
      </c>
      <c r="D1757" s="65"/>
    </row>
    <row r="1758" spans="1:4" ht="15.75" x14ac:dyDescent="0.25">
      <c r="A1758" s="73" t="s">
        <v>7372</v>
      </c>
      <c r="B1758" s="29" t="s">
        <v>7373</v>
      </c>
      <c r="C1758" s="20">
        <v>124</v>
      </c>
      <c r="D1758" s="65"/>
    </row>
    <row r="1759" spans="1:4" ht="15.75" x14ac:dyDescent="0.25">
      <c r="A1759" s="73" t="s">
        <v>5702</v>
      </c>
      <c r="B1759" s="29" t="s">
        <v>7374</v>
      </c>
      <c r="C1759" s="20">
        <v>91</v>
      </c>
      <c r="D1759" s="65"/>
    </row>
    <row r="1760" spans="1:4" ht="15.75" x14ac:dyDescent="0.25">
      <c r="A1760" s="73" t="s">
        <v>7375</v>
      </c>
      <c r="B1760" s="29" t="s">
        <v>7376</v>
      </c>
      <c r="C1760" s="20">
        <v>425</v>
      </c>
      <c r="D1760" s="65"/>
    </row>
    <row r="1761" spans="1:4" ht="15.75" x14ac:dyDescent="0.25">
      <c r="A1761" s="61" t="s">
        <v>7377</v>
      </c>
      <c r="B1761" s="198" t="s">
        <v>7378</v>
      </c>
      <c r="C1761" s="24">
        <v>3371</v>
      </c>
      <c r="D1761" s="65"/>
    </row>
    <row r="1762" spans="1:4" ht="15.75" x14ac:dyDescent="0.25">
      <c r="A1762" s="62" t="s">
        <v>386</v>
      </c>
      <c r="B1762" s="29"/>
      <c r="C1762" s="25">
        <v>0</v>
      </c>
      <c r="D1762" s="65"/>
    </row>
    <row r="1763" spans="1:4" ht="15.75" x14ac:dyDescent="0.25">
      <c r="A1763" s="62" t="s">
        <v>387</v>
      </c>
      <c r="B1763" s="29"/>
      <c r="C1763" s="20">
        <v>3371</v>
      </c>
      <c r="D1763" s="65"/>
    </row>
    <row r="1764" spans="1:4" ht="15.75" x14ac:dyDescent="0.25">
      <c r="A1764" s="73" t="s">
        <v>5822</v>
      </c>
      <c r="B1764" s="29" t="s">
        <v>7379</v>
      </c>
      <c r="C1764" s="20">
        <v>1698</v>
      </c>
      <c r="D1764" s="65"/>
    </row>
    <row r="1765" spans="1:4" ht="15.75" x14ac:dyDescent="0.25">
      <c r="A1765" s="73" t="s">
        <v>7380</v>
      </c>
      <c r="B1765" s="29" t="s">
        <v>7381</v>
      </c>
      <c r="C1765" s="20">
        <v>178</v>
      </c>
      <c r="D1765" s="65"/>
    </row>
    <row r="1766" spans="1:4" ht="15.75" x14ac:dyDescent="0.25">
      <c r="A1766" s="73" t="s">
        <v>1857</v>
      </c>
      <c r="B1766" s="29" t="s">
        <v>7382</v>
      </c>
      <c r="C1766" s="20">
        <v>46</v>
      </c>
      <c r="D1766" s="65"/>
    </row>
    <row r="1767" spans="1:4" ht="15.75" x14ac:dyDescent="0.25">
      <c r="A1767" s="73" t="s">
        <v>1606</v>
      </c>
      <c r="B1767" s="29" t="s">
        <v>7383</v>
      </c>
      <c r="C1767" s="20">
        <v>753</v>
      </c>
      <c r="D1767" s="65"/>
    </row>
    <row r="1768" spans="1:4" ht="15.75" x14ac:dyDescent="0.25">
      <c r="A1768" s="73" t="s">
        <v>7384</v>
      </c>
      <c r="B1768" s="29" t="s">
        <v>7385</v>
      </c>
      <c r="C1768" s="20">
        <v>107</v>
      </c>
      <c r="D1768" s="65"/>
    </row>
    <row r="1769" spans="1:4" ht="15.75" x14ac:dyDescent="0.25">
      <c r="A1769" s="73" t="s">
        <v>7386</v>
      </c>
      <c r="B1769" s="29" t="s">
        <v>7387</v>
      </c>
      <c r="C1769" s="20">
        <v>18</v>
      </c>
      <c r="D1769" s="65"/>
    </row>
    <row r="1770" spans="1:4" ht="15.75" x14ac:dyDescent="0.25">
      <c r="A1770" s="73" t="s">
        <v>7388</v>
      </c>
      <c r="B1770" s="29" t="s">
        <v>7389</v>
      </c>
      <c r="C1770" s="20">
        <v>49</v>
      </c>
      <c r="D1770" s="65"/>
    </row>
    <row r="1771" spans="1:4" ht="15.75" x14ac:dyDescent="0.25">
      <c r="A1771" s="73" t="s">
        <v>7390</v>
      </c>
      <c r="B1771" s="29" t="s">
        <v>7391</v>
      </c>
      <c r="C1771" s="20">
        <v>167</v>
      </c>
      <c r="D1771" s="65"/>
    </row>
    <row r="1772" spans="1:4" ht="15.75" x14ac:dyDescent="0.25">
      <c r="A1772" s="73" t="s">
        <v>7392</v>
      </c>
      <c r="B1772" s="29" t="s">
        <v>7393</v>
      </c>
      <c r="C1772" s="20">
        <v>236</v>
      </c>
      <c r="D1772" s="65"/>
    </row>
    <row r="1773" spans="1:4" ht="15.75" x14ac:dyDescent="0.25">
      <c r="A1773" s="73" t="s">
        <v>5161</v>
      </c>
      <c r="B1773" s="29" t="s">
        <v>7394</v>
      </c>
      <c r="C1773" s="20">
        <v>86</v>
      </c>
      <c r="D1773" s="65"/>
    </row>
    <row r="1774" spans="1:4" ht="15.75" x14ac:dyDescent="0.25">
      <c r="A1774" s="73" t="s">
        <v>7395</v>
      </c>
      <c r="B1774" s="29" t="s">
        <v>7396</v>
      </c>
      <c r="C1774" s="20">
        <v>33</v>
      </c>
      <c r="D1774" s="65"/>
    </row>
    <row r="1775" spans="1:4" ht="15.75" x14ac:dyDescent="0.25">
      <c r="A1775" s="61" t="s">
        <v>7397</v>
      </c>
      <c r="B1775" s="198" t="s">
        <v>7398</v>
      </c>
      <c r="C1775" s="24">
        <v>2534</v>
      </c>
      <c r="D1775" s="65"/>
    </row>
    <row r="1776" spans="1:4" ht="15.75" x14ac:dyDescent="0.25">
      <c r="A1776" s="62" t="s">
        <v>386</v>
      </c>
      <c r="B1776" s="29"/>
      <c r="C1776" s="25">
        <v>0</v>
      </c>
      <c r="D1776" s="65"/>
    </row>
    <row r="1777" spans="1:4" ht="15.75" x14ac:dyDescent="0.25">
      <c r="A1777" s="62" t="s">
        <v>387</v>
      </c>
      <c r="B1777" s="29"/>
      <c r="C1777" s="20">
        <v>2534</v>
      </c>
      <c r="D1777" s="65"/>
    </row>
    <row r="1778" spans="1:4" ht="15.75" x14ac:dyDescent="0.25">
      <c r="A1778" s="73" t="s">
        <v>7399</v>
      </c>
      <c r="B1778" s="29" t="s">
        <v>7400</v>
      </c>
      <c r="C1778" s="20">
        <v>659</v>
      </c>
      <c r="D1778" s="65"/>
    </row>
    <row r="1779" spans="1:4" ht="15.75" x14ac:dyDescent="0.25">
      <c r="A1779" s="73" t="s">
        <v>2247</v>
      </c>
      <c r="B1779" s="29" t="s">
        <v>7401</v>
      </c>
      <c r="C1779" s="20">
        <v>36</v>
      </c>
      <c r="D1779" s="65"/>
    </row>
    <row r="1780" spans="1:4" ht="15.75" x14ac:dyDescent="0.25">
      <c r="A1780" s="73" t="s">
        <v>7402</v>
      </c>
      <c r="B1780" s="29" t="s">
        <v>7403</v>
      </c>
      <c r="C1780" s="20">
        <v>130</v>
      </c>
      <c r="D1780" s="65"/>
    </row>
    <row r="1781" spans="1:4" ht="15.75" x14ac:dyDescent="0.25">
      <c r="A1781" s="73" t="s">
        <v>5282</v>
      </c>
      <c r="B1781" s="29" t="s">
        <v>7404</v>
      </c>
      <c r="C1781" s="20">
        <v>36</v>
      </c>
      <c r="D1781" s="65"/>
    </row>
    <row r="1782" spans="1:4" ht="15.75" x14ac:dyDescent="0.25">
      <c r="A1782" s="73" t="s">
        <v>7405</v>
      </c>
      <c r="B1782" s="29" t="s">
        <v>7406</v>
      </c>
      <c r="C1782" s="20">
        <v>136</v>
      </c>
      <c r="D1782" s="65"/>
    </row>
    <row r="1783" spans="1:4" ht="15.75" x14ac:dyDescent="0.25">
      <c r="A1783" s="73" t="s">
        <v>3038</v>
      </c>
      <c r="B1783" s="29" t="s">
        <v>7407</v>
      </c>
      <c r="C1783" s="20">
        <v>185</v>
      </c>
      <c r="D1783" s="65"/>
    </row>
    <row r="1784" spans="1:4" ht="15.75" x14ac:dyDescent="0.25">
      <c r="A1784" s="73" t="s">
        <v>7408</v>
      </c>
      <c r="B1784" s="29" t="s">
        <v>7409</v>
      </c>
      <c r="C1784" s="20">
        <v>229</v>
      </c>
      <c r="D1784" s="65"/>
    </row>
    <row r="1785" spans="1:4" ht="15.75" x14ac:dyDescent="0.25">
      <c r="A1785" s="73" t="s">
        <v>5702</v>
      </c>
      <c r="B1785" s="29" t="s">
        <v>7410</v>
      </c>
      <c r="C1785" s="20">
        <v>1123</v>
      </c>
      <c r="D1785" s="65"/>
    </row>
    <row r="1786" spans="1:4" ht="15.75" x14ac:dyDescent="0.25">
      <c r="A1786" s="65"/>
      <c r="B1786" s="65"/>
      <c r="C1786" s="120"/>
      <c r="D1786" s="65"/>
    </row>
    <row r="1787" spans="1:4" ht="15.75" x14ac:dyDescent="0.25">
      <c r="A1787" s="65"/>
      <c r="B1787" s="65"/>
      <c r="C1787" s="120"/>
      <c r="D1787" s="65"/>
    </row>
    <row r="1788" spans="1:4" ht="15.75" x14ac:dyDescent="0.25">
      <c r="A1788" s="65"/>
      <c r="B1788" s="65"/>
      <c r="C1788" s="120"/>
      <c r="D1788" s="65"/>
    </row>
    <row r="1789" spans="1:4" ht="15.75" x14ac:dyDescent="0.25">
      <c r="A1789" s="65"/>
      <c r="B1789" s="65"/>
      <c r="C1789" s="120"/>
      <c r="D1789" s="65"/>
    </row>
    <row r="1790" spans="1:4" ht="15.75" x14ac:dyDescent="0.25">
      <c r="A1790" s="65"/>
      <c r="B1790" s="65"/>
      <c r="C1790" s="120"/>
      <c r="D1790" s="65"/>
    </row>
    <row r="1791" spans="1:4" ht="15.75" x14ac:dyDescent="0.25">
      <c r="A1791" s="65"/>
      <c r="B1791" s="65"/>
      <c r="C1791" s="120"/>
      <c r="D1791" s="65"/>
    </row>
    <row r="1792" spans="1:4" ht="15.75" x14ac:dyDescent="0.25">
      <c r="A1792" s="65"/>
      <c r="B1792" s="65"/>
      <c r="C1792" s="120"/>
      <c r="D1792" s="65"/>
    </row>
    <row r="1793" spans="1:4" ht="15.75" x14ac:dyDescent="0.25">
      <c r="A1793" s="65"/>
      <c r="B1793" s="65"/>
      <c r="C1793" s="120"/>
      <c r="D1793" s="65"/>
    </row>
    <row r="1794" spans="1:4" ht="15.75" x14ac:dyDescent="0.25">
      <c r="A1794" s="65"/>
      <c r="B1794" s="65"/>
      <c r="C1794" s="120"/>
      <c r="D1794" s="65"/>
    </row>
    <row r="1795" spans="1:4" ht="15.75" x14ac:dyDescent="0.25">
      <c r="A1795" s="65"/>
      <c r="B1795" s="65"/>
      <c r="C1795" s="120"/>
      <c r="D1795" s="65"/>
    </row>
    <row r="1796" spans="1:4" ht="15.75" x14ac:dyDescent="0.25">
      <c r="A1796" s="65"/>
      <c r="B1796" s="65"/>
      <c r="C1796" s="120"/>
      <c r="D1796" s="65"/>
    </row>
    <row r="1797" spans="1:4" ht="15.75" x14ac:dyDescent="0.25">
      <c r="A1797" s="65"/>
      <c r="B1797" s="65"/>
      <c r="C1797" s="120"/>
      <c r="D1797" s="65"/>
    </row>
    <row r="1798" spans="1:4" ht="15.75" x14ac:dyDescent="0.25">
      <c r="A1798" s="65"/>
      <c r="B1798" s="65"/>
      <c r="C1798" s="120"/>
      <c r="D1798" s="65"/>
    </row>
    <row r="1799" spans="1:4" ht="15.75" x14ac:dyDescent="0.25">
      <c r="A1799" s="65"/>
      <c r="B1799" s="65"/>
      <c r="C1799" s="120"/>
      <c r="D1799" s="65"/>
    </row>
    <row r="1800" spans="1:4" ht="15.75" x14ac:dyDescent="0.25">
      <c r="B1800" s="65"/>
      <c r="C1800" s="120"/>
    </row>
    <row r="1801" spans="1:4" ht="15.75" x14ac:dyDescent="0.25">
      <c r="B1801" s="65"/>
      <c r="C1801" s="120"/>
    </row>
    <row r="1802" spans="1:4" ht="15.75" x14ac:dyDescent="0.25">
      <c r="B1802" s="65"/>
      <c r="C1802" s="120"/>
    </row>
    <row r="1803" spans="1:4" ht="15.75" x14ac:dyDescent="0.25">
      <c r="B1803" s="65"/>
      <c r="C1803" s="120"/>
    </row>
    <row r="1804" spans="1:4" ht="15.75" x14ac:dyDescent="0.25">
      <c r="B1804" s="65"/>
      <c r="C1804" s="120"/>
    </row>
    <row r="1805" spans="1:4" ht="15.75" x14ac:dyDescent="0.25">
      <c r="B1805" s="65"/>
      <c r="C1805" s="120"/>
    </row>
    <row r="1806" spans="1:4" ht="15.75" x14ac:dyDescent="0.25">
      <c r="B1806" s="65"/>
      <c r="C1806" s="120"/>
    </row>
    <row r="1807" spans="1:4" ht="15.75" x14ac:dyDescent="0.25">
      <c r="B1807" s="65"/>
      <c r="C1807" s="120"/>
    </row>
    <row r="1808" spans="1:4" ht="15.75" x14ac:dyDescent="0.25">
      <c r="B1808" s="65"/>
      <c r="C1808" s="120"/>
    </row>
    <row r="1809" spans="2:3" ht="15.75" x14ac:dyDescent="0.25">
      <c r="B1809" s="65"/>
      <c r="C1809" s="120"/>
    </row>
    <row r="1810" spans="2:3" ht="15.75" x14ac:dyDescent="0.25">
      <c r="B1810" s="65"/>
      <c r="C1810" s="120"/>
    </row>
    <row r="1811" spans="2:3" ht="15.75" x14ac:dyDescent="0.25">
      <c r="B1811" s="65"/>
      <c r="C1811" s="120"/>
    </row>
    <row r="1812" spans="2:3" ht="15.75" x14ac:dyDescent="0.25">
      <c r="B1812" s="65"/>
      <c r="C1812" s="120"/>
    </row>
    <row r="1813" spans="2:3" ht="15.75" x14ac:dyDescent="0.25">
      <c r="B1813" s="65"/>
      <c r="C1813" s="120"/>
    </row>
    <row r="1814" spans="2:3" ht="15.75" x14ac:dyDescent="0.25">
      <c r="B1814" s="65"/>
      <c r="C1814" s="120"/>
    </row>
    <row r="1815" spans="2:3" ht="15.75" x14ac:dyDescent="0.25">
      <c r="B1815" s="65"/>
      <c r="C1815" s="120"/>
    </row>
    <row r="1816" spans="2:3" ht="15.75" x14ac:dyDescent="0.25">
      <c r="B1816" s="65"/>
      <c r="C1816" s="120"/>
    </row>
    <row r="1817" spans="2:3" ht="15.75" x14ac:dyDescent="0.25">
      <c r="B1817" s="65"/>
      <c r="C1817" s="120"/>
    </row>
    <row r="1818" spans="2:3" ht="15.75" x14ac:dyDescent="0.25">
      <c r="B1818" s="65"/>
      <c r="C1818" s="120"/>
    </row>
    <row r="1819" spans="2:3" ht="15.75" x14ac:dyDescent="0.25">
      <c r="B1819" s="65"/>
      <c r="C1819" s="120"/>
    </row>
    <row r="1820" spans="2:3" ht="15.75" x14ac:dyDescent="0.25">
      <c r="B1820" s="65"/>
      <c r="C1820" s="120"/>
    </row>
    <row r="1821" spans="2:3" ht="15.75" x14ac:dyDescent="0.25">
      <c r="B1821" s="65"/>
      <c r="C1821" s="120"/>
    </row>
    <row r="1822" spans="2:3" ht="15.75" x14ac:dyDescent="0.25">
      <c r="B1822" s="65"/>
      <c r="C1822" s="120"/>
    </row>
    <row r="1823" spans="2:3" ht="15.75" x14ac:dyDescent="0.25">
      <c r="B1823" s="65"/>
      <c r="C1823" s="120"/>
    </row>
    <row r="1824" spans="2:3" ht="15.75" x14ac:dyDescent="0.25">
      <c r="B1824" s="65"/>
      <c r="C1824" s="120"/>
    </row>
    <row r="1825" spans="2:3" ht="15.75" x14ac:dyDescent="0.25">
      <c r="B1825" s="65"/>
      <c r="C1825" s="120"/>
    </row>
    <row r="1826" spans="2:3" ht="15.75" x14ac:dyDescent="0.25">
      <c r="B1826" s="65"/>
      <c r="C1826" s="120"/>
    </row>
    <row r="1827" spans="2:3" ht="15.75" x14ac:dyDescent="0.25">
      <c r="B1827" s="65"/>
      <c r="C1827" s="120"/>
    </row>
    <row r="1828" spans="2:3" ht="15.75" x14ac:dyDescent="0.25">
      <c r="B1828" s="65"/>
      <c r="C1828" s="120"/>
    </row>
    <row r="1829" spans="2:3" ht="15.75" x14ac:dyDescent="0.25">
      <c r="B1829" s="65"/>
      <c r="C1829" s="120"/>
    </row>
    <row r="1830" spans="2:3" ht="15.75" x14ac:dyDescent="0.25">
      <c r="B1830" s="65"/>
      <c r="C1830" s="120"/>
    </row>
    <row r="1831" spans="2:3" ht="15.75" x14ac:dyDescent="0.25">
      <c r="B1831" s="65"/>
      <c r="C1831" s="120"/>
    </row>
    <row r="1832" spans="2:3" ht="15.75" x14ac:dyDescent="0.25">
      <c r="B1832" s="65"/>
      <c r="C1832" s="120"/>
    </row>
    <row r="1833" spans="2:3" ht="15.75" x14ac:dyDescent="0.25">
      <c r="B1833" s="65"/>
      <c r="C1833" s="120"/>
    </row>
    <row r="1834" spans="2:3" ht="15.75" x14ac:dyDescent="0.25">
      <c r="B1834" s="65"/>
      <c r="C1834" s="120"/>
    </row>
    <row r="1835" spans="2:3" ht="15.75" x14ac:dyDescent="0.25">
      <c r="B1835" s="65"/>
      <c r="C1835" s="120"/>
    </row>
    <row r="1836" spans="2:3" ht="15.75" x14ac:dyDescent="0.25">
      <c r="B1836" s="65"/>
      <c r="C1836" s="120"/>
    </row>
    <row r="1837" spans="2:3" ht="15.75" x14ac:dyDescent="0.25">
      <c r="B1837" s="65"/>
      <c r="C1837" s="120"/>
    </row>
    <row r="1838" spans="2:3" ht="15.75" x14ac:dyDescent="0.25">
      <c r="B1838" s="65"/>
      <c r="C1838" s="120"/>
    </row>
    <row r="1839" spans="2:3" ht="15.75" x14ac:dyDescent="0.25">
      <c r="B1839" s="65"/>
      <c r="C1839" s="120"/>
    </row>
    <row r="1840" spans="2:3" ht="15.75" x14ac:dyDescent="0.25">
      <c r="B1840" s="65"/>
      <c r="C1840" s="120"/>
    </row>
    <row r="1841" spans="2:3" ht="15.75" x14ac:dyDescent="0.25">
      <c r="B1841" s="65"/>
      <c r="C1841" s="120"/>
    </row>
    <row r="1842" spans="2:3" ht="15.75" x14ac:dyDescent="0.25">
      <c r="B1842" s="65"/>
      <c r="C1842" s="120"/>
    </row>
    <row r="1843" spans="2:3" ht="15.75" x14ac:dyDescent="0.25">
      <c r="B1843" s="65"/>
      <c r="C1843" s="120"/>
    </row>
    <row r="1844" spans="2:3" ht="15.75" x14ac:dyDescent="0.25">
      <c r="B1844" s="65"/>
      <c r="C1844" s="120"/>
    </row>
    <row r="1845" spans="2:3" ht="15.75" x14ac:dyDescent="0.25">
      <c r="B1845" s="65"/>
      <c r="C1845" s="120"/>
    </row>
    <row r="1846" spans="2:3" ht="15.75" x14ac:dyDescent="0.25">
      <c r="B1846" s="65"/>
      <c r="C1846" s="120"/>
    </row>
    <row r="1847" spans="2:3" ht="15.75" x14ac:dyDescent="0.25">
      <c r="B1847" s="65"/>
      <c r="C1847" s="120"/>
    </row>
    <row r="1848" spans="2:3" ht="15.75" x14ac:dyDescent="0.25">
      <c r="B1848" s="65"/>
      <c r="C1848" s="120"/>
    </row>
    <row r="1849" spans="2:3" ht="15.75" x14ac:dyDescent="0.25">
      <c r="B1849" s="65"/>
      <c r="C1849" s="120"/>
    </row>
    <row r="1850" spans="2:3" ht="15.75" x14ac:dyDescent="0.25">
      <c r="B1850" s="65"/>
      <c r="C1850" s="120"/>
    </row>
    <row r="1851" spans="2:3" ht="15.75" x14ac:dyDescent="0.25">
      <c r="B1851" s="65"/>
      <c r="C1851" s="120"/>
    </row>
    <row r="1852" spans="2:3" ht="15.75" x14ac:dyDescent="0.25">
      <c r="B1852" s="65"/>
      <c r="C1852" s="120"/>
    </row>
    <row r="1853" spans="2:3" ht="15.75" x14ac:dyDescent="0.25">
      <c r="B1853" s="65"/>
      <c r="C1853" s="120"/>
    </row>
    <row r="1854" spans="2:3" ht="15.75" x14ac:dyDescent="0.25">
      <c r="B1854" s="65"/>
      <c r="C1854" s="120"/>
    </row>
    <row r="1855" spans="2:3" ht="15.75" x14ac:dyDescent="0.25">
      <c r="B1855" s="65"/>
      <c r="C1855" s="120"/>
    </row>
    <row r="1856" spans="2:3" ht="15.75" x14ac:dyDescent="0.25">
      <c r="B1856" s="65"/>
      <c r="C1856" s="120"/>
    </row>
    <row r="1857" spans="2:3" ht="15.75" x14ac:dyDescent="0.25">
      <c r="B1857" s="65"/>
      <c r="C1857" s="120"/>
    </row>
    <row r="1858" spans="2:3" ht="15.75" x14ac:dyDescent="0.25">
      <c r="B1858" s="65"/>
      <c r="C1858" s="120"/>
    </row>
    <row r="1859" spans="2:3" ht="15.75" x14ac:dyDescent="0.25">
      <c r="B1859" s="65"/>
      <c r="C1859" s="120"/>
    </row>
    <row r="1860" spans="2:3" ht="15.75" x14ac:dyDescent="0.25">
      <c r="B1860" s="65"/>
      <c r="C1860" s="120"/>
    </row>
    <row r="1861" spans="2:3" ht="15.75" x14ac:dyDescent="0.25">
      <c r="B1861" s="65"/>
      <c r="C1861" s="120"/>
    </row>
    <row r="1862" spans="2:3" ht="15.75" x14ac:dyDescent="0.25">
      <c r="B1862" s="65"/>
      <c r="C1862" s="120"/>
    </row>
    <row r="1863" spans="2:3" ht="15.75" x14ac:dyDescent="0.25">
      <c r="B1863" s="65"/>
      <c r="C1863" s="120"/>
    </row>
    <row r="1864" spans="2:3" ht="15.75" x14ac:dyDescent="0.25">
      <c r="B1864" s="65"/>
      <c r="C1864" s="120"/>
    </row>
    <row r="1865" spans="2:3" ht="15.75" x14ac:dyDescent="0.25">
      <c r="B1865" s="65"/>
      <c r="C1865" s="120"/>
    </row>
    <row r="1866" spans="2:3" ht="15.75" x14ac:dyDescent="0.25">
      <c r="B1866" s="65"/>
      <c r="C1866" s="120"/>
    </row>
    <row r="1867" spans="2:3" ht="15.75" x14ac:dyDescent="0.25">
      <c r="B1867" s="65"/>
      <c r="C1867" s="120"/>
    </row>
    <row r="1868" spans="2:3" ht="15.75" x14ac:dyDescent="0.25">
      <c r="B1868" s="65"/>
      <c r="C1868" s="120"/>
    </row>
    <row r="1869" spans="2:3" ht="15.75" x14ac:dyDescent="0.25">
      <c r="B1869" s="65"/>
      <c r="C1869" s="120"/>
    </row>
    <row r="1870" spans="2:3" ht="15.75" x14ac:dyDescent="0.25">
      <c r="B1870" s="65"/>
      <c r="C1870" s="120"/>
    </row>
    <row r="1871" spans="2:3" ht="15.75" x14ac:dyDescent="0.25">
      <c r="B1871" s="65"/>
      <c r="C1871" s="120"/>
    </row>
    <row r="1872" spans="2:3" ht="15.75" x14ac:dyDescent="0.25">
      <c r="B1872" s="65"/>
      <c r="C1872" s="120"/>
    </row>
    <row r="1873" spans="2:3" ht="15.75" x14ac:dyDescent="0.25">
      <c r="B1873" s="65"/>
      <c r="C1873" s="120"/>
    </row>
    <row r="1874" spans="2:3" ht="15.75" x14ac:dyDescent="0.25">
      <c r="B1874" s="65"/>
      <c r="C1874" s="120"/>
    </row>
    <row r="1875" spans="2:3" ht="15.75" x14ac:dyDescent="0.25">
      <c r="B1875" s="65"/>
      <c r="C1875" s="120"/>
    </row>
    <row r="1876" spans="2:3" ht="15.75" x14ac:dyDescent="0.25">
      <c r="B1876" s="65"/>
      <c r="C1876" s="120"/>
    </row>
    <row r="1877" spans="2:3" ht="15.75" x14ac:dyDescent="0.25">
      <c r="B1877" s="65"/>
      <c r="C1877" s="120"/>
    </row>
    <row r="1878" spans="2:3" ht="15.75" x14ac:dyDescent="0.25">
      <c r="B1878" s="65"/>
      <c r="C1878" s="120"/>
    </row>
    <row r="1879" spans="2:3" ht="15.75" x14ac:dyDescent="0.25">
      <c r="B1879" s="65"/>
      <c r="C1879" s="120"/>
    </row>
    <row r="1880" spans="2:3" ht="15.75" x14ac:dyDescent="0.25">
      <c r="B1880" s="65"/>
      <c r="C1880" s="120"/>
    </row>
    <row r="1881" spans="2:3" ht="15.75" x14ac:dyDescent="0.25">
      <c r="B1881" s="65"/>
      <c r="C1881" s="120"/>
    </row>
    <row r="1882" spans="2:3" ht="15.75" x14ac:dyDescent="0.25">
      <c r="B1882" s="65"/>
      <c r="C1882" s="120"/>
    </row>
    <row r="1883" spans="2:3" ht="15.75" x14ac:dyDescent="0.25">
      <c r="B1883" s="65"/>
      <c r="C1883" s="120"/>
    </row>
    <row r="1884" spans="2:3" ht="15.75" x14ac:dyDescent="0.25">
      <c r="B1884" s="65"/>
      <c r="C1884" s="120"/>
    </row>
    <row r="1885" spans="2:3" ht="15.75" x14ac:dyDescent="0.25">
      <c r="B1885" s="65"/>
      <c r="C1885" s="120"/>
    </row>
    <row r="1886" spans="2:3" ht="15.75" x14ac:dyDescent="0.25">
      <c r="B1886" s="65"/>
      <c r="C1886" s="120"/>
    </row>
    <row r="1887" spans="2:3" ht="15.75" x14ac:dyDescent="0.25">
      <c r="B1887" s="65"/>
      <c r="C1887" s="120"/>
    </row>
    <row r="1888" spans="2:3" ht="15.75" x14ac:dyDescent="0.25">
      <c r="B1888" s="65"/>
      <c r="C1888" s="120"/>
    </row>
    <row r="1889" spans="2:3" ht="15.75" x14ac:dyDescent="0.25">
      <c r="B1889" s="65"/>
      <c r="C1889" s="120"/>
    </row>
    <row r="1890" spans="2:3" ht="15.75" x14ac:dyDescent="0.25">
      <c r="B1890" s="65"/>
      <c r="C1890" s="120"/>
    </row>
    <row r="1891" spans="2:3" ht="15.75" x14ac:dyDescent="0.25">
      <c r="B1891" s="65"/>
      <c r="C1891" s="120"/>
    </row>
    <row r="1892" spans="2:3" ht="15.75" x14ac:dyDescent="0.25">
      <c r="B1892" s="65"/>
      <c r="C1892" s="120"/>
    </row>
    <row r="1893" spans="2:3" ht="15.75" x14ac:dyDescent="0.25">
      <c r="B1893" s="65"/>
      <c r="C1893" s="120"/>
    </row>
    <row r="1894" spans="2:3" ht="15.75" x14ac:dyDescent="0.25">
      <c r="B1894" s="65"/>
      <c r="C1894" s="120"/>
    </row>
    <row r="1895" spans="2:3" ht="15.75" x14ac:dyDescent="0.25">
      <c r="B1895" s="65"/>
      <c r="C1895" s="120"/>
    </row>
    <row r="1896" spans="2:3" ht="15.75" x14ac:dyDescent="0.25">
      <c r="B1896" s="65"/>
      <c r="C1896" s="120"/>
    </row>
    <row r="1897" spans="2:3" ht="15.75" x14ac:dyDescent="0.25">
      <c r="B1897" s="65"/>
      <c r="C1897" s="120"/>
    </row>
    <row r="1898" spans="2:3" ht="15.75" x14ac:dyDescent="0.25">
      <c r="B1898" s="65"/>
      <c r="C1898" s="120"/>
    </row>
    <row r="1899" spans="2:3" ht="15.75" x14ac:dyDescent="0.25">
      <c r="B1899" s="65"/>
      <c r="C1899" s="120"/>
    </row>
    <row r="1900" spans="2:3" ht="15.75" x14ac:dyDescent="0.25">
      <c r="B1900" s="65"/>
      <c r="C1900" s="120"/>
    </row>
    <row r="1901" spans="2:3" ht="15.75" x14ac:dyDescent="0.25">
      <c r="B1901" s="65"/>
      <c r="C1901" s="120"/>
    </row>
    <row r="1902" spans="2:3" ht="15.75" x14ac:dyDescent="0.25">
      <c r="B1902" s="65"/>
      <c r="C1902" s="120"/>
    </row>
    <row r="1903" spans="2:3" ht="15.75" x14ac:dyDescent="0.25">
      <c r="B1903" s="65"/>
      <c r="C1903" s="120"/>
    </row>
    <row r="1904" spans="2:3" ht="15.75" x14ac:dyDescent="0.25">
      <c r="B1904" s="65"/>
      <c r="C1904" s="120"/>
    </row>
    <row r="1905" spans="2:3" ht="15.75" x14ac:dyDescent="0.25">
      <c r="B1905" s="65"/>
      <c r="C1905" s="120"/>
    </row>
    <row r="1906" spans="2:3" ht="15.75" x14ac:dyDescent="0.25">
      <c r="B1906" s="65"/>
      <c r="C1906" s="120"/>
    </row>
    <row r="1907" spans="2:3" ht="15.75" x14ac:dyDescent="0.25">
      <c r="B1907" s="65"/>
      <c r="C1907" s="120"/>
    </row>
    <row r="1908" spans="2:3" ht="15.75" x14ac:dyDescent="0.25">
      <c r="B1908" s="65"/>
      <c r="C1908" s="120"/>
    </row>
    <row r="1909" spans="2:3" ht="15.75" x14ac:dyDescent="0.25">
      <c r="B1909" s="65"/>
      <c r="C1909" s="120"/>
    </row>
    <row r="1910" spans="2:3" ht="15.75" x14ac:dyDescent="0.25">
      <c r="B1910" s="65"/>
      <c r="C1910" s="120"/>
    </row>
    <row r="1911" spans="2:3" ht="15.75" x14ac:dyDescent="0.25">
      <c r="B1911" s="65"/>
      <c r="C1911" s="120"/>
    </row>
    <row r="1912" spans="2:3" ht="15.75" x14ac:dyDescent="0.25">
      <c r="B1912" s="65"/>
      <c r="C1912" s="120"/>
    </row>
    <row r="1913" spans="2:3" ht="15.75" x14ac:dyDescent="0.25">
      <c r="B1913" s="65"/>
      <c r="C1913" s="120"/>
    </row>
    <row r="1914" spans="2:3" ht="15.75" x14ac:dyDescent="0.25">
      <c r="B1914" s="65"/>
      <c r="C1914" s="120"/>
    </row>
    <row r="1915" spans="2:3" ht="15.75" x14ac:dyDescent="0.25">
      <c r="B1915" s="65"/>
      <c r="C1915" s="120"/>
    </row>
    <row r="1916" spans="2:3" ht="15.75" x14ac:dyDescent="0.25">
      <c r="B1916" s="65"/>
      <c r="C1916" s="120"/>
    </row>
    <row r="1917" spans="2:3" ht="15.75" x14ac:dyDescent="0.25">
      <c r="B1917" s="65"/>
      <c r="C1917" s="120"/>
    </row>
    <row r="1918" spans="2:3" ht="15.75" x14ac:dyDescent="0.25">
      <c r="B1918" s="65"/>
      <c r="C1918" s="120"/>
    </row>
    <row r="1919" spans="2:3" ht="15.75" x14ac:dyDescent="0.25">
      <c r="B1919" s="65"/>
      <c r="C1919" s="120"/>
    </row>
    <row r="1920" spans="2:3" ht="15.75" x14ac:dyDescent="0.25">
      <c r="B1920" s="65"/>
      <c r="C1920" s="120"/>
    </row>
    <row r="1921" spans="2:3" ht="15.75" x14ac:dyDescent="0.25">
      <c r="B1921" s="65"/>
      <c r="C1921" s="120"/>
    </row>
    <row r="1922" spans="2:3" ht="15.75" x14ac:dyDescent="0.25">
      <c r="B1922" s="65"/>
      <c r="C1922" s="120"/>
    </row>
    <row r="1923" spans="2:3" ht="15.75" x14ac:dyDescent="0.25">
      <c r="B1923" s="65"/>
      <c r="C1923" s="120"/>
    </row>
    <row r="1924" spans="2:3" ht="15.75" x14ac:dyDescent="0.25">
      <c r="B1924" s="65"/>
      <c r="C1924" s="120"/>
    </row>
    <row r="1925" spans="2:3" ht="15.75" x14ac:dyDescent="0.25">
      <c r="B1925" s="65"/>
      <c r="C1925" s="120"/>
    </row>
    <row r="1926" spans="2:3" ht="15.75" x14ac:dyDescent="0.25">
      <c r="B1926" s="65"/>
      <c r="C1926" s="120"/>
    </row>
    <row r="1927" spans="2:3" ht="15.75" x14ac:dyDescent="0.25">
      <c r="B1927" s="65"/>
      <c r="C1927" s="120"/>
    </row>
    <row r="1928" spans="2:3" ht="15.75" x14ac:dyDescent="0.25">
      <c r="B1928" s="65"/>
      <c r="C1928" s="120"/>
    </row>
    <row r="1929" spans="2:3" ht="15.75" x14ac:dyDescent="0.25">
      <c r="B1929" s="65"/>
      <c r="C1929" s="120"/>
    </row>
    <row r="1930" spans="2:3" ht="15.75" x14ac:dyDescent="0.25">
      <c r="B1930" s="65"/>
      <c r="C1930" s="120"/>
    </row>
    <row r="1931" spans="2:3" ht="15.75" x14ac:dyDescent="0.25">
      <c r="B1931" s="65"/>
      <c r="C1931" s="120"/>
    </row>
    <row r="1932" spans="2:3" ht="15.75" x14ac:dyDescent="0.25">
      <c r="B1932" s="65"/>
      <c r="C1932" s="120"/>
    </row>
    <row r="1933" spans="2:3" ht="15.75" x14ac:dyDescent="0.25">
      <c r="B1933" s="65"/>
      <c r="C1933" s="120"/>
    </row>
    <row r="1934" spans="2:3" ht="15.75" x14ac:dyDescent="0.25">
      <c r="B1934" s="65"/>
      <c r="C1934" s="120"/>
    </row>
    <row r="1935" spans="2:3" ht="15.75" x14ac:dyDescent="0.25">
      <c r="B1935" s="65"/>
      <c r="C1935" s="120"/>
    </row>
    <row r="1936" spans="2:3" ht="15.75" x14ac:dyDescent="0.25">
      <c r="B1936" s="65"/>
      <c r="C1936" s="120"/>
    </row>
    <row r="1937" spans="2:3" ht="15.75" x14ac:dyDescent="0.25">
      <c r="B1937" s="65"/>
      <c r="C1937" s="120"/>
    </row>
    <row r="1938" spans="2:3" ht="15.75" x14ac:dyDescent="0.25">
      <c r="B1938" s="65"/>
      <c r="C1938" s="120"/>
    </row>
    <row r="1939" spans="2:3" ht="15.75" x14ac:dyDescent="0.25">
      <c r="B1939" s="65"/>
      <c r="C1939" s="120"/>
    </row>
    <row r="1940" spans="2:3" ht="15.75" x14ac:dyDescent="0.25">
      <c r="B1940" s="65"/>
      <c r="C1940" s="120"/>
    </row>
    <row r="1941" spans="2:3" ht="15.75" x14ac:dyDescent="0.25">
      <c r="B1941" s="65"/>
      <c r="C1941" s="120"/>
    </row>
    <row r="1942" spans="2:3" ht="15.75" x14ac:dyDescent="0.25">
      <c r="B1942" s="65"/>
      <c r="C1942" s="120"/>
    </row>
    <row r="1943" spans="2:3" ht="15.75" x14ac:dyDescent="0.25">
      <c r="B1943" s="65"/>
      <c r="C1943" s="120"/>
    </row>
    <row r="1944" spans="2:3" ht="15.75" x14ac:dyDescent="0.25">
      <c r="B1944" s="65"/>
      <c r="C1944" s="120"/>
    </row>
    <row r="1945" spans="2:3" ht="15.75" x14ac:dyDescent="0.25">
      <c r="B1945" s="65"/>
      <c r="C1945" s="120"/>
    </row>
    <row r="1946" spans="2:3" ht="15.75" x14ac:dyDescent="0.25">
      <c r="B1946" s="65"/>
      <c r="C1946" s="120"/>
    </row>
    <row r="1947" spans="2:3" ht="15.75" x14ac:dyDescent="0.25">
      <c r="B1947" s="65"/>
      <c r="C1947" s="120"/>
    </row>
    <row r="1948" spans="2:3" ht="15.75" x14ac:dyDescent="0.25">
      <c r="B1948" s="65"/>
      <c r="C1948" s="120"/>
    </row>
    <row r="1949" spans="2:3" ht="15.75" x14ac:dyDescent="0.25">
      <c r="B1949" s="65"/>
      <c r="C1949" s="120"/>
    </row>
    <row r="1950" spans="2:3" ht="15.75" x14ac:dyDescent="0.25">
      <c r="B1950" s="65"/>
      <c r="C1950" s="120"/>
    </row>
    <row r="1951" spans="2:3" ht="15.75" x14ac:dyDescent="0.25">
      <c r="B1951" s="65"/>
      <c r="C1951" s="120"/>
    </row>
    <row r="1952" spans="2:3" ht="15.75" x14ac:dyDescent="0.25">
      <c r="B1952" s="65"/>
      <c r="C1952" s="120"/>
    </row>
    <row r="1953" spans="2:3" ht="15.75" x14ac:dyDescent="0.25">
      <c r="B1953" s="65"/>
      <c r="C1953" s="120"/>
    </row>
    <row r="1954" spans="2:3" ht="15.75" x14ac:dyDescent="0.25">
      <c r="B1954" s="65"/>
      <c r="C1954" s="120"/>
    </row>
    <row r="1955" spans="2:3" ht="15.75" x14ac:dyDescent="0.25">
      <c r="B1955" s="65"/>
      <c r="C1955" s="120"/>
    </row>
    <row r="1956" spans="2:3" ht="15.75" x14ac:dyDescent="0.25">
      <c r="B1956" s="65"/>
      <c r="C1956" s="120"/>
    </row>
    <row r="1957" spans="2:3" ht="15.75" x14ac:dyDescent="0.25">
      <c r="B1957" s="65"/>
      <c r="C1957" s="120"/>
    </row>
    <row r="1958" spans="2:3" ht="15.75" x14ac:dyDescent="0.25">
      <c r="B1958" s="65"/>
      <c r="C1958" s="120"/>
    </row>
    <row r="1959" spans="2:3" ht="15.75" x14ac:dyDescent="0.25">
      <c r="B1959" s="65"/>
      <c r="C1959" s="120"/>
    </row>
    <row r="1960" spans="2:3" ht="15.75" x14ac:dyDescent="0.25">
      <c r="B1960" s="65"/>
      <c r="C1960" s="120"/>
    </row>
    <row r="1961" spans="2:3" ht="15.75" x14ac:dyDescent="0.25">
      <c r="B1961" s="65"/>
      <c r="C1961" s="120"/>
    </row>
    <row r="1962" spans="2:3" ht="15.75" x14ac:dyDescent="0.25">
      <c r="B1962" s="65"/>
      <c r="C1962" s="120"/>
    </row>
    <row r="1963" spans="2:3" ht="15.75" x14ac:dyDescent="0.25">
      <c r="B1963" s="65"/>
      <c r="C1963" s="120"/>
    </row>
    <row r="1964" spans="2:3" ht="15.75" x14ac:dyDescent="0.25">
      <c r="B1964" s="65"/>
      <c r="C1964" s="120"/>
    </row>
    <row r="1965" spans="2:3" ht="15.75" x14ac:dyDescent="0.25">
      <c r="B1965" s="65"/>
      <c r="C1965" s="120"/>
    </row>
    <row r="1966" spans="2:3" ht="15.75" x14ac:dyDescent="0.25">
      <c r="B1966" s="65"/>
      <c r="C1966" s="120"/>
    </row>
    <row r="1967" spans="2:3" ht="15.75" x14ac:dyDescent="0.25">
      <c r="B1967" s="65"/>
      <c r="C1967" s="120"/>
    </row>
    <row r="1968" spans="2:3" ht="15.75" x14ac:dyDescent="0.25">
      <c r="B1968" s="65"/>
      <c r="C1968" s="120"/>
    </row>
    <row r="1969" spans="2:3" ht="15.75" x14ac:dyDescent="0.25">
      <c r="B1969" s="65"/>
      <c r="C1969" s="120"/>
    </row>
    <row r="1970" spans="2:3" ht="15.75" x14ac:dyDescent="0.25">
      <c r="B1970" s="65"/>
      <c r="C1970" s="120"/>
    </row>
    <row r="1971" spans="2:3" ht="15.75" x14ac:dyDescent="0.25">
      <c r="B1971" s="65"/>
      <c r="C1971" s="120"/>
    </row>
    <row r="1972" spans="2:3" ht="15.75" x14ac:dyDescent="0.25">
      <c r="B1972" s="65"/>
      <c r="C1972" s="120"/>
    </row>
    <row r="1973" spans="2:3" ht="15.75" x14ac:dyDescent="0.25">
      <c r="B1973" s="65"/>
      <c r="C1973" s="120"/>
    </row>
    <row r="1974" spans="2:3" ht="15.75" x14ac:dyDescent="0.25">
      <c r="B1974" s="65"/>
      <c r="C1974" s="120"/>
    </row>
    <row r="1975" spans="2:3" ht="15.75" x14ac:dyDescent="0.25">
      <c r="B1975" s="65"/>
      <c r="C1975" s="120"/>
    </row>
    <row r="1976" spans="2:3" ht="15.75" x14ac:dyDescent="0.25">
      <c r="B1976" s="65"/>
      <c r="C1976" s="120"/>
    </row>
    <row r="1977" spans="2:3" ht="15.75" x14ac:dyDescent="0.25">
      <c r="B1977" s="65"/>
      <c r="C1977" s="120"/>
    </row>
    <row r="1978" spans="2:3" ht="15.75" x14ac:dyDescent="0.25">
      <c r="B1978" s="65"/>
      <c r="C1978" s="120"/>
    </row>
    <row r="1979" spans="2:3" ht="15.75" x14ac:dyDescent="0.25">
      <c r="B1979" s="65"/>
      <c r="C1979" s="120"/>
    </row>
    <row r="1980" spans="2:3" ht="15.75" x14ac:dyDescent="0.25">
      <c r="B1980" s="65"/>
      <c r="C1980" s="120"/>
    </row>
    <row r="1981" spans="2:3" ht="15.75" x14ac:dyDescent="0.25">
      <c r="B1981" s="65"/>
      <c r="C1981" s="120"/>
    </row>
    <row r="1982" spans="2:3" ht="15.75" x14ac:dyDescent="0.25">
      <c r="B1982" s="65"/>
      <c r="C1982" s="120"/>
    </row>
    <row r="1983" spans="2:3" ht="15.75" x14ac:dyDescent="0.25">
      <c r="B1983" s="65"/>
      <c r="C1983" s="120"/>
    </row>
    <row r="1984" spans="2:3" ht="15.75" x14ac:dyDescent="0.25">
      <c r="B1984" s="65"/>
      <c r="C1984" s="120"/>
    </row>
    <row r="1985" spans="2:3" ht="15.75" x14ac:dyDescent="0.25">
      <c r="B1985" s="65"/>
      <c r="C1985" s="120"/>
    </row>
    <row r="1986" spans="2:3" ht="15.75" x14ac:dyDescent="0.25">
      <c r="B1986" s="65"/>
      <c r="C1986" s="120"/>
    </row>
    <row r="1987" spans="2:3" ht="15.75" x14ac:dyDescent="0.25">
      <c r="B1987" s="65"/>
      <c r="C1987" s="120"/>
    </row>
    <row r="1988" spans="2:3" ht="15.75" x14ac:dyDescent="0.25">
      <c r="B1988" s="65"/>
      <c r="C1988" s="120"/>
    </row>
    <row r="1989" spans="2:3" ht="15.75" x14ac:dyDescent="0.25">
      <c r="B1989" s="65"/>
      <c r="C1989" s="120"/>
    </row>
    <row r="1990" spans="2:3" ht="15.75" x14ac:dyDescent="0.25">
      <c r="B1990" s="65"/>
      <c r="C1990" s="120"/>
    </row>
    <row r="1991" spans="2:3" ht="15.75" x14ac:dyDescent="0.25">
      <c r="B1991" s="65"/>
      <c r="C1991" s="120"/>
    </row>
    <row r="1992" spans="2:3" ht="15.75" x14ac:dyDescent="0.25">
      <c r="B1992" s="65"/>
      <c r="C1992" s="120"/>
    </row>
    <row r="1993" spans="2:3" ht="15.75" x14ac:dyDescent="0.25">
      <c r="B1993" s="65"/>
      <c r="C1993" s="120"/>
    </row>
    <row r="1994" spans="2:3" ht="15.75" x14ac:dyDescent="0.25">
      <c r="B1994" s="65"/>
      <c r="C1994" s="120"/>
    </row>
    <row r="1995" spans="2:3" ht="15.75" x14ac:dyDescent="0.25">
      <c r="B1995" s="65"/>
      <c r="C1995" s="120"/>
    </row>
    <row r="1996" spans="2:3" ht="15.75" x14ac:dyDescent="0.25">
      <c r="B1996" s="65"/>
      <c r="C1996" s="120"/>
    </row>
    <row r="1997" spans="2:3" ht="15.75" x14ac:dyDescent="0.25">
      <c r="B1997" s="65"/>
      <c r="C1997" s="120"/>
    </row>
    <row r="1998" spans="2:3" ht="15.75" x14ac:dyDescent="0.25">
      <c r="B1998" s="65"/>
      <c r="C1998" s="120"/>
    </row>
    <row r="1999" spans="2:3" ht="15.75" x14ac:dyDescent="0.25">
      <c r="B1999" s="65"/>
      <c r="C1999" s="120"/>
    </row>
    <row r="2000" spans="2:3" ht="15.75" x14ac:dyDescent="0.25">
      <c r="B2000" s="65"/>
      <c r="C2000" s="120"/>
    </row>
    <row r="2001" spans="2:3" ht="15.75" x14ac:dyDescent="0.25">
      <c r="B2001" s="65"/>
      <c r="C2001" s="120"/>
    </row>
    <row r="2002" spans="2:3" ht="15.75" x14ac:dyDescent="0.25">
      <c r="B2002" s="65"/>
      <c r="C2002" s="120"/>
    </row>
    <row r="2003" spans="2:3" ht="15.75" x14ac:dyDescent="0.25">
      <c r="B2003" s="65"/>
      <c r="C2003" s="120"/>
    </row>
    <row r="2004" spans="2:3" ht="15.75" x14ac:dyDescent="0.25">
      <c r="B2004" s="65"/>
      <c r="C2004" s="120"/>
    </row>
    <row r="2005" spans="2:3" ht="15.75" x14ac:dyDescent="0.25">
      <c r="B2005" s="65"/>
      <c r="C2005" s="120"/>
    </row>
    <row r="2006" spans="2:3" ht="15.75" x14ac:dyDescent="0.25">
      <c r="B2006" s="65"/>
      <c r="C2006" s="120"/>
    </row>
    <row r="2007" spans="2:3" ht="15.75" x14ac:dyDescent="0.25">
      <c r="B2007" s="65"/>
      <c r="C2007" s="120"/>
    </row>
    <row r="2008" spans="2:3" ht="15.75" x14ac:dyDescent="0.25">
      <c r="B2008" s="65"/>
      <c r="C2008" s="120"/>
    </row>
    <row r="2009" spans="2:3" ht="15.75" x14ac:dyDescent="0.25">
      <c r="B2009" s="65"/>
      <c r="C2009" s="120"/>
    </row>
    <row r="2010" spans="2:3" ht="15.75" x14ac:dyDescent="0.25">
      <c r="B2010" s="65"/>
      <c r="C2010" s="120"/>
    </row>
    <row r="2011" spans="2:3" ht="15.75" x14ac:dyDescent="0.25">
      <c r="B2011" s="65"/>
      <c r="C2011" s="120"/>
    </row>
    <row r="2012" spans="2:3" ht="15.75" x14ac:dyDescent="0.25">
      <c r="B2012" s="65"/>
      <c r="C2012" s="120"/>
    </row>
    <row r="2013" spans="2:3" ht="15.75" x14ac:dyDescent="0.25">
      <c r="B2013" s="65"/>
      <c r="C2013" s="120"/>
    </row>
    <row r="2014" spans="2:3" ht="15.75" x14ac:dyDescent="0.25">
      <c r="B2014" s="65"/>
      <c r="C2014" s="120"/>
    </row>
    <row r="2015" spans="2:3" ht="15.75" x14ac:dyDescent="0.25">
      <c r="B2015" s="65"/>
      <c r="C2015" s="120"/>
    </row>
    <row r="2016" spans="2:3" ht="15.75" x14ac:dyDescent="0.25">
      <c r="B2016" s="65"/>
      <c r="C2016" s="120"/>
    </row>
    <row r="2017" spans="2:3" ht="15.75" x14ac:dyDescent="0.25">
      <c r="B2017" s="65"/>
      <c r="C2017" s="120"/>
    </row>
    <row r="2018" spans="2:3" ht="15.75" x14ac:dyDescent="0.25">
      <c r="B2018" s="65"/>
      <c r="C2018" s="120"/>
    </row>
    <row r="2019" spans="2:3" ht="15.75" x14ac:dyDescent="0.25">
      <c r="B2019" s="65"/>
      <c r="C2019" s="120"/>
    </row>
    <row r="2020" spans="2:3" ht="15.75" x14ac:dyDescent="0.25">
      <c r="B2020" s="65"/>
      <c r="C2020" s="120"/>
    </row>
    <row r="2021" spans="2:3" ht="15.75" x14ac:dyDescent="0.25">
      <c r="B2021" s="65"/>
      <c r="C2021" s="120"/>
    </row>
    <row r="2022" spans="2:3" ht="15.75" x14ac:dyDescent="0.25">
      <c r="B2022" s="65"/>
      <c r="C2022" s="120"/>
    </row>
    <row r="2023" spans="2:3" ht="15.75" x14ac:dyDescent="0.25">
      <c r="B2023" s="65"/>
      <c r="C2023" s="120"/>
    </row>
    <row r="2024" spans="2:3" ht="15.75" x14ac:dyDescent="0.25">
      <c r="B2024" s="65"/>
      <c r="C2024" s="120"/>
    </row>
    <row r="2025" spans="2:3" ht="15.75" x14ac:dyDescent="0.25">
      <c r="B2025" s="65"/>
      <c r="C2025" s="120"/>
    </row>
    <row r="2026" spans="2:3" ht="15.75" x14ac:dyDescent="0.25">
      <c r="B2026" s="65"/>
      <c r="C2026" s="120"/>
    </row>
    <row r="2027" spans="2:3" ht="15.75" x14ac:dyDescent="0.25">
      <c r="B2027" s="65"/>
      <c r="C2027" s="120"/>
    </row>
    <row r="2028" spans="2:3" ht="15.75" x14ac:dyDescent="0.25">
      <c r="B2028" s="65"/>
      <c r="C2028" s="120"/>
    </row>
    <row r="2029" spans="2:3" ht="15.75" x14ac:dyDescent="0.25">
      <c r="B2029" s="65"/>
      <c r="C2029" s="120"/>
    </row>
    <row r="2030" spans="2:3" ht="15.75" x14ac:dyDescent="0.25">
      <c r="B2030" s="65"/>
      <c r="C2030" s="120"/>
    </row>
    <row r="2031" spans="2:3" ht="15.75" x14ac:dyDescent="0.25">
      <c r="B2031" s="65"/>
      <c r="C2031" s="120"/>
    </row>
    <row r="2032" spans="2:3" ht="15.75" x14ac:dyDescent="0.25">
      <c r="B2032" s="65"/>
      <c r="C2032" s="120"/>
    </row>
    <row r="2033" spans="2:3" ht="15.75" x14ac:dyDescent="0.25">
      <c r="B2033" s="65"/>
      <c r="C2033" s="120"/>
    </row>
    <row r="2034" spans="2:3" ht="15.75" x14ac:dyDescent="0.25">
      <c r="B2034" s="65"/>
      <c r="C2034" s="120"/>
    </row>
    <row r="2035" spans="2:3" ht="15.75" x14ac:dyDescent="0.25">
      <c r="B2035" s="65"/>
      <c r="C2035" s="120"/>
    </row>
    <row r="2036" spans="2:3" ht="15.75" x14ac:dyDescent="0.25">
      <c r="B2036" s="65"/>
      <c r="C2036" s="120"/>
    </row>
    <row r="2037" spans="2:3" ht="15.75" x14ac:dyDescent="0.25">
      <c r="B2037" s="65"/>
      <c r="C2037" s="120"/>
    </row>
    <row r="2038" spans="2:3" ht="15.75" x14ac:dyDescent="0.25">
      <c r="B2038" s="65"/>
      <c r="C2038" s="120"/>
    </row>
    <row r="2039" spans="2:3" ht="15.75" x14ac:dyDescent="0.25">
      <c r="B2039" s="65"/>
      <c r="C2039" s="120"/>
    </row>
    <row r="2040" spans="2:3" ht="15.75" x14ac:dyDescent="0.25">
      <c r="B2040" s="65"/>
      <c r="C2040" s="120"/>
    </row>
    <row r="2041" spans="2:3" ht="15.75" x14ac:dyDescent="0.25">
      <c r="B2041" s="65"/>
      <c r="C2041" s="120"/>
    </row>
    <row r="2042" spans="2:3" ht="15.75" x14ac:dyDescent="0.25">
      <c r="B2042" s="65"/>
      <c r="C2042" s="120"/>
    </row>
    <row r="2043" spans="2:3" ht="15.75" x14ac:dyDescent="0.25">
      <c r="B2043" s="65"/>
      <c r="C2043" s="120"/>
    </row>
    <row r="2044" spans="2:3" ht="15.75" x14ac:dyDescent="0.25">
      <c r="B2044" s="65"/>
      <c r="C2044" s="120"/>
    </row>
    <row r="2045" spans="2:3" ht="15.75" x14ac:dyDescent="0.25">
      <c r="B2045" s="65"/>
      <c r="C2045" s="120"/>
    </row>
    <row r="2046" spans="2:3" ht="15.75" x14ac:dyDescent="0.25">
      <c r="B2046" s="65"/>
      <c r="C2046" s="120"/>
    </row>
    <row r="2047" spans="2:3" ht="15.75" x14ac:dyDescent="0.25">
      <c r="B2047" s="65"/>
      <c r="C2047" s="120"/>
    </row>
    <row r="2048" spans="2:3" ht="15.75" x14ac:dyDescent="0.25">
      <c r="B2048" s="65"/>
      <c r="C2048" s="120"/>
    </row>
    <row r="2049" spans="2:3" ht="15.75" x14ac:dyDescent="0.25">
      <c r="B2049" s="65"/>
      <c r="C2049" s="120"/>
    </row>
    <row r="2050" spans="2:3" ht="15.75" x14ac:dyDescent="0.25">
      <c r="B2050" s="65"/>
      <c r="C2050" s="120"/>
    </row>
    <row r="2051" spans="2:3" ht="15.75" x14ac:dyDescent="0.25">
      <c r="B2051" s="65"/>
      <c r="C2051" s="120"/>
    </row>
    <row r="2052" spans="2:3" ht="15.75" x14ac:dyDescent="0.25">
      <c r="B2052" s="65"/>
      <c r="C2052" s="120"/>
    </row>
    <row r="2053" spans="2:3" ht="15.75" x14ac:dyDescent="0.25">
      <c r="B2053" s="65"/>
      <c r="C2053" s="120"/>
    </row>
    <row r="2054" spans="2:3" ht="15.75" x14ac:dyDescent="0.25">
      <c r="B2054" s="65"/>
      <c r="C2054" s="120"/>
    </row>
    <row r="2055" spans="2:3" ht="15.75" x14ac:dyDescent="0.25">
      <c r="B2055" s="65"/>
      <c r="C2055" s="120"/>
    </row>
    <row r="2056" spans="2:3" ht="15.75" x14ac:dyDescent="0.25">
      <c r="B2056" s="65"/>
      <c r="C2056" s="120"/>
    </row>
    <row r="2057" spans="2:3" ht="15.75" x14ac:dyDescent="0.25">
      <c r="B2057" s="65"/>
      <c r="C2057" s="120"/>
    </row>
    <row r="2058" spans="2:3" ht="15.75" x14ac:dyDescent="0.25">
      <c r="B2058" s="65"/>
      <c r="C2058" s="120"/>
    </row>
    <row r="2059" spans="2:3" ht="15.75" x14ac:dyDescent="0.25">
      <c r="B2059" s="65"/>
      <c r="C2059" s="120"/>
    </row>
    <row r="2060" spans="2:3" ht="15.75" x14ac:dyDescent="0.25">
      <c r="B2060" s="65"/>
      <c r="C2060" s="120"/>
    </row>
    <row r="2061" spans="2:3" ht="15.75" x14ac:dyDescent="0.25">
      <c r="B2061" s="65"/>
      <c r="C2061" s="120"/>
    </row>
    <row r="2062" spans="2:3" ht="15.75" x14ac:dyDescent="0.25">
      <c r="B2062" s="65"/>
      <c r="C2062" s="120"/>
    </row>
    <row r="2063" spans="2:3" ht="15.75" x14ac:dyDescent="0.25">
      <c r="B2063" s="65"/>
      <c r="C2063" s="120"/>
    </row>
    <row r="2064" spans="2:3" ht="15.75" x14ac:dyDescent="0.25">
      <c r="B2064" s="65"/>
      <c r="C2064" s="120"/>
    </row>
    <row r="2065" spans="2:3" ht="15.75" x14ac:dyDescent="0.25">
      <c r="B2065" s="65"/>
      <c r="C2065" s="120"/>
    </row>
    <row r="2066" spans="2:3" ht="15.75" x14ac:dyDescent="0.25">
      <c r="B2066" s="65"/>
      <c r="C2066" s="120"/>
    </row>
    <row r="2067" spans="2:3" ht="15.75" x14ac:dyDescent="0.25">
      <c r="B2067" s="65"/>
      <c r="C2067" s="120"/>
    </row>
    <row r="2068" spans="2:3" ht="15.75" x14ac:dyDescent="0.25">
      <c r="B2068" s="65"/>
      <c r="C2068" s="120"/>
    </row>
    <row r="2069" spans="2:3" ht="15.75" x14ac:dyDescent="0.25">
      <c r="B2069" s="65"/>
      <c r="C2069" s="120"/>
    </row>
    <row r="2070" spans="2:3" ht="15.75" x14ac:dyDescent="0.25">
      <c r="B2070" s="65"/>
      <c r="C2070" s="120"/>
    </row>
    <row r="2071" spans="2:3" ht="15.75" x14ac:dyDescent="0.25">
      <c r="B2071" s="65"/>
      <c r="C2071" s="120"/>
    </row>
    <row r="2072" spans="2:3" ht="15.75" x14ac:dyDescent="0.25">
      <c r="B2072" s="65"/>
      <c r="C2072" s="120"/>
    </row>
    <row r="2073" spans="2:3" ht="15.75" x14ac:dyDescent="0.25">
      <c r="B2073" s="65"/>
      <c r="C2073" s="120"/>
    </row>
    <row r="2074" spans="2:3" ht="15.75" x14ac:dyDescent="0.25">
      <c r="B2074" s="65"/>
      <c r="C2074" s="120"/>
    </row>
    <row r="2075" spans="2:3" ht="15.75" x14ac:dyDescent="0.25">
      <c r="B2075" s="65"/>
      <c r="C2075" s="120"/>
    </row>
    <row r="2076" spans="2:3" ht="15.75" x14ac:dyDescent="0.25">
      <c r="B2076" s="65"/>
      <c r="C2076" s="120"/>
    </row>
    <row r="2077" spans="2:3" ht="15.75" x14ac:dyDescent="0.25">
      <c r="B2077" s="65"/>
      <c r="C2077" s="120"/>
    </row>
    <row r="2078" spans="2:3" ht="15.75" x14ac:dyDescent="0.25">
      <c r="B2078" s="65"/>
      <c r="C2078" s="120"/>
    </row>
    <row r="2079" spans="2:3" ht="15.75" x14ac:dyDescent="0.25">
      <c r="B2079" s="65"/>
      <c r="C2079" s="120"/>
    </row>
    <row r="2080" spans="2:3" ht="15.75" x14ac:dyDescent="0.25">
      <c r="B2080" s="65"/>
      <c r="C2080" s="120"/>
    </row>
    <row r="2081" spans="2:3" ht="15.75" x14ac:dyDescent="0.25">
      <c r="B2081" s="65"/>
      <c r="C2081" s="120"/>
    </row>
    <row r="2082" spans="2:3" ht="15.75" x14ac:dyDescent="0.25">
      <c r="B2082" s="65"/>
      <c r="C2082" s="120"/>
    </row>
    <row r="2083" spans="2:3" ht="15.75" x14ac:dyDescent="0.25">
      <c r="B2083" s="65"/>
      <c r="C2083" s="120"/>
    </row>
    <row r="2084" spans="2:3" ht="15.75" x14ac:dyDescent="0.25">
      <c r="B2084" s="65"/>
      <c r="C2084" s="120"/>
    </row>
    <row r="2085" spans="2:3" ht="15.75" x14ac:dyDescent="0.25">
      <c r="B2085" s="65"/>
      <c r="C2085" s="120"/>
    </row>
    <row r="2086" spans="2:3" ht="15.75" x14ac:dyDescent="0.25">
      <c r="B2086" s="65"/>
      <c r="C2086" s="120"/>
    </row>
    <row r="2087" spans="2:3" ht="15.75" x14ac:dyDescent="0.25">
      <c r="B2087" s="65"/>
      <c r="C2087" s="120"/>
    </row>
    <row r="2088" spans="2:3" ht="15.75" x14ac:dyDescent="0.25">
      <c r="B2088" s="65"/>
      <c r="C2088" s="120"/>
    </row>
    <row r="2089" spans="2:3" ht="15.75" x14ac:dyDescent="0.25">
      <c r="B2089" s="65"/>
      <c r="C2089" s="120"/>
    </row>
    <row r="2090" spans="2:3" ht="15.75" x14ac:dyDescent="0.25">
      <c r="B2090" s="65"/>
      <c r="C2090" s="120"/>
    </row>
    <row r="2091" spans="2:3" ht="15.75" x14ac:dyDescent="0.25">
      <c r="B2091" s="65"/>
      <c r="C2091" s="120"/>
    </row>
    <row r="2092" spans="2:3" ht="15.75" x14ac:dyDescent="0.25">
      <c r="B2092" s="65"/>
      <c r="C2092" s="120"/>
    </row>
    <row r="2093" spans="2:3" ht="15.75" x14ac:dyDescent="0.25">
      <c r="B2093" s="65"/>
      <c r="C2093" s="120"/>
    </row>
    <row r="2094" spans="2:3" ht="15.75" x14ac:dyDescent="0.25">
      <c r="B2094" s="65"/>
      <c r="C2094" s="120"/>
    </row>
    <row r="2095" spans="2:3" ht="15.75" x14ac:dyDescent="0.25">
      <c r="B2095" s="65"/>
      <c r="C2095" s="120"/>
    </row>
    <row r="2096" spans="2:3" ht="15.75" x14ac:dyDescent="0.25">
      <c r="B2096" s="65"/>
      <c r="C2096" s="120"/>
    </row>
    <row r="2097" spans="2:3" ht="15.75" x14ac:dyDescent="0.25">
      <c r="B2097" s="65"/>
      <c r="C2097" s="120"/>
    </row>
    <row r="2098" spans="2:3" ht="15.75" x14ac:dyDescent="0.25">
      <c r="B2098" s="65"/>
      <c r="C2098" s="120"/>
    </row>
    <row r="2099" spans="2:3" ht="15.75" x14ac:dyDescent="0.25">
      <c r="B2099" s="65"/>
      <c r="C2099" s="120"/>
    </row>
    <row r="2100" spans="2:3" ht="15.75" x14ac:dyDescent="0.25">
      <c r="B2100" s="65"/>
      <c r="C2100" s="120"/>
    </row>
    <row r="2101" spans="2:3" ht="15.75" x14ac:dyDescent="0.25">
      <c r="B2101" s="65"/>
      <c r="C2101" s="120"/>
    </row>
    <row r="2102" spans="2:3" ht="15.75" x14ac:dyDescent="0.25">
      <c r="B2102" s="65"/>
      <c r="C2102" s="120"/>
    </row>
    <row r="2103" spans="2:3" ht="15.75" x14ac:dyDescent="0.25">
      <c r="B2103" s="65"/>
      <c r="C2103" s="120"/>
    </row>
    <row r="2104" spans="2:3" ht="15.75" x14ac:dyDescent="0.25">
      <c r="B2104" s="65"/>
      <c r="C2104" s="120"/>
    </row>
    <row r="2105" spans="2:3" ht="15.75" x14ac:dyDescent="0.25">
      <c r="B2105" s="65"/>
      <c r="C2105" s="120"/>
    </row>
    <row r="2106" spans="2:3" ht="15.75" x14ac:dyDescent="0.25">
      <c r="B2106" s="65"/>
      <c r="C2106" s="120"/>
    </row>
    <row r="2107" spans="2:3" ht="15.75" x14ac:dyDescent="0.25">
      <c r="B2107" s="65"/>
      <c r="C2107" s="120"/>
    </row>
    <row r="2108" spans="2:3" ht="15.75" x14ac:dyDescent="0.25">
      <c r="B2108" s="65"/>
      <c r="C2108" s="120"/>
    </row>
    <row r="2109" spans="2:3" ht="15.75" x14ac:dyDescent="0.25">
      <c r="B2109" s="65"/>
      <c r="C2109" s="120"/>
    </row>
    <row r="2110" spans="2:3" ht="15.75" x14ac:dyDescent="0.25">
      <c r="B2110" s="65"/>
      <c r="C2110" s="120"/>
    </row>
    <row r="2111" spans="2:3" ht="15.75" x14ac:dyDescent="0.25">
      <c r="B2111" s="65"/>
      <c r="C2111" s="120"/>
    </row>
    <row r="2112" spans="2:3" ht="15.75" x14ac:dyDescent="0.25">
      <c r="B2112" s="65"/>
      <c r="C2112" s="120"/>
    </row>
    <row r="2113" spans="2:3" ht="15.75" x14ac:dyDescent="0.25">
      <c r="B2113" s="65"/>
      <c r="C2113" s="120"/>
    </row>
    <row r="2114" spans="2:3" ht="15.75" x14ac:dyDescent="0.25">
      <c r="B2114" s="65"/>
      <c r="C2114" s="120"/>
    </row>
    <row r="2115" spans="2:3" ht="15.75" x14ac:dyDescent="0.25">
      <c r="B2115" s="65"/>
      <c r="C2115" s="120"/>
    </row>
    <row r="2116" spans="2:3" ht="15.75" x14ac:dyDescent="0.25">
      <c r="B2116" s="65"/>
      <c r="C2116" s="120"/>
    </row>
    <row r="2117" spans="2:3" ht="15.75" x14ac:dyDescent="0.25">
      <c r="B2117" s="65"/>
      <c r="C2117" s="120"/>
    </row>
    <row r="2118" spans="2:3" ht="15.75" x14ac:dyDescent="0.25">
      <c r="B2118" s="65"/>
      <c r="C2118" s="120"/>
    </row>
    <row r="2119" spans="2:3" ht="15.75" x14ac:dyDescent="0.25">
      <c r="B2119" s="65"/>
      <c r="C2119" s="120"/>
    </row>
    <row r="2120" spans="2:3" ht="15.75" x14ac:dyDescent="0.25">
      <c r="B2120" s="65"/>
      <c r="C2120" s="120"/>
    </row>
    <row r="2121" spans="2:3" ht="15.75" x14ac:dyDescent="0.25">
      <c r="B2121" s="65"/>
      <c r="C2121" s="120"/>
    </row>
    <row r="2122" spans="2:3" ht="15.75" x14ac:dyDescent="0.25">
      <c r="B2122" s="65"/>
      <c r="C2122" s="120"/>
    </row>
    <row r="2123" spans="2:3" ht="15.75" x14ac:dyDescent="0.25">
      <c r="B2123" s="65"/>
      <c r="C2123" s="120"/>
    </row>
    <row r="2124" spans="2:3" ht="15.75" x14ac:dyDescent="0.25">
      <c r="B2124" s="65"/>
      <c r="C2124" s="120"/>
    </row>
    <row r="2125" spans="2:3" ht="15.75" x14ac:dyDescent="0.25">
      <c r="B2125" s="65"/>
      <c r="C2125" s="120"/>
    </row>
    <row r="2126" spans="2:3" ht="15.75" x14ac:dyDescent="0.25">
      <c r="B2126" s="65"/>
      <c r="C2126" s="120"/>
    </row>
    <row r="2127" spans="2:3" ht="15.75" x14ac:dyDescent="0.25">
      <c r="B2127" s="65"/>
      <c r="C2127" s="120"/>
    </row>
    <row r="2128" spans="2:3" ht="15.75" x14ac:dyDescent="0.25">
      <c r="B2128" s="65"/>
      <c r="C2128" s="120"/>
    </row>
    <row r="2129" spans="2:3" ht="15.75" x14ac:dyDescent="0.25">
      <c r="B2129" s="65"/>
      <c r="C2129" s="120"/>
    </row>
    <row r="2130" spans="2:3" ht="15.75" x14ac:dyDescent="0.25">
      <c r="B2130" s="65"/>
      <c r="C2130" s="120"/>
    </row>
    <row r="2131" spans="2:3" ht="15.75" x14ac:dyDescent="0.25">
      <c r="B2131" s="65"/>
      <c r="C2131" s="120"/>
    </row>
    <row r="2132" spans="2:3" ht="15.75" x14ac:dyDescent="0.25">
      <c r="B2132" s="65"/>
      <c r="C2132" s="120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27"/>
  <sheetViews>
    <sheetView zoomScaleNormal="100" workbookViewId="0">
      <selection sqref="A1:C2"/>
    </sheetView>
  </sheetViews>
  <sheetFormatPr defaultColWidth="9" defaultRowHeight="15.75" x14ac:dyDescent="0.25"/>
  <cols>
    <col min="1" max="1" width="38.25" style="31" customWidth="1"/>
    <col min="2" max="2" width="24.75" style="32" customWidth="1"/>
    <col min="3" max="3" width="20.125" style="45" customWidth="1"/>
    <col min="4" max="4" width="9" style="34"/>
    <col min="5" max="5" width="11.125" style="34" customWidth="1"/>
    <col min="6" max="16384" width="9" style="34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x14ac:dyDescent="0.25">
      <c r="A3" s="2" t="s">
        <v>50547</v>
      </c>
      <c r="B3" s="198" t="s">
        <v>7411</v>
      </c>
      <c r="C3" s="2">
        <v>4100280</v>
      </c>
    </row>
    <row r="4" spans="1:3" x14ac:dyDescent="0.25">
      <c r="A4" s="96" t="s">
        <v>386</v>
      </c>
      <c r="B4" s="40"/>
      <c r="C4" s="18">
        <v>3728069</v>
      </c>
    </row>
    <row r="5" spans="1:3" x14ac:dyDescent="0.25">
      <c r="A5" s="96" t="s">
        <v>387</v>
      </c>
      <c r="B5" s="40"/>
      <c r="C5" s="18">
        <v>372211</v>
      </c>
    </row>
    <row r="6" spans="1:3" x14ac:dyDescent="0.25">
      <c r="A6" s="66" t="s">
        <v>7412</v>
      </c>
      <c r="B6" s="350" t="s">
        <v>7413</v>
      </c>
      <c r="C6" s="99">
        <v>224528</v>
      </c>
    </row>
    <row r="7" spans="1:3" x14ac:dyDescent="0.2">
      <c r="A7" s="96" t="s">
        <v>386</v>
      </c>
      <c r="B7" s="206"/>
      <c r="C7" s="100">
        <v>195177</v>
      </c>
    </row>
    <row r="8" spans="1:3" x14ac:dyDescent="0.2">
      <c r="A8" s="96" t="s">
        <v>387</v>
      </c>
      <c r="B8" s="206"/>
      <c r="C8" s="96">
        <v>29351</v>
      </c>
    </row>
    <row r="9" spans="1:3" x14ac:dyDescent="0.25">
      <c r="A9" s="35" t="s">
        <v>7414</v>
      </c>
      <c r="B9" s="350" t="s">
        <v>7415</v>
      </c>
      <c r="C9" s="35">
        <v>80377</v>
      </c>
    </row>
    <row r="10" spans="1:3" x14ac:dyDescent="0.2">
      <c r="A10" s="96" t="s">
        <v>386</v>
      </c>
      <c r="B10" s="206"/>
      <c r="C10" s="96">
        <v>72921</v>
      </c>
    </row>
    <row r="11" spans="1:3" x14ac:dyDescent="0.25">
      <c r="A11" s="96" t="s">
        <v>48578</v>
      </c>
      <c r="B11" s="29" t="s">
        <v>48579</v>
      </c>
      <c r="C11" s="118">
        <v>72310</v>
      </c>
    </row>
    <row r="12" spans="1:3" x14ac:dyDescent="0.25">
      <c r="A12" s="96" t="s">
        <v>48580</v>
      </c>
      <c r="B12" s="29" t="s">
        <v>48581</v>
      </c>
      <c r="C12" s="118">
        <v>611</v>
      </c>
    </row>
    <row r="13" spans="1:3" x14ac:dyDescent="0.2">
      <c r="A13" s="96" t="s">
        <v>387</v>
      </c>
      <c r="B13" s="206"/>
      <c r="C13" s="96">
        <v>7456</v>
      </c>
    </row>
    <row r="14" spans="1:3" x14ac:dyDescent="0.25">
      <c r="A14" s="96" t="s">
        <v>7416</v>
      </c>
      <c r="B14" s="29" t="s">
        <v>7417</v>
      </c>
      <c r="C14" s="18">
        <v>54</v>
      </c>
    </row>
    <row r="15" spans="1:3" x14ac:dyDescent="0.25">
      <c r="A15" s="96" t="s">
        <v>7418</v>
      </c>
      <c r="B15" s="29" t="s">
        <v>7419</v>
      </c>
      <c r="C15" s="18">
        <v>88</v>
      </c>
    </row>
    <row r="16" spans="1:3" x14ac:dyDescent="0.25">
      <c r="A16" s="96" t="s">
        <v>7420</v>
      </c>
      <c r="B16" s="29" t="s">
        <v>7421</v>
      </c>
      <c r="C16" s="18">
        <v>18</v>
      </c>
    </row>
    <row r="17" spans="1:3" x14ac:dyDescent="0.25">
      <c r="A17" s="96" t="s">
        <v>7422</v>
      </c>
      <c r="B17" s="29" t="s">
        <v>7423</v>
      </c>
      <c r="C17" s="18">
        <v>201</v>
      </c>
    </row>
    <row r="18" spans="1:3" x14ac:dyDescent="0.25">
      <c r="A18" s="96" t="s">
        <v>7424</v>
      </c>
      <c r="B18" s="29" t="s">
        <v>7425</v>
      </c>
      <c r="C18" s="18">
        <v>204</v>
      </c>
    </row>
    <row r="19" spans="1:3" x14ac:dyDescent="0.25">
      <c r="A19" s="96" t="s">
        <v>7426</v>
      </c>
      <c r="B19" s="29" t="s">
        <v>7427</v>
      </c>
      <c r="C19" s="18">
        <v>852</v>
      </c>
    </row>
    <row r="20" spans="1:3" x14ac:dyDescent="0.25">
      <c r="A20" s="96" t="s">
        <v>7428</v>
      </c>
      <c r="B20" s="29" t="s">
        <v>7429</v>
      </c>
      <c r="C20" s="18">
        <v>123</v>
      </c>
    </row>
    <row r="21" spans="1:3" x14ac:dyDescent="0.25">
      <c r="A21" s="96" t="s">
        <v>7430</v>
      </c>
      <c r="B21" s="29" t="s">
        <v>7431</v>
      </c>
      <c r="C21" s="18">
        <v>1273</v>
      </c>
    </row>
    <row r="22" spans="1:3" x14ac:dyDescent="0.25">
      <c r="A22" s="96" t="s">
        <v>7432</v>
      </c>
      <c r="B22" s="29" t="s">
        <v>7433</v>
      </c>
      <c r="C22" s="18">
        <v>607</v>
      </c>
    </row>
    <row r="23" spans="1:3" x14ac:dyDescent="0.25">
      <c r="A23" s="96" t="s">
        <v>7434</v>
      </c>
      <c r="B23" s="29" t="s">
        <v>7435</v>
      </c>
      <c r="C23" s="18">
        <v>376</v>
      </c>
    </row>
    <row r="24" spans="1:3" x14ac:dyDescent="0.25">
      <c r="A24" s="96" t="s">
        <v>7436</v>
      </c>
      <c r="B24" s="29" t="s">
        <v>7437</v>
      </c>
      <c r="C24" s="18">
        <v>7</v>
      </c>
    </row>
    <row r="25" spans="1:3" x14ac:dyDescent="0.25">
      <c r="A25" s="96" t="s">
        <v>7438</v>
      </c>
      <c r="B25" s="29" t="s">
        <v>7439</v>
      </c>
      <c r="C25" s="18">
        <v>10</v>
      </c>
    </row>
    <row r="26" spans="1:3" x14ac:dyDescent="0.25">
      <c r="A26" s="96" t="s">
        <v>7440</v>
      </c>
      <c r="B26" s="29" t="s">
        <v>7441</v>
      </c>
      <c r="C26" s="18">
        <v>971</v>
      </c>
    </row>
    <row r="27" spans="1:3" x14ac:dyDescent="0.25">
      <c r="A27" s="96" t="s">
        <v>7442</v>
      </c>
      <c r="B27" s="29" t="s">
        <v>7443</v>
      </c>
      <c r="C27" s="18">
        <v>231</v>
      </c>
    </row>
    <row r="28" spans="1:3" x14ac:dyDescent="0.25">
      <c r="A28" s="96" t="s">
        <v>7444</v>
      </c>
      <c r="B28" s="29" t="s">
        <v>7445</v>
      </c>
      <c r="C28" s="18">
        <v>1434</v>
      </c>
    </row>
    <row r="29" spans="1:3" x14ac:dyDescent="0.25">
      <c r="A29" s="96" t="s">
        <v>7446</v>
      </c>
      <c r="B29" s="29" t="s">
        <v>7447</v>
      </c>
      <c r="C29" s="18">
        <v>774</v>
      </c>
    </row>
    <row r="30" spans="1:3" x14ac:dyDescent="0.25">
      <c r="A30" s="96" t="s">
        <v>7448</v>
      </c>
      <c r="B30" s="29" t="s">
        <v>7449</v>
      </c>
      <c r="C30" s="18">
        <v>233</v>
      </c>
    </row>
    <row r="31" spans="1:3" x14ac:dyDescent="0.25">
      <c r="A31" s="35" t="s">
        <v>7450</v>
      </c>
      <c r="B31" s="350" t="s">
        <v>7451</v>
      </c>
      <c r="C31" s="35">
        <v>2418</v>
      </c>
    </row>
    <row r="32" spans="1:3" x14ac:dyDescent="0.2">
      <c r="A32" s="96" t="s">
        <v>386</v>
      </c>
      <c r="B32" s="207"/>
      <c r="C32" s="100">
        <v>0</v>
      </c>
    </row>
    <row r="33" spans="1:3" x14ac:dyDescent="0.25">
      <c r="A33" s="96" t="s">
        <v>387</v>
      </c>
      <c r="B33" s="29"/>
      <c r="C33" s="18">
        <v>2418</v>
      </c>
    </row>
    <row r="34" spans="1:3" x14ac:dyDescent="0.25">
      <c r="A34" s="96" t="s">
        <v>7452</v>
      </c>
      <c r="B34" s="29" t="s">
        <v>7453</v>
      </c>
      <c r="C34" s="18">
        <v>1049</v>
      </c>
    </row>
    <row r="35" spans="1:3" x14ac:dyDescent="0.25">
      <c r="A35" s="96" t="s">
        <v>7454</v>
      </c>
      <c r="B35" s="29" t="s">
        <v>7455</v>
      </c>
      <c r="C35" s="18">
        <v>705</v>
      </c>
    </row>
    <row r="36" spans="1:3" x14ac:dyDescent="0.25">
      <c r="A36" s="96" t="s">
        <v>7456</v>
      </c>
      <c r="B36" s="29" t="s">
        <v>7457</v>
      </c>
      <c r="C36" s="18">
        <v>21</v>
      </c>
    </row>
    <row r="37" spans="1:3" x14ac:dyDescent="0.25">
      <c r="A37" s="96" t="s">
        <v>7458</v>
      </c>
      <c r="B37" s="29" t="s">
        <v>7459</v>
      </c>
      <c r="C37" s="18">
        <v>21</v>
      </c>
    </row>
    <row r="38" spans="1:3" x14ac:dyDescent="0.25">
      <c r="A38" s="96" t="s">
        <v>7460</v>
      </c>
      <c r="B38" s="29" t="s">
        <v>7461</v>
      </c>
      <c r="C38" s="18">
        <v>1</v>
      </c>
    </row>
    <row r="39" spans="1:3" x14ac:dyDescent="0.25">
      <c r="A39" s="96" t="s">
        <v>7462</v>
      </c>
      <c r="B39" s="29" t="s">
        <v>7463</v>
      </c>
      <c r="C39" s="18">
        <v>621</v>
      </c>
    </row>
    <row r="40" spans="1:3" x14ac:dyDescent="0.25">
      <c r="A40" s="35" t="s">
        <v>7464</v>
      </c>
      <c r="B40" s="350" t="s">
        <v>7465</v>
      </c>
      <c r="C40" s="35">
        <v>29167</v>
      </c>
    </row>
    <row r="41" spans="1:3" x14ac:dyDescent="0.2">
      <c r="A41" s="96" t="s">
        <v>386</v>
      </c>
      <c r="B41" s="206"/>
      <c r="C41" s="96">
        <v>24730</v>
      </c>
    </row>
    <row r="42" spans="1:3" x14ac:dyDescent="0.25">
      <c r="A42" s="96" t="s">
        <v>48582</v>
      </c>
      <c r="B42" s="29" t="s">
        <v>48583</v>
      </c>
      <c r="C42" s="118">
        <v>11281</v>
      </c>
    </row>
    <row r="43" spans="1:3" x14ac:dyDescent="0.25">
      <c r="A43" s="96" t="s">
        <v>48584</v>
      </c>
      <c r="B43" s="29" t="s">
        <v>48585</v>
      </c>
      <c r="C43" s="118">
        <v>3944</v>
      </c>
    </row>
    <row r="44" spans="1:3" x14ac:dyDescent="0.25">
      <c r="A44" s="96" t="s">
        <v>48586</v>
      </c>
      <c r="B44" s="29" t="s">
        <v>48587</v>
      </c>
      <c r="C44" s="118">
        <v>2174</v>
      </c>
    </row>
    <row r="45" spans="1:3" x14ac:dyDescent="0.25">
      <c r="A45" s="96" t="s">
        <v>48588</v>
      </c>
      <c r="B45" s="29" t="s">
        <v>48589</v>
      </c>
      <c r="C45" s="118">
        <v>7331</v>
      </c>
    </row>
    <row r="46" spans="1:3" x14ac:dyDescent="0.25">
      <c r="A46" s="96" t="s">
        <v>387</v>
      </c>
      <c r="B46" s="29"/>
      <c r="C46" s="73">
        <v>4437</v>
      </c>
    </row>
    <row r="47" spans="1:3" x14ac:dyDescent="0.25">
      <c r="A47" s="96" t="s">
        <v>7466</v>
      </c>
      <c r="B47" s="29" t="s">
        <v>7467</v>
      </c>
      <c r="C47" s="18">
        <v>245</v>
      </c>
    </row>
    <row r="48" spans="1:3" x14ac:dyDescent="0.25">
      <c r="A48" s="96" t="s">
        <v>7468</v>
      </c>
      <c r="B48" s="29" t="s">
        <v>7469</v>
      </c>
      <c r="C48" s="18">
        <v>24</v>
      </c>
    </row>
    <row r="49" spans="1:3" x14ac:dyDescent="0.25">
      <c r="A49" s="96" t="s">
        <v>7470</v>
      </c>
      <c r="B49" s="29" t="s">
        <v>7471</v>
      </c>
      <c r="C49" s="18">
        <v>429</v>
      </c>
    </row>
    <row r="50" spans="1:3" x14ac:dyDescent="0.25">
      <c r="A50" s="96" t="s">
        <v>7472</v>
      </c>
      <c r="B50" s="29" t="s">
        <v>7473</v>
      </c>
      <c r="C50" s="18">
        <v>30</v>
      </c>
    </row>
    <row r="51" spans="1:3" x14ac:dyDescent="0.25">
      <c r="A51" s="96" t="s">
        <v>7474</v>
      </c>
      <c r="B51" s="29" t="s">
        <v>7475</v>
      </c>
      <c r="C51" s="18">
        <v>35</v>
      </c>
    </row>
    <row r="52" spans="1:3" x14ac:dyDescent="0.25">
      <c r="A52" s="96" t="s">
        <v>7476</v>
      </c>
      <c r="B52" s="29" t="s">
        <v>7477</v>
      </c>
      <c r="C52" s="18">
        <v>12</v>
      </c>
    </row>
    <row r="53" spans="1:3" x14ac:dyDescent="0.25">
      <c r="A53" s="96" t="s">
        <v>7478</v>
      </c>
      <c r="B53" s="29" t="s">
        <v>7479</v>
      </c>
      <c r="C53" s="18">
        <v>5</v>
      </c>
    </row>
    <row r="54" spans="1:3" x14ac:dyDescent="0.25">
      <c r="A54" s="96" t="s">
        <v>7480</v>
      </c>
      <c r="B54" s="29" t="s">
        <v>7481</v>
      </c>
      <c r="C54" s="18">
        <v>43</v>
      </c>
    </row>
    <row r="55" spans="1:3" x14ac:dyDescent="0.25">
      <c r="A55" s="96" t="s">
        <v>7482</v>
      </c>
      <c r="B55" s="29" t="s">
        <v>7483</v>
      </c>
      <c r="C55" s="18">
        <v>112</v>
      </c>
    </row>
    <row r="56" spans="1:3" x14ac:dyDescent="0.25">
      <c r="A56" s="96" t="s">
        <v>7484</v>
      </c>
      <c r="B56" s="29" t="s">
        <v>7485</v>
      </c>
      <c r="C56" s="18">
        <v>23</v>
      </c>
    </row>
    <row r="57" spans="1:3" x14ac:dyDescent="0.25">
      <c r="A57" s="96" t="s">
        <v>7486</v>
      </c>
      <c r="B57" s="29" t="s">
        <v>7487</v>
      </c>
      <c r="C57" s="18">
        <v>254</v>
      </c>
    </row>
    <row r="58" spans="1:3" x14ac:dyDescent="0.25">
      <c r="A58" s="96" t="s">
        <v>7488</v>
      </c>
      <c r="B58" s="29" t="s">
        <v>7489</v>
      </c>
      <c r="C58" s="18">
        <v>89</v>
      </c>
    </row>
    <row r="59" spans="1:3" x14ac:dyDescent="0.25">
      <c r="A59" s="96" t="s">
        <v>7490</v>
      </c>
      <c r="B59" s="29" t="s">
        <v>7491</v>
      </c>
      <c r="C59" s="18">
        <v>78</v>
      </c>
    </row>
    <row r="60" spans="1:3" x14ac:dyDescent="0.25">
      <c r="A60" s="96" t="s">
        <v>7492</v>
      </c>
      <c r="B60" s="29" t="s">
        <v>7493</v>
      </c>
      <c r="C60" s="18">
        <v>2789</v>
      </c>
    </row>
    <row r="61" spans="1:3" x14ac:dyDescent="0.25">
      <c r="A61" s="96" t="s">
        <v>7494</v>
      </c>
      <c r="B61" s="29" t="s">
        <v>7495</v>
      </c>
      <c r="C61" s="18">
        <v>60</v>
      </c>
    </row>
    <row r="62" spans="1:3" x14ac:dyDescent="0.25">
      <c r="A62" s="96" t="s">
        <v>7496</v>
      </c>
      <c r="B62" s="29" t="s">
        <v>7497</v>
      </c>
      <c r="C62" s="18">
        <v>209</v>
      </c>
    </row>
    <row r="63" spans="1:3" x14ac:dyDescent="0.25">
      <c r="A63" s="35" t="s">
        <v>7498</v>
      </c>
      <c r="B63" s="350" t="s">
        <v>7499</v>
      </c>
      <c r="C63" s="35">
        <v>13244</v>
      </c>
    </row>
    <row r="64" spans="1:3" x14ac:dyDescent="0.2">
      <c r="A64" s="96" t="s">
        <v>386</v>
      </c>
      <c r="B64" s="206"/>
      <c r="C64" s="96">
        <v>11068</v>
      </c>
    </row>
    <row r="65" spans="1:3" x14ac:dyDescent="0.25">
      <c r="A65" s="96" t="s">
        <v>48590</v>
      </c>
      <c r="B65" s="29" t="s">
        <v>48591</v>
      </c>
      <c r="C65" s="118">
        <v>11068</v>
      </c>
    </row>
    <row r="66" spans="1:3" x14ac:dyDescent="0.25">
      <c r="A66" s="96" t="s">
        <v>387</v>
      </c>
      <c r="B66" s="29"/>
      <c r="C66" s="73">
        <v>2176</v>
      </c>
    </row>
    <row r="67" spans="1:3" x14ac:dyDescent="0.25">
      <c r="A67" s="96" t="s">
        <v>7500</v>
      </c>
      <c r="B67" s="29" t="s">
        <v>7501</v>
      </c>
      <c r="C67" s="18">
        <v>66</v>
      </c>
    </row>
    <row r="68" spans="1:3" x14ac:dyDescent="0.25">
      <c r="A68" s="96" t="s">
        <v>7502</v>
      </c>
      <c r="B68" s="29" t="s">
        <v>7503</v>
      </c>
      <c r="C68" s="18">
        <v>450</v>
      </c>
    </row>
    <row r="69" spans="1:3" x14ac:dyDescent="0.25">
      <c r="A69" s="96" t="s">
        <v>7504</v>
      </c>
      <c r="B69" s="29" t="s">
        <v>7505</v>
      </c>
      <c r="C69" s="18">
        <v>31</v>
      </c>
    </row>
    <row r="70" spans="1:3" x14ac:dyDescent="0.25">
      <c r="A70" s="96" t="s">
        <v>7506</v>
      </c>
      <c r="B70" s="29" t="s">
        <v>7507</v>
      </c>
      <c r="C70" s="18">
        <v>425</v>
      </c>
    </row>
    <row r="71" spans="1:3" x14ac:dyDescent="0.25">
      <c r="A71" s="96" t="s">
        <v>7508</v>
      </c>
      <c r="B71" s="29" t="s">
        <v>7509</v>
      </c>
      <c r="C71" s="103">
        <v>396</v>
      </c>
    </row>
    <row r="72" spans="1:3" x14ac:dyDescent="0.25">
      <c r="A72" s="96" t="s">
        <v>7510</v>
      </c>
      <c r="B72" s="29" t="s">
        <v>7511</v>
      </c>
      <c r="C72" s="18">
        <v>808</v>
      </c>
    </row>
    <row r="73" spans="1:3" x14ac:dyDescent="0.25">
      <c r="A73" s="35" t="s">
        <v>7512</v>
      </c>
      <c r="B73" s="350" t="s">
        <v>7513</v>
      </c>
      <c r="C73" s="35">
        <v>19753</v>
      </c>
    </row>
    <row r="74" spans="1:3" x14ac:dyDescent="0.2">
      <c r="A74" s="96" t="s">
        <v>386</v>
      </c>
      <c r="B74" s="206"/>
      <c r="C74" s="96">
        <v>10692</v>
      </c>
    </row>
    <row r="75" spans="1:3" x14ac:dyDescent="0.25">
      <c r="A75" s="96" t="s">
        <v>48592</v>
      </c>
      <c r="B75" s="29" t="s">
        <v>48593</v>
      </c>
      <c r="C75" s="118">
        <v>10692</v>
      </c>
    </row>
    <row r="76" spans="1:3" x14ac:dyDescent="0.25">
      <c r="A76" s="96" t="s">
        <v>387</v>
      </c>
      <c r="B76" s="29"/>
      <c r="C76" s="73">
        <v>9061</v>
      </c>
    </row>
    <row r="77" spans="1:3" x14ac:dyDescent="0.25">
      <c r="A77" s="96" t="s">
        <v>7514</v>
      </c>
      <c r="B77" s="29" t="s">
        <v>7515</v>
      </c>
      <c r="C77" s="18">
        <v>569</v>
      </c>
    </row>
    <row r="78" spans="1:3" x14ac:dyDescent="0.25">
      <c r="A78" s="96" t="s">
        <v>7516</v>
      </c>
      <c r="B78" s="29" t="s">
        <v>7517</v>
      </c>
      <c r="C78" s="18">
        <v>933</v>
      </c>
    </row>
    <row r="79" spans="1:3" x14ac:dyDescent="0.25">
      <c r="A79" s="96" t="s">
        <v>7518</v>
      </c>
      <c r="B79" s="29" t="s">
        <v>7519</v>
      </c>
      <c r="C79" s="18">
        <v>93</v>
      </c>
    </row>
    <row r="80" spans="1:3" x14ac:dyDescent="0.25">
      <c r="A80" s="96" t="s">
        <v>7520</v>
      </c>
      <c r="B80" s="29" t="s">
        <v>7521</v>
      </c>
      <c r="C80" s="18">
        <v>101</v>
      </c>
    </row>
    <row r="81" spans="1:3" x14ac:dyDescent="0.25">
      <c r="A81" s="96" t="s">
        <v>7522</v>
      </c>
      <c r="B81" s="29" t="s">
        <v>7523</v>
      </c>
      <c r="C81" s="18">
        <v>31</v>
      </c>
    </row>
    <row r="82" spans="1:3" x14ac:dyDescent="0.25">
      <c r="A82" s="96" t="s">
        <v>7524</v>
      </c>
      <c r="B82" s="29" t="s">
        <v>7525</v>
      </c>
      <c r="C82" s="18">
        <v>104</v>
      </c>
    </row>
    <row r="83" spans="1:3" x14ac:dyDescent="0.25">
      <c r="A83" s="96" t="s">
        <v>7526</v>
      </c>
      <c r="B83" s="29" t="s">
        <v>7527</v>
      </c>
      <c r="C83" s="18">
        <v>441</v>
      </c>
    </row>
    <row r="84" spans="1:3" x14ac:dyDescent="0.25">
      <c r="A84" s="96" t="s">
        <v>7528</v>
      </c>
      <c r="B84" s="29" t="s">
        <v>7529</v>
      </c>
      <c r="C84" s="18">
        <v>75</v>
      </c>
    </row>
    <row r="85" spans="1:3" x14ac:dyDescent="0.25">
      <c r="A85" s="96" t="s">
        <v>7530</v>
      </c>
      <c r="B85" s="29" t="s">
        <v>7531</v>
      </c>
      <c r="C85" s="18">
        <v>823</v>
      </c>
    </row>
    <row r="86" spans="1:3" x14ac:dyDescent="0.25">
      <c r="A86" s="96" t="s">
        <v>7532</v>
      </c>
      <c r="B86" s="29" t="s">
        <v>7533</v>
      </c>
      <c r="C86" s="18">
        <v>29</v>
      </c>
    </row>
    <row r="87" spans="1:3" x14ac:dyDescent="0.25">
      <c r="A87" s="96" t="s">
        <v>7534</v>
      </c>
      <c r="B87" s="29" t="s">
        <v>7535</v>
      </c>
      <c r="C87" s="18">
        <v>16</v>
      </c>
    </row>
    <row r="88" spans="1:3" x14ac:dyDescent="0.25">
      <c r="A88" s="96" t="s">
        <v>7536</v>
      </c>
      <c r="B88" s="29" t="s">
        <v>7537</v>
      </c>
      <c r="C88" s="18">
        <v>10</v>
      </c>
    </row>
    <row r="89" spans="1:3" x14ac:dyDescent="0.25">
      <c r="A89" s="96" t="s">
        <v>7538</v>
      </c>
      <c r="B89" s="29" t="s">
        <v>7539</v>
      </c>
      <c r="C89" s="18">
        <v>1</v>
      </c>
    </row>
    <row r="90" spans="1:3" x14ac:dyDescent="0.25">
      <c r="A90" s="96" t="s">
        <v>7540</v>
      </c>
      <c r="B90" s="29" t="s">
        <v>7541</v>
      </c>
      <c r="C90" s="18">
        <v>24</v>
      </c>
    </row>
    <row r="91" spans="1:3" x14ac:dyDescent="0.25">
      <c r="A91" s="96" t="s">
        <v>7542</v>
      </c>
      <c r="B91" s="29" t="s">
        <v>7543</v>
      </c>
      <c r="C91" s="18">
        <v>4</v>
      </c>
    </row>
    <row r="92" spans="1:3" x14ac:dyDescent="0.25">
      <c r="A92" s="96" t="s">
        <v>7544</v>
      </c>
      <c r="B92" s="29" t="s">
        <v>7545</v>
      </c>
      <c r="C92" s="18">
        <v>41</v>
      </c>
    </row>
    <row r="93" spans="1:3" x14ac:dyDescent="0.25">
      <c r="A93" s="96" t="s">
        <v>7476</v>
      </c>
      <c r="B93" s="29" t="s">
        <v>7546</v>
      </c>
      <c r="C93" s="18">
        <v>31</v>
      </c>
    </row>
    <row r="94" spans="1:3" x14ac:dyDescent="0.25">
      <c r="A94" s="96" t="s">
        <v>7547</v>
      </c>
      <c r="B94" s="29" t="s">
        <v>7548</v>
      </c>
      <c r="C94" s="18">
        <v>588</v>
      </c>
    </row>
    <row r="95" spans="1:3" x14ac:dyDescent="0.25">
      <c r="A95" s="96" t="s">
        <v>7549</v>
      </c>
      <c r="B95" s="29" t="s">
        <v>7550</v>
      </c>
      <c r="C95" s="18">
        <v>474</v>
      </c>
    </row>
    <row r="96" spans="1:3" x14ac:dyDescent="0.25">
      <c r="A96" s="96" t="s">
        <v>7551</v>
      </c>
      <c r="B96" s="29" t="s">
        <v>7552</v>
      </c>
      <c r="C96" s="18">
        <v>167</v>
      </c>
    </row>
    <row r="97" spans="1:3" x14ac:dyDescent="0.25">
      <c r="A97" s="96" t="s">
        <v>7553</v>
      </c>
      <c r="B97" s="29" t="s">
        <v>7554</v>
      </c>
      <c r="C97" s="18">
        <v>12</v>
      </c>
    </row>
    <row r="98" spans="1:3" x14ac:dyDescent="0.25">
      <c r="A98" s="96" t="s">
        <v>7555</v>
      </c>
      <c r="B98" s="29" t="s">
        <v>7556</v>
      </c>
      <c r="C98" s="18">
        <v>2059</v>
      </c>
    </row>
    <row r="99" spans="1:3" x14ac:dyDescent="0.25">
      <c r="A99" s="96" t="s">
        <v>7557</v>
      </c>
      <c r="B99" s="29" t="s">
        <v>7558</v>
      </c>
      <c r="C99" s="18">
        <v>51</v>
      </c>
    </row>
    <row r="100" spans="1:3" x14ac:dyDescent="0.25">
      <c r="A100" s="96" t="s">
        <v>7559</v>
      </c>
      <c r="B100" s="29" t="s">
        <v>7560</v>
      </c>
      <c r="C100" s="18">
        <v>100</v>
      </c>
    </row>
    <row r="101" spans="1:3" x14ac:dyDescent="0.25">
      <c r="A101" s="96" t="s">
        <v>7561</v>
      </c>
      <c r="B101" s="29" t="s">
        <v>7562</v>
      </c>
      <c r="C101" s="18">
        <v>540</v>
      </c>
    </row>
    <row r="102" spans="1:3" x14ac:dyDescent="0.25">
      <c r="A102" s="96" t="s">
        <v>7563</v>
      </c>
      <c r="B102" s="29" t="s">
        <v>7564</v>
      </c>
      <c r="C102" s="18">
        <v>2</v>
      </c>
    </row>
    <row r="103" spans="1:3" x14ac:dyDescent="0.25">
      <c r="A103" s="96" t="s">
        <v>7565</v>
      </c>
      <c r="B103" s="29" t="s">
        <v>7566</v>
      </c>
      <c r="C103" s="18">
        <v>37</v>
      </c>
    </row>
    <row r="104" spans="1:3" x14ac:dyDescent="0.25">
      <c r="A104" s="96" t="s">
        <v>7567</v>
      </c>
      <c r="B104" s="29" t="s">
        <v>7568</v>
      </c>
      <c r="C104" s="18">
        <v>143</v>
      </c>
    </row>
    <row r="105" spans="1:3" x14ac:dyDescent="0.25">
      <c r="A105" s="96" t="s">
        <v>7569</v>
      </c>
      <c r="B105" s="29" t="s">
        <v>7570</v>
      </c>
      <c r="C105" s="18">
        <v>301</v>
      </c>
    </row>
    <row r="106" spans="1:3" x14ac:dyDescent="0.25">
      <c r="A106" s="96" t="s">
        <v>7571</v>
      </c>
      <c r="B106" s="29" t="s">
        <v>7572</v>
      </c>
      <c r="C106" s="18">
        <v>62</v>
      </c>
    </row>
    <row r="107" spans="1:3" x14ac:dyDescent="0.25">
      <c r="A107" s="96" t="s">
        <v>7573</v>
      </c>
      <c r="B107" s="29" t="s">
        <v>7574</v>
      </c>
      <c r="C107" s="18">
        <v>25</v>
      </c>
    </row>
    <row r="108" spans="1:3" x14ac:dyDescent="0.25">
      <c r="A108" s="96" t="s">
        <v>7575</v>
      </c>
      <c r="B108" s="29" t="s">
        <v>7576</v>
      </c>
      <c r="C108" s="18">
        <v>974</v>
      </c>
    </row>
    <row r="109" spans="1:3" x14ac:dyDescent="0.25">
      <c r="A109" s="96" t="s">
        <v>7577</v>
      </c>
      <c r="B109" s="29" t="s">
        <v>7578</v>
      </c>
      <c r="C109" s="18">
        <v>15</v>
      </c>
    </row>
    <row r="110" spans="1:3" x14ac:dyDescent="0.25">
      <c r="A110" s="96" t="s">
        <v>7579</v>
      </c>
      <c r="B110" s="29" t="s">
        <v>7580</v>
      </c>
      <c r="C110" s="18">
        <v>10</v>
      </c>
    </row>
    <row r="111" spans="1:3" x14ac:dyDescent="0.25">
      <c r="A111" s="96" t="s">
        <v>7581</v>
      </c>
      <c r="B111" s="29" t="s">
        <v>7582</v>
      </c>
      <c r="C111" s="18">
        <v>117</v>
      </c>
    </row>
    <row r="112" spans="1:3" x14ac:dyDescent="0.25">
      <c r="A112" s="96" t="s">
        <v>7583</v>
      </c>
      <c r="B112" s="29" t="s">
        <v>7584</v>
      </c>
      <c r="C112" s="18">
        <v>58</v>
      </c>
    </row>
    <row r="113" spans="1:3" x14ac:dyDescent="0.25">
      <c r="A113" s="35" t="s">
        <v>7585</v>
      </c>
      <c r="B113" s="350" t="s">
        <v>7586</v>
      </c>
      <c r="C113" s="35">
        <v>66369</v>
      </c>
    </row>
    <row r="114" spans="1:3" x14ac:dyDescent="0.2">
      <c r="A114" s="96" t="s">
        <v>386</v>
      </c>
      <c r="B114" s="207"/>
      <c r="C114" s="96">
        <v>63209</v>
      </c>
    </row>
    <row r="115" spans="1:3" x14ac:dyDescent="0.25">
      <c r="A115" s="96" t="s">
        <v>48594</v>
      </c>
      <c r="B115" s="29" t="s">
        <v>48595</v>
      </c>
      <c r="C115" s="118">
        <v>31513</v>
      </c>
    </row>
    <row r="116" spans="1:3" x14ac:dyDescent="0.25">
      <c r="A116" s="96" t="s">
        <v>48596</v>
      </c>
      <c r="B116" s="29" t="s">
        <v>48597</v>
      </c>
      <c r="C116" s="118">
        <v>5020</v>
      </c>
    </row>
    <row r="117" spans="1:3" x14ac:dyDescent="0.25">
      <c r="A117" s="96" t="s">
        <v>48598</v>
      </c>
      <c r="B117" s="29" t="s">
        <v>48599</v>
      </c>
      <c r="C117" s="118">
        <v>755</v>
      </c>
    </row>
    <row r="118" spans="1:3" x14ac:dyDescent="0.25">
      <c r="A118" s="96" t="s">
        <v>48600</v>
      </c>
      <c r="B118" s="29" t="s">
        <v>48601</v>
      </c>
      <c r="C118" s="118">
        <v>999</v>
      </c>
    </row>
    <row r="119" spans="1:3" x14ac:dyDescent="0.25">
      <c r="A119" s="96" t="s">
        <v>48602</v>
      </c>
      <c r="B119" s="29" t="s">
        <v>48603</v>
      </c>
      <c r="C119" s="118">
        <v>9917</v>
      </c>
    </row>
    <row r="120" spans="1:3" x14ac:dyDescent="0.25">
      <c r="A120" s="96" t="s">
        <v>48604</v>
      </c>
      <c r="B120" s="29" t="s">
        <v>48605</v>
      </c>
      <c r="C120" s="118">
        <v>1034</v>
      </c>
    </row>
    <row r="121" spans="1:3" x14ac:dyDescent="0.25">
      <c r="A121" s="96" t="s">
        <v>48606</v>
      </c>
      <c r="B121" s="29" t="s">
        <v>48607</v>
      </c>
      <c r="C121" s="118">
        <v>1434</v>
      </c>
    </row>
    <row r="122" spans="1:3" x14ac:dyDescent="0.25">
      <c r="A122" s="96" t="s">
        <v>48608</v>
      </c>
      <c r="B122" s="29" t="s">
        <v>48609</v>
      </c>
      <c r="C122" s="118">
        <v>9239</v>
      </c>
    </row>
    <row r="123" spans="1:3" x14ac:dyDescent="0.25">
      <c r="A123" s="96" t="s">
        <v>48610</v>
      </c>
      <c r="B123" s="29" t="s">
        <v>48611</v>
      </c>
      <c r="C123" s="118">
        <v>3298</v>
      </c>
    </row>
    <row r="124" spans="1:3" x14ac:dyDescent="0.25">
      <c r="A124" s="96" t="s">
        <v>387</v>
      </c>
      <c r="B124" s="29"/>
      <c r="C124" s="73">
        <v>3160</v>
      </c>
    </row>
    <row r="125" spans="1:3" x14ac:dyDescent="0.25">
      <c r="A125" s="96" t="s">
        <v>7587</v>
      </c>
      <c r="B125" s="29" t="s">
        <v>7588</v>
      </c>
      <c r="C125" s="20">
        <v>101</v>
      </c>
    </row>
    <row r="126" spans="1:3" x14ac:dyDescent="0.25">
      <c r="A126" s="96" t="s">
        <v>7589</v>
      </c>
      <c r="B126" s="29" t="s">
        <v>7590</v>
      </c>
      <c r="C126" s="20">
        <v>28</v>
      </c>
    </row>
    <row r="127" spans="1:3" x14ac:dyDescent="0.25">
      <c r="A127" s="96" t="s">
        <v>7591</v>
      </c>
      <c r="B127" s="29" t="s">
        <v>7592</v>
      </c>
      <c r="C127" s="20">
        <v>74</v>
      </c>
    </row>
    <row r="128" spans="1:3" x14ac:dyDescent="0.25">
      <c r="A128" s="96" t="s">
        <v>7593</v>
      </c>
      <c r="B128" s="29" t="s">
        <v>7594</v>
      </c>
      <c r="C128" s="18">
        <v>61</v>
      </c>
    </row>
    <row r="129" spans="1:3" x14ac:dyDescent="0.25">
      <c r="A129" s="96" t="s">
        <v>7595</v>
      </c>
      <c r="B129" s="29" t="s">
        <v>7596</v>
      </c>
      <c r="C129" s="20">
        <v>196</v>
      </c>
    </row>
    <row r="130" spans="1:3" x14ac:dyDescent="0.25">
      <c r="A130" s="96" t="s">
        <v>7597</v>
      </c>
      <c r="B130" s="29" t="s">
        <v>7598</v>
      </c>
      <c r="C130" s="20">
        <v>1632</v>
      </c>
    </row>
    <row r="131" spans="1:3" x14ac:dyDescent="0.25">
      <c r="A131" s="96" t="s">
        <v>7599</v>
      </c>
      <c r="B131" s="29" t="s">
        <v>7600</v>
      </c>
      <c r="C131" s="20">
        <v>52</v>
      </c>
    </row>
    <row r="132" spans="1:3" x14ac:dyDescent="0.25">
      <c r="A132" s="96" t="s">
        <v>7601</v>
      </c>
      <c r="B132" s="29" t="s">
        <v>7602</v>
      </c>
      <c r="C132" s="20">
        <v>363</v>
      </c>
    </row>
    <row r="133" spans="1:3" x14ac:dyDescent="0.25">
      <c r="A133" s="96" t="s">
        <v>7603</v>
      </c>
      <c r="B133" s="29" t="s">
        <v>7604</v>
      </c>
      <c r="C133" s="20">
        <v>570</v>
      </c>
    </row>
    <row r="134" spans="1:3" x14ac:dyDescent="0.25">
      <c r="A134" s="96" t="s">
        <v>7605</v>
      </c>
      <c r="B134" s="29" t="s">
        <v>7606</v>
      </c>
      <c r="C134" s="20">
        <v>83</v>
      </c>
    </row>
    <row r="135" spans="1:3" x14ac:dyDescent="0.25">
      <c r="A135" s="35" t="s">
        <v>7607</v>
      </c>
      <c r="B135" s="350" t="s">
        <v>7608</v>
      </c>
      <c r="C135" s="35">
        <v>13200</v>
      </c>
    </row>
    <row r="136" spans="1:3" x14ac:dyDescent="0.2">
      <c r="A136" s="96" t="s">
        <v>386</v>
      </c>
      <c r="B136" s="207"/>
      <c r="C136" s="96">
        <v>12557</v>
      </c>
    </row>
    <row r="137" spans="1:3" x14ac:dyDescent="0.25">
      <c r="A137" s="96" t="s">
        <v>48612</v>
      </c>
      <c r="B137" s="29" t="s">
        <v>48613</v>
      </c>
      <c r="C137" s="118">
        <v>12557</v>
      </c>
    </row>
    <row r="138" spans="1:3" x14ac:dyDescent="0.25">
      <c r="A138" s="96" t="s">
        <v>387</v>
      </c>
      <c r="B138" s="29"/>
      <c r="C138" s="73">
        <v>643</v>
      </c>
    </row>
    <row r="139" spans="1:3" x14ac:dyDescent="0.25">
      <c r="A139" s="96" t="s">
        <v>7609</v>
      </c>
      <c r="B139" s="29" t="s">
        <v>7610</v>
      </c>
      <c r="C139" s="18">
        <v>71</v>
      </c>
    </row>
    <row r="140" spans="1:3" x14ac:dyDescent="0.25">
      <c r="A140" s="96" t="s">
        <v>7500</v>
      </c>
      <c r="B140" s="29" t="s">
        <v>7611</v>
      </c>
      <c r="C140" s="18">
        <v>68</v>
      </c>
    </row>
    <row r="141" spans="1:3" x14ac:dyDescent="0.25">
      <c r="A141" s="96" t="s">
        <v>7612</v>
      </c>
      <c r="B141" s="29" t="s">
        <v>7613</v>
      </c>
      <c r="C141" s="103">
        <v>504</v>
      </c>
    </row>
    <row r="142" spans="1:3" x14ac:dyDescent="0.25">
      <c r="A142" s="66" t="s">
        <v>7614</v>
      </c>
      <c r="B142" s="350" t="s">
        <v>7615</v>
      </c>
      <c r="C142" s="99">
        <v>141797</v>
      </c>
    </row>
    <row r="143" spans="1:3" x14ac:dyDescent="0.2">
      <c r="A143" s="96" t="s">
        <v>386</v>
      </c>
      <c r="B143" s="208"/>
      <c r="C143" s="100">
        <v>67121</v>
      </c>
    </row>
    <row r="144" spans="1:3" x14ac:dyDescent="0.2">
      <c r="A144" s="96" t="s">
        <v>387</v>
      </c>
      <c r="B144" s="208"/>
      <c r="C144" s="100">
        <v>74676</v>
      </c>
    </row>
    <row r="145" spans="1:3" ht="31.5" x14ac:dyDescent="0.25">
      <c r="A145" s="35" t="s">
        <v>7616</v>
      </c>
      <c r="B145" s="350" t="s">
        <v>7617</v>
      </c>
      <c r="C145" s="35">
        <v>18710</v>
      </c>
    </row>
    <row r="146" spans="1:3" x14ac:dyDescent="0.2">
      <c r="A146" s="96" t="s">
        <v>386</v>
      </c>
      <c r="B146" s="207"/>
      <c r="C146" s="96">
        <v>5365</v>
      </c>
    </row>
    <row r="147" spans="1:3" x14ac:dyDescent="0.25">
      <c r="A147" s="96" t="s">
        <v>48614</v>
      </c>
      <c r="B147" s="29" t="s">
        <v>48615</v>
      </c>
      <c r="C147" s="118">
        <v>5365</v>
      </c>
    </row>
    <row r="148" spans="1:3" x14ac:dyDescent="0.25">
      <c r="A148" s="96" t="s">
        <v>387</v>
      </c>
      <c r="B148" s="29"/>
      <c r="C148" s="73">
        <v>13345</v>
      </c>
    </row>
    <row r="149" spans="1:3" x14ac:dyDescent="0.25">
      <c r="A149" s="96" t="s">
        <v>7416</v>
      </c>
      <c r="B149" s="29" t="s">
        <v>7618</v>
      </c>
      <c r="C149" s="18">
        <v>1223</v>
      </c>
    </row>
    <row r="150" spans="1:3" x14ac:dyDescent="0.25">
      <c r="A150" s="96" t="s">
        <v>7619</v>
      </c>
      <c r="B150" s="29" t="s">
        <v>7620</v>
      </c>
      <c r="C150" s="18">
        <v>1261</v>
      </c>
    </row>
    <row r="151" spans="1:3" x14ac:dyDescent="0.25">
      <c r="A151" s="96" t="s">
        <v>7621</v>
      </c>
      <c r="B151" s="29" t="s">
        <v>7622</v>
      </c>
      <c r="C151" s="18">
        <v>991</v>
      </c>
    </row>
    <row r="152" spans="1:3" x14ac:dyDescent="0.25">
      <c r="A152" s="96" t="s">
        <v>7623</v>
      </c>
      <c r="B152" s="29" t="s">
        <v>7624</v>
      </c>
      <c r="C152" s="18">
        <v>425</v>
      </c>
    </row>
    <row r="153" spans="1:3" x14ac:dyDescent="0.25">
      <c r="A153" s="96" t="s">
        <v>7625</v>
      </c>
      <c r="B153" s="29" t="s">
        <v>7626</v>
      </c>
      <c r="C153" s="18">
        <v>43</v>
      </c>
    </row>
    <row r="154" spans="1:3" x14ac:dyDescent="0.25">
      <c r="A154" s="96" t="s">
        <v>7627</v>
      </c>
      <c r="B154" s="29" t="s">
        <v>7628</v>
      </c>
      <c r="C154" s="18">
        <v>800</v>
      </c>
    </row>
    <row r="155" spans="1:3" x14ac:dyDescent="0.25">
      <c r="A155" s="96" t="s">
        <v>7629</v>
      </c>
      <c r="B155" s="29" t="s">
        <v>7630</v>
      </c>
      <c r="C155" s="18">
        <v>192</v>
      </c>
    </row>
    <row r="156" spans="1:3" x14ac:dyDescent="0.25">
      <c r="A156" s="96" t="s">
        <v>7631</v>
      </c>
      <c r="B156" s="29" t="s">
        <v>7632</v>
      </c>
      <c r="C156" s="18">
        <v>543</v>
      </c>
    </row>
    <row r="157" spans="1:3" x14ac:dyDescent="0.25">
      <c r="A157" s="96" t="s">
        <v>7633</v>
      </c>
      <c r="B157" s="29" t="s">
        <v>7634</v>
      </c>
      <c r="C157" s="18">
        <v>397</v>
      </c>
    </row>
    <row r="158" spans="1:3" x14ac:dyDescent="0.25">
      <c r="A158" s="96" t="s">
        <v>7635</v>
      </c>
      <c r="B158" s="29" t="s">
        <v>7636</v>
      </c>
      <c r="C158" s="18">
        <v>185</v>
      </c>
    </row>
    <row r="159" spans="1:3" x14ac:dyDescent="0.25">
      <c r="A159" s="96" t="s">
        <v>7637</v>
      </c>
      <c r="B159" s="29" t="s">
        <v>7638</v>
      </c>
      <c r="C159" s="18">
        <v>77</v>
      </c>
    </row>
    <row r="160" spans="1:3" x14ac:dyDescent="0.25">
      <c r="A160" s="96" t="s">
        <v>7639</v>
      </c>
      <c r="B160" s="29" t="s">
        <v>7640</v>
      </c>
      <c r="C160" s="18">
        <v>34</v>
      </c>
    </row>
    <row r="161" spans="1:3" x14ac:dyDescent="0.25">
      <c r="A161" s="96" t="s">
        <v>7641</v>
      </c>
      <c r="B161" s="29" t="s">
        <v>7642</v>
      </c>
      <c r="C161" s="18">
        <v>866</v>
      </c>
    </row>
    <row r="162" spans="1:3" x14ac:dyDescent="0.25">
      <c r="A162" s="96" t="s">
        <v>7643</v>
      </c>
      <c r="B162" s="29" t="s">
        <v>7644</v>
      </c>
      <c r="C162" s="18">
        <v>65</v>
      </c>
    </row>
    <row r="163" spans="1:3" x14ac:dyDescent="0.25">
      <c r="A163" s="96" t="s">
        <v>7645</v>
      </c>
      <c r="B163" s="29" t="s">
        <v>7646</v>
      </c>
      <c r="C163" s="18">
        <v>73</v>
      </c>
    </row>
    <row r="164" spans="1:3" x14ac:dyDescent="0.25">
      <c r="A164" s="96" t="s">
        <v>7647</v>
      </c>
      <c r="B164" s="29" t="s">
        <v>7648</v>
      </c>
      <c r="C164" s="18">
        <v>50</v>
      </c>
    </row>
    <row r="165" spans="1:3" x14ac:dyDescent="0.25">
      <c r="A165" s="96" t="s">
        <v>7649</v>
      </c>
      <c r="B165" s="29" t="s">
        <v>7650</v>
      </c>
      <c r="C165" s="18">
        <v>624</v>
      </c>
    </row>
    <row r="166" spans="1:3" x14ac:dyDescent="0.25">
      <c r="A166" s="96" t="s">
        <v>7651</v>
      </c>
      <c r="B166" s="29" t="s">
        <v>7652</v>
      </c>
      <c r="C166" s="18">
        <v>72</v>
      </c>
    </row>
    <row r="167" spans="1:3" x14ac:dyDescent="0.25">
      <c r="A167" s="96" t="s">
        <v>7653</v>
      </c>
      <c r="B167" s="29" t="s">
        <v>7654</v>
      </c>
      <c r="C167" s="18">
        <v>645</v>
      </c>
    </row>
    <row r="168" spans="1:3" x14ac:dyDescent="0.25">
      <c r="A168" s="96" t="s">
        <v>7655</v>
      </c>
      <c r="B168" s="29" t="s">
        <v>7656</v>
      </c>
      <c r="C168" s="18">
        <v>857</v>
      </c>
    </row>
    <row r="169" spans="1:3" x14ac:dyDescent="0.25">
      <c r="A169" s="96" t="s">
        <v>7657</v>
      </c>
      <c r="B169" s="29" t="s">
        <v>7658</v>
      </c>
      <c r="C169" s="18">
        <v>286</v>
      </c>
    </row>
    <row r="170" spans="1:3" x14ac:dyDescent="0.25">
      <c r="A170" s="96" t="s">
        <v>7659</v>
      </c>
      <c r="B170" s="29" t="s">
        <v>7660</v>
      </c>
      <c r="C170" s="18">
        <v>502</v>
      </c>
    </row>
    <row r="171" spans="1:3" x14ac:dyDescent="0.25">
      <c r="A171" s="96" t="s">
        <v>7661</v>
      </c>
      <c r="B171" s="29" t="s">
        <v>7662</v>
      </c>
      <c r="C171" s="18">
        <v>257</v>
      </c>
    </row>
    <row r="172" spans="1:3" x14ac:dyDescent="0.25">
      <c r="A172" s="96" t="s">
        <v>7663</v>
      </c>
      <c r="B172" s="29" t="s">
        <v>7664</v>
      </c>
      <c r="C172" s="18">
        <v>288</v>
      </c>
    </row>
    <row r="173" spans="1:3" x14ac:dyDescent="0.25">
      <c r="A173" s="96" t="s">
        <v>7665</v>
      </c>
      <c r="B173" s="29" t="s">
        <v>7666</v>
      </c>
      <c r="C173" s="18">
        <v>834</v>
      </c>
    </row>
    <row r="174" spans="1:3" x14ac:dyDescent="0.25">
      <c r="A174" s="96" t="s">
        <v>7667</v>
      </c>
      <c r="B174" s="29" t="s">
        <v>7668</v>
      </c>
      <c r="C174" s="18">
        <v>688</v>
      </c>
    </row>
    <row r="175" spans="1:3" x14ac:dyDescent="0.25">
      <c r="A175" s="96" t="s">
        <v>7669</v>
      </c>
      <c r="B175" s="29" t="s">
        <v>7670</v>
      </c>
      <c r="C175" s="18">
        <v>744</v>
      </c>
    </row>
    <row r="176" spans="1:3" x14ac:dyDescent="0.25">
      <c r="A176" s="96" t="s">
        <v>7671</v>
      </c>
      <c r="B176" s="29" t="s">
        <v>7672</v>
      </c>
      <c r="C176" s="18">
        <v>323</v>
      </c>
    </row>
    <row r="177" spans="1:3" x14ac:dyDescent="0.25">
      <c r="A177" s="35" t="s">
        <v>7673</v>
      </c>
      <c r="B177" s="350" t="s">
        <v>7674</v>
      </c>
      <c r="C177" s="35">
        <v>36134</v>
      </c>
    </row>
    <row r="178" spans="1:3" x14ac:dyDescent="0.2">
      <c r="A178" s="96" t="s">
        <v>386</v>
      </c>
      <c r="B178" s="207"/>
      <c r="C178" s="96">
        <v>26082</v>
      </c>
    </row>
    <row r="179" spans="1:3" x14ac:dyDescent="0.25">
      <c r="A179" s="96" t="s">
        <v>48616</v>
      </c>
      <c r="B179" s="29" t="s">
        <v>48617</v>
      </c>
      <c r="C179" s="118">
        <v>21441</v>
      </c>
    </row>
    <row r="180" spans="1:3" x14ac:dyDescent="0.25">
      <c r="A180" s="96" t="s">
        <v>48618</v>
      </c>
      <c r="B180" s="29" t="s">
        <v>48619</v>
      </c>
      <c r="C180" s="118">
        <v>4641</v>
      </c>
    </row>
    <row r="181" spans="1:3" s="314" customFormat="1" x14ac:dyDescent="0.25">
      <c r="A181" s="96" t="s">
        <v>387</v>
      </c>
      <c r="B181" s="29"/>
      <c r="C181" s="73">
        <v>10052</v>
      </c>
    </row>
    <row r="182" spans="1:3" x14ac:dyDescent="0.25">
      <c r="A182" s="96" t="s">
        <v>7675</v>
      </c>
      <c r="B182" s="29" t="s">
        <v>7676</v>
      </c>
      <c r="C182" s="18">
        <v>61</v>
      </c>
    </row>
    <row r="183" spans="1:3" x14ac:dyDescent="0.25">
      <c r="A183" s="96" t="s">
        <v>7677</v>
      </c>
      <c r="B183" s="29" t="s">
        <v>7678</v>
      </c>
      <c r="C183" s="18">
        <v>695</v>
      </c>
    </row>
    <row r="184" spans="1:3" x14ac:dyDescent="0.25">
      <c r="A184" s="96" t="s">
        <v>7679</v>
      </c>
      <c r="B184" s="29" t="s">
        <v>7680</v>
      </c>
      <c r="C184" s="18">
        <v>1116</v>
      </c>
    </row>
    <row r="185" spans="1:3" x14ac:dyDescent="0.25">
      <c r="A185" s="96" t="s">
        <v>7681</v>
      </c>
      <c r="B185" s="29" t="s">
        <v>7682</v>
      </c>
      <c r="C185" s="18">
        <v>851</v>
      </c>
    </row>
    <row r="186" spans="1:3" x14ac:dyDescent="0.25">
      <c r="A186" s="96" t="s">
        <v>7524</v>
      </c>
      <c r="B186" s="29" t="s">
        <v>7683</v>
      </c>
      <c r="C186" s="18">
        <v>71</v>
      </c>
    </row>
    <row r="187" spans="1:3" x14ac:dyDescent="0.25">
      <c r="A187" s="96" t="s">
        <v>7684</v>
      </c>
      <c r="B187" s="29" t="s">
        <v>7685</v>
      </c>
      <c r="C187" s="18">
        <v>925</v>
      </c>
    </row>
    <row r="188" spans="1:3" x14ac:dyDescent="0.25">
      <c r="A188" s="96" t="s">
        <v>7686</v>
      </c>
      <c r="B188" s="29" t="s">
        <v>7687</v>
      </c>
      <c r="C188" s="18">
        <v>61</v>
      </c>
    </row>
    <row r="189" spans="1:3" x14ac:dyDescent="0.25">
      <c r="A189" s="96" t="s">
        <v>7688</v>
      </c>
      <c r="B189" s="29" t="s">
        <v>7689</v>
      </c>
      <c r="C189" s="18">
        <v>819</v>
      </c>
    </row>
    <row r="190" spans="1:3" x14ac:dyDescent="0.25">
      <c r="A190" s="96" t="s">
        <v>7690</v>
      </c>
      <c r="B190" s="29" t="s">
        <v>7691</v>
      </c>
      <c r="C190" s="18">
        <v>572</v>
      </c>
    </row>
    <row r="191" spans="1:3" x14ac:dyDescent="0.25">
      <c r="A191" s="96" t="s">
        <v>7692</v>
      </c>
      <c r="B191" s="29" t="s">
        <v>7693</v>
      </c>
      <c r="C191" s="18">
        <v>118</v>
      </c>
    </row>
    <row r="192" spans="1:3" x14ac:dyDescent="0.25">
      <c r="A192" s="96" t="s">
        <v>7694</v>
      </c>
      <c r="B192" s="29" t="s">
        <v>7695</v>
      </c>
      <c r="C192" s="18">
        <v>707</v>
      </c>
    </row>
    <row r="193" spans="1:3" x14ac:dyDescent="0.25">
      <c r="A193" s="96" t="s">
        <v>7696</v>
      </c>
      <c r="B193" s="29" t="s">
        <v>7697</v>
      </c>
      <c r="C193" s="18">
        <v>201</v>
      </c>
    </row>
    <row r="194" spans="1:3" x14ac:dyDescent="0.25">
      <c r="A194" s="96" t="s">
        <v>7698</v>
      </c>
      <c r="B194" s="29" t="s">
        <v>7699</v>
      </c>
      <c r="C194" s="18">
        <v>103</v>
      </c>
    </row>
    <row r="195" spans="1:3" x14ac:dyDescent="0.25">
      <c r="A195" s="96" t="s">
        <v>7700</v>
      </c>
      <c r="B195" s="29" t="s">
        <v>7701</v>
      </c>
      <c r="C195" s="18">
        <v>138</v>
      </c>
    </row>
    <row r="196" spans="1:3" x14ac:dyDescent="0.25">
      <c r="A196" s="96" t="s">
        <v>7702</v>
      </c>
      <c r="B196" s="29" t="s">
        <v>7703</v>
      </c>
      <c r="C196" s="18">
        <v>61</v>
      </c>
    </row>
    <row r="197" spans="1:3" x14ac:dyDescent="0.25">
      <c r="A197" s="96" t="s">
        <v>7704</v>
      </c>
      <c r="B197" s="29" t="s">
        <v>7705</v>
      </c>
      <c r="C197" s="18">
        <v>390</v>
      </c>
    </row>
    <row r="198" spans="1:3" x14ac:dyDescent="0.25">
      <c r="A198" s="96" t="s">
        <v>7706</v>
      </c>
      <c r="B198" s="29" t="s">
        <v>7707</v>
      </c>
      <c r="C198" s="18">
        <v>1085</v>
      </c>
    </row>
    <row r="199" spans="1:3" x14ac:dyDescent="0.25">
      <c r="A199" s="96" t="s">
        <v>7708</v>
      </c>
      <c r="B199" s="29" t="s">
        <v>7709</v>
      </c>
      <c r="C199" s="18">
        <v>1398</v>
      </c>
    </row>
    <row r="200" spans="1:3" x14ac:dyDescent="0.25">
      <c r="A200" s="96" t="s">
        <v>7710</v>
      </c>
      <c r="B200" s="29" t="s">
        <v>7711</v>
      </c>
      <c r="C200" s="18">
        <v>10</v>
      </c>
    </row>
    <row r="201" spans="1:3" x14ac:dyDescent="0.25">
      <c r="A201" s="96" t="s">
        <v>7712</v>
      </c>
      <c r="B201" s="29" t="s">
        <v>7713</v>
      </c>
      <c r="C201" s="18">
        <v>498</v>
      </c>
    </row>
    <row r="202" spans="1:3" x14ac:dyDescent="0.25">
      <c r="A202" s="96" t="s">
        <v>7714</v>
      </c>
      <c r="B202" s="29" t="s">
        <v>7715</v>
      </c>
      <c r="C202" s="18">
        <v>172</v>
      </c>
    </row>
    <row r="203" spans="1:3" x14ac:dyDescent="0.25">
      <c r="A203" s="35" t="s">
        <v>7716</v>
      </c>
      <c r="B203" s="350" t="s">
        <v>7717</v>
      </c>
      <c r="C203" s="35">
        <v>25980</v>
      </c>
    </row>
    <row r="204" spans="1:3" x14ac:dyDescent="0.2">
      <c r="A204" s="96" t="s">
        <v>386</v>
      </c>
      <c r="B204" s="207"/>
      <c r="C204" s="96">
        <v>14432</v>
      </c>
    </row>
    <row r="205" spans="1:3" x14ac:dyDescent="0.25">
      <c r="A205" s="96" t="s">
        <v>48620</v>
      </c>
      <c r="B205" s="29" t="s">
        <v>48621</v>
      </c>
      <c r="C205" s="118">
        <v>14432</v>
      </c>
    </row>
    <row r="206" spans="1:3" x14ac:dyDescent="0.25">
      <c r="A206" s="96" t="s">
        <v>387</v>
      </c>
      <c r="B206" s="29"/>
      <c r="C206" s="18">
        <v>11548</v>
      </c>
    </row>
    <row r="207" spans="1:3" x14ac:dyDescent="0.25">
      <c r="A207" s="96" t="s">
        <v>7718</v>
      </c>
      <c r="B207" s="29" t="s">
        <v>7719</v>
      </c>
      <c r="C207" s="18">
        <v>480</v>
      </c>
    </row>
    <row r="208" spans="1:3" x14ac:dyDescent="0.25">
      <c r="A208" s="96" t="s">
        <v>7720</v>
      </c>
      <c r="B208" s="29" t="s">
        <v>7721</v>
      </c>
      <c r="C208" s="18">
        <v>1213</v>
      </c>
    </row>
    <row r="209" spans="1:3" x14ac:dyDescent="0.25">
      <c r="A209" s="96" t="s">
        <v>7722</v>
      </c>
      <c r="B209" s="29" t="s">
        <v>7723</v>
      </c>
      <c r="C209" s="18">
        <v>268</v>
      </c>
    </row>
    <row r="210" spans="1:3" x14ac:dyDescent="0.25">
      <c r="A210" s="96" t="s">
        <v>7724</v>
      </c>
      <c r="B210" s="29" t="s">
        <v>7725</v>
      </c>
      <c r="C210" s="18">
        <v>750</v>
      </c>
    </row>
    <row r="211" spans="1:3" x14ac:dyDescent="0.25">
      <c r="A211" s="96" t="s">
        <v>7726</v>
      </c>
      <c r="B211" s="29" t="s">
        <v>7727</v>
      </c>
      <c r="C211" s="18">
        <v>646</v>
      </c>
    </row>
    <row r="212" spans="1:3" x14ac:dyDescent="0.25">
      <c r="A212" s="96" t="s">
        <v>7728</v>
      </c>
      <c r="B212" s="29" t="s">
        <v>7729</v>
      </c>
      <c r="C212" s="18">
        <v>1500</v>
      </c>
    </row>
    <row r="213" spans="1:3" x14ac:dyDescent="0.25">
      <c r="A213" s="96" t="s">
        <v>7639</v>
      </c>
      <c r="B213" s="29" t="s">
        <v>7730</v>
      </c>
      <c r="C213" s="18">
        <v>1256</v>
      </c>
    </row>
    <row r="214" spans="1:3" x14ac:dyDescent="0.25">
      <c r="A214" s="96" t="s">
        <v>7731</v>
      </c>
      <c r="B214" s="29" t="s">
        <v>7732</v>
      </c>
      <c r="C214" s="18">
        <v>2063</v>
      </c>
    </row>
    <row r="215" spans="1:3" x14ac:dyDescent="0.25">
      <c r="A215" s="96" t="s">
        <v>7733</v>
      </c>
      <c r="B215" s="29" t="s">
        <v>7734</v>
      </c>
      <c r="C215" s="18">
        <v>943</v>
      </c>
    </row>
    <row r="216" spans="1:3" x14ac:dyDescent="0.25">
      <c r="A216" s="96" t="s">
        <v>7735</v>
      </c>
      <c r="B216" s="29" t="s">
        <v>7736</v>
      </c>
      <c r="C216" s="18">
        <v>739</v>
      </c>
    </row>
    <row r="217" spans="1:3" x14ac:dyDescent="0.25">
      <c r="A217" s="96" t="s">
        <v>7737</v>
      </c>
      <c r="B217" s="29" t="s">
        <v>7738</v>
      </c>
      <c r="C217" s="18">
        <v>433</v>
      </c>
    </row>
    <row r="218" spans="1:3" x14ac:dyDescent="0.25">
      <c r="A218" s="96" t="s">
        <v>7739</v>
      </c>
      <c r="B218" s="29" t="s">
        <v>7740</v>
      </c>
      <c r="C218" s="18">
        <v>1076</v>
      </c>
    </row>
    <row r="219" spans="1:3" x14ac:dyDescent="0.25">
      <c r="A219" s="96" t="s">
        <v>7741</v>
      </c>
      <c r="B219" s="29" t="s">
        <v>7742</v>
      </c>
      <c r="C219" s="18">
        <v>163</v>
      </c>
    </row>
    <row r="220" spans="1:3" x14ac:dyDescent="0.25">
      <c r="A220" s="96" t="s">
        <v>7657</v>
      </c>
      <c r="B220" s="29" t="s">
        <v>7743</v>
      </c>
      <c r="C220" s="18">
        <v>18</v>
      </c>
    </row>
    <row r="221" spans="1:3" x14ac:dyDescent="0.25">
      <c r="A221" s="35" t="s">
        <v>7744</v>
      </c>
      <c r="B221" s="350" t="s">
        <v>7745</v>
      </c>
      <c r="C221" s="35">
        <v>6948</v>
      </c>
    </row>
    <row r="222" spans="1:3" x14ac:dyDescent="0.2">
      <c r="A222" s="96" t="s">
        <v>386</v>
      </c>
      <c r="B222" s="207"/>
      <c r="C222" s="100">
        <v>0</v>
      </c>
    </row>
    <row r="223" spans="1:3" x14ac:dyDescent="0.25">
      <c r="A223" s="96" t="s">
        <v>387</v>
      </c>
      <c r="B223" s="29"/>
      <c r="C223" s="18">
        <v>6948</v>
      </c>
    </row>
    <row r="224" spans="1:3" x14ac:dyDescent="0.25">
      <c r="A224" s="96" t="s">
        <v>7746</v>
      </c>
      <c r="B224" s="29" t="s">
        <v>7747</v>
      </c>
      <c r="C224" s="18">
        <v>1269</v>
      </c>
    </row>
    <row r="225" spans="1:3" x14ac:dyDescent="0.25">
      <c r="A225" s="96" t="s">
        <v>7528</v>
      </c>
      <c r="B225" s="29" t="s">
        <v>7748</v>
      </c>
      <c r="C225" s="18">
        <v>229</v>
      </c>
    </row>
    <row r="226" spans="1:3" x14ac:dyDescent="0.25">
      <c r="A226" s="96" t="s">
        <v>7749</v>
      </c>
      <c r="B226" s="29" t="s">
        <v>7750</v>
      </c>
      <c r="C226" s="18">
        <v>293</v>
      </c>
    </row>
    <row r="227" spans="1:3" x14ac:dyDescent="0.25">
      <c r="A227" s="96" t="s">
        <v>7751</v>
      </c>
      <c r="B227" s="29" t="s">
        <v>7752</v>
      </c>
      <c r="C227" s="18">
        <v>396</v>
      </c>
    </row>
    <row r="228" spans="1:3" x14ac:dyDescent="0.25">
      <c r="A228" s="96" t="s">
        <v>7753</v>
      </c>
      <c r="B228" s="29" t="s">
        <v>7754</v>
      </c>
      <c r="C228" s="18">
        <v>0</v>
      </c>
    </row>
    <row r="229" spans="1:3" x14ac:dyDescent="0.25">
      <c r="A229" s="96" t="s">
        <v>7755</v>
      </c>
      <c r="B229" s="29" t="s">
        <v>7756</v>
      </c>
      <c r="C229" s="18">
        <v>72</v>
      </c>
    </row>
    <row r="230" spans="1:3" x14ac:dyDescent="0.25">
      <c r="A230" s="96" t="s">
        <v>7757</v>
      </c>
      <c r="B230" s="29" t="s">
        <v>7758</v>
      </c>
      <c r="C230" s="18">
        <v>79</v>
      </c>
    </row>
    <row r="231" spans="1:3" x14ac:dyDescent="0.25">
      <c r="A231" s="96" t="s">
        <v>7759</v>
      </c>
      <c r="B231" s="29" t="s">
        <v>7760</v>
      </c>
      <c r="C231" s="18">
        <v>115</v>
      </c>
    </row>
    <row r="232" spans="1:3" x14ac:dyDescent="0.25">
      <c r="A232" s="96" t="s">
        <v>7761</v>
      </c>
      <c r="B232" s="29" t="s">
        <v>7762</v>
      </c>
      <c r="C232" s="18">
        <v>578</v>
      </c>
    </row>
    <row r="233" spans="1:3" x14ac:dyDescent="0.25">
      <c r="A233" s="96" t="s">
        <v>7763</v>
      </c>
      <c r="B233" s="29" t="s">
        <v>7764</v>
      </c>
      <c r="C233" s="18">
        <v>424</v>
      </c>
    </row>
    <row r="234" spans="1:3" x14ac:dyDescent="0.25">
      <c r="A234" s="96" t="s">
        <v>7765</v>
      </c>
      <c r="B234" s="29" t="s">
        <v>7766</v>
      </c>
      <c r="C234" s="18">
        <v>148</v>
      </c>
    </row>
    <row r="235" spans="1:3" x14ac:dyDescent="0.25">
      <c r="A235" s="96" t="s">
        <v>7767</v>
      </c>
      <c r="B235" s="29" t="s">
        <v>7768</v>
      </c>
      <c r="C235" s="18">
        <v>182</v>
      </c>
    </row>
    <row r="236" spans="1:3" x14ac:dyDescent="0.25">
      <c r="A236" s="96" t="s">
        <v>7769</v>
      </c>
      <c r="B236" s="29" t="s">
        <v>7770</v>
      </c>
      <c r="C236" s="18">
        <v>91</v>
      </c>
    </row>
    <row r="237" spans="1:3" x14ac:dyDescent="0.25">
      <c r="A237" s="96" t="s">
        <v>7771</v>
      </c>
      <c r="B237" s="29" t="s">
        <v>7772</v>
      </c>
      <c r="C237" s="18">
        <v>511</v>
      </c>
    </row>
    <row r="238" spans="1:3" x14ac:dyDescent="0.25">
      <c r="A238" s="96" t="s">
        <v>7773</v>
      </c>
      <c r="B238" s="29" t="s">
        <v>7774</v>
      </c>
      <c r="C238" s="18">
        <v>46</v>
      </c>
    </row>
    <row r="239" spans="1:3" x14ac:dyDescent="0.25">
      <c r="A239" s="96" t="s">
        <v>7775</v>
      </c>
      <c r="B239" s="29" t="s">
        <v>7776</v>
      </c>
      <c r="C239" s="18">
        <v>72</v>
      </c>
    </row>
    <row r="240" spans="1:3" x14ac:dyDescent="0.25">
      <c r="A240" s="96" t="s">
        <v>7777</v>
      </c>
      <c r="B240" s="29" t="s">
        <v>7778</v>
      </c>
      <c r="C240" s="18">
        <v>131</v>
      </c>
    </row>
    <row r="241" spans="1:3" x14ac:dyDescent="0.25">
      <c r="A241" s="96" t="s">
        <v>7569</v>
      </c>
      <c r="B241" s="29" t="s">
        <v>7779</v>
      </c>
      <c r="C241" s="18">
        <v>234</v>
      </c>
    </row>
    <row r="242" spans="1:3" x14ac:dyDescent="0.25">
      <c r="A242" s="96" t="s">
        <v>7780</v>
      </c>
      <c r="B242" s="29" t="s">
        <v>7781</v>
      </c>
      <c r="C242" s="18">
        <v>106</v>
      </c>
    </row>
    <row r="243" spans="1:3" x14ac:dyDescent="0.25">
      <c r="A243" s="96" t="s">
        <v>7782</v>
      </c>
      <c r="B243" s="29" t="s">
        <v>7783</v>
      </c>
      <c r="C243" s="18">
        <v>150</v>
      </c>
    </row>
    <row r="244" spans="1:3" x14ac:dyDescent="0.25">
      <c r="A244" s="96" t="s">
        <v>7784</v>
      </c>
      <c r="B244" s="29" t="s">
        <v>7785</v>
      </c>
      <c r="C244" s="18">
        <v>681</v>
      </c>
    </row>
    <row r="245" spans="1:3" x14ac:dyDescent="0.25">
      <c r="A245" s="96" t="s">
        <v>7786</v>
      </c>
      <c r="B245" s="29" t="s">
        <v>7787</v>
      </c>
      <c r="C245" s="18">
        <v>132</v>
      </c>
    </row>
    <row r="246" spans="1:3" x14ac:dyDescent="0.25">
      <c r="A246" s="96" t="s">
        <v>7788</v>
      </c>
      <c r="B246" s="29" t="s">
        <v>7789</v>
      </c>
      <c r="C246" s="18">
        <v>121</v>
      </c>
    </row>
    <row r="247" spans="1:3" x14ac:dyDescent="0.25">
      <c r="A247" s="96" t="s">
        <v>7790</v>
      </c>
      <c r="B247" s="29" t="s">
        <v>7791</v>
      </c>
      <c r="C247" s="18">
        <v>888</v>
      </c>
    </row>
    <row r="248" spans="1:3" x14ac:dyDescent="0.25">
      <c r="A248" s="35" t="s">
        <v>7792</v>
      </c>
      <c r="B248" s="350" t="s">
        <v>7793</v>
      </c>
      <c r="C248" s="35">
        <v>11845</v>
      </c>
    </row>
    <row r="249" spans="1:3" x14ac:dyDescent="0.2">
      <c r="A249" s="96" t="s">
        <v>386</v>
      </c>
      <c r="B249" s="207"/>
      <c r="C249" s="96">
        <v>4212</v>
      </c>
    </row>
    <row r="250" spans="1:3" x14ac:dyDescent="0.25">
      <c r="A250" s="96" t="s">
        <v>48622</v>
      </c>
      <c r="B250" s="29" t="s">
        <v>48623</v>
      </c>
      <c r="C250" s="118">
        <v>1655</v>
      </c>
    </row>
    <row r="251" spans="1:3" x14ac:dyDescent="0.25">
      <c r="A251" s="96" t="s">
        <v>48624</v>
      </c>
      <c r="B251" s="29" t="s">
        <v>48625</v>
      </c>
      <c r="C251" s="118">
        <v>2557</v>
      </c>
    </row>
    <row r="252" spans="1:3" x14ac:dyDescent="0.25">
      <c r="A252" s="96" t="s">
        <v>387</v>
      </c>
      <c r="B252" s="29"/>
      <c r="C252" s="18">
        <v>7633</v>
      </c>
    </row>
    <row r="253" spans="1:3" x14ac:dyDescent="0.25">
      <c r="A253" s="96" t="s">
        <v>7794</v>
      </c>
      <c r="B253" s="29" t="s">
        <v>7795</v>
      </c>
      <c r="C253" s="18">
        <v>2792</v>
      </c>
    </row>
    <row r="254" spans="1:3" x14ac:dyDescent="0.25">
      <c r="A254" s="96" t="s">
        <v>7796</v>
      </c>
      <c r="B254" s="29" t="s">
        <v>7797</v>
      </c>
      <c r="C254" s="18">
        <v>66</v>
      </c>
    </row>
    <row r="255" spans="1:3" x14ac:dyDescent="0.25">
      <c r="A255" s="96" t="s">
        <v>7798</v>
      </c>
      <c r="B255" s="29" t="s">
        <v>7799</v>
      </c>
      <c r="C255" s="18">
        <v>822</v>
      </c>
    </row>
    <row r="256" spans="1:3" x14ac:dyDescent="0.25">
      <c r="A256" s="96" t="s">
        <v>7698</v>
      </c>
      <c r="B256" s="29" t="s">
        <v>7800</v>
      </c>
      <c r="C256" s="18">
        <v>86</v>
      </c>
    </row>
    <row r="257" spans="1:3" x14ac:dyDescent="0.25">
      <c r="A257" s="96" t="s">
        <v>7460</v>
      </c>
      <c r="B257" s="29" t="s">
        <v>7801</v>
      </c>
      <c r="C257" s="18">
        <v>750</v>
      </c>
    </row>
    <row r="258" spans="1:3" x14ac:dyDescent="0.25">
      <c r="A258" s="96" t="s">
        <v>7802</v>
      </c>
      <c r="B258" s="29" t="s">
        <v>7803</v>
      </c>
      <c r="C258" s="18">
        <v>341</v>
      </c>
    </row>
    <row r="259" spans="1:3" x14ac:dyDescent="0.25">
      <c r="A259" s="96" t="s">
        <v>7804</v>
      </c>
      <c r="B259" s="29" t="s">
        <v>7805</v>
      </c>
      <c r="C259" s="18">
        <v>1586</v>
      </c>
    </row>
    <row r="260" spans="1:3" x14ac:dyDescent="0.25">
      <c r="A260" s="96" t="s">
        <v>7806</v>
      </c>
      <c r="B260" s="29" t="s">
        <v>7807</v>
      </c>
      <c r="C260" s="103">
        <v>236</v>
      </c>
    </row>
    <row r="261" spans="1:3" x14ac:dyDescent="0.25">
      <c r="A261" s="96" t="s">
        <v>7808</v>
      </c>
      <c r="B261" s="29" t="s">
        <v>7809</v>
      </c>
      <c r="C261" s="18">
        <v>276</v>
      </c>
    </row>
    <row r="262" spans="1:3" x14ac:dyDescent="0.25">
      <c r="A262" s="96" t="s">
        <v>7810</v>
      </c>
      <c r="B262" s="29" t="s">
        <v>7811</v>
      </c>
      <c r="C262" s="18">
        <v>413</v>
      </c>
    </row>
    <row r="263" spans="1:3" x14ac:dyDescent="0.25">
      <c r="A263" s="96" t="s">
        <v>7812</v>
      </c>
      <c r="B263" s="29" t="s">
        <v>7813</v>
      </c>
      <c r="C263" s="18">
        <v>70</v>
      </c>
    </row>
    <row r="264" spans="1:3" x14ac:dyDescent="0.25">
      <c r="A264" s="96" t="s">
        <v>7814</v>
      </c>
      <c r="B264" s="29" t="s">
        <v>7815</v>
      </c>
      <c r="C264" s="18">
        <v>74</v>
      </c>
    </row>
    <row r="265" spans="1:3" x14ac:dyDescent="0.25">
      <c r="A265" s="96" t="s">
        <v>7816</v>
      </c>
      <c r="B265" s="29" t="s">
        <v>7817</v>
      </c>
      <c r="C265" s="18">
        <v>121</v>
      </c>
    </row>
    <row r="266" spans="1:3" x14ac:dyDescent="0.25">
      <c r="A266" s="35" t="s">
        <v>7818</v>
      </c>
      <c r="B266" s="350" t="s">
        <v>7819</v>
      </c>
      <c r="C266" s="35">
        <v>19174</v>
      </c>
    </row>
    <row r="267" spans="1:3" x14ac:dyDescent="0.2">
      <c r="A267" s="96" t="s">
        <v>386</v>
      </c>
      <c r="B267" s="207"/>
      <c r="C267" s="96">
        <v>17030</v>
      </c>
    </row>
    <row r="268" spans="1:3" x14ac:dyDescent="0.25">
      <c r="A268" s="96" t="s">
        <v>48626</v>
      </c>
      <c r="B268" s="29" t="s">
        <v>48627</v>
      </c>
      <c r="C268" s="118">
        <v>2975</v>
      </c>
    </row>
    <row r="269" spans="1:3" x14ac:dyDescent="0.25">
      <c r="A269" s="96" t="s">
        <v>48628</v>
      </c>
      <c r="B269" s="29" t="s">
        <v>48629</v>
      </c>
      <c r="C269" s="118">
        <v>1063</v>
      </c>
    </row>
    <row r="270" spans="1:3" x14ac:dyDescent="0.25">
      <c r="A270" s="96" t="s">
        <v>48630</v>
      </c>
      <c r="B270" s="29" t="s">
        <v>48631</v>
      </c>
      <c r="C270" s="118">
        <v>6160</v>
      </c>
    </row>
    <row r="271" spans="1:3" x14ac:dyDescent="0.25">
      <c r="A271" s="96" t="s">
        <v>48632</v>
      </c>
      <c r="B271" s="29" t="s">
        <v>48633</v>
      </c>
      <c r="C271" s="118">
        <v>387</v>
      </c>
    </row>
    <row r="272" spans="1:3" x14ac:dyDescent="0.25">
      <c r="A272" s="96" t="s">
        <v>48634</v>
      </c>
      <c r="B272" s="29" t="s">
        <v>48635</v>
      </c>
      <c r="C272" s="118">
        <v>6445</v>
      </c>
    </row>
    <row r="273" spans="1:3" s="314" customFormat="1" x14ac:dyDescent="0.25">
      <c r="A273" s="96" t="s">
        <v>387</v>
      </c>
      <c r="B273" s="29"/>
      <c r="C273" s="18">
        <v>2144</v>
      </c>
    </row>
    <row r="274" spans="1:3" x14ac:dyDescent="0.25">
      <c r="A274" s="96" t="s">
        <v>7609</v>
      </c>
      <c r="B274" s="29" t="s">
        <v>7820</v>
      </c>
      <c r="C274" s="18">
        <v>70</v>
      </c>
    </row>
    <row r="275" spans="1:3" x14ac:dyDescent="0.25">
      <c r="A275" s="96" t="s">
        <v>7821</v>
      </c>
      <c r="B275" s="29" t="s">
        <v>7822</v>
      </c>
      <c r="C275" s="18">
        <v>0</v>
      </c>
    </row>
    <row r="276" spans="1:3" x14ac:dyDescent="0.25">
      <c r="A276" s="96" t="s">
        <v>7823</v>
      </c>
      <c r="B276" s="29" t="s">
        <v>7824</v>
      </c>
      <c r="C276" s="18">
        <v>79</v>
      </c>
    </row>
    <row r="277" spans="1:3" x14ac:dyDescent="0.25">
      <c r="A277" s="96" t="s">
        <v>7476</v>
      </c>
      <c r="B277" s="29" t="s">
        <v>7825</v>
      </c>
      <c r="C277" s="18">
        <v>1171</v>
      </c>
    </row>
    <row r="278" spans="1:3" x14ac:dyDescent="0.25">
      <c r="A278" s="96" t="s">
        <v>7826</v>
      </c>
      <c r="B278" s="29" t="s">
        <v>7827</v>
      </c>
      <c r="C278" s="18">
        <v>564</v>
      </c>
    </row>
    <row r="279" spans="1:3" x14ac:dyDescent="0.25">
      <c r="A279" s="96" t="s">
        <v>7828</v>
      </c>
      <c r="B279" s="29" t="s">
        <v>7829</v>
      </c>
      <c r="C279" s="18">
        <v>260</v>
      </c>
    </row>
    <row r="280" spans="1:3" x14ac:dyDescent="0.25">
      <c r="A280" s="35" t="s">
        <v>7830</v>
      </c>
      <c r="B280" s="350" t="s">
        <v>7831</v>
      </c>
      <c r="C280" s="35">
        <v>10800</v>
      </c>
    </row>
    <row r="281" spans="1:3" x14ac:dyDescent="0.2">
      <c r="A281" s="96" t="s">
        <v>386</v>
      </c>
      <c r="B281" s="207"/>
      <c r="C281" s="100">
        <v>0</v>
      </c>
    </row>
    <row r="282" spans="1:3" x14ac:dyDescent="0.25">
      <c r="A282" s="96" t="s">
        <v>387</v>
      </c>
      <c r="B282" s="29"/>
      <c r="C282" s="18">
        <v>10800</v>
      </c>
    </row>
    <row r="283" spans="1:3" x14ac:dyDescent="0.25">
      <c r="A283" s="96" t="s">
        <v>7832</v>
      </c>
      <c r="B283" s="29" t="s">
        <v>7833</v>
      </c>
      <c r="C283" s="18">
        <v>2506</v>
      </c>
    </row>
    <row r="284" spans="1:3" x14ac:dyDescent="0.25">
      <c r="A284" s="96" t="s">
        <v>7834</v>
      </c>
      <c r="B284" s="29" t="s">
        <v>7835</v>
      </c>
      <c r="C284" s="18">
        <v>213</v>
      </c>
    </row>
    <row r="285" spans="1:3" x14ac:dyDescent="0.25">
      <c r="A285" s="96" t="s">
        <v>7836</v>
      </c>
      <c r="B285" s="29" t="s">
        <v>7837</v>
      </c>
      <c r="C285" s="18">
        <v>153</v>
      </c>
    </row>
    <row r="286" spans="1:3" x14ac:dyDescent="0.25">
      <c r="A286" s="96" t="s">
        <v>7838</v>
      </c>
      <c r="B286" s="29" t="s">
        <v>7839</v>
      </c>
      <c r="C286" s="18">
        <v>439</v>
      </c>
    </row>
    <row r="287" spans="1:3" x14ac:dyDescent="0.25">
      <c r="A287" s="96" t="s">
        <v>7840</v>
      </c>
      <c r="B287" s="29" t="s">
        <v>7841</v>
      </c>
      <c r="C287" s="18">
        <v>374</v>
      </c>
    </row>
    <row r="288" spans="1:3" x14ac:dyDescent="0.25">
      <c r="A288" s="96" t="s">
        <v>7842</v>
      </c>
      <c r="B288" s="29" t="s">
        <v>7843</v>
      </c>
      <c r="C288" s="18">
        <v>3396</v>
      </c>
    </row>
    <row r="289" spans="1:3" x14ac:dyDescent="0.25">
      <c r="A289" s="96" t="s">
        <v>7844</v>
      </c>
      <c r="B289" s="29" t="s">
        <v>7845</v>
      </c>
      <c r="C289" s="18">
        <v>125</v>
      </c>
    </row>
    <row r="290" spans="1:3" x14ac:dyDescent="0.25">
      <c r="A290" s="96" t="s">
        <v>7846</v>
      </c>
      <c r="B290" s="29" t="s">
        <v>7847</v>
      </c>
      <c r="C290" s="18">
        <v>412</v>
      </c>
    </row>
    <row r="291" spans="1:3" x14ac:dyDescent="0.25">
      <c r="A291" s="96" t="s">
        <v>7848</v>
      </c>
      <c r="B291" s="29" t="s">
        <v>7849</v>
      </c>
      <c r="C291" s="18">
        <v>1549</v>
      </c>
    </row>
    <row r="292" spans="1:3" x14ac:dyDescent="0.25">
      <c r="A292" s="96" t="s">
        <v>7850</v>
      </c>
      <c r="B292" s="29" t="s">
        <v>7851</v>
      </c>
      <c r="C292" s="18">
        <v>129</v>
      </c>
    </row>
    <row r="293" spans="1:3" x14ac:dyDescent="0.25">
      <c r="A293" s="96" t="s">
        <v>7852</v>
      </c>
      <c r="B293" s="29" t="s">
        <v>7853</v>
      </c>
      <c r="C293" s="18">
        <v>398</v>
      </c>
    </row>
    <row r="294" spans="1:3" x14ac:dyDescent="0.25">
      <c r="A294" s="96" t="s">
        <v>7854</v>
      </c>
      <c r="B294" s="29" t="s">
        <v>7855</v>
      </c>
      <c r="C294" s="18">
        <v>827</v>
      </c>
    </row>
    <row r="295" spans="1:3" x14ac:dyDescent="0.25">
      <c r="A295" s="96" t="s">
        <v>7856</v>
      </c>
      <c r="B295" s="29" t="s">
        <v>7857</v>
      </c>
      <c r="C295" s="18">
        <v>36</v>
      </c>
    </row>
    <row r="296" spans="1:3" x14ac:dyDescent="0.25">
      <c r="A296" s="96" t="s">
        <v>7858</v>
      </c>
      <c r="B296" s="29" t="s">
        <v>7859</v>
      </c>
      <c r="C296" s="18">
        <v>243</v>
      </c>
    </row>
    <row r="297" spans="1:3" x14ac:dyDescent="0.25">
      <c r="A297" s="35" t="s">
        <v>7860</v>
      </c>
      <c r="B297" s="350" t="s">
        <v>7861</v>
      </c>
      <c r="C297" s="35">
        <v>12206</v>
      </c>
    </row>
    <row r="298" spans="1:3" x14ac:dyDescent="0.2">
      <c r="A298" s="96" t="s">
        <v>386</v>
      </c>
      <c r="B298" s="207"/>
      <c r="C298" s="100">
        <v>0</v>
      </c>
    </row>
    <row r="299" spans="1:3" x14ac:dyDescent="0.25">
      <c r="A299" s="96" t="s">
        <v>387</v>
      </c>
      <c r="B299" s="29"/>
      <c r="C299" s="18">
        <v>12206</v>
      </c>
    </row>
    <row r="300" spans="1:3" x14ac:dyDescent="0.25">
      <c r="A300" s="96" t="s">
        <v>7862</v>
      </c>
      <c r="B300" s="29" t="s">
        <v>7863</v>
      </c>
      <c r="C300" s="18">
        <v>1012</v>
      </c>
    </row>
    <row r="301" spans="1:3" x14ac:dyDescent="0.25">
      <c r="A301" s="96" t="s">
        <v>7864</v>
      </c>
      <c r="B301" s="29" t="s">
        <v>7865</v>
      </c>
      <c r="C301" s="18">
        <v>517</v>
      </c>
    </row>
    <row r="302" spans="1:3" x14ac:dyDescent="0.25">
      <c r="A302" s="96" t="s">
        <v>7528</v>
      </c>
      <c r="B302" s="29" t="s">
        <v>7866</v>
      </c>
      <c r="C302" s="18">
        <v>321</v>
      </c>
    </row>
    <row r="303" spans="1:3" x14ac:dyDescent="0.25">
      <c r="A303" s="96" t="s">
        <v>7867</v>
      </c>
      <c r="B303" s="29" t="s">
        <v>7868</v>
      </c>
      <c r="C303" s="18">
        <v>826</v>
      </c>
    </row>
    <row r="304" spans="1:3" x14ac:dyDescent="0.25">
      <c r="A304" s="96" t="s">
        <v>7869</v>
      </c>
      <c r="B304" s="29" t="s">
        <v>7870</v>
      </c>
      <c r="C304" s="18">
        <v>295</v>
      </c>
    </row>
    <row r="305" spans="1:3" x14ac:dyDescent="0.25">
      <c r="A305" s="96" t="s">
        <v>7871</v>
      </c>
      <c r="B305" s="29" t="s">
        <v>7872</v>
      </c>
      <c r="C305" s="18">
        <v>801</v>
      </c>
    </row>
    <row r="306" spans="1:3" x14ac:dyDescent="0.25">
      <c r="A306" s="96" t="s">
        <v>7873</v>
      </c>
      <c r="B306" s="29" t="s">
        <v>7874</v>
      </c>
      <c r="C306" s="18">
        <v>157</v>
      </c>
    </row>
    <row r="307" spans="1:3" x14ac:dyDescent="0.25">
      <c r="A307" s="96" t="s">
        <v>7875</v>
      </c>
      <c r="B307" s="29" t="s">
        <v>7876</v>
      </c>
      <c r="C307" s="18">
        <v>573</v>
      </c>
    </row>
    <row r="308" spans="1:3" x14ac:dyDescent="0.25">
      <c r="A308" s="96" t="s">
        <v>7877</v>
      </c>
      <c r="B308" s="29" t="s">
        <v>7878</v>
      </c>
      <c r="C308" s="18">
        <v>1459</v>
      </c>
    </row>
    <row r="309" spans="1:3" x14ac:dyDescent="0.25">
      <c r="A309" s="96" t="s">
        <v>7879</v>
      </c>
      <c r="B309" s="29" t="s">
        <v>7880</v>
      </c>
      <c r="C309" s="18">
        <v>134</v>
      </c>
    </row>
    <row r="310" spans="1:3" x14ac:dyDescent="0.25">
      <c r="A310" s="96" t="s">
        <v>7881</v>
      </c>
      <c r="B310" s="29" t="s">
        <v>7882</v>
      </c>
      <c r="C310" s="18">
        <v>538</v>
      </c>
    </row>
    <row r="311" spans="1:3" x14ac:dyDescent="0.25">
      <c r="A311" s="96" t="s">
        <v>7883</v>
      </c>
      <c r="B311" s="29" t="s">
        <v>7884</v>
      </c>
      <c r="C311" s="18">
        <v>220</v>
      </c>
    </row>
    <row r="312" spans="1:3" x14ac:dyDescent="0.25">
      <c r="A312" s="96" t="s">
        <v>7885</v>
      </c>
      <c r="B312" s="29" t="s">
        <v>7886</v>
      </c>
      <c r="C312" s="18">
        <v>49</v>
      </c>
    </row>
    <row r="313" spans="1:3" x14ac:dyDescent="0.25">
      <c r="A313" s="96" t="s">
        <v>7887</v>
      </c>
      <c r="B313" s="29" t="s">
        <v>7888</v>
      </c>
      <c r="C313" s="18">
        <v>61</v>
      </c>
    </row>
    <row r="314" spans="1:3" x14ac:dyDescent="0.25">
      <c r="A314" s="96" t="s">
        <v>7889</v>
      </c>
      <c r="B314" s="29" t="s">
        <v>7890</v>
      </c>
      <c r="C314" s="18">
        <v>204</v>
      </c>
    </row>
    <row r="315" spans="1:3" x14ac:dyDescent="0.25">
      <c r="A315" s="96" t="s">
        <v>7891</v>
      </c>
      <c r="B315" s="29" t="s">
        <v>7892</v>
      </c>
      <c r="C315" s="18">
        <v>151</v>
      </c>
    </row>
    <row r="316" spans="1:3" x14ac:dyDescent="0.25">
      <c r="A316" s="96" t="s">
        <v>7893</v>
      </c>
      <c r="B316" s="29" t="s">
        <v>7894</v>
      </c>
      <c r="C316" s="18">
        <v>449</v>
      </c>
    </row>
    <row r="317" spans="1:3" x14ac:dyDescent="0.25">
      <c r="A317" s="96" t="s">
        <v>7895</v>
      </c>
      <c r="B317" s="29" t="s">
        <v>7896</v>
      </c>
      <c r="C317" s="18">
        <v>108</v>
      </c>
    </row>
    <row r="318" spans="1:3" x14ac:dyDescent="0.25">
      <c r="A318" s="96" t="s">
        <v>7897</v>
      </c>
      <c r="B318" s="29" t="s">
        <v>7898</v>
      </c>
      <c r="C318" s="18">
        <v>15</v>
      </c>
    </row>
    <row r="319" spans="1:3" x14ac:dyDescent="0.25">
      <c r="A319" s="96" t="s">
        <v>7899</v>
      </c>
      <c r="B319" s="29" t="s">
        <v>7900</v>
      </c>
      <c r="C319" s="18">
        <v>127</v>
      </c>
    </row>
    <row r="320" spans="1:3" x14ac:dyDescent="0.25">
      <c r="A320" s="96" t="s">
        <v>7773</v>
      </c>
      <c r="B320" s="29" t="s">
        <v>7901</v>
      </c>
      <c r="C320" s="18">
        <v>596</v>
      </c>
    </row>
    <row r="321" spans="1:3" x14ac:dyDescent="0.25">
      <c r="A321" s="96" t="s">
        <v>7645</v>
      </c>
      <c r="B321" s="29" t="s">
        <v>7902</v>
      </c>
      <c r="C321" s="18">
        <v>1111</v>
      </c>
    </row>
    <row r="322" spans="1:3" x14ac:dyDescent="0.25">
      <c r="A322" s="96" t="s">
        <v>7903</v>
      </c>
      <c r="B322" s="29" t="s">
        <v>7904</v>
      </c>
      <c r="C322" s="18">
        <v>605</v>
      </c>
    </row>
    <row r="323" spans="1:3" x14ac:dyDescent="0.25">
      <c r="A323" s="96" t="s">
        <v>7739</v>
      </c>
      <c r="B323" s="29" t="s">
        <v>7905</v>
      </c>
      <c r="C323" s="18">
        <v>624</v>
      </c>
    </row>
    <row r="324" spans="1:3" x14ac:dyDescent="0.25">
      <c r="A324" s="96" t="s">
        <v>7906</v>
      </c>
      <c r="B324" s="29" t="s">
        <v>7907</v>
      </c>
      <c r="C324" s="18">
        <v>655</v>
      </c>
    </row>
    <row r="325" spans="1:3" x14ac:dyDescent="0.25">
      <c r="A325" s="96" t="s">
        <v>7657</v>
      </c>
      <c r="B325" s="29" t="s">
        <v>7908</v>
      </c>
      <c r="C325" s="18">
        <v>76</v>
      </c>
    </row>
    <row r="326" spans="1:3" x14ac:dyDescent="0.25">
      <c r="A326" s="96" t="s">
        <v>7909</v>
      </c>
      <c r="B326" s="29" t="s">
        <v>7910</v>
      </c>
      <c r="C326" s="18">
        <v>522</v>
      </c>
    </row>
    <row r="327" spans="1:3" x14ac:dyDescent="0.25">
      <c r="A327" s="66" t="s">
        <v>7911</v>
      </c>
      <c r="B327" s="350" t="s">
        <v>7912</v>
      </c>
      <c r="C327" s="99">
        <v>664949</v>
      </c>
    </row>
    <row r="328" spans="1:3" x14ac:dyDescent="0.2">
      <c r="A328" s="96" t="s">
        <v>386</v>
      </c>
      <c r="B328" s="208"/>
      <c r="C328" s="100">
        <v>638991</v>
      </c>
    </row>
    <row r="329" spans="1:3" x14ac:dyDescent="0.2">
      <c r="A329" s="96" t="s">
        <v>387</v>
      </c>
      <c r="B329" s="207"/>
      <c r="C329" s="96">
        <v>25958</v>
      </c>
    </row>
    <row r="330" spans="1:3" x14ac:dyDescent="0.25">
      <c r="A330" s="35" t="s">
        <v>7913</v>
      </c>
      <c r="B330" s="350" t="s">
        <v>7914</v>
      </c>
      <c r="C330" s="35">
        <v>17504</v>
      </c>
    </row>
    <row r="331" spans="1:3" x14ac:dyDescent="0.25">
      <c r="A331" s="96" t="s">
        <v>386</v>
      </c>
      <c r="B331" s="29"/>
      <c r="C331" s="18">
        <v>15816</v>
      </c>
    </row>
    <row r="332" spans="1:3" x14ac:dyDescent="0.25">
      <c r="A332" s="96" t="s">
        <v>48636</v>
      </c>
      <c r="B332" s="29" t="s">
        <v>48637</v>
      </c>
      <c r="C332" s="118">
        <v>7317</v>
      </c>
    </row>
    <row r="333" spans="1:3" x14ac:dyDescent="0.25">
      <c r="A333" s="96" t="s">
        <v>48638</v>
      </c>
      <c r="B333" s="29" t="s">
        <v>48639</v>
      </c>
      <c r="C333" s="118">
        <v>3083</v>
      </c>
    </row>
    <row r="334" spans="1:3" x14ac:dyDescent="0.25">
      <c r="A334" s="96" t="s">
        <v>48640</v>
      </c>
      <c r="B334" s="29" t="s">
        <v>48641</v>
      </c>
      <c r="C334" s="118">
        <v>1527</v>
      </c>
    </row>
    <row r="335" spans="1:3" x14ac:dyDescent="0.25">
      <c r="A335" s="96" t="s">
        <v>48642</v>
      </c>
      <c r="B335" s="29" t="s">
        <v>48643</v>
      </c>
      <c r="C335" s="118">
        <v>751</v>
      </c>
    </row>
    <row r="336" spans="1:3" x14ac:dyDescent="0.25">
      <c r="A336" s="96" t="s">
        <v>48644</v>
      </c>
      <c r="B336" s="29" t="s">
        <v>48645</v>
      </c>
      <c r="C336" s="118">
        <v>2986</v>
      </c>
    </row>
    <row r="337" spans="1:3" x14ac:dyDescent="0.25">
      <c r="A337" s="96" t="s">
        <v>48646</v>
      </c>
      <c r="B337" s="29" t="s">
        <v>48647</v>
      </c>
      <c r="C337" s="118">
        <v>152</v>
      </c>
    </row>
    <row r="338" spans="1:3" s="314" customFormat="1" x14ac:dyDescent="0.25">
      <c r="A338" s="96" t="s">
        <v>387</v>
      </c>
      <c r="B338" s="29"/>
      <c r="C338" s="18">
        <v>1688</v>
      </c>
    </row>
    <row r="339" spans="1:3" x14ac:dyDescent="0.25">
      <c r="A339" s="96" t="s">
        <v>7422</v>
      </c>
      <c r="B339" s="29" t="s">
        <v>7915</v>
      </c>
      <c r="C339" s="18">
        <v>4</v>
      </c>
    </row>
    <row r="340" spans="1:3" x14ac:dyDescent="0.25">
      <c r="A340" s="96" t="s">
        <v>7916</v>
      </c>
      <c r="B340" s="29" t="s">
        <v>7917</v>
      </c>
      <c r="C340" s="18">
        <v>43</v>
      </c>
    </row>
    <row r="341" spans="1:3" x14ac:dyDescent="0.25">
      <c r="A341" s="96" t="s">
        <v>7918</v>
      </c>
      <c r="B341" s="29" t="s">
        <v>7919</v>
      </c>
      <c r="C341" s="18">
        <v>65</v>
      </c>
    </row>
    <row r="342" spans="1:3" x14ac:dyDescent="0.25">
      <c r="A342" s="96" t="s">
        <v>7920</v>
      </c>
      <c r="B342" s="29" t="s">
        <v>7921</v>
      </c>
      <c r="C342" s="18">
        <v>9</v>
      </c>
    </row>
    <row r="343" spans="1:3" x14ac:dyDescent="0.25">
      <c r="A343" s="96" t="s">
        <v>7922</v>
      </c>
      <c r="B343" s="29" t="s">
        <v>7923</v>
      </c>
      <c r="C343" s="18">
        <v>198</v>
      </c>
    </row>
    <row r="344" spans="1:3" x14ac:dyDescent="0.25">
      <c r="A344" s="96" t="s">
        <v>7924</v>
      </c>
      <c r="B344" s="29" t="s">
        <v>7925</v>
      </c>
      <c r="C344" s="18">
        <v>519</v>
      </c>
    </row>
    <row r="345" spans="1:3" x14ac:dyDescent="0.25">
      <c r="A345" s="96" t="s">
        <v>7926</v>
      </c>
      <c r="B345" s="29" t="s">
        <v>7927</v>
      </c>
      <c r="C345" s="18">
        <v>156</v>
      </c>
    </row>
    <row r="346" spans="1:3" x14ac:dyDescent="0.25">
      <c r="A346" s="96" t="s">
        <v>7928</v>
      </c>
      <c r="B346" s="29" t="s">
        <v>7929</v>
      </c>
      <c r="C346" s="18">
        <v>49</v>
      </c>
    </row>
    <row r="347" spans="1:3" x14ac:dyDescent="0.25">
      <c r="A347" s="96" t="s">
        <v>7930</v>
      </c>
      <c r="B347" s="29" t="s">
        <v>7931</v>
      </c>
      <c r="C347" s="18">
        <v>602</v>
      </c>
    </row>
    <row r="348" spans="1:3" x14ac:dyDescent="0.25">
      <c r="A348" s="96" t="s">
        <v>7932</v>
      </c>
      <c r="B348" s="29" t="s">
        <v>7933</v>
      </c>
      <c r="C348" s="18">
        <v>43</v>
      </c>
    </row>
    <row r="349" spans="1:3" x14ac:dyDescent="0.25">
      <c r="A349" s="35" t="s">
        <v>7934</v>
      </c>
      <c r="B349" s="350" t="s">
        <v>7935</v>
      </c>
      <c r="C349" s="35">
        <v>257565</v>
      </c>
    </row>
    <row r="350" spans="1:3" x14ac:dyDescent="0.2">
      <c r="A350" s="96" t="s">
        <v>386</v>
      </c>
      <c r="B350" s="207"/>
      <c r="C350" s="96">
        <v>255655</v>
      </c>
    </row>
    <row r="351" spans="1:3" x14ac:dyDescent="0.25">
      <c r="A351" s="96" t="s">
        <v>48648</v>
      </c>
      <c r="B351" s="29" t="s">
        <v>48649</v>
      </c>
      <c r="C351" s="118">
        <v>241106</v>
      </c>
    </row>
    <row r="352" spans="1:3" x14ac:dyDescent="0.25">
      <c r="A352" s="96" t="s">
        <v>48650</v>
      </c>
      <c r="B352" s="29" t="s">
        <v>48651</v>
      </c>
      <c r="C352" s="118">
        <v>6781</v>
      </c>
    </row>
    <row r="353" spans="1:3" x14ac:dyDescent="0.25">
      <c r="A353" s="96" t="s">
        <v>48652</v>
      </c>
      <c r="B353" s="29" t="s">
        <v>48653</v>
      </c>
      <c r="C353" s="118">
        <v>7768</v>
      </c>
    </row>
    <row r="354" spans="1:3" s="314" customFormat="1" x14ac:dyDescent="0.25">
      <c r="A354" s="96" t="s">
        <v>387</v>
      </c>
      <c r="B354" s="29"/>
      <c r="C354" s="18">
        <v>1910</v>
      </c>
    </row>
    <row r="355" spans="1:3" x14ac:dyDescent="0.25">
      <c r="A355" s="96" t="s">
        <v>7936</v>
      </c>
      <c r="B355" s="29" t="s">
        <v>7937</v>
      </c>
      <c r="C355" s="20">
        <v>476</v>
      </c>
    </row>
    <row r="356" spans="1:3" x14ac:dyDescent="0.25">
      <c r="A356" s="96" t="s">
        <v>7938</v>
      </c>
      <c r="B356" s="29" t="s">
        <v>7939</v>
      </c>
      <c r="C356" s="20">
        <v>7</v>
      </c>
    </row>
    <row r="357" spans="1:3" x14ac:dyDescent="0.25">
      <c r="A357" s="96" t="s">
        <v>7940</v>
      </c>
      <c r="B357" s="29" t="s">
        <v>7941</v>
      </c>
      <c r="C357" s="20">
        <v>879</v>
      </c>
    </row>
    <row r="358" spans="1:3" x14ac:dyDescent="0.25">
      <c r="A358" s="96" t="s">
        <v>7942</v>
      </c>
      <c r="B358" s="29" t="s">
        <v>7943</v>
      </c>
      <c r="C358" s="18">
        <v>102</v>
      </c>
    </row>
    <row r="359" spans="1:3" x14ac:dyDescent="0.25">
      <c r="A359" s="96" t="s">
        <v>7944</v>
      </c>
      <c r="B359" s="29" t="s">
        <v>7945</v>
      </c>
      <c r="C359" s="20">
        <v>26</v>
      </c>
    </row>
    <row r="360" spans="1:3" x14ac:dyDescent="0.25">
      <c r="A360" s="96" t="s">
        <v>7946</v>
      </c>
      <c r="B360" s="29" t="s">
        <v>7947</v>
      </c>
      <c r="C360" s="18">
        <v>56</v>
      </c>
    </row>
    <row r="361" spans="1:3" x14ac:dyDescent="0.25">
      <c r="A361" s="96" t="s">
        <v>7948</v>
      </c>
      <c r="B361" s="29" t="s">
        <v>7949</v>
      </c>
      <c r="C361" s="18">
        <v>364</v>
      </c>
    </row>
    <row r="362" spans="1:3" x14ac:dyDescent="0.25">
      <c r="A362" s="35" t="s">
        <v>7950</v>
      </c>
      <c r="B362" s="350" t="s">
        <v>7951</v>
      </c>
      <c r="C362" s="60">
        <v>25301</v>
      </c>
    </row>
    <row r="363" spans="1:3" x14ac:dyDescent="0.25">
      <c r="A363" s="96" t="s">
        <v>386</v>
      </c>
      <c r="B363" s="29"/>
      <c r="C363" s="73">
        <v>24316</v>
      </c>
    </row>
    <row r="364" spans="1:3" x14ac:dyDescent="0.25">
      <c r="A364" s="96" t="s">
        <v>48654</v>
      </c>
      <c r="B364" s="29" t="s">
        <v>48655</v>
      </c>
      <c r="C364" s="118">
        <v>24316</v>
      </c>
    </row>
    <row r="365" spans="1:3" x14ac:dyDescent="0.25">
      <c r="A365" s="96" t="s">
        <v>387</v>
      </c>
      <c r="B365" s="29"/>
      <c r="C365" s="18">
        <v>985</v>
      </c>
    </row>
    <row r="366" spans="1:3" x14ac:dyDescent="0.25">
      <c r="A366" s="96" t="s">
        <v>7952</v>
      </c>
      <c r="B366" s="29" t="s">
        <v>7953</v>
      </c>
      <c r="C366" s="18">
        <v>498</v>
      </c>
    </row>
    <row r="367" spans="1:3" x14ac:dyDescent="0.25">
      <c r="A367" s="96" t="s">
        <v>7954</v>
      </c>
      <c r="B367" s="29" t="s">
        <v>7955</v>
      </c>
      <c r="C367" s="18">
        <v>82</v>
      </c>
    </row>
    <row r="368" spans="1:3" x14ac:dyDescent="0.25">
      <c r="A368" s="96" t="s">
        <v>7956</v>
      </c>
      <c r="B368" s="29" t="s">
        <v>7957</v>
      </c>
      <c r="C368" s="18">
        <v>42</v>
      </c>
    </row>
    <row r="369" spans="1:3" x14ac:dyDescent="0.25">
      <c r="A369" s="96" t="s">
        <v>7958</v>
      </c>
      <c r="B369" s="29" t="s">
        <v>7959</v>
      </c>
      <c r="C369" s="73">
        <v>8</v>
      </c>
    </row>
    <row r="370" spans="1:3" x14ac:dyDescent="0.25">
      <c r="A370" s="96" t="s">
        <v>7698</v>
      </c>
      <c r="B370" s="29" t="s">
        <v>7960</v>
      </c>
      <c r="C370" s="73">
        <v>349</v>
      </c>
    </row>
    <row r="371" spans="1:3" x14ac:dyDescent="0.25">
      <c r="A371" s="96" t="s">
        <v>7961</v>
      </c>
      <c r="B371" s="29" t="s">
        <v>7962</v>
      </c>
      <c r="C371" s="18">
        <v>6</v>
      </c>
    </row>
    <row r="372" spans="1:3" x14ac:dyDescent="0.25">
      <c r="A372" s="35" t="s">
        <v>7963</v>
      </c>
      <c r="B372" s="350" t="s">
        <v>7964</v>
      </c>
      <c r="C372" s="35">
        <v>104615</v>
      </c>
    </row>
    <row r="373" spans="1:3" x14ac:dyDescent="0.2">
      <c r="A373" s="96" t="s">
        <v>386</v>
      </c>
      <c r="B373" s="207"/>
      <c r="C373" s="96">
        <v>103404</v>
      </c>
    </row>
    <row r="374" spans="1:3" x14ac:dyDescent="0.25">
      <c r="A374" s="96" t="s">
        <v>48656</v>
      </c>
      <c r="B374" s="29" t="s">
        <v>48657</v>
      </c>
      <c r="C374" s="118">
        <v>77053</v>
      </c>
    </row>
    <row r="375" spans="1:3" x14ac:dyDescent="0.25">
      <c r="A375" s="96" t="s">
        <v>48658</v>
      </c>
      <c r="B375" s="29" t="s">
        <v>48659</v>
      </c>
      <c r="C375" s="118">
        <v>13544</v>
      </c>
    </row>
    <row r="376" spans="1:3" x14ac:dyDescent="0.25">
      <c r="A376" s="96" t="s">
        <v>48660</v>
      </c>
      <c r="B376" s="29" t="s">
        <v>48661</v>
      </c>
      <c r="C376" s="118">
        <v>676</v>
      </c>
    </row>
    <row r="377" spans="1:3" x14ac:dyDescent="0.25">
      <c r="A377" s="96" t="s">
        <v>48662</v>
      </c>
      <c r="B377" s="29" t="s">
        <v>48663</v>
      </c>
      <c r="C377" s="118">
        <v>2566</v>
      </c>
    </row>
    <row r="378" spans="1:3" x14ac:dyDescent="0.25">
      <c r="A378" s="96" t="s">
        <v>48664</v>
      </c>
      <c r="B378" s="29" t="s">
        <v>48665</v>
      </c>
      <c r="C378" s="118">
        <v>9565</v>
      </c>
    </row>
    <row r="379" spans="1:3" s="314" customFormat="1" x14ac:dyDescent="0.25">
      <c r="A379" s="96" t="s">
        <v>387</v>
      </c>
      <c r="B379" s="29"/>
      <c r="C379" s="18">
        <v>1211</v>
      </c>
    </row>
    <row r="380" spans="1:3" x14ac:dyDescent="0.25">
      <c r="A380" s="96" t="s">
        <v>7965</v>
      </c>
      <c r="B380" s="29" t="s">
        <v>7966</v>
      </c>
      <c r="C380" s="18">
        <v>39</v>
      </c>
    </row>
    <row r="381" spans="1:3" x14ac:dyDescent="0.25">
      <c r="A381" s="96" t="s">
        <v>7967</v>
      </c>
      <c r="B381" s="29" t="s">
        <v>7968</v>
      </c>
      <c r="C381" s="18">
        <v>95</v>
      </c>
    </row>
    <row r="382" spans="1:3" x14ac:dyDescent="0.25">
      <c r="A382" s="96" t="s">
        <v>7969</v>
      </c>
      <c r="B382" s="29" t="s">
        <v>7970</v>
      </c>
      <c r="C382" s="18">
        <v>67</v>
      </c>
    </row>
    <row r="383" spans="1:3" x14ac:dyDescent="0.25">
      <c r="A383" s="96" t="s">
        <v>7460</v>
      </c>
      <c r="B383" s="29" t="s">
        <v>7971</v>
      </c>
      <c r="C383" s="18">
        <v>131</v>
      </c>
    </row>
    <row r="384" spans="1:3" x14ac:dyDescent="0.25">
      <c r="A384" s="96" t="s">
        <v>7972</v>
      </c>
      <c r="B384" s="29" t="s">
        <v>7973</v>
      </c>
      <c r="C384" s="18">
        <v>54</v>
      </c>
    </row>
    <row r="385" spans="1:3" x14ac:dyDescent="0.25">
      <c r="A385" s="96" t="s">
        <v>7974</v>
      </c>
      <c r="B385" s="29" t="s">
        <v>7975</v>
      </c>
      <c r="C385" s="18">
        <v>22</v>
      </c>
    </row>
    <row r="386" spans="1:3" x14ac:dyDescent="0.25">
      <c r="A386" s="96" t="s">
        <v>7657</v>
      </c>
      <c r="B386" s="29" t="s">
        <v>7976</v>
      </c>
      <c r="C386" s="20">
        <v>128</v>
      </c>
    </row>
    <row r="387" spans="1:3" x14ac:dyDescent="0.25">
      <c r="A387" s="96" t="s">
        <v>7977</v>
      </c>
      <c r="B387" s="29" t="s">
        <v>7978</v>
      </c>
      <c r="C387" s="18">
        <v>389</v>
      </c>
    </row>
    <row r="388" spans="1:3" x14ac:dyDescent="0.25">
      <c r="A388" s="96" t="s">
        <v>7979</v>
      </c>
      <c r="B388" s="29" t="s">
        <v>7980</v>
      </c>
      <c r="C388" s="20">
        <v>286</v>
      </c>
    </row>
    <row r="389" spans="1:3" x14ac:dyDescent="0.25">
      <c r="A389" s="35" t="s">
        <v>7981</v>
      </c>
      <c r="B389" s="350" t="s">
        <v>7982</v>
      </c>
      <c r="C389" s="35">
        <v>14292</v>
      </c>
    </row>
    <row r="390" spans="1:3" x14ac:dyDescent="0.2">
      <c r="A390" s="96" t="s">
        <v>386</v>
      </c>
      <c r="B390" s="207"/>
      <c r="C390" s="96">
        <v>12639</v>
      </c>
    </row>
    <row r="391" spans="1:3" x14ac:dyDescent="0.25">
      <c r="A391" s="96" t="s">
        <v>48666</v>
      </c>
      <c r="B391" s="29" t="s">
        <v>48667</v>
      </c>
      <c r="C391" s="118">
        <v>11913</v>
      </c>
    </row>
    <row r="392" spans="1:3" x14ac:dyDescent="0.25">
      <c r="A392" s="96" t="s">
        <v>48668</v>
      </c>
      <c r="B392" s="29" t="s">
        <v>48669</v>
      </c>
      <c r="C392" s="118">
        <v>726</v>
      </c>
    </row>
    <row r="393" spans="1:3" x14ac:dyDescent="0.25">
      <c r="A393" s="96" t="s">
        <v>387</v>
      </c>
      <c r="B393" s="29"/>
      <c r="C393" s="18">
        <v>1653</v>
      </c>
    </row>
    <row r="394" spans="1:3" x14ac:dyDescent="0.25">
      <c r="A394" s="96" t="s">
        <v>7983</v>
      </c>
      <c r="B394" s="29" t="s">
        <v>7984</v>
      </c>
      <c r="C394" s="18">
        <v>1173</v>
      </c>
    </row>
    <row r="395" spans="1:3" x14ac:dyDescent="0.25">
      <c r="A395" s="96" t="s">
        <v>7657</v>
      </c>
      <c r="B395" s="29" t="s">
        <v>7985</v>
      </c>
      <c r="C395" s="18">
        <v>391</v>
      </c>
    </row>
    <row r="396" spans="1:3" x14ac:dyDescent="0.25">
      <c r="A396" s="96" t="s">
        <v>7986</v>
      </c>
      <c r="B396" s="29" t="s">
        <v>7987</v>
      </c>
      <c r="C396" s="20">
        <v>89</v>
      </c>
    </row>
    <row r="397" spans="1:3" x14ac:dyDescent="0.25">
      <c r="A397" s="35" t="s">
        <v>7988</v>
      </c>
      <c r="B397" s="350" t="s">
        <v>7989</v>
      </c>
      <c r="C397" s="35">
        <v>73647</v>
      </c>
    </row>
    <row r="398" spans="1:3" x14ac:dyDescent="0.2">
      <c r="A398" s="96" t="s">
        <v>386</v>
      </c>
      <c r="B398" s="207"/>
      <c r="C398" s="96">
        <v>66878</v>
      </c>
    </row>
    <row r="399" spans="1:3" x14ac:dyDescent="0.25">
      <c r="A399" s="96" t="s">
        <v>48670</v>
      </c>
      <c r="B399" s="29" t="s">
        <v>48671</v>
      </c>
      <c r="C399" s="118">
        <v>45966</v>
      </c>
    </row>
    <row r="400" spans="1:3" x14ac:dyDescent="0.25">
      <c r="A400" s="96" t="s">
        <v>48624</v>
      </c>
      <c r="B400" s="29" t="s">
        <v>48672</v>
      </c>
      <c r="C400" s="118">
        <v>2127</v>
      </c>
    </row>
    <row r="401" spans="1:3" x14ac:dyDescent="0.25">
      <c r="A401" s="96" t="s">
        <v>48673</v>
      </c>
      <c r="B401" s="29" t="s">
        <v>48674</v>
      </c>
      <c r="C401" s="118">
        <v>312</v>
      </c>
    </row>
    <row r="402" spans="1:3" x14ac:dyDescent="0.25">
      <c r="A402" s="96" t="s">
        <v>48675</v>
      </c>
      <c r="B402" s="29" t="s">
        <v>48676</v>
      </c>
      <c r="C402" s="118">
        <v>1159</v>
      </c>
    </row>
    <row r="403" spans="1:3" x14ac:dyDescent="0.25">
      <c r="A403" s="96" t="s">
        <v>48677</v>
      </c>
      <c r="B403" s="29" t="s">
        <v>48678</v>
      </c>
      <c r="C403" s="118">
        <v>2399</v>
      </c>
    </row>
    <row r="404" spans="1:3" x14ac:dyDescent="0.25">
      <c r="A404" s="96" t="s">
        <v>48679</v>
      </c>
      <c r="B404" s="29" t="s">
        <v>48680</v>
      </c>
      <c r="C404" s="118">
        <v>888</v>
      </c>
    </row>
    <row r="405" spans="1:3" x14ac:dyDescent="0.25">
      <c r="A405" s="96" t="s">
        <v>48681</v>
      </c>
      <c r="B405" s="29" t="s">
        <v>48682</v>
      </c>
      <c r="C405" s="118">
        <v>355</v>
      </c>
    </row>
    <row r="406" spans="1:3" x14ac:dyDescent="0.25">
      <c r="A406" s="96" t="s">
        <v>48683</v>
      </c>
      <c r="B406" s="29" t="s">
        <v>48684</v>
      </c>
      <c r="C406" s="118">
        <v>500</v>
      </c>
    </row>
    <row r="407" spans="1:3" x14ac:dyDescent="0.25">
      <c r="A407" s="96" t="s">
        <v>48685</v>
      </c>
      <c r="B407" s="29" t="s">
        <v>48686</v>
      </c>
      <c r="C407" s="118">
        <v>2788</v>
      </c>
    </row>
    <row r="408" spans="1:3" x14ac:dyDescent="0.25">
      <c r="A408" s="96" t="s">
        <v>48687</v>
      </c>
      <c r="B408" s="29" t="s">
        <v>48688</v>
      </c>
      <c r="C408" s="118">
        <v>542</v>
      </c>
    </row>
    <row r="409" spans="1:3" x14ac:dyDescent="0.25">
      <c r="A409" s="96" t="s">
        <v>48689</v>
      </c>
      <c r="B409" s="29" t="s">
        <v>48690</v>
      </c>
      <c r="C409" s="118">
        <v>9842</v>
      </c>
    </row>
    <row r="410" spans="1:3" s="314" customFormat="1" x14ac:dyDescent="0.25">
      <c r="A410" s="96" t="s">
        <v>387</v>
      </c>
      <c r="B410" s="29"/>
      <c r="C410" s="18">
        <v>6769</v>
      </c>
    </row>
    <row r="411" spans="1:3" x14ac:dyDescent="0.25">
      <c r="A411" s="96" t="s">
        <v>7990</v>
      </c>
      <c r="B411" s="29" t="s">
        <v>7991</v>
      </c>
      <c r="C411" s="18">
        <v>7</v>
      </c>
    </row>
    <row r="412" spans="1:3" x14ac:dyDescent="0.25">
      <c r="A412" s="96" t="s">
        <v>7992</v>
      </c>
      <c r="B412" s="29" t="s">
        <v>7993</v>
      </c>
      <c r="C412" s="103">
        <v>301</v>
      </c>
    </row>
    <row r="413" spans="1:3" x14ac:dyDescent="0.25">
      <c r="A413" s="96" t="s">
        <v>7684</v>
      </c>
      <c r="B413" s="29" t="s">
        <v>7994</v>
      </c>
      <c r="C413" s="18">
        <v>2629</v>
      </c>
    </row>
    <row r="414" spans="1:3" x14ac:dyDescent="0.25">
      <c r="A414" s="96" t="s">
        <v>7995</v>
      </c>
      <c r="B414" s="29" t="s">
        <v>7996</v>
      </c>
      <c r="C414" s="18">
        <v>84</v>
      </c>
    </row>
    <row r="415" spans="1:3" x14ac:dyDescent="0.25">
      <c r="A415" s="96" t="s">
        <v>7997</v>
      </c>
      <c r="B415" s="29" t="s">
        <v>7998</v>
      </c>
      <c r="C415" s="18">
        <v>238</v>
      </c>
    </row>
    <row r="416" spans="1:3" x14ac:dyDescent="0.25">
      <c r="A416" s="96" t="s">
        <v>7999</v>
      </c>
      <c r="B416" s="29" t="s">
        <v>8000</v>
      </c>
      <c r="C416" s="18">
        <v>569</v>
      </c>
    </row>
    <row r="417" spans="1:3" x14ac:dyDescent="0.25">
      <c r="A417" s="96" t="s">
        <v>8001</v>
      </c>
      <c r="B417" s="29" t="s">
        <v>8002</v>
      </c>
      <c r="C417" s="18">
        <v>500</v>
      </c>
    </row>
    <row r="418" spans="1:3" x14ac:dyDescent="0.25">
      <c r="A418" s="96" t="s">
        <v>8003</v>
      </c>
      <c r="B418" s="29" t="s">
        <v>8004</v>
      </c>
      <c r="C418" s="18">
        <v>6</v>
      </c>
    </row>
    <row r="419" spans="1:3" x14ac:dyDescent="0.25">
      <c r="A419" s="96" t="s">
        <v>7733</v>
      </c>
      <c r="B419" s="29" t="s">
        <v>8005</v>
      </c>
      <c r="C419" s="18">
        <v>288</v>
      </c>
    </row>
    <row r="420" spans="1:3" x14ac:dyDescent="0.25">
      <c r="A420" s="96" t="s">
        <v>8006</v>
      </c>
      <c r="B420" s="29" t="s">
        <v>8007</v>
      </c>
      <c r="C420" s="18">
        <v>64</v>
      </c>
    </row>
    <row r="421" spans="1:3" x14ac:dyDescent="0.25">
      <c r="A421" s="96" t="s">
        <v>8008</v>
      </c>
      <c r="B421" s="29" t="s">
        <v>8009</v>
      </c>
      <c r="C421" s="18">
        <v>71</v>
      </c>
    </row>
    <row r="422" spans="1:3" x14ac:dyDescent="0.25">
      <c r="A422" s="96" t="s">
        <v>7808</v>
      </c>
      <c r="B422" s="29" t="s">
        <v>8010</v>
      </c>
      <c r="C422" s="18">
        <v>1095</v>
      </c>
    </row>
    <row r="423" spans="1:3" x14ac:dyDescent="0.25">
      <c r="A423" s="96" t="s">
        <v>8011</v>
      </c>
      <c r="B423" s="29" t="s">
        <v>8012</v>
      </c>
      <c r="C423" s="18">
        <v>41</v>
      </c>
    </row>
    <row r="424" spans="1:3" x14ac:dyDescent="0.25">
      <c r="A424" s="96" t="s">
        <v>8013</v>
      </c>
      <c r="B424" s="29" t="s">
        <v>8014</v>
      </c>
      <c r="C424" s="18">
        <v>49</v>
      </c>
    </row>
    <row r="425" spans="1:3" x14ac:dyDescent="0.25">
      <c r="A425" s="96" t="s">
        <v>8015</v>
      </c>
      <c r="B425" s="29" t="s">
        <v>8016</v>
      </c>
      <c r="C425" s="18">
        <v>69</v>
      </c>
    </row>
    <row r="426" spans="1:3" x14ac:dyDescent="0.25">
      <c r="A426" s="96" t="s">
        <v>8017</v>
      </c>
      <c r="B426" s="29" t="s">
        <v>8018</v>
      </c>
      <c r="C426" s="20">
        <v>38</v>
      </c>
    </row>
    <row r="427" spans="1:3" x14ac:dyDescent="0.25">
      <c r="A427" s="96" t="s">
        <v>8019</v>
      </c>
      <c r="B427" s="29" t="s">
        <v>8020</v>
      </c>
      <c r="C427" s="18">
        <v>30</v>
      </c>
    </row>
    <row r="428" spans="1:3" x14ac:dyDescent="0.25">
      <c r="A428" s="96" t="s">
        <v>8021</v>
      </c>
      <c r="B428" s="29" t="s">
        <v>8022</v>
      </c>
      <c r="C428" s="20">
        <v>546</v>
      </c>
    </row>
    <row r="429" spans="1:3" x14ac:dyDescent="0.25">
      <c r="A429" s="96" t="s">
        <v>8023</v>
      </c>
      <c r="B429" s="29" t="s">
        <v>8024</v>
      </c>
      <c r="C429" s="20">
        <v>144</v>
      </c>
    </row>
    <row r="430" spans="1:3" x14ac:dyDescent="0.25">
      <c r="A430" s="35" t="s">
        <v>8025</v>
      </c>
      <c r="B430" s="350" t="s">
        <v>8026</v>
      </c>
      <c r="C430" s="35">
        <v>33273</v>
      </c>
    </row>
    <row r="431" spans="1:3" x14ac:dyDescent="0.2">
      <c r="A431" s="96" t="s">
        <v>386</v>
      </c>
      <c r="B431" s="207"/>
      <c r="C431" s="96">
        <v>27441</v>
      </c>
    </row>
    <row r="432" spans="1:3" x14ac:dyDescent="0.25">
      <c r="A432" s="96" t="s">
        <v>48691</v>
      </c>
      <c r="B432" s="29" t="s">
        <v>48692</v>
      </c>
      <c r="C432" s="118">
        <v>27441</v>
      </c>
    </row>
    <row r="433" spans="1:3" x14ac:dyDescent="0.25">
      <c r="A433" s="96" t="s">
        <v>387</v>
      </c>
      <c r="B433" s="29"/>
      <c r="C433" s="18">
        <v>5832</v>
      </c>
    </row>
    <row r="434" spans="1:3" x14ac:dyDescent="0.25">
      <c r="A434" s="96" t="s">
        <v>7528</v>
      </c>
      <c r="B434" s="29" t="s">
        <v>8027</v>
      </c>
      <c r="C434" s="18">
        <v>18</v>
      </c>
    </row>
    <row r="435" spans="1:3" x14ac:dyDescent="0.25">
      <c r="A435" s="96" t="s">
        <v>7424</v>
      </c>
      <c r="B435" s="29" t="s">
        <v>8028</v>
      </c>
      <c r="C435" s="18">
        <v>34</v>
      </c>
    </row>
    <row r="436" spans="1:3" x14ac:dyDescent="0.25">
      <c r="A436" s="96" t="s">
        <v>8029</v>
      </c>
      <c r="B436" s="29" t="s">
        <v>8030</v>
      </c>
      <c r="C436" s="18">
        <v>399</v>
      </c>
    </row>
    <row r="437" spans="1:3" x14ac:dyDescent="0.25">
      <c r="A437" s="96" t="s">
        <v>8031</v>
      </c>
      <c r="B437" s="29" t="s">
        <v>8032</v>
      </c>
      <c r="C437" s="18">
        <v>133</v>
      </c>
    </row>
    <row r="438" spans="1:3" x14ac:dyDescent="0.25">
      <c r="A438" s="96" t="s">
        <v>8033</v>
      </c>
      <c r="B438" s="29" t="s">
        <v>8034</v>
      </c>
      <c r="C438" s="18">
        <v>17</v>
      </c>
    </row>
    <row r="439" spans="1:3" x14ac:dyDescent="0.25">
      <c r="A439" s="96" t="s">
        <v>8035</v>
      </c>
      <c r="B439" s="29" t="s">
        <v>8036</v>
      </c>
      <c r="C439" s="18">
        <v>970</v>
      </c>
    </row>
    <row r="440" spans="1:3" x14ac:dyDescent="0.25">
      <c r="A440" s="96" t="s">
        <v>7936</v>
      </c>
      <c r="B440" s="29" t="s">
        <v>8037</v>
      </c>
      <c r="C440" s="18">
        <v>521</v>
      </c>
    </row>
    <row r="441" spans="1:3" x14ac:dyDescent="0.25">
      <c r="A441" s="96" t="s">
        <v>8038</v>
      </c>
      <c r="B441" s="29" t="s">
        <v>8039</v>
      </c>
      <c r="C441" s="18">
        <v>701</v>
      </c>
    </row>
    <row r="442" spans="1:3" x14ac:dyDescent="0.25">
      <c r="A442" s="96" t="s">
        <v>8040</v>
      </c>
      <c r="B442" s="29" t="s">
        <v>8041</v>
      </c>
      <c r="C442" s="18">
        <v>257</v>
      </c>
    </row>
    <row r="443" spans="1:3" x14ac:dyDescent="0.25">
      <c r="A443" s="96" t="s">
        <v>8042</v>
      </c>
      <c r="B443" s="29" t="s">
        <v>8043</v>
      </c>
      <c r="C443" s="18">
        <v>768</v>
      </c>
    </row>
    <row r="444" spans="1:3" x14ac:dyDescent="0.25">
      <c r="A444" s="96" t="s">
        <v>7643</v>
      </c>
      <c r="B444" s="29" t="s">
        <v>8044</v>
      </c>
      <c r="C444" s="20">
        <v>758</v>
      </c>
    </row>
    <row r="445" spans="1:3" x14ac:dyDescent="0.25">
      <c r="A445" s="96" t="s">
        <v>8006</v>
      </c>
      <c r="B445" s="29" t="s">
        <v>8045</v>
      </c>
      <c r="C445" s="18">
        <v>389</v>
      </c>
    </row>
    <row r="446" spans="1:3" x14ac:dyDescent="0.25">
      <c r="A446" s="96" t="s">
        <v>8046</v>
      </c>
      <c r="B446" s="29" t="s">
        <v>8047</v>
      </c>
      <c r="C446" s="18">
        <v>148</v>
      </c>
    </row>
    <row r="447" spans="1:3" x14ac:dyDescent="0.25">
      <c r="A447" s="96" t="s">
        <v>8048</v>
      </c>
      <c r="B447" s="29" t="s">
        <v>8049</v>
      </c>
      <c r="C447" s="18">
        <v>121</v>
      </c>
    </row>
    <row r="448" spans="1:3" x14ac:dyDescent="0.25">
      <c r="A448" s="96" t="s">
        <v>8050</v>
      </c>
      <c r="B448" s="29" t="s">
        <v>8051</v>
      </c>
      <c r="C448" s="18">
        <v>64</v>
      </c>
    </row>
    <row r="449" spans="1:3" x14ac:dyDescent="0.25">
      <c r="A449" s="96" t="s">
        <v>7657</v>
      </c>
      <c r="B449" s="29" t="s">
        <v>8052</v>
      </c>
      <c r="C449" s="18">
        <v>51</v>
      </c>
    </row>
    <row r="450" spans="1:3" x14ac:dyDescent="0.25">
      <c r="A450" s="96" t="s">
        <v>8053</v>
      </c>
      <c r="B450" s="29" t="s">
        <v>8054</v>
      </c>
      <c r="C450" s="18">
        <v>125</v>
      </c>
    </row>
    <row r="451" spans="1:3" x14ac:dyDescent="0.25">
      <c r="A451" s="96" t="s">
        <v>8055</v>
      </c>
      <c r="B451" s="29" t="s">
        <v>8056</v>
      </c>
      <c r="C451" s="18">
        <v>124</v>
      </c>
    </row>
    <row r="452" spans="1:3" x14ac:dyDescent="0.25">
      <c r="A452" s="96" t="s">
        <v>7928</v>
      </c>
      <c r="B452" s="29" t="s">
        <v>8057</v>
      </c>
      <c r="C452" s="18">
        <v>21</v>
      </c>
    </row>
    <row r="453" spans="1:3" x14ac:dyDescent="0.25">
      <c r="A453" s="96" t="s">
        <v>8058</v>
      </c>
      <c r="B453" s="29" t="s">
        <v>8059</v>
      </c>
      <c r="C453" s="18">
        <v>199</v>
      </c>
    </row>
    <row r="454" spans="1:3" x14ac:dyDescent="0.25">
      <c r="A454" s="96" t="s">
        <v>8060</v>
      </c>
      <c r="B454" s="29" t="s">
        <v>8061</v>
      </c>
      <c r="C454" s="18">
        <v>14</v>
      </c>
    </row>
    <row r="455" spans="1:3" x14ac:dyDescent="0.25">
      <c r="A455" s="35" t="s">
        <v>8062</v>
      </c>
      <c r="B455" s="350" t="s">
        <v>8063</v>
      </c>
      <c r="C455" s="35">
        <v>77663</v>
      </c>
    </row>
    <row r="456" spans="1:3" x14ac:dyDescent="0.2">
      <c r="A456" s="96" t="s">
        <v>386</v>
      </c>
      <c r="B456" s="207"/>
      <c r="C456" s="96">
        <v>76565</v>
      </c>
    </row>
    <row r="457" spans="1:3" x14ac:dyDescent="0.25">
      <c r="A457" s="96" t="s">
        <v>48693</v>
      </c>
      <c r="B457" s="29" t="s">
        <v>48694</v>
      </c>
      <c r="C457" s="118">
        <v>53725</v>
      </c>
    </row>
    <row r="458" spans="1:3" x14ac:dyDescent="0.25">
      <c r="A458" s="96" t="s">
        <v>48695</v>
      </c>
      <c r="B458" s="29" t="s">
        <v>48696</v>
      </c>
      <c r="C458" s="118">
        <v>17840</v>
      </c>
    </row>
    <row r="459" spans="1:3" x14ac:dyDescent="0.25">
      <c r="A459" s="96" t="s">
        <v>48697</v>
      </c>
      <c r="B459" s="29" t="s">
        <v>48698</v>
      </c>
      <c r="C459" s="118">
        <v>5000</v>
      </c>
    </row>
    <row r="460" spans="1:3" x14ac:dyDescent="0.25">
      <c r="A460" s="96" t="s">
        <v>387</v>
      </c>
      <c r="B460" s="29"/>
      <c r="C460" s="18">
        <v>1098</v>
      </c>
    </row>
    <row r="461" spans="1:3" x14ac:dyDescent="0.25">
      <c r="A461" s="96" t="s">
        <v>8064</v>
      </c>
      <c r="B461" s="29" t="s">
        <v>8065</v>
      </c>
      <c r="C461" s="18">
        <v>802</v>
      </c>
    </row>
    <row r="462" spans="1:3" x14ac:dyDescent="0.25">
      <c r="A462" s="96" t="s">
        <v>8066</v>
      </c>
      <c r="B462" s="29" t="s">
        <v>8067</v>
      </c>
      <c r="C462" s="18">
        <v>282</v>
      </c>
    </row>
    <row r="463" spans="1:3" x14ac:dyDescent="0.25">
      <c r="A463" s="96" t="s">
        <v>8068</v>
      </c>
      <c r="B463" s="29" t="s">
        <v>8069</v>
      </c>
      <c r="C463" s="18">
        <v>14</v>
      </c>
    </row>
    <row r="464" spans="1:3" x14ac:dyDescent="0.25">
      <c r="A464" s="35" t="s">
        <v>8070</v>
      </c>
      <c r="B464" s="350" t="s">
        <v>8071</v>
      </c>
      <c r="C464" s="35">
        <v>61089</v>
      </c>
    </row>
    <row r="465" spans="1:3" x14ac:dyDescent="0.2">
      <c r="A465" s="96" t="s">
        <v>386</v>
      </c>
      <c r="B465" s="207"/>
      <c r="C465" s="96">
        <v>56277</v>
      </c>
    </row>
    <row r="466" spans="1:3" x14ac:dyDescent="0.25">
      <c r="A466" s="96" t="s">
        <v>48699</v>
      </c>
      <c r="B466" s="29" t="s">
        <v>48700</v>
      </c>
      <c r="C466" s="118">
        <v>48404</v>
      </c>
    </row>
    <row r="467" spans="1:3" x14ac:dyDescent="0.25">
      <c r="A467" s="96" t="s">
        <v>48701</v>
      </c>
      <c r="B467" s="29" t="s">
        <v>48702</v>
      </c>
      <c r="C467" s="118">
        <v>1424</v>
      </c>
    </row>
    <row r="468" spans="1:3" x14ac:dyDescent="0.25">
      <c r="A468" s="96" t="s">
        <v>48703</v>
      </c>
      <c r="B468" s="29" t="s">
        <v>48704</v>
      </c>
      <c r="C468" s="118">
        <v>626</v>
      </c>
    </row>
    <row r="469" spans="1:3" x14ac:dyDescent="0.25">
      <c r="A469" s="96" t="s">
        <v>48705</v>
      </c>
      <c r="B469" s="29" t="s">
        <v>48706</v>
      </c>
      <c r="C469" s="118">
        <v>1932</v>
      </c>
    </row>
    <row r="470" spans="1:3" x14ac:dyDescent="0.25">
      <c r="A470" s="96" t="s">
        <v>48707</v>
      </c>
      <c r="B470" s="29" t="s">
        <v>48708</v>
      </c>
      <c r="C470" s="118">
        <v>3891</v>
      </c>
    </row>
    <row r="471" spans="1:3" s="314" customFormat="1" x14ac:dyDescent="0.25">
      <c r="A471" s="96" t="s">
        <v>387</v>
      </c>
      <c r="B471" s="29"/>
      <c r="C471" s="18">
        <v>4812</v>
      </c>
    </row>
    <row r="472" spans="1:3" x14ac:dyDescent="0.25">
      <c r="A472" s="96" t="s">
        <v>8072</v>
      </c>
      <c r="B472" s="29" t="s">
        <v>8073</v>
      </c>
      <c r="C472" s="18">
        <v>570</v>
      </c>
    </row>
    <row r="473" spans="1:3" x14ac:dyDescent="0.25">
      <c r="A473" s="96" t="s">
        <v>8074</v>
      </c>
      <c r="B473" s="29" t="s">
        <v>8075</v>
      </c>
      <c r="C473" s="18">
        <v>335</v>
      </c>
    </row>
    <row r="474" spans="1:3" x14ac:dyDescent="0.25">
      <c r="A474" s="96" t="s">
        <v>7974</v>
      </c>
      <c r="B474" s="29" t="s">
        <v>8076</v>
      </c>
      <c r="C474" s="18">
        <v>12</v>
      </c>
    </row>
    <row r="475" spans="1:3" x14ac:dyDescent="0.25">
      <c r="A475" s="96" t="s">
        <v>8077</v>
      </c>
      <c r="B475" s="29" t="s">
        <v>8078</v>
      </c>
      <c r="C475" s="18">
        <v>281</v>
      </c>
    </row>
    <row r="476" spans="1:3" x14ac:dyDescent="0.25">
      <c r="A476" s="96" t="s">
        <v>8079</v>
      </c>
      <c r="B476" s="29" t="s">
        <v>8080</v>
      </c>
      <c r="C476" s="18">
        <v>41</v>
      </c>
    </row>
    <row r="477" spans="1:3" x14ac:dyDescent="0.25">
      <c r="A477" s="96" t="s">
        <v>8081</v>
      </c>
      <c r="B477" s="29" t="s">
        <v>8082</v>
      </c>
      <c r="C477" s="18">
        <v>1001</v>
      </c>
    </row>
    <row r="478" spans="1:3" x14ac:dyDescent="0.25">
      <c r="A478" s="96" t="s">
        <v>8083</v>
      </c>
      <c r="B478" s="29" t="s">
        <v>8084</v>
      </c>
      <c r="C478" s="18">
        <v>151</v>
      </c>
    </row>
    <row r="479" spans="1:3" x14ac:dyDescent="0.25">
      <c r="A479" s="96" t="s">
        <v>8085</v>
      </c>
      <c r="B479" s="29" t="s">
        <v>8086</v>
      </c>
      <c r="C479" s="18">
        <v>132</v>
      </c>
    </row>
    <row r="480" spans="1:3" x14ac:dyDescent="0.25">
      <c r="A480" s="96" t="s">
        <v>8087</v>
      </c>
      <c r="B480" s="29" t="s">
        <v>8088</v>
      </c>
      <c r="C480" s="18">
        <v>104</v>
      </c>
    </row>
    <row r="481" spans="1:3" x14ac:dyDescent="0.25">
      <c r="A481" s="96" t="s">
        <v>8089</v>
      </c>
      <c r="B481" s="29" t="s">
        <v>8090</v>
      </c>
      <c r="C481" s="18">
        <v>234</v>
      </c>
    </row>
    <row r="482" spans="1:3" x14ac:dyDescent="0.25">
      <c r="A482" s="96" t="s">
        <v>8091</v>
      </c>
      <c r="B482" s="29" t="s">
        <v>8092</v>
      </c>
      <c r="C482" s="18">
        <v>11</v>
      </c>
    </row>
    <row r="483" spans="1:3" x14ac:dyDescent="0.25">
      <c r="A483" s="96" t="s">
        <v>7909</v>
      </c>
      <c r="B483" s="29" t="s">
        <v>8093</v>
      </c>
      <c r="C483" s="18">
        <v>399</v>
      </c>
    </row>
    <row r="484" spans="1:3" x14ac:dyDescent="0.25">
      <c r="A484" s="96" t="s">
        <v>8094</v>
      </c>
      <c r="B484" s="29" t="s">
        <v>8095</v>
      </c>
      <c r="C484" s="18">
        <v>26</v>
      </c>
    </row>
    <row r="485" spans="1:3" x14ac:dyDescent="0.25">
      <c r="A485" s="96" t="s">
        <v>8096</v>
      </c>
      <c r="B485" s="29" t="s">
        <v>8097</v>
      </c>
      <c r="C485" s="18">
        <v>17</v>
      </c>
    </row>
    <row r="486" spans="1:3" x14ac:dyDescent="0.25">
      <c r="A486" s="96" t="s">
        <v>8098</v>
      </c>
      <c r="B486" s="29" t="s">
        <v>8099</v>
      </c>
      <c r="C486" s="18">
        <v>689</v>
      </c>
    </row>
    <row r="487" spans="1:3" x14ac:dyDescent="0.25">
      <c r="A487" s="96" t="s">
        <v>8100</v>
      </c>
      <c r="B487" s="29" t="s">
        <v>8101</v>
      </c>
      <c r="C487" s="18">
        <v>795</v>
      </c>
    </row>
    <row r="488" spans="1:3" x14ac:dyDescent="0.25">
      <c r="A488" s="96" t="s">
        <v>8102</v>
      </c>
      <c r="B488" s="29" t="s">
        <v>8103</v>
      </c>
      <c r="C488" s="18">
        <v>14</v>
      </c>
    </row>
    <row r="489" spans="1:3" x14ac:dyDescent="0.25">
      <c r="A489" s="66" t="s">
        <v>8104</v>
      </c>
      <c r="B489" s="350" t="s">
        <v>8105</v>
      </c>
      <c r="C489" s="2">
        <v>1490301</v>
      </c>
    </row>
    <row r="490" spans="1:3" x14ac:dyDescent="0.2">
      <c r="A490" s="96" t="s">
        <v>386</v>
      </c>
      <c r="B490" s="208"/>
      <c r="C490" s="100">
        <v>1461312</v>
      </c>
    </row>
    <row r="491" spans="1:3" x14ac:dyDescent="0.2">
      <c r="A491" s="96" t="s">
        <v>387</v>
      </c>
      <c r="B491" s="207"/>
      <c r="C491" s="96">
        <v>28989</v>
      </c>
    </row>
    <row r="492" spans="1:3" x14ac:dyDescent="0.25">
      <c r="A492" s="35" t="s">
        <v>8106</v>
      </c>
      <c r="B492" s="350" t="s">
        <v>8107</v>
      </c>
      <c r="C492" s="35">
        <v>37070</v>
      </c>
    </row>
    <row r="493" spans="1:3" x14ac:dyDescent="0.2">
      <c r="A493" s="96" t="s">
        <v>386</v>
      </c>
      <c r="B493" s="207"/>
      <c r="C493" s="96">
        <v>21270</v>
      </c>
    </row>
    <row r="494" spans="1:3" x14ac:dyDescent="0.25">
      <c r="A494" s="96" t="s">
        <v>48709</v>
      </c>
      <c r="B494" s="29" t="s">
        <v>48710</v>
      </c>
      <c r="C494" s="118">
        <v>18047</v>
      </c>
    </row>
    <row r="495" spans="1:3" x14ac:dyDescent="0.25">
      <c r="A495" s="96" t="s">
        <v>48711</v>
      </c>
      <c r="B495" s="29" t="s">
        <v>48712</v>
      </c>
      <c r="C495" s="118">
        <v>1104</v>
      </c>
    </row>
    <row r="496" spans="1:3" x14ac:dyDescent="0.25">
      <c r="A496" s="96" t="s">
        <v>48713</v>
      </c>
      <c r="B496" s="29" t="s">
        <v>48714</v>
      </c>
      <c r="C496" s="118">
        <v>2119</v>
      </c>
    </row>
    <row r="497" spans="1:3" s="314" customFormat="1" x14ac:dyDescent="0.25">
      <c r="A497" s="96" t="s">
        <v>387</v>
      </c>
      <c r="B497" s="29"/>
      <c r="C497" s="18">
        <v>15800</v>
      </c>
    </row>
    <row r="498" spans="1:3" x14ac:dyDescent="0.25">
      <c r="A498" s="96" t="s">
        <v>8108</v>
      </c>
      <c r="B498" s="29" t="s">
        <v>8109</v>
      </c>
      <c r="C498" s="18">
        <v>490</v>
      </c>
    </row>
    <row r="499" spans="1:3" x14ac:dyDescent="0.25">
      <c r="A499" s="96" t="s">
        <v>8110</v>
      </c>
      <c r="B499" s="29" t="s">
        <v>8111</v>
      </c>
      <c r="C499" s="18">
        <v>1160</v>
      </c>
    </row>
    <row r="500" spans="1:3" x14ac:dyDescent="0.25">
      <c r="A500" s="96" t="s">
        <v>7520</v>
      </c>
      <c r="B500" s="29" t="s">
        <v>8112</v>
      </c>
      <c r="C500" s="18">
        <v>2836</v>
      </c>
    </row>
    <row r="501" spans="1:3" x14ac:dyDescent="0.25">
      <c r="A501" s="96" t="s">
        <v>7524</v>
      </c>
      <c r="B501" s="29" t="s">
        <v>8113</v>
      </c>
      <c r="C501" s="18">
        <v>682</v>
      </c>
    </row>
    <row r="502" spans="1:3" x14ac:dyDescent="0.25">
      <c r="A502" s="96" t="s">
        <v>8114</v>
      </c>
      <c r="B502" s="29" t="s">
        <v>8115</v>
      </c>
      <c r="C502" s="18">
        <v>668</v>
      </c>
    </row>
    <row r="503" spans="1:3" x14ac:dyDescent="0.25">
      <c r="A503" s="96" t="s">
        <v>8116</v>
      </c>
      <c r="B503" s="29" t="s">
        <v>8117</v>
      </c>
      <c r="C503" s="18">
        <v>190</v>
      </c>
    </row>
    <row r="504" spans="1:3" x14ac:dyDescent="0.25">
      <c r="A504" s="96" t="s">
        <v>8118</v>
      </c>
      <c r="B504" s="29" t="s">
        <v>8119</v>
      </c>
      <c r="C504" s="18">
        <v>97</v>
      </c>
    </row>
    <row r="505" spans="1:3" x14ac:dyDescent="0.25">
      <c r="A505" s="96" t="s">
        <v>7500</v>
      </c>
      <c r="B505" s="29" t="s">
        <v>8120</v>
      </c>
      <c r="C505" s="18">
        <v>213</v>
      </c>
    </row>
    <row r="506" spans="1:3" x14ac:dyDescent="0.25">
      <c r="A506" s="96" t="s">
        <v>8121</v>
      </c>
      <c r="B506" s="29" t="s">
        <v>8122</v>
      </c>
      <c r="C506" s="18">
        <v>598</v>
      </c>
    </row>
    <row r="507" spans="1:3" x14ac:dyDescent="0.25">
      <c r="A507" s="96" t="s">
        <v>7881</v>
      </c>
      <c r="B507" s="29" t="s">
        <v>8123</v>
      </c>
      <c r="C507" s="18">
        <v>173</v>
      </c>
    </row>
    <row r="508" spans="1:3" x14ac:dyDescent="0.25">
      <c r="A508" s="96" t="s">
        <v>8124</v>
      </c>
      <c r="B508" s="29" t="s">
        <v>8125</v>
      </c>
      <c r="C508" s="18">
        <v>487</v>
      </c>
    </row>
    <row r="509" spans="1:3" x14ac:dyDescent="0.25">
      <c r="A509" s="96" t="s">
        <v>8126</v>
      </c>
      <c r="B509" s="29" t="s">
        <v>8127</v>
      </c>
      <c r="C509" s="18">
        <v>41</v>
      </c>
    </row>
    <row r="510" spans="1:3" x14ac:dyDescent="0.25">
      <c r="A510" s="96" t="s">
        <v>8128</v>
      </c>
      <c r="B510" s="29" t="s">
        <v>8129</v>
      </c>
      <c r="C510" s="18">
        <v>29</v>
      </c>
    </row>
    <row r="511" spans="1:3" x14ac:dyDescent="0.25">
      <c r="A511" s="96" t="s">
        <v>8130</v>
      </c>
      <c r="B511" s="29" t="s">
        <v>8131</v>
      </c>
      <c r="C511" s="18">
        <v>57</v>
      </c>
    </row>
    <row r="512" spans="1:3" x14ac:dyDescent="0.25">
      <c r="A512" s="96" t="s">
        <v>8031</v>
      </c>
      <c r="B512" s="29" t="s">
        <v>8132</v>
      </c>
      <c r="C512" s="18">
        <v>36</v>
      </c>
    </row>
    <row r="513" spans="1:3" x14ac:dyDescent="0.25">
      <c r="A513" s="96" t="s">
        <v>8133</v>
      </c>
      <c r="B513" s="29" t="s">
        <v>8134</v>
      </c>
      <c r="C513" s="18">
        <v>110</v>
      </c>
    </row>
    <row r="514" spans="1:3" x14ac:dyDescent="0.25">
      <c r="A514" s="96" t="s">
        <v>8135</v>
      </c>
      <c r="B514" s="29" t="s">
        <v>8136</v>
      </c>
      <c r="C514" s="18">
        <v>59</v>
      </c>
    </row>
    <row r="515" spans="1:3" x14ac:dyDescent="0.25">
      <c r="A515" s="96" t="s">
        <v>8137</v>
      </c>
      <c r="B515" s="29" t="s">
        <v>8138</v>
      </c>
      <c r="C515" s="18">
        <v>461</v>
      </c>
    </row>
    <row r="516" spans="1:3" x14ac:dyDescent="0.25">
      <c r="A516" s="96" t="s">
        <v>8139</v>
      </c>
      <c r="B516" s="29" t="s">
        <v>8140</v>
      </c>
      <c r="C516" s="18">
        <v>65</v>
      </c>
    </row>
    <row r="517" spans="1:3" x14ac:dyDescent="0.25">
      <c r="A517" s="96" t="s">
        <v>8141</v>
      </c>
      <c r="B517" s="29" t="s">
        <v>8142</v>
      </c>
      <c r="C517" s="18">
        <v>486</v>
      </c>
    </row>
    <row r="518" spans="1:3" x14ac:dyDescent="0.25">
      <c r="A518" s="96" t="s">
        <v>8143</v>
      </c>
      <c r="B518" s="29" t="s">
        <v>8144</v>
      </c>
      <c r="C518" s="18">
        <v>176</v>
      </c>
    </row>
    <row r="519" spans="1:3" x14ac:dyDescent="0.25">
      <c r="A519" s="96" t="s">
        <v>8145</v>
      </c>
      <c r="B519" s="29" t="s">
        <v>8146</v>
      </c>
      <c r="C519" s="18">
        <v>12</v>
      </c>
    </row>
    <row r="520" spans="1:3" x14ac:dyDescent="0.25">
      <c r="A520" s="96" t="s">
        <v>8147</v>
      </c>
      <c r="B520" s="29" t="s">
        <v>8148</v>
      </c>
      <c r="C520" s="18">
        <v>341</v>
      </c>
    </row>
    <row r="521" spans="1:3" x14ac:dyDescent="0.25">
      <c r="A521" s="96" t="s">
        <v>8149</v>
      </c>
      <c r="B521" s="29" t="s">
        <v>8150</v>
      </c>
      <c r="C521" s="18">
        <v>173</v>
      </c>
    </row>
    <row r="522" spans="1:3" x14ac:dyDescent="0.25">
      <c r="A522" s="96" t="s">
        <v>8151</v>
      </c>
      <c r="B522" s="29" t="s">
        <v>8152</v>
      </c>
      <c r="C522" s="18">
        <v>48</v>
      </c>
    </row>
    <row r="523" spans="1:3" x14ac:dyDescent="0.25">
      <c r="A523" s="96" t="s">
        <v>7643</v>
      </c>
      <c r="B523" s="29" t="s">
        <v>8153</v>
      </c>
      <c r="C523" s="18">
        <v>192</v>
      </c>
    </row>
    <row r="524" spans="1:3" x14ac:dyDescent="0.25">
      <c r="A524" s="96" t="s">
        <v>8154</v>
      </c>
      <c r="B524" s="29" t="s">
        <v>8155</v>
      </c>
      <c r="C524" s="18">
        <v>150</v>
      </c>
    </row>
    <row r="525" spans="1:3" x14ac:dyDescent="0.25">
      <c r="A525" s="96" t="s">
        <v>8156</v>
      </c>
      <c r="B525" s="29" t="s">
        <v>8157</v>
      </c>
      <c r="C525" s="18">
        <v>5</v>
      </c>
    </row>
    <row r="526" spans="1:3" x14ac:dyDescent="0.25">
      <c r="A526" s="96" t="s">
        <v>8158</v>
      </c>
      <c r="B526" s="29" t="s">
        <v>8159</v>
      </c>
      <c r="C526" s="73">
        <v>100</v>
      </c>
    </row>
    <row r="527" spans="1:3" x14ac:dyDescent="0.25">
      <c r="A527" s="96" t="s">
        <v>8160</v>
      </c>
      <c r="B527" s="29" t="s">
        <v>8161</v>
      </c>
      <c r="C527" s="73">
        <v>43</v>
      </c>
    </row>
    <row r="528" spans="1:3" x14ac:dyDescent="0.25">
      <c r="A528" s="96" t="s">
        <v>8162</v>
      </c>
      <c r="B528" s="29" t="s">
        <v>8163</v>
      </c>
      <c r="C528" s="18">
        <v>1152</v>
      </c>
    </row>
    <row r="529" spans="1:3" x14ac:dyDescent="0.25">
      <c r="A529" s="96" t="s">
        <v>8164</v>
      </c>
      <c r="B529" s="29" t="s">
        <v>8165</v>
      </c>
      <c r="C529" s="18">
        <v>58</v>
      </c>
    </row>
    <row r="530" spans="1:3" x14ac:dyDescent="0.25">
      <c r="A530" s="96" t="s">
        <v>8166</v>
      </c>
      <c r="B530" s="29" t="s">
        <v>8167</v>
      </c>
      <c r="C530" s="18">
        <v>50</v>
      </c>
    </row>
    <row r="531" spans="1:3" x14ac:dyDescent="0.25">
      <c r="A531" s="96" t="s">
        <v>8168</v>
      </c>
      <c r="B531" s="29" t="s">
        <v>8169</v>
      </c>
      <c r="C531" s="18">
        <v>79</v>
      </c>
    </row>
    <row r="532" spans="1:3" x14ac:dyDescent="0.25">
      <c r="A532" s="96" t="s">
        <v>8170</v>
      </c>
      <c r="B532" s="29" t="s">
        <v>8171</v>
      </c>
      <c r="C532" s="18">
        <v>100</v>
      </c>
    </row>
    <row r="533" spans="1:3" x14ac:dyDescent="0.25">
      <c r="A533" s="96" t="s">
        <v>8172</v>
      </c>
      <c r="B533" s="29" t="s">
        <v>8173</v>
      </c>
      <c r="C533" s="18">
        <v>100</v>
      </c>
    </row>
    <row r="534" spans="1:3" x14ac:dyDescent="0.25">
      <c r="A534" s="96" t="s">
        <v>8174</v>
      </c>
      <c r="B534" s="29" t="s">
        <v>8175</v>
      </c>
      <c r="C534" s="18">
        <v>57</v>
      </c>
    </row>
    <row r="535" spans="1:3" x14ac:dyDescent="0.25">
      <c r="A535" s="96" t="s">
        <v>8176</v>
      </c>
      <c r="B535" s="29" t="s">
        <v>8177</v>
      </c>
      <c r="C535" s="18">
        <v>95</v>
      </c>
    </row>
    <row r="536" spans="1:3" x14ac:dyDescent="0.25">
      <c r="A536" s="96" t="s">
        <v>8178</v>
      </c>
      <c r="B536" s="29" t="s">
        <v>8179</v>
      </c>
      <c r="C536" s="18">
        <v>546</v>
      </c>
    </row>
    <row r="537" spans="1:3" x14ac:dyDescent="0.25">
      <c r="A537" s="96" t="s">
        <v>8180</v>
      </c>
      <c r="B537" s="29" t="s">
        <v>8181</v>
      </c>
      <c r="C537" s="18">
        <v>22</v>
      </c>
    </row>
    <row r="538" spans="1:3" x14ac:dyDescent="0.25">
      <c r="A538" s="96" t="s">
        <v>8182</v>
      </c>
      <c r="B538" s="29" t="s">
        <v>8183</v>
      </c>
      <c r="C538" s="18">
        <v>1013</v>
      </c>
    </row>
    <row r="539" spans="1:3" x14ac:dyDescent="0.25">
      <c r="A539" s="96" t="s">
        <v>8184</v>
      </c>
      <c r="B539" s="29" t="s">
        <v>8185</v>
      </c>
      <c r="C539" s="18">
        <v>63</v>
      </c>
    </row>
    <row r="540" spans="1:3" x14ac:dyDescent="0.25">
      <c r="A540" s="96" t="s">
        <v>8186</v>
      </c>
      <c r="B540" s="29" t="s">
        <v>8187</v>
      </c>
      <c r="C540" s="18">
        <v>468</v>
      </c>
    </row>
    <row r="541" spans="1:3" x14ac:dyDescent="0.25">
      <c r="A541" s="96" t="s">
        <v>8188</v>
      </c>
      <c r="B541" s="29" t="s">
        <v>8189</v>
      </c>
      <c r="C541" s="18">
        <v>54</v>
      </c>
    </row>
    <row r="542" spans="1:3" x14ac:dyDescent="0.25">
      <c r="A542" s="96" t="s">
        <v>8190</v>
      </c>
      <c r="B542" s="29" t="s">
        <v>8191</v>
      </c>
      <c r="C542" s="18">
        <v>103</v>
      </c>
    </row>
    <row r="543" spans="1:3" x14ac:dyDescent="0.25">
      <c r="A543" s="96" t="s">
        <v>8192</v>
      </c>
      <c r="B543" s="29" t="s">
        <v>8193</v>
      </c>
      <c r="C543" s="18">
        <v>69</v>
      </c>
    </row>
    <row r="544" spans="1:3" x14ac:dyDescent="0.25">
      <c r="A544" s="96" t="s">
        <v>8194</v>
      </c>
      <c r="B544" s="29" t="s">
        <v>8195</v>
      </c>
      <c r="C544" s="18">
        <v>46</v>
      </c>
    </row>
    <row r="545" spans="1:3" x14ac:dyDescent="0.25">
      <c r="A545" s="96" t="s">
        <v>8196</v>
      </c>
      <c r="B545" s="29" t="s">
        <v>8197</v>
      </c>
      <c r="C545" s="18">
        <v>410</v>
      </c>
    </row>
    <row r="546" spans="1:3" x14ac:dyDescent="0.25">
      <c r="A546" s="96" t="s">
        <v>8198</v>
      </c>
      <c r="B546" s="29" t="s">
        <v>8199</v>
      </c>
      <c r="C546" s="18">
        <v>44</v>
      </c>
    </row>
    <row r="547" spans="1:3" x14ac:dyDescent="0.25">
      <c r="A547" s="96" t="s">
        <v>8200</v>
      </c>
      <c r="B547" s="29" t="s">
        <v>8201</v>
      </c>
      <c r="C547" s="18">
        <v>86</v>
      </c>
    </row>
    <row r="548" spans="1:3" x14ac:dyDescent="0.25">
      <c r="A548" s="96" t="s">
        <v>8202</v>
      </c>
      <c r="B548" s="29" t="s">
        <v>8203</v>
      </c>
      <c r="C548" s="18">
        <v>10</v>
      </c>
    </row>
    <row r="549" spans="1:3" x14ac:dyDescent="0.25">
      <c r="A549" s="96" t="s">
        <v>8060</v>
      </c>
      <c r="B549" s="29" t="s">
        <v>8204</v>
      </c>
      <c r="C549" s="18">
        <v>35</v>
      </c>
    </row>
    <row r="550" spans="1:3" x14ac:dyDescent="0.25">
      <c r="A550" s="96" t="s">
        <v>8205</v>
      </c>
      <c r="B550" s="29" t="s">
        <v>8206</v>
      </c>
      <c r="C550" s="18">
        <v>83</v>
      </c>
    </row>
    <row r="551" spans="1:3" x14ac:dyDescent="0.25">
      <c r="A551" s="96" t="s">
        <v>8207</v>
      </c>
      <c r="B551" s="29" t="s">
        <v>8208</v>
      </c>
      <c r="C551" s="18">
        <v>663</v>
      </c>
    </row>
    <row r="552" spans="1:3" x14ac:dyDescent="0.25">
      <c r="A552" s="96" t="s">
        <v>8209</v>
      </c>
      <c r="B552" s="29" t="s">
        <v>8210</v>
      </c>
      <c r="C552" s="18">
        <v>216</v>
      </c>
    </row>
    <row r="553" spans="1:3" x14ac:dyDescent="0.25">
      <c r="A553" s="35" t="s">
        <v>8211</v>
      </c>
      <c r="B553" s="350" t="s">
        <v>8212</v>
      </c>
      <c r="C553" s="35">
        <v>930104</v>
      </c>
    </row>
    <row r="554" spans="1:3" x14ac:dyDescent="0.2">
      <c r="A554" s="96" t="s">
        <v>386</v>
      </c>
      <c r="B554" s="207"/>
      <c r="C554" s="96">
        <v>928547</v>
      </c>
    </row>
    <row r="555" spans="1:3" x14ac:dyDescent="0.25">
      <c r="A555" s="96" t="s">
        <v>48715</v>
      </c>
      <c r="B555" s="29" t="s">
        <v>48716</v>
      </c>
      <c r="C555" s="118">
        <v>905364</v>
      </c>
    </row>
    <row r="556" spans="1:3" x14ac:dyDescent="0.25">
      <c r="A556" s="96" t="s">
        <v>48717</v>
      </c>
      <c r="B556" s="29" t="s">
        <v>48718</v>
      </c>
      <c r="C556" s="118">
        <v>10493</v>
      </c>
    </row>
    <row r="557" spans="1:3" x14ac:dyDescent="0.25">
      <c r="A557" s="96" t="s">
        <v>48719</v>
      </c>
      <c r="B557" s="29" t="s">
        <v>48720</v>
      </c>
      <c r="C557" s="118">
        <v>917</v>
      </c>
    </row>
    <row r="558" spans="1:3" x14ac:dyDescent="0.25">
      <c r="A558" s="96" t="s">
        <v>48721</v>
      </c>
      <c r="B558" s="29" t="s">
        <v>48722</v>
      </c>
      <c r="C558" s="118">
        <v>2761</v>
      </c>
    </row>
    <row r="559" spans="1:3" x14ac:dyDescent="0.25">
      <c r="A559" s="96" t="s">
        <v>48723</v>
      </c>
      <c r="B559" s="29" t="s">
        <v>48724</v>
      </c>
      <c r="C559" s="118">
        <v>3901</v>
      </c>
    </row>
    <row r="560" spans="1:3" x14ac:dyDescent="0.25">
      <c r="A560" s="96" t="s">
        <v>48725</v>
      </c>
      <c r="B560" s="29" t="s">
        <v>48726</v>
      </c>
      <c r="C560" s="118">
        <v>5111</v>
      </c>
    </row>
    <row r="561" spans="1:3" x14ac:dyDescent="0.25">
      <c r="A561" s="96" t="s">
        <v>387</v>
      </c>
      <c r="B561" s="29"/>
      <c r="C561" s="18">
        <v>1557</v>
      </c>
    </row>
    <row r="562" spans="1:3" x14ac:dyDescent="0.25">
      <c r="A562" s="96" t="s">
        <v>8213</v>
      </c>
      <c r="B562" s="29" t="s">
        <v>8214</v>
      </c>
      <c r="C562" s="20">
        <v>636</v>
      </c>
    </row>
    <row r="563" spans="1:3" x14ac:dyDescent="0.25">
      <c r="A563" s="96" t="s">
        <v>8215</v>
      </c>
      <c r="B563" s="29" t="s">
        <v>8216</v>
      </c>
      <c r="C563" s="20">
        <v>126</v>
      </c>
    </row>
    <row r="564" spans="1:3" x14ac:dyDescent="0.25">
      <c r="A564" s="96" t="s">
        <v>8217</v>
      </c>
      <c r="B564" s="29" t="s">
        <v>8218</v>
      </c>
      <c r="C564" s="20">
        <v>56</v>
      </c>
    </row>
    <row r="565" spans="1:3" x14ac:dyDescent="0.25">
      <c r="A565" s="96" t="s">
        <v>8219</v>
      </c>
      <c r="B565" s="29" t="s">
        <v>8220</v>
      </c>
      <c r="C565" s="20">
        <v>71</v>
      </c>
    </row>
    <row r="566" spans="1:3" x14ac:dyDescent="0.25">
      <c r="A566" s="96" t="s">
        <v>7936</v>
      </c>
      <c r="B566" s="29" t="s">
        <v>8221</v>
      </c>
      <c r="C566" s="20">
        <v>59</v>
      </c>
    </row>
    <row r="567" spans="1:3" x14ac:dyDescent="0.25">
      <c r="A567" s="96" t="s">
        <v>8222</v>
      </c>
      <c r="B567" s="29" t="s">
        <v>8223</v>
      </c>
      <c r="C567" s="20">
        <v>56</v>
      </c>
    </row>
    <row r="568" spans="1:3" x14ac:dyDescent="0.25">
      <c r="A568" s="96" t="s">
        <v>8224</v>
      </c>
      <c r="B568" s="29" t="s">
        <v>8225</v>
      </c>
      <c r="C568" s="18">
        <v>328</v>
      </c>
    </row>
    <row r="569" spans="1:3" x14ac:dyDescent="0.25">
      <c r="A569" s="96" t="s">
        <v>8226</v>
      </c>
      <c r="B569" s="29" t="s">
        <v>8227</v>
      </c>
      <c r="C569" s="20">
        <v>225</v>
      </c>
    </row>
    <row r="570" spans="1:3" x14ac:dyDescent="0.25">
      <c r="A570" s="35" t="s">
        <v>8228</v>
      </c>
      <c r="B570" s="350" t="s">
        <v>8229</v>
      </c>
      <c r="C570" s="60">
        <v>22625</v>
      </c>
    </row>
    <row r="571" spans="1:3" x14ac:dyDescent="0.25">
      <c r="A571" s="96" t="s">
        <v>386</v>
      </c>
      <c r="B571" s="29"/>
      <c r="C571" s="73">
        <v>17065</v>
      </c>
    </row>
    <row r="572" spans="1:3" x14ac:dyDescent="0.25">
      <c r="A572" s="96" t="s">
        <v>48727</v>
      </c>
      <c r="B572" s="29" t="s">
        <v>48728</v>
      </c>
      <c r="C572" s="118">
        <v>15447</v>
      </c>
    </row>
    <row r="573" spans="1:3" x14ac:dyDescent="0.25">
      <c r="A573" s="96" t="s">
        <v>48729</v>
      </c>
      <c r="B573" s="29" t="s">
        <v>48730</v>
      </c>
      <c r="C573" s="118">
        <v>1618</v>
      </c>
    </row>
    <row r="574" spans="1:3" x14ac:dyDescent="0.25">
      <c r="A574" s="96" t="s">
        <v>387</v>
      </c>
      <c r="B574" s="29"/>
      <c r="C574" s="18">
        <v>5560</v>
      </c>
    </row>
    <row r="575" spans="1:3" x14ac:dyDescent="0.25">
      <c r="A575" s="96" t="s">
        <v>8230</v>
      </c>
      <c r="B575" s="29" t="s">
        <v>8231</v>
      </c>
      <c r="C575" s="18">
        <v>276</v>
      </c>
    </row>
    <row r="576" spans="1:3" x14ac:dyDescent="0.25">
      <c r="A576" s="96" t="s">
        <v>8232</v>
      </c>
      <c r="B576" s="29" t="s">
        <v>8233</v>
      </c>
      <c r="C576" s="18">
        <v>92</v>
      </c>
    </row>
    <row r="577" spans="1:3" x14ac:dyDescent="0.25">
      <c r="A577" s="96" t="s">
        <v>7500</v>
      </c>
      <c r="B577" s="29" t="s">
        <v>8234</v>
      </c>
      <c r="C577" s="18">
        <v>121</v>
      </c>
    </row>
    <row r="578" spans="1:3" x14ac:dyDescent="0.25">
      <c r="A578" s="96" t="s">
        <v>8235</v>
      </c>
      <c r="B578" s="29" t="s">
        <v>8236</v>
      </c>
      <c r="C578" s="18">
        <v>428</v>
      </c>
    </row>
    <row r="579" spans="1:3" x14ac:dyDescent="0.25">
      <c r="A579" s="96" t="s">
        <v>8237</v>
      </c>
      <c r="B579" s="29" t="s">
        <v>8238</v>
      </c>
      <c r="C579" s="18">
        <v>241</v>
      </c>
    </row>
    <row r="580" spans="1:3" x14ac:dyDescent="0.25">
      <c r="A580" s="96" t="s">
        <v>8239</v>
      </c>
      <c r="B580" s="29" t="s">
        <v>8240</v>
      </c>
      <c r="C580" s="18">
        <v>362</v>
      </c>
    </row>
    <row r="581" spans="1:3" x14ac:dyDescent="0.25">
      <c r="A581" s="96" t="s">
        <v>8241</v>
      </c>
      <c r="B581" s="29" t="s">
        <v>8242</v>
      </c>
      <c r="C581" s="18">
        <v>129</v>
      </c>
    </row>
    <row r="582" spans="1:3" x14ac:dyDescent="0.25">
      <c r="A582" s="96" t="s">
        <v>8243</v>
      </c>
      <c r="B582" s="29" t="s">
        <v>8244</v>
      </c>
      <c r="C582" s="18">
        <v>59</v>
      </c>
    </row>
    <row r="583" spans="1:3" x14ac:dyDescent="0.25">
      <c r="A583" s="96" t="s">
        <v>8154</v>
      </c>
      <c r="B583" s="29" t="s">
        <v>8245</v>
      </c>
      <c r="C583" s="18">
        <v>149</v>
      </c>
    </row>
    <row r="584" spans="1:3" x14ac:dyDescent="0.25">
      <c r="A584" s="96" t="s">
        <v>8246</v>
      </c>
      <c r="B584" s="29" t="s">
        <v>8247</v>
      </c>
      <c r="C584" s="18">
        <v>738</v>
      </c>
    </row>
    <row r="585" spans="1:3" x14ac:dyDescent="0.25">
      <c r="A585" s="96" t="s">
        <v>8248</v>
      </c>
      <c r="B585" s="29" t="s">
        <v>8249</v>
      </c>
      <c r="C585" s="18">
        <v>196</v>
      </c>
    </row>
    <row r="586" spans="1:3" x14ac:dyDescent="0.25">
      <c r="A586" s="96" t="s">
        <v>7569</v>
      </c>
      <c r="B586" s="29" t="s">
        <v>8250</v>
      </c>
      <c r="C586" s="18">
        <v>181</v>
      </c>
    </row>
    <row r="587" spans="1:3" x14ac:dyDescent="0.25">
      <c r="A587" s="96" t="s">
        <v>8251</v>
      </c>
      <c r="B587" s="29" t="s">
        <v>8252</v>
      </c>
      <c r="C587" s="18">
        <v>109</v>
      </c>
    </row>
    <row r="588" spans="1:3" x14ac:dyDescent="0.25">
      <c r="A588" s="96" t="s">
        <v>8253</v>
      </c>
      <c r="B588" s="29" t="s">
        <v>8254</v>
      </c>
      <c r="C588" s="18">
        <v>393</v>
      </c>
    </row>
    <row r="589" spans="1:3" x14ac:dyDescent="0.25">
      <c r="A589" s="96" t="s">
        <v>8255</v>
      </c>
      <c r="B589" s="29" t="s">
        <v>8256</v>
      </c>
      <c r="C589" s="18">
        <v>173</v>
      </c>
    </row>
    <row r="590" spans="1:3" x14ac:dyDescent="0.25">
      <c r="A590" s="96" t="s">
        <v>8257</v>
      </c>
      <c r="B590" s="29" t="s">
        <v>8258</v>
      </c>
      <c r="C590" s="18">
        <v>388</v>
      </c>
    </row>
    <row r="591" spans="1:3" x14ac:dyDescent="0.25">
      <c r="A591" s="96" t="s">
        <v>8259</v>
      </c>
      <c r="B591" s="29" t="s">
        <v>8260</v>
      </c>
      <c r="C591" s="18">
        <v>445</v>
      </c>
    </row>
    <row r="592" spans="1:3" x14ac:dyDescent="0.25">
      <c r="A592" s="96" t="s">
        <v>8261</v>
      </c>
      <c r="B592" s="29" t="s">
        <v>8262</v>
      </c>
      <c r="C592" s="18">
        <v>47</v>
      </c>
    </row>
    <row r="593" spans="1:3" x14ac:dyDescent="0.25">
      <c r="A593" s="96" t="s">
        <v>8263</v>
      </c>
      <c r="B593" s="29" t="s">
        <v>8264</v>
      </c>
      <c r="C593" s="18">
        <v>1007</v>
      </c>
    </row>
    <row r="594" spans="1:3" x14ac:dyDescent="0.25">
      <c r="A594" s="96" t="s">
        <v>8265</v>
      </c>
      <c r="B594" s="29" t="s">
        <v>8266</v>
      </c>
      <c r="C594" s="18">
        <v>26</v>
      </c>
    </row>
    <row r="595" spans="1:3" x14ac:dyDescent="0.25">
      <c r="A595" s="35" t="s">
        <v>8267</v>
      </c>
      <c r="B595" s="350" t="s">
        <v>8268</v>
      </c>
      <c r="C595" s="35">
        <v>377675</v>
      </c>
    </row>
    <row r="596" spans="1:3" x14ac:dyDescent="0.2">
      <c r="A596" s="96" t="s">
        <v>386</v>
      </c>
      <c r="B596" s="207"/>
      <c r="C596" s="96">
        <v>376770</v>
      </c>
    </row>
    <row r="597" spans="1:3" x14ac:dyDescent="0.25">
      <c r="A597" s="96" t="s">
        <v>48731</v>
      </c>
      <c r="B597" s="29" t="s">
        <v>48732</v>
      </c>
      <c r="C597" s="118">
        <v>340337</v>
      </c>
    </row>
    <row r="598" spans="1:3" x14ac:dyDescent="0.25">
      <c r="A598" s="96" t="s">
        <v>48733</v>
      </c>
      <c r="B598" s="29" t="s">
        <v>48734</v>
      </c>
      <c r="C598" s="118">
        <v>590</v>
      </c>
    </row>
    <row r="599" spans="1:3" x14ac:dyDescent="0.25">
      <c r="A599" s="96" t="s">
        <v>48735</v>
      </c>
      <c r="B599" s="29" t="s">
        <v>48736</v>
      </c>
      <c r="C599" s="118">
        <v>455</v>
      </c>
    </row>
    <row r="600" spans="1:3" x14ac:dyDescent="0.25">
      <c r="A600" s="96" t="s">
        <v>48737</v>
      </c>
      <c r="B600" s="29" t="s">
        <v>48738</v>
      </c>
      <c r="C600" s="118">
        <v>1087</v>
      </c>
    </row>
    <row r="601" spans="1:3" x14ac:dyDescent="0.25">
      <c r="A601" s="96" t="s">
        <v>48739</v>
      </c>
      <c r="B601" s="29" t="s">
        <v>48740</v>
      </c>
      <c r="C601" s="118">
        <v>1334</v>
      </c>
    </row>
    <row r="602" spans="1:3" x14ac:dyDescent="0.25">
      <c r="A602" s="96" t="s">
        <v>48741</v>
      </c>
      <c r="B602" s="29" t="s">
        <v>48742</v>
      </c>
      <c r="C602" s="118">
        <v>614</v>
      </c>
    </row>
    <row r="603" spans="1:3" x14ac:dyDescent="0.25">
      <c r="A603" s="96" t="s">
        <v>48743</v>
      </c>
      <c r="B603" s="29" t="s">
        <v>48744</v>
      </c>
      <c r="C603" s="118">
        <v>458</v>
      </c>
    </row>
    <row r="604" spans="1:3" x14ac:dyDescent="0.25">
      <c r="A604" s="96" t="s">
        <v>48745</v>
      </c>
      <c r="B604" s="29" t="s">
        <v>48746</v>
      </c>
      <c r="C604" s="118">
        <v>1695</v>
      </c>
    </row>
    <row r="605" spans="1:3" x14ac:dyDescent="0.25">
      <c r="A605" s="96" t="s">
        <v>48747</v>
      </c>
      <c r="B605" s="29" t="s">
        <v>48748</v>
      </c>
      <c r="C605" s="118">
        <v>598</v>
      </c>
    </row>
    <row r="606" spans="1:3" x14ac:dyDescent="0.25">
      <c r="A606" s="96" t="s">
        <v>48749</v>
      </c>
      <c r="B606" s="29" t="s">
        <v>48750</v>
      </c>
      <c r="C606" s="118">
        <v>4462</v>
      </c>
    </row>
    <row r="607" spans="1:3" x14ac:dyDescent="0.25">
      <c r="A607" s="96" t="s">
        <v>48751</v>
      </c>
      <c r="B607" s="29" t="s">
        <v>48752</v>
      </c>
      <c r="C607" s="118">
        <v>888</v>
      </c>
    </row>
    <row r="608" spans="1:3" x14ac:dyDescent="0.25">
      <c r="A608" s="96" t="s">
        <v>48753</v>
      </c>
      <c r="B608" s="29" t="s">
        <v>48754</v>
      </c>
      <c r="C608" s="118">
        <v>132</v>
      </c>
    </row>
    <row r="609" spans="1:3" x14ac:dyDescent="0.25">
      <c r="A609" s="96" t="s">
        <v>48755</v>
      </c>
      <c r="B609" s="29" t="s">
        <v>48756</v>
      </c>
      <c r="C609" s="118">
        <v>1174</v>
      </c>
    </row>
    <row r="610" spans="1:3" x14ac:dyDescent="0.25">
      <c r="A610" s="96" t="s">
        <v>48757</v>
      </c>
      <c r="B610" s="29" t="s">
        <v>48758</v>
      </c>
      <c r="C610" s="118">
        <v>1193</v>
      </c>
    </row>
    <row r="611" spans="1:3" x14ac:dyDescent="0.25">
      <c r="A611" s="96" t="s">
        <v>48759</v>
      </c>
      <c r="B611" s="29" t="s">
        <v>48760</v>
      </c>
      <c r="C611" s="118">
        <v>13576</v>
      </c>
    </row>
    <row r="612" spans="1:3" x14ac:dyDescent="0.25">
      <c r="A612" s="96" t="s">
        <v>48761</v>
      </c>
      <c r="B612" s="29" t="s">
        <v>48762</v>
      </c>
      <c r="C612" s="118">
        <v>3155</v>
      </c>
    </row>
    <row r="613" spans="1:3" x14ac:dyDescent="0.25">
      <c r="A613" s="96" t="s">
        <v>48763</v>
      </c>
      <c r="B613" s="29" t="s">
        <v>48764</v>
      </c>
      <c r="C613" s="118">
        <v>1429</v>
      </c>
    </row>
    <row r="614" spans="1:3" x14ac:dyDescent="0.25">
      <c r="A614" s="96" t="s">
        <v>48765</v>
      </c>
      <c r="B614" s="29" t="s">
        <v>48766</v>
      </c>
      <c r="C614" s="118">
        <v>3593</v>
      </c>
    </row>
    <row r="615" spans="1:3" x14ac:dyDescent="0.25">
      <c r="A615" s="96" t="s">
        <v>387</v>
      </c>
      <c r="B615" s="29"/>
      <c r="C615" s="18">
        <v>905</v>
      </c>
    </row>
    <row r="616" spans="1:3" x14ac:dyDescent="0.25">
      <c r="A616" s="96" t="s">
        <v>7967</v>
      </c>
      <c r="B616" s="29" t="s">
        <v>8269</v>
      </c>
      <c r="C616" s="18">
        <v>193</v>
      </c>
    </row>
    <row r="617" spans="1:3" x14ac:dyDescent="0.25">
      <c r="A617" s="96" t="s">
        <v>8270</v>
      </c>
      <c r="B617" s="29" t="s">
        <v>8271</v>
      </c>
      <c r="C617" s="18">
        <v>49</v>
      </c>
    </row>
    <row r="618" spans="1:3" x14ac:dyDescent="0.25">
      <c r="A618" s="96" t="s">
        <v>7544</v>
      </c>
      <c r="B618" s="29" t="s">
        <v>8272</v>
      </c>
      <c r="C618" s="18">
        <v>40</v>
      </c>
    </row>
    <row r="619" spans="1:3" x14ac:dyDescent="0.25">
      <c r="A619" s="96" t="s">
        <v>8273</v>
      </c>
      <c r="B619" s="29" t="s">
        <v>8274</v>
      </c>
      <c r="C619" s="18">
        <v>15</v>
      </c>
    </row>
    <row r="620" spans="1:3" x14ac:dyDescent="0.25">
      <c r="A620" s="96" t="s">
        <v>7460</v>
      </c>
      <c r="B620" s="29" t="s">
        <v>8275</v>
      </c>
      <c r="C620" s="18">
        <v>89</v>
      </c>
    </row>
    <row r="621" spans="1:3" x14ac:dyDescent="0.25">
      <c r="A621" s="96" t="s">
        <v>8276</v>
      </c>
      <c r="B621" s="29" t="s">
        <v>8277</v>
      </c>
      <c r="C621" s="18">
        <v>128</v>
      </c>
    </row>
    <row r="622" spans="1:3" x14ac:dyDescent="0.25">
      <c r="A622" s="96" t="s">
        <v>7657</v>
      </c>
      <c r="B622" s="29" t="s">
        <v>8278</v>
      </c>
      <c r="C622" s="18">
        <v>30</v>
      </c>
    </row>
    <row r="623" spans="1:3" x14ac:dyDescent="0.25">
      <c r="A623" s="96" t="s">
        <v>8279</v>
      </c>
      <c r="B623" s="29" t="s">
        <v>8280</v>
      </c>
      <c r="C623" s="18">
        <v>14</v>
      </c>
    </row>
    <row r="624" spans="1:3" x14ac:dyDescent="0.25">
      <c r="A624" s="96" t="s">
        <v>8281</v>
      </c>
      <c r="B624" s="29" t="s">
        <v>8282</v>
      </c>
      <c r="C624" s="18">
        <v>39</v>
      </c>
    </row>
    <row r="625" spans="1:3" x14ac:dyDescent="0.25">
      <c r="A625" s="96" t="s">
        <v>8283</v>
      </c>
      <c r="B625" s="29" t="s">
        <v>8284</v>
      </c>
      <c r="C625" s="18">
        <v>6</v>
      </c>
    </row>
    <row r="626" spans="1:3" x14ac:dyDescent="0.25">
      <c r="A626" s="96" t="s">
        <v>8285</v>
      </c>
      <c r="B626" s="29" t="s">
        <v>8286</v>
      </c>
      <c r="C626" s="18">
        <v>58</v>
      </c>
    </row>
    <row r="627" spans="1:3" x14ac:dyDescent="0.25">
      <c r="A627" s="96" t="s">
        <v>8287</v>
      </c>
      <c r="B627" s="29" t="s">
        <v>8288</v>
      </c>
      <c r="C627" s="18">
        <v>64</v>
      </c>
    </row>
    <row r="628" spans="1:3" x14ac:dyDescent="0.25">
      <c r="A628" s="96" t="s">
        <v>8289</v>
      </c>
      <c r="B628" s="29" t="s">
        <v>8290</v>
      </c>
      <c r="C628" s="18">
        <v>105</v>
      </c>
    </row>
    <row r="629" spans="1:3" x14ac:dyDescent="0.25">
      <c r="A629" s="96" t="s">
        <v>8291</v>
      </c>
      <c r="B629" s="29" t="s">
        <v>8292</v>
      </c>
      <c r="C629" s="18">
        <v>7</v>
      </c>
    </row>
    <row r="630" spans="1:3" x14ac:dyDescent="0.25">
      <c r="A630" s="96" t="s">
        <v>8293</v>
      </c>
      <c r="B630" s="29" t="s">
        <v>8294</v>
      </c>
      <c r="C630" s="18">
        <v>68</v>
      </c>
    </row>
    <row r="631" spans="1:3" x14ac:dyDescent="0.25">
      <c r="A631" s="35" t="s">
        <v>8295</v>
      </c>
      <c r="B631" s="350" t="s">
        <v>8296</v>
      </c>
      <c r="C631" s="60">
        <v>84937</v>
      </c>
    </row>
    <row r="632" spans="1:3" x14ac:dyDescent="0.25">
      <c r="A632" s="96" t="s">
        <v>386</v>
      </c>
      <c r="B632" s="29"/>
      <c r="C632" s="73">
        <v>83391</v>
      </c>
    </row>
    <row r="633" spans="1:3" x14ac:dyDescent="0.25">
      <c r="A633" s="96" t="s">
        <v>48767</v>
      </c>
      <c r="B633" s="29" t="s">
        <v>48768</v>
      </c>
      <c r="C633" s="118">
        <v>56367</v>
      </c>
    </row>
    <row r="634" spans="1:3" x14ac:dyDescent="0.25">
      <c r="A634" s="96" t="s">
        <v>48769</v>
      </c>
      <c r="B634" s="29" t="s">
        <v>48770</v>
      </c>
      <c r="C634" s="118">
        <v>17924</v>
      </c>
    </row>
    <row r="635" spans="1:3" x14ac:dyDescent="0.25">
      <c r="A635" s="96" t="s">
        <v>48628</v>
      </c>
      <c r="B635" s="29" t="s">
        <v>48771</v>
      </c>
      <c r="C635" s="118">
        <v>37</v>
      </c>
    </row>
    <row r="636" spans="1:3" x14ac:dyDescent="0.25">
      <c r="A636" s="96" t="s">
        <v>48772</v>
      </c>
      <c r="B636" s="29" t="s">
        <v>48773</v>
      </c>
      <c r="C636" s="118">
        <v>3290</v>
      </c>
    </row>
    <row r="637" spans="1:3" x14ac:dyDescent="0.25">
      <c r="A637" s="96" t="s">
        <v>48774</v>
      </c>
      <c r="B637" s="29" t="s">
        <v>48775</v>
      </c>
      <c r="C637" s="118">
        <v>3080</v>
      </c>
    </row>
    <row r="638" spans="1:3" x14ac:dyDescent="0.25">
      <c r="A638" s="96" t="s">
        <v>48776</v>
      </c>
      <c r="B638" s="29" t="s">
        <v>48777</v>
      </c>
      <c r="C638" s="118">
        <v>116</v>
      </c>
    </row>
    <row r="639" spans="1:3" x14ac:dyDescent="0.25">
      <c r="A639" s="96" t="s">
        <v>48778</v>
      </c>
      <c r="B639" s="29" t="s">
        <v>48779</v>
      </c>
      <c r="C639" s="118">
        <v>159</v>
      </c>
    </row>
    <row r="640" spans="1:3" x14ac:dyDescent="0.25">
      <c r="A640" s="96" t="s">
        <v>48780</v>
      </c>
      <c r="B640" s="29" t="s">
        <v>48781</v>
      </c>
      <c r="C640" s="118">
        <v>913</v>
      </c>
    </row>
    <row r="641" spans="1:3" x14ac:dyDescent="0.25">
      <c r="A641" s="96" t="s">
        <v>48782</v>
      </c>
      <c r="B641" s="29" t="s">
        <v>48783</v>
      </c>
      <c r="C641" s="118">
        <v>777</v>
      </c>
    </row>
    <row r="642" spans="1:3" x14ac:dyDescent="0.25">
      <c r="A642" s="96" t="s">
        <v>48784</v>
      </c>
      <c r="B642" s="29" t="s">
        <v>48785</v>
      </c>
      <c r="C642" s="118">
        <v>728</v>
      </c>
    </row>
    <row r="643" spans="1:3" x14ac:dyDescent="0.25">
      <c r="A643" s="96" t="s">
        <v>387</v>
      </c>
      <c r="B643" s="29"/>
      <c r="C643" s="18">
        <v>1546</v>
      </c>
    </row>
    <row r="644" spans="1:3" x14ac:dyDescent="0.25">
      <c r="A644" s="96" t="s">
        <v>8297</v>
      </c>
      <c r="B644" s="29" t="s">
        <v>8298</v>
      </c>
      <c r="C644" s="18">
        <v>40</v>
      </c>
    </row>
    <row r="645" spans="1:3" x14ac:dyDescent="0.25">
      <c r="A645" s="96" t="s">
        <v>8299</v>
      </c>
      <c r="B645" s="29" t="s">
        <v>8300</v>
      </c>
      <c r="C645" s="18">
        <v>950</v>
      </c>
    </row>
    <row r="646" spans="1:3" x14ac:dyDescent="0.25">
      <c r="A646" s="96" t="s">
        <v>7891</v>
      </c>
      <c r="B646" s="29" t="s">
        <v>8301</v>
      </c>
      <c r="C646" s="18">
        <v>34</v>
      </c>
    </row>
    <row r="647" spans="1:3" x14ac:dyDescent="0.25">
      <c r="A647" s="96" t="s">
        <v>8302</v>
      </c>
      <c r="B647" s="29" t="s">
        <v>8303</v>
      </c>
      <c r="C647" s="18">
        <v>220</v>
      </c>
    </row>
    <row r="648" spans="1:3" x14ac:dyDescent="0.25">
      <c r="A648" s="96" t="s">
        <v>8304</v>
      </c>
      <c r="B648" s="29" t="s">
        <v>8305</v>
      </c>
      <c r="C648" s="18">
        <v>46</v>
      </c>
    </row>
    <row r="649" spans="1:3" x14ac:dyDescent="0.25">
      <c r="A649" s="96" t="s">
        <v>8306</v>
      </c>
      <c r="B649" s="29" t="s">
        <v>8307</v>
      </c>
      <c r="C649" s="18">
        <v>66</v>
      </c>
    </row>
    <row r="650" spans="1:3" x14ac:dyDescent="0.25">
      <c r="A650" s="96" t="s">
        <v>8308</v>
      </c>
      <c r="B650" s="29" t="s">
        <v>8309</v>
      </c>
      <c r="C650" s="18">
        <v>71</v>
      </c>
    </row>
    <row r="651" spans="1:3" x14ac:dyDescent="0.25">
      <c r="A651" s="96" t="s">
        <v>8310</v>
      </c>
      <c r="B651" s="29" t="s">
        <v>8311</v>
      </c>
      <c r="C651" s="18">
        <v>119</v>
      </c>
    </row>
    <row r="652" spans="1:3" x14ac:dyDescent="0.25">
      <c r="A652" s="35" t="s">
        <v>8312</v>
      </c>
      <c r="B652" s="350" t="s">
        <v>8313</v>
      </c>
      <c r="C652" s="35">
        <v>37890</v>
      </c>
    </row>
    <row r="653" spans="1:3" x14ac:dyDescent="0.2">
      <c r="A653" s="96" t="s">
        <v>386</v>
      </c>
      <c r="B653" s="207"/>
      <c r="C653" s="96">
        <v>34269</v>
      </c>
    </row>
    <row r="654" spans="1:3" x14ac:dyDescent="0.25">
      <c r="A654" s="96" t="s">
        <v>48786</v>
      </c>
      <c r="B654" s="29" t="s">
        <v>48787</v>
      </c>
      <c r="C654" s="118">
        <v>34269</v>
      </c>
    </row>
    <row r="655" spans="1:3" x14ac:dyDescent="0.25">
      <c r="A655" s="96" t="s">
        <v>387</v>
      </c>
      <c r="B655" s="466"/>
      <c r="C655" s="18">
        <v>3621</v>
      </c>
    </row>
    <row r="656" spans="1:3" x14ac:dyDescent="0.25">
      <c r="A656" s="96" t="s">
        <v>7528</v>
      </c>
      <c r="B656" s="29" t="s">
        <v>8314</v>
      </c>
      <c r="C656" s="18">
        <v>483</v>
      </c>
    </row>
    <row r="657" spans="1:3" x14ac:dyDescent="0.25">
      <c r="A657" s="96" t="s">
        <v>8315</v>
      </c>
      <c r="B657" s="29" t="s">
        <v>8316</v>
      </c>
      <c r="C657" s="18">
        <v>1661</v>
      </c>
    </row>
    <row r="658" spans="1:3" x14ac:dyDescent="0.25">
      <c r="A658" s="96" t="s">
        <v>7575</v>
      </c>
      <c r="B658" s="29" t="s">
        <v>8317</v>
      </c>
      <c r="C658" s="18">
        <v>825</v>
      </c>
    </row>
    <row r="659" spans="1:3" x14ac:dyDescent="0.25">
      <c r="A659" s="96" t="s">
        <v>8318</v>
      </c>
      <c r="B659" s="29" t="s">
        <v>8319</v>
      </c>
      <c r="C659" s="18">
        <v>49</v>
      </c>
    </row>
    <row r="660" spans="1:3" x14ac:dyDescent="0.25">
      <c r="A660" s="96" t="s">
        <v>8320</v>
      </c>
      <c r="B660" s="29" t="s">
        <v>8321</v>
      </c>
      <c r="C660" s="18">
        <v>259</v>
      </c>
    </row>
    <row r="661" spans="1:3" x14ac:dyDescent="0.25">
      <c r="A661" s="96" t="s">
        <v>8322</v>
      </c>
      <c r="B661" s="29" t="s">
        <v>8323</v>
      </c>
      <c r="C661" s="18">
        <v>344</v>
      </c>
    </row>
    <row r="662" spans="1:3" x14ac:dyDescent="0.25">
      <c r="A662" s="66" t="s">
        <v>8324</v>
      </c>
      <c r="B662" s="350" t="s">
        <v>8325</v>
      </c>
      <c r="C662" s="2">
        <v>121234</v>
      </c>
    </row>
    <row r="663" spans="1:3" x14ac:dyDescent="0.2">
      <c r="A663" s="96" t="s">
        <v>386</v>
      </c>
      <c r="B663" s="208"/>
      <c r="C663" s="100">
        <v>71877</v>
      </c>
    </row>
    <row r="664" spans="1:3" x14ac:dyDescent="0.2">
      <c r="A664" s="96" t="s">
        <v>387</v>
      </c>
      <c r="B664" s="207"/>
      <c r="C664" s="96">
        <v>49357</v>
      </c>
    </row>
    <row r="665" spans="1:3" x14ac:dyDescent="0.25">
      <c r="A665" s="35" t="s">
        <v>8326</v>
      </c>
      <c r="B665" s="350" t="s">
        <v>8327</v>
      </c>
      <c r="C665" s="35">
        <v>13686</v>
      </c>
    </row>
    <row r="666" spans="1:3" x14ac:dyDescent="0.2">
      <c r="A666" s="96" t="s">
        <v>386</v>
      </c>
      <c r="B666" s="207"/>
      <c r="C666" s="96">
        <v>4250</v>
      </c>
    </row>
    <row r="667" spans="1:3" x14ac:dyDescent="0.25">
      <c r="A667" s="96" t="s">
        <v>48788</v>
      </c>
      <c r="B667" s="29" t="s">
        <v>48789</v>
      </c>
      <c r="C667" s="118">
        <v>4250</v>
      </c>
    </row>
    <row r="668" spans="1:3" x14ac:dyDescent="0.25">
      <c r="A668" s="96" t="s">
        <v>387</v>
      </c>
      <c r="B668" s="29"/>
      <c r="C668" s="18">
        <v>9436</v>
      </c>
    </row>
    <row r="669" spans="1:3" x14ac:dyDescent="0.25">
      <c r="A669" s="96" t="s">
        <v>8328</v>
      </c>
      <c r="B669" s="29" t="s">
        <v>8329</v>
      </c>
      <c r="C669" s="18">
        <v>64</v>
      </c>
    </row>
    <row r="670" spans="1:3" x14ac:dyDescent="0.25">
      <c r="A670" s="96" t="s">
        <v>8330</v>
      </c>
      <c r="B670" s="29" t="s">
        <v>8331</v>
      </c>
      <c r="C670" s="18">
        <v>77</v>
      </c>
    </row>
    <row r="671" spans="1:3" x14ac:dyDescent="0.25">
      <c r="A671" s="96" t="s">
        <v>7609</v>
      </c>
      <c r="B671" s="29" t="s">
        <v>8332</v>
      </c>
      <c r="C671" s="18">
        <v>446</v>
      </c>
    </row>
    <row r="672" spans="1:3" x14ac:dyDescent="0.25">
      <c r="A672" s="96" t="s">
        <v>8333</v>
      </c>
      <c r="B672" s="29" t="s">
        <v>8334</v>
      </c>
      <c r="C672" s="18">
        <v>29</v>
      </c>
    </row>
    <row r="673" spans="1:3" x14ac:dyDescent="0.25">
      <c r="A673" s="96" t="s">
        <v>8335</v>
      </c>
      <c r="B673" s="29" t="s">
        <v>8336</v>
      </c>
      <c r="C673" s="18">
        <v>79</v>
      </c>
    </row>
    <row r="674" spans="1:3" x14ac:dyDescent="0.25">
      <c r="A674" s="96" t="s">
        <v>8337</v>
      </c>
      <c r="B674" s="29" t="s">
        <v>8338</v>
      </c>
      <c r="C674" s="18">
        <v>464</v>
      </c>
    </row>
    <row r="675" spans="1:3" x14ac:dyDescent="0.25">
      <c r="A675" s="96" t="s">
        <v>7500</v>
      </c>
      <c r="B675" s="29" t="s">
        <v>8339</v>
      </c>
      <c r="C675" s="18">
        <v>163</v>
      </c>
    </row>
    <row r="676" spans="1:3" x14ac:dyDescent="0.25">
      <c r="A676" s="96" t="s">
        <v>8340</v>
      </c>
      <c r="B676" s="29" t="s">
        <v>8341</v>
      </c>
      <c r="C676" s="18">
        <v>291</v>
      </c>
    </row>
    <row r="677" spans="1:3" x14ac:dyDescent="0.25">
      <c r="A677" s="96" t="s">
        <v>8342</v>
      </c>
      <c r="B677" s="29" t="s">
        <v>8343</v>
      </c>
      <c r="C677" s="18">
        <v>229</v>
      </c>
    </row>
    <row r="678" spans="1:3" x14ac:dyDescent="0.25">
      <c r="A678" s="96" t="s">
        <v>7686</v>
      </c>
      <c r="B678" s="29" t="s">
        <v>8344</v>
      </c>
      <c r="C678" s="18">
        <v>91</v>
      </c>
    </row>
    <row r="679" spans="1:3" x14ac:dyDescent="0.25">
      <c r="A679" s="96" t="s">
        <v>8345</v>
      </c>
      <c r="B679" s="29" t="s">
        <v>8346</v>
      </c>
      <c r="C679" s="18">
        <v>159</v>
      </c>
    </row>
    <row r="680" spans="1:3" x14ac:dyDescent="0.25">
      <c r="A680" s="96" t="s">
        <v>8347</v>
      </c>
      <c r="B680" s="29" t="s">
        <v>8348</v>
      </c>
      <c r="C680" s="18">
        <v>149</v>
      </c>
    </row>
    <row r="681" spans="1:3" x14ac:dyDescent="0.25">
      <c r="A681" s="96" t="s">
        <v>7688</v>
      </c>
      <c r="B681" s="29" t="s">
        <v>8349</v>
      </c>
      <c r="C681" s="18">
        <v>128</v>
      </c>
    </row>
    <row r="682" spans="1:3" x14ac:dyDescent="0.25">
      <c r="A682" s="96" t="s">
        <v>8350</v>
      </c>
      <c r="B682" s="29" t="s">
        <v>8351</v>
      </c>
      <c r="C682" s="18">
        <v>3</v>
      </c>
    </row>
    <row r="683" spans="1:3" x14ac:dyDescent="0.25">
      <c r="A683" s="96" t="s">
        <v>8352</v>
      </c>
      <c r="B683" s="29" t="s">
        <v>8353</v>
      </c>
      <c r="C683" s="18">
        <v>512</v>
      </c>
    </row>
    <row r="684" spans="1:3" x14ac:dyDescent="0.25">
      <c r="A684" s="96" t="s">
        <v>8354</v>
      </c>
      <c r="B684" s="29" t="s">
        <v>8355</v>
      </c>
      <c r="C684" s="18">
        <v>28</v>
      </c>
    </row>
    <row r="685" spans="1:3" x14ac:dyDescent="0.25">
      <c r="A685" s="96" t="s">
        <v>8356</v>
      </c>
      <c r="B685" s="29" t="s">
        <v>8357</v>
      </c>
      <c r="C685" s="18">
        <v>745</v>
      </c>
    </row>
    <row r="686" spans="1:3" x14ac:dyDescent="0.25">
      <c r="A686" s="96" t="s">
        <v>8358</v>
      </c>
      <c r="B686" s="29" t="s">
        <v>8359</v>
      </c>
      <c r="C686" s="18">
        <v>102</v>
      </c>
    </row>
    <row r="687" spans="1:3" x14ac:dyDescent="0.25">
      <c r="A687" s="96" t="s">
        <v>8360</v>
      </c>
      <c r="B687" s="29" t="s">
        <v>8361</v>
      </c>
      <c r="C687" s="18">
        <v>398</v>
      </c>
    </row>
    <row r="688" spans="1:3" x14ac:dyDescent="0.25">
      <c r="A688" s="96" t="s">
        <v>8362</v>
      </c>
      <c r="B688" s="29" t="s">
        <v>8363</v>
      </c>
      <c r="C688" s="18">
        <v>189</v>
      </c>
    </row>
    <row r="689" spans="1:3" x14ac:dyDescent="0.25">
      <c r="A689" s="96" t="s">
        <v>7476</v>
      </c>
      <c r="B689" s="29" t="s">
        <v>8364</v>
      </c>
      <c r="C689" s="18">
        <v>194</v>
      </c>
    </row>
    <row r="690" spans="1:3" x14ac:dyDescent="0.25">
      <c r="A690" s="96" t="s">
        <v>7936</v>
      </c>
      <c r="B690" s="29" t="s">
        <v>8365</v>
      </c>
      <c r="C690" s="18">
        <v>468</v>
      </c>
    </row>
    <row r="691" spans="1:3" x14ac:dyDescent="0.25">
      <c r="A691" s="96" t="s">
        <v>8366</v>
      </c>
      <c r="B691" s="29" t="s">
        <v>8367</v>
      </c>
      <c r="C691" s="18">
        <v>886</v>
      </c>
    </row>
    <row r="692" spans="1:3" x14ac:dyDescent="0.25">
      <c r="A692" s="96" t="s">
        <v>8368</v>
      </c>
      <c r="B692" s="29" t="s">
        <v>8369</v>
      </c>
      <c r="C692" s="18">
        <v>135</v>
      </c>
    </row>
    <row r="693" spans="1:3" x14ac:dyDescent="0.25">
      <c r="A693" s="96" t="s">
        <v>8370</v>
      </c>
      <c r="B693" s="29" t="s">
        <v>8371</v>
      </c>
      <c r="C693" s="18">
        <v>288</v>
      </c>
    </row>
    <row r="694" spans="1:3" x14ac:dyDescent="0.25">
      <c r="A694" s="96" t="s">
        <v>8372</v>
      </c>
      <c r="B694" s="29" t="s">
        <v>8373</v>
      </c>
      <c r="C694" s="18">
        <v>86</v>
      </c>
    </row>
    <row r="695" spans="1:3" x14ac:dyDescent="0.25">
      <c r="A695" s="96" t="s">
        <v>8374</v>
      </c>
      <c r="B695" s="29" t="s">
        <v>8375</v>
      </c>
      <c r="C695" s="18">
        <v>6</v>
      </c>
    </row>
    <row r="696" spans="1:3" x14ac:dyDescent="0.25">
      <c r="A696" s="96" t="s">
        <v>8376</v>
      </c>
      <c r="B696" s="29" t="s">
        <v>8377</v>
      </c>
      <c r="C696" s="18">
        <v>67</v>
      </c>
    </row>
    <row r="697" spans="1:3" x14ac:dyDescent="0.25">
      <c r="A697" s="96" t="s">
        <v>8378</v>
      </c>
      <c r="B697" s="29" t="s">
        <v>8379</v>
      </c>
      <c r="C697" s="18">
        <v>398</v>
      </c>
    </row>
    <row r="698" spans="1:3" x14ac:dyDescent="0.25">
      <c r="A698" s="96" t="s">
        <v>7733</v>
      </c>
      <c r="B698" s="29" t="s">
        <v>8380</v>
      </c>
      <c r="C698" s="18">
        <v>61</v>
      </c>
    </row>
    <row r="699" spans="1:3" x14ac:dyDescent="0.25">
      <c r="A699" s="96" t="s">
        <v>7983</v>
      </c>
      <c r="B699" s="29" t="s">
        <v>8381</v>
      </c>
      <c r="C699" s="18">
        <v>246</v>
      </c>
    </row>
    <row r="700" spans="1:3" x14ac:dyDescent="0.25">
      <c r="A700" s="96" t="s">
        <v>8382</v>
      </c>
      <c r="B700" s="29" t="s">
        <v>8383</v>
      </c>
      <c r="C700" s="18">
        <v>103</v>
      </c>
    </row>
    <row r="701" spans="1:3" x14ac:dyDescent="0.25">
      <c r="A701" s="96" t="s">
        <v>8384</v>
      </c>
      <c r="B701" s="29" t="s">
        <v>8385</v>
      </c>
      <c r="C701" s="18">
        <v>297</v>
      </c>
    </row>
    <row r="702" spans="1:3" x14ac:dyDescent="0.25">
      <c r="A702" s="96" t="s">
        <v>7708</v>
      </c>
      <c r="B702" s="29" t="s">
        <v>8386</v>
      </c>
      <c r="C702" s="18">
        <v>600</v>
      </c>
    </row>
    <row r="703" spans="1:3" x14ac:dyDescent="0.25">
      <c r="A703" s="96" t="s">
        <v>8387</v>
      </c>
      <c r="B703" s="29" t="s">
        <v>8388</v>
      </c>
      <c r="C703" s="18">
        <v>662</v>
      </c>
    </row>
    <row r="704" spans="1:3" x14ac:dyDescent="0.25">
      <c r="A704" s="96" t="s">
        <v>8389</v>
      </c>
      <c r="B704" s="29" t="s">
        <v>8390</v>
      </c>
      <c r="C704" s="18">
        <v>211</v>
      </c>
    </row>
    <row r="705" spans="1:3" x14ac:dyDescent="0.25">
      <c r="A705" s="96" t="s">
        <v>8391</v>
      </c>
      <c r="B705" s="29" t="s">
        <v>8392</v>
      </c>
      <c r="C705" s="18">
        <v>47</v>
      </c>
    </row>
    <row r="706" spans="1:3" x14ac:dyDescent="0.25">
      <c r="A706" s="96" t="s">
        <v>8393</v>
      </c>
      <c r="B706" s="29" t="s">
        <v>8394</v>
      </c>
      <c r="C706" s="18">
        <v>60</v>
      </c>
    </row>
    <row r="707" spans="1:3" x14ac:dyDescent="0.25">
      <c r="A707" s="96" t="s">
        <v>8395</v>
      </c>
      <c r="B707" s="29" t="s">
        <v>8396</v>
      </c>
      <c r="C707" s="18">
        <v>100</v>
      </c>
    </row>
    <row r="708" spans="1:3" x14ac:dyDescent="0.25">
      <c r="A708" s="96" t="s">
        <v>8397</v>
      </c>
      <c r="B708" s="29" t="s">
        <v>8398</v>
      </c>
      <c r="C708" s="18">
        <v>20</v>
      </c>
    </row>
    <row r="709" spans="1:3" x14ac:dyDescent="0.25">
      <c r="A709" s="96" t="s">
        <v>7657</v>
      </c>
      <c r="B709" s="29" t="s">
        <v>8399</v>
      </c>
      <c r="C709" s="18">
        <v>155</v>
      </c>
    </row>
    <row r="710" spans="1:3" x14ac:dyDescent="0.25">
      <c r="A710" s="35" t="s">
        <v>8400</v>
      </c>
      <c r="B710" s="350" t="s">
        <v>8401</v>
      </c>
      <c r="C710" s="35">
        <v>31532</v>
      </c>
    </row>
    <row r="711" spans="1:3" x14ac:dyDescent="0.2">
      <c r="A711" s="96" t="s">
        <v>386</v>
      </c>
      <c r="B711" s="207"/>
      <c r="C711" s="96">
        <v>27432</v>
      </c>
    </row>
    <row r="712" spans="1:3" x14ac:dyDescent="0.25">
      <c r="A712" s="96" t="s">
        <v>48790</v>
      </c>
      <c r="B712" s="29" t="s">
        <v>48791</v>
      </c>
      <c r="C712" s="118">
        <v>22907</v>
      </c>
    </row>
    <row r="713" spans="1:3" x14ac:dyDescent="0.25">
      <c r="A713" s="96" t="s">
        <v>48642</v>
      </c>
      <c r="B713" s="29" t="s">
        <v>48792</v>
      </c>
      <c r="C713" s="118">
        <v>4525</v>
      </c>
    </row>
    <row r="714" spans="1:3" x14ac:dyDescent="0.2">
      <c r="A714" s="96" t="s">
        <v>387</v>
      </c>
      <c r="B714" s="207"/>
      <c r="C714" s="96">
        <v>4100</v>
      </c>
    </row>
    <row r="715" spans="1:3" x14ac:dyDescent="0.25">
      <c r="A715" s="96" t="s">
        <v>7416</v>
      </c>
      <c r="B715" s="29" t="s">
        <v>8402</v>
      </c>
      <c r="C715" s="18">
        <v>523</v>
      </c>
    </row>
    <row r="716" spans="1:3" x14ac:dyDescent="0.25">
      <c r="A716" s="96" t="s">
        <v>8403</v>
      </c>
      <c r="B716" s="29" t="s">
        <v>8404</v>
      </c>
      <c r="C716" s="18">
        <v>268</v>
      </c>
    </row>
    <row r="717" spans="1:3" x14ac:dyDescent="0.25">
      <c r="A717" s="96" t="s">
        <v>8405</v>
      </c>
      <c r="B717" s="29" t="s">
        <v>8406</v>
      </c>
      <c r="C717" s="18">
        <v>279</v>
      </c>
    </row>
    <row r="718" spans="1:3" x14ac:dyDescent="0.25">
      <c r="A718" s="96" t="s">
        <v>8407</v>
      </c>
      <c r="B718" s="29" t="s">
        <v>8408</v>
      </c>
      <c r="C718" s="73">
        <v>1229</v>
      </c>
    </row>
    <row r="719" spans="1:3" x14ac:dyDescent="0.25">
      <c r="A719" s="96" t="s">
        <v>8409</v>
      </c>
      <c r="B719" s="29" t="s">
        <v>8410</v>
      </c>
      <c r="C719" s="73">
        <v>419</v>
      </c>
    </row>
    <row r="720" spans="1:3" x14ac:dyDescent="0.25">
      <c r="A720" s="96" t="s">
        <v>8411</v>
      </c>
      <c r="B720" s="29" t="s">
        <v>8412</v>
      </c>
      <c r="C720" s="18">
        <v>232</v>
      </c>
    </row>
    <row r="721" spans="1:3" x14ac:dyDescent="0.25">
      <c r="A721" s="96" t="s">
        <v>8413</v>
      </c>
      <c r="B721" s="29" t="s">
        <v>8414</v>
      </c>
      <c r="C721" s="18">
        <v>74</v>
      </c>
    </row>
    <row r="722" spans="1:3" x14ac:dyDescent="0.25">
      <c r="A722" s="96" t="s">
        <v>8415</v>
      </c>
      <c r="B722" s="29" t="s">
        <v>8416</v>
      </c>
      <c r="C722" s="18">
        <v>71</v>
      </c>
    </row>
    <row r="723" spans="1:3" x14ac:dyDescent="0.25">
      <c r="A723" s="96" t="s">
        <v>8417</v>
      </c>
      <c r="B723" s="29" t="s">
        <v>8418</v>
      </c>
      <c r="C723" s="18">
        <v>123</v>
      </c>
    </row>
    <row r="724" spans="1:3" x14ac:dyDescent="0.25">
      <c r="A724" s="96" t="s">
        <v>8419</v>
      </c>
      <c r="B724" s="29" t="s">
        <v>8420</v>
      </c>
      <c r="C724" s="18">
        <v>77</v>
      </c>
    </row>
    <row r="725" spans="1:3" x14ac:dyDescent="0.25">
      <c r="A725" s="96" t="s">
        <v>8421</v>
      </c>
      <c r="B725" s="29" t="s">
        <v>8422</v>
      </c>
      <c r="C725" s="18">
        <v>38</v>
      </c>
    </row>
    <row r="726" spans="1:3" x14ac:dyDescent="0.25">
      <c r="A726" s="96" t="s">
        <v>8423</v>
      </c>
      <c r="B726" s="29" t="s">
        <v>8424</v>
      </c>
      <c r="C726" s="20">
        <v>767</v>
      </c>
    </row>
    <row r="727" spans="1:3" x14ac:dyDescent="0.25">
      <c r="A727" s="35" t="s">
        <v>8425</v>
      </c>
      <c r="B727" s="350" t="s">
        <v>8426</v>
      </c>
      <c r="C727" s="60">
        <v>25482</v>
      </c>
    </row>
    <row r="728" spans="1:3" x14ac:dyDescent="0.2">
      <c r="A728" s="96" t="s">
        <v>386</v>
      </c>
      <c r="B728" s="207"/>
      <c r="C728" s="96">
        <v>11447</v>
      </c>
    </row>
    <row r="729" spans="1:3" x14ac:dyDescent="0.25">
      <c r="A729" s="96" t="s">
        <v>48793</v>
      </c>
      <c r="B729" s="29" t="s">
        <v>48794</v>
      </c>
      <c r="C729" s="118">
        <v>11447</v>
      </c>
    </row>
    <row r="730" spans="1:3" x14ac:dyDescent="0.25">
      <c r="A730" s="96" t="s">
        <v>387</v>
      </c>
      <c r="B730" s="29"/>
      <c r="C730" s="18">
        <v>14035</v>
      </c>
    </row>
    <row r="731" spans="1:3" x14ac:dyDescent="0.25">
      <c r="A731" s="96" t="s">
        <v>7416</v>
      </c>
      <c r="B731" s="29" t="s">
        <v>8427</v>
      </c>
      <c r="C731" s="20">
        <v>386</v>
      </c>
    </row>
    <row r="732" spans="1:3" x14ac:dyDescent="0.25">
      <c r="A732" s="96" t="s">
        <v>8428</v>
      </c>
      <c r="B732" s="29" t="s">
        <v>8429</v>
      </c>
      <c r="C732" s="20">
        <v>101</v>
      </c>
    </row>
    <row r="733" spans="1:3" x14ac:dyDescent="0.25">
      <c r="A733" s="96" t="s">
        <v>7516</v>
      </c>
      <c r="B733" s="29" t="s">
        <v>8430</v>
      </c>
      <c r="C733" s="20">
        <v>41</v>
      </c>
    </row>
    <row r="734" spans="1:3" x14ac:dyDescent="0.25">
      <c r="A734" s="96" t="s">
        <v>7524</v>
      </c>
      <c r="B734" s="29" t="s">
        <v>8431</v>
      </c>
      <c r="C734" s="20">
        <v>980</v>
      </c>
    </row>
    <row r="735" spans="1:3" x14ac:dyDescent="0.25">
      <c r="A735" s="96" t="s">
        <v>8432</v>
      </c>
      <c r="B735" s="29" t="s">
        <v>8433</v>
      </c>
      <c r="C735" s="20">
        <v>84</v>
      </c>
    </row>
    <row r="736" spans="1:3" x14ac:dyDescent="0.25">
      <c r="A736" s="96" t="s">
        <v>7528</v>
      </c>
      <c r="B736" s="29" t="s">
        <v>8434</v>
      </c>
      <c r="C736" s="20">
        <v>94</v>
      </c>
    </row>
    <row r="737" spans="1:3" x14ac:dyDescent="0.25">
      <c r="A737" s="96" t="s">
        <v>8435</v>
      </c>
      <c r="B737" s="29" t="s">
        <v>8436</v>
      </c>
      <c r="C737" s="20">
        <v>27</v>
      </c>
    </row>
    <row r="738" spans="1:3" x14ac:dyDescent="0.25">
      <c r="A738" s="96" t="s">
        <v>8437</v>
      </c>
      <c r="B738" s="29" t="s">
        <v>8438</v>
      </c>
      <c r="C738" s="20">
        <v>561</v>
      </c>
    </row>
    <row r="739" spans="1:3" x14ac:dyDescent="0.25">
      <c r="A739" s="96" t="s">
        <v>8235</v>
      </c>
      <c r="B739" s="29" t="s">
        <v>8439</v>
      </c>
      <c r="C739" s="20">
        <v>57</v>
      </c>
    </row>
    <row r="740" spans="1:3" x14ac:dyDescent="0.25">
      <c r="A740" s="96" t="s">
        <v>8440</v>
      </c>
      <c r="B740" s="29" t="s">
        <v>8441</v>
      </c>
      <c r="C740" s="20">
        <v>114</v>
      </c>
    </row>
    <row r="741" spans="1:3" x14ac:dyDescent="0.25">
      <c r="A741" s="96" t="s">
        <v>7798</v>
      </c>
      <c r="B741" s="29" t="s">
        <v>8442</v>
      </c>
      <c r="C741" s="20">
        <v>257</v>
      </c>
    </row>
    <row r="742" spans="1:3" x14ac:dyDescent="0.25">
      <c r="A742" s="96" t="s">
        <v>8443</v>
      </c>
      <c r="B742" s="29" t="s">
        <v>8444</v>
      </c>
      <c r="C742" s="20">
        <v>524</v>
      </c>
    </row>
    <row r="743" spans="1:3" x14ac:dyDescent="0.25">
      <c r="A743" s="96" t="s">
        <v>8445</v>
      </c>
      <c r="B743" s="29" t="s">
        <v>8446</v>
      </c>
      <c r="C743" s="20">
        <v>82</v>
      </c>
    </row>
    <row r="744" spans="1:3" x14ac:dyDescent="0.25">
      <c r="A744" s="96" t="s">
        <v>8447</v>
      </c>
      <c r="B744" s="29" t="s">
        <v>8448</v>
      </c>
      <c r="C744" s="20">
        <v>1646</v>
      </c>
    </row>
    <row r="745" spans="1:3" x14ac:dyDescent="0.25">
      <c r="A745" s="96" t="s">
        <v>8449</v>
      </c>
      <c r="B745" s="29" t="s">
        <v>8450</v>
      </c>
      <c r="C745" s="20">
        <v>67</v>
      </c>
    </row>
    <row r="746" spans="1:3" x14ac:dyDescent="0.25">
      <c r="A746" s="96" t="s">
        <v>8409</v>
      </c>
      <c r="B746" s="29" t="s">
        <v>8451</v>
      </c>
      <c r="C746" s="20">
        <v>165</v>
      </c>
    </row>
    <row r="747" spans="1:3" x14ac:dyDescent="0.25">
      <c r="A747" s="96" t="s">
        <v>8452</v>
      </c>
      <c r="B747" s="29" t="s">
        <v>8453</v>
      </c>
      <c r="C747" s="20">
        <v>1458</v>
      </c>
    </row>
    <row r="748" spans="1:3" x14ac:dyDescent="0.25">
      <c r="A748" s="96" t="s">
        <v>8454</v>
      </c>
      <c r="B748" s="29" t="s">
        <v>8455</v>
      </c>
      <c r="C748" s="20">
        <v>572</v>
      </c>
    </row>
    <row r="749" spans="1:3" x14ac:dyDescent="0.25">
      <c r="A749" s="96" t="s">
        <v>8456</v>
      </c>
      <c r="B749" s="29" t="s">
        <v>8457</v>
      </c>
      <c r="C749" s="20">
        <v>43</v>
      </c>
    </row>
    <row r="750" spans="1:3" x14ac:dyDescent="0.25">
      <c r="A750" s="96" t="s">
        <v>7733</v>
      </c>
      <c r="B750" s="29" t="s">
        <v>8458</v>
      </c>
      <c r="C750" s="20">
        <v>926</v>
      </c>
    </row>
    <row r="751" spans="1:3" x14ac:dyDescent="0.25">
      <c r="A751" s="96" t="s">
        <v>8459</v>
      </c>
      <c r="B751" s="29" t="s">
        <v>8460</v>
      </c>
      <c r="C751" s="20">
        <v>280</v>
      </c>
    </row>
    <row r="752" spans="1:3" x14ac:dyDescent="0.25">
      <c r="A752" s="96" t="s">
        <v>8461</v>
      </c>
      <c r="B752" s="29" t="s">
        <v>8462</v>
      </c>
      <c r="C752" s="20">
        <v>629</v>
      </c>
    </row>
    <row r="753" spans="1:3" x14ac:dyDescent="0.25">
      <c r="A753" s="96" t="s">
        <v>8463</v>
      </c>
      <c r="B753" s="29" t="s">
        <v>8464</v>
      </c>
      <c r="C753" s="20">
        <v>188</v>
      </c>
    </row>
    <row r="754" spans="1:3" x14ac:dyDescent="0.25">
      <c r="A754" s="96" t="s">
        <v>8465</v>
      </c>
      <c r="B754" s="29" t="s">
        <v>8466</v>
      </c>
      <c r="C754" s="20">
        <v>94</v>
      </c>
    </row>
    <row r="755" spans="1:3" x14ac:dyDescent="0.25">
      <c r="A755" s="96" t="s">
        <v>8467</v>
      </c>
      <c r="B755" s="29" t="s">
        <v>8468</v>
      </c>
      <c r="C755" s="20">
        <v>2120</v>
      </c>
    </row>
    <row r="756" spans="1:3" x14ac:dyDescent="0.25">
      <c r="A756" s="96" t="s">
        <v>8469</v>
      </c>
      <c r="B756" s="29" t="s">
        <v>8470</v>
      </c>
      <c r="C756" s="20">
        <v>36</v>
      </c>
    </row>
    <row r="757" spans="1:3" x14ac:dyDescent="0.25">
      <c r="A757" s="96" t="s">
        <v>8471</v>
      </c>
      <c r="B757" s="29" t="s">
        <v>8472</v>
      </c>
      <c r="C757" s="20">
        <v>854</v>
      </c>
    </row>
    <row r="758" spans="1:3" x14ac:dyDescent="0.25">
      <c r="A758" s="96" t="s">
        <v>8473</v>
      </c>
      <c r="B758" s="29" t="s">
        <v>8474</v>
      </c>
      <c r="C758" s="20">
        <v>75</v>
      </c>
    </row>
    <row r="759" spans="1:3" x14ac:dyDescent="0.25">
      <c r="A759" s="96" t="s">
        <v>8473</v>
      </c>
      <c r="B759" s="29" t="s">
        <v>8475</v>
      </c>
      <c r="C759" s="20">
        <v>163</v>
      </c>
    </row>
    <row r="760" spans="1:3" x14ac:dyDescent="0.25">
      <c r="A760" s="96" t="s">
        <v>8476</v>
      </c>
      <c r="B760" s="29" t="s">
        <v>8477</v>
      </c>
      <c r="C760" s="20">
        <v>29</v>
      </c>
    </row>
    <row r="761" spans="1:3" x14ac:dyDescent="0.25">
      <c r="A761" s="96" t="s">
        <v>8478</v>
      </c>
      <c r="B761" s="29" t="s">
        <v>8479</v>
      </c>
      <c r="C761" s="20">
        <v>134</v>
      </c>
    </row>
    <row r="762" spans="1:3" x14ac:dyDescent="0.25">
      <c r="A762" s="96" t="s">
        <v>8480</v>
      </c>
      <c r="B762" s="29" t="s">
        <v>8481</v>
      </c>
      <c r="C762" s="20">
        <v>27</v>
      </c>
    </row>
    <row r="763" spans="1:3" x14ac:dyDescent="0.25">
      <c r="A763" s="96" t="s">
        <v>8482</v>
      </c>
      <c r="B763" s="29" t="s">
        <v>8483</v>
      </c>
      <c r="C763" s="20">
        <v>65</v>
      </c>
    </row>
    <row r="764" spans="1:3" x14ac:dyDescent="0.25">
      <c r="A764" s="96" t="s">
        <v>8484</v>
      </c>
      <c r="B764" s="29" t="s">
        <v>8485</v>
      </c>
      <c r="C764" s="20">
        <v>28</v>
      </c>
    </row>
    <row r="765" spans="1:3" x14ac:dyDescent="0.25">
      <c r="A765" s="96" t="s">
        <v>8486</v>
      </c>
      <c r="B765" s="29" t="s">
        <v>8487</v>
      </c>
      <c r="C765" s="20">
        <v>418</v>
      </c>
    </row>
    <row r="766" spans="1:3" x14ac:dyDescent="0.25">
      <c r="A766" s="96" t="s">
        <v>8488</v>
      </c>
      <c r="B766" s="29" t="s">
        <v>8489</v>
      </c>
      <c r="C766" s="20">
        <v>361</v>
      </c>
    </row>
    <row r="767" spans="1:3" x14ac:dyDescent="0.25">
      <c r="A767" s="96" t="s">
        <v>8490</v>
      </c>
      <c r="B767" s="29" t="s">
        <v>8491</v>
      </c>
      <c r="C767" s="20">
        <v>349</v>
      </c>
    </row>
    <row r="768" spans="1:3" x14ac:dyDescent="0.25">
      <c r="A768" s="35" t="s">
        <v>8492</v>
      </c>
      <c r="B768" s="350" t="s">
        <v>8493</v>
      </c>
      <c r="C768" s="35">
        <v>26801</v>
      </c>
    </row>
    <row r="769" spans="1:3" x14ac:dyDescent="0.2">
      <c r="A769" s="96" t="s">
        <v>386</v>
      </c>
      <c r="B769" s="207"/>
      <c r="C769" s="96">
        <v>13685</v>
      </c>
    </row>
    <row r="770" spans="1:3" x14ac:dyDescent="0.25">
      <c r="A770" s="96" t="s">
        <v>48795</v>
      </c>
      <c r="B770" s="29" t="s">
        <v>48796</v>
      </c>
      <c r="C770" s="118">
        <v>11104</v>
      </c>
    </row>
    <row r="771" spans="1:3" x14ac:dyDescent="0.25">
      <c r="A771" s="96" t="s">
        <v>48797</v>
      </c>
      <c r="B771" s="29" t="s">
        <v>48798</v>
      </c>
      <c r="C771" s="118">
        <v>2581</v>
      </c>
    </row>
    <row r="772" spans="1:3" x14ac:dyDescent="0.25">
      <c r="A772" s="96" t="s">
        <v>387</v>
      </c>
      <c r="B772" s="29"/>
      <c r="C772" s="18">
        <v>13116</v>
      </c>
    </row>
    <row r="773" spans="1:3" x14ac:dyDescent="0.25">
      <c r="A773" s="96" t="s">
        <v>8494</v>
      </c>
      <c r="B773" s="29" t="s">
        <v>8495</v>
      </c>
      <c r="C773" s="18">
        <v>175</v>
      </c>
    </row>
    <row r="774" spans="1:3" x14ac:dyDescent="0.25">
      <c r="A774" s="96" t="s">
        <v>8496</v>
      </c>
      <c r="B774" s="29" t="s">
        <v>8497</v>
      </c>
      <c r="C774" s="18">
        <v>2229</v>
      </c>
    </row>
    <row r="775" spans="1:3" x14ac:dyDescent="0.25">
      <c r="A775" s="96" t="s">
        <v>8498</v>
      </c>
      <c r="B775" s="29" t="s">
        <v>8499</v>
      </c>
      <c r="C775" s="18">
        <v>100</v>
      </c>
    </row>
    <row r="776" spans="1:3" x14ac:dyDescent="0.25">
      <c r="A776" s="96" t="s">
        <v>8500</v>
      </c>
      <c r="B776" s="29" t="s">
        <v>8501</v>
      </c>
      <c r="C776" s="18">
        <v>48</v>
      </c>
    </row>
    <row r="777" spans="1:3" x14ac:dyDescent="0.25">
      <c r="A777" s="96" t="s">
        <v>8502</v>
      </c>
      <c r="B777" s="29" t="s">
        <v>8503</v>
      </c>
      <c r="C777" s="18">
        <v>18</v>
      </c>
    </row>
    <row r="778" spans="1:3" x14ac:dyDescent="0.25">
      <c r="A778" s="96" t="s">
        <v>8504</v>
      </c>
      <c r="B778" s="29" t="s">
        <v>8505</v>
      </c>
      <c r="C778" s="18">
        <v>235</v>
      </c>
    </row>
    <row r="779" spans="1:3" x14ac:dyDescent="0.25">
      <c r="A779" s="96" t="s">
        <v>7528</v>
      </c>
      <c r="B779" s="29" t="s">
        <v>8506</v>
      </c>
      <c r="C779" s="18">
        <v>30</v>
      </c>
    </row>
    <row r="780" spans="1:3" x14ac:dyDescent="0.25">
      <c r="A780" s="96" t="s">
        <v>8507</v>
      </c>
      <c r="B780" s="29" t="s">
        <v>8508</v>
      </c>
      <c r="C780" s="18">
        <v>57</v>
      </c>
    </row>
    <row r="781" spans="1:3" x14ac:dyDescent="0.25">
      <c r="A781" s="96" t="s">
        <v>8509</v>
      </c>
      <c r="B781" s="29" t="s">
        <v>8510</v>
      </c>
      <c r="C781" s="18">
        <v>535</v>
      </c>
    </row>
    <row r="782" spans="1:3" x14ac:dyDescent="0.25">
      <c r="A782" s="96" t="s">
        <v>8511</v>
      </c>
      <c r="B782" s="29" t="s">
        <v>8512</v>
      </c>
      <c r="C782" s="103">
        <v>294</v>
      </c>
    </row>
    <row r="783" spans="1:3" x14ac:dyDescent="0.25">
      <c r="A783" s="96" t="s">
        <v>8513</v>
      </c>
      <c r="B783" s="29" t="s">
        <v>8514</v>
      </c>
      <c r="C783" s="18">
        <v>217</v>
      </c>
    </row>
    <row r="784" spans="1:3" x14ac:dyDescent="0.25">
      <c r="A784" s="96" t="s">
        <v>8515</v>
      </c>
      <c r="B784" s="29" t="s">
        <v>8516</v>
      </c>
      <c r="C784" s="18">
        <v>56</v>
      </c>
    </row>
    <row r="785" spans="1:3" x14ac:dyDescent="0.25">
      <c r="A785" s="96" t="s">
        <v>8517</v>
      </c>
      <c r="B785" s="29" t="s">
        <v>8518</v>
      </c>
      <c r="C785" s="18">
        <v>823</v>
      </c>
    </row>
    <row r="786" spans="1:3" x14ac:dyDescent="0.25">
      <c r="A786" s="96" t="s">
        <v>8519</v>
      </c>
      <c r="B786" s="29" t="s">
        <v>8520</v>
      </c>
      <c r="C786" s="18">
        <v>95</v>
      </c>
    </row>
    <row r="787" spans="1:3" x14ac:dyDescent="0.25">
      <c r="A787" s="96" t="s">
        <v>8521</v>
      </c>
      <c r="B787" s="29" t="s">
        <v>8522</v>
      </c>
      <c r="C787" s="18">
        <v>22</v>
      </c>
    </row>
    <row r="788" spans="1:3" x14ac:dyDescent="0.25">
      <c r="A788" s="96" t="s">
        <v>8523</v>
      </c>
      <c r="B788" s="29" t="s">
        <v>8524</v>
      </c>
      <c r="C788" s="18">
        <v>62</v>
      </c>
    </row>
    <row r="789" spans="1:3" x14ac:dyDescent="0.25">
      <c r="A789" s="96" t="s">
        <v>8525</v>
      </c>
      <c r="B789" s="29" t="s">
        <v>8526</v>
      </c>
      <c r="C789" s="18">
        <v>398</v>
      </c>
    </row>
    <row r="790" spans="1:3" x14ac:dyDescent="0.25">
      <c r="A790" s="96" t="s">
        <v>8527</v>
      </c>
      <c r="B790" s="29" t="s">
        <v>8528</v>
      </c>
      <c r="C790" s="18">
        <v>352</v>
      </c>
    </row>
    <row r="791" spans="1:3" x14ac:dyDescent="0.25">
      <c r="A791" s="96" t="s">
        <v>8529</v>
      </c>
      <c r="B791" s="29" t="s">
        <v>8530</v>
      </c>
      <c r="C791" s="18">
        <v>200</v>
      </c>
    </row>
    <row r="792" spans="1:3" x14ac:dyDescent="0.25">
      <c r="A792" s="96" t="s">
        <v>8374</v>
      </c>
      <c r="B792" s="29" t="s">
        <v>8531</v>
      </c>
      <c r="C792" s="18">
        <v>780</v>
      </c>
    </row>
    <row r="793" spans="1:3" x14ac:dyDescent="0.25">
      <c r="A793" s="96" t="s">
        <v>8532</v>
      </c>
      <c r="B793" s="29" t="s">
        <v>8533</v>
      </c>
      <c r="C793" s="18">
        <v>339</v>
      </c>
    </row>
    <row r="794" spans="1:3" x14ac:dyDescent="0.25">
      <c r="A794" s="96" t="s">
        <v>8376</v>
      </c>
      <c r="B794" s="29" t="s">
        <v>8534</v>
      </c>
      <c r="C794" s="18">
        <v>149</v>
      </c>
    </row>
    <row r="795" spans="1:3" x14ac:dyDescent="0.25">
      <c r="A795" s="96" t="s">
        <v>8535</v>
      </c>
      <c r="B795" s="29" t="s">
        <v>8536</v>
      </c>
      <c r="C795" s="18">
        <v>50</v>
      </c>
    </row>
    <row r="796" spans="1:3" x14ac:dyDescent="0.25">
      <c r="A796" s="96" t="s">
        <v>8537</v>
      </c>
      <c r="B796" s="29" t="s">
        <v>8538</v>
      </c>
      <c r="C796" s="18">
        <v>1185</v>
      </c>
    </row>
    <row r="797" spans="1:3" x14ac:dyDescent="0.25">
      <c r="A797" s="96" t="s">
        <v>8539</v>
      </c>
      <c r="B797" s="29" t="s">
        <v>8540</v>
      </c>
      <c r="C797" s="18">
        <v>7</v>
      </c>
    </row>
    <row r="798" spans="1:3" x14ac:dyDescent="0.25">
      <c r="A798" s="96" t="s">
        <v>8541</v>
      </c>
      <c r="B798" s="29" t="s">
        <v>8542</v>
      </c>
      <c r="C798" s="18">
        <v>479</v>
      </c>
    </row>
    <row r="799" spans="1:3" x14ac:dyDescent="0.25">
      <c r="A799" s="96" t="s">
        <v>8384</v>
      </c>
      <c r="B799" s="29" t="s">
        <v>8543</v>
      </c>
      <c r="C799" s="18">
        <v>318</v>
      </c>
    </row>
    <row r="800" spans="1:3" x14ac:dyDescent="0.25">
      <c r="A800" s="96" t="s">
        <v>8544</v>
      </c>
      <c r="B800" s="29" t="s">
        <v>8545</v>
      </c>
      <c r="C800" s="18">
        <v>915</v>
      </c>
    </row>
    <row r="801" spans="1:3" x14ac:dyDescent="0.25">
      <c r="A801" s="96" t="s">
        <v>8546</v>
      </c>
      <c r="B801" s="29" t="s">
        <v>8547</v>
      </c>
      <c r="C801" s="18">
        <v>267</v>
      </c>
    </row>
    <row r="802" spans="1:3" x14ac:dyDescent="0.25">
      <c r="A802" s="96" t="s">
        <v>8548</v>
      </c>
      <c r="B802" s="29" t="s">
        <v>8549</v>
      </c>
      <c r="C802" s="18">
        <v>28</v>
      </c>
    </row>
    <row r="803" spans="1:3" x14ac:dyDescent="0.25">
      <c r="A803" s="96" t="s">
        <v>8550</v>
      </c>
      <c r="B803" s="29" t="s">
        <v>8551</v>
      </c>
      <c r="C803" s="18">
        <v>114</v>
      </c>
    </row>
    <row r="804" spans="1:3" x14ac:dyDescent="0.25">
      <c r="A804" s="96" t="s">
        <v>8552</v>
      </c>
      <c r="B804" s="29" t="s">
        <v>8553</v>
      </c>
      <c r="C804" s="18">
        <v>36</v>
      </c>
    </row>
    <row r="805" spans="1:3" x14ac:dyDescent="0.25">
      <c r="A805" s="96" t="s">
        <v>8554</v>
      </c>
      <c r="B805" s="29" t="s">
        <v>8555</v>
      </c>
      <c r="C805" s="18">
        <v>110</v>
      </c>
    </row>
    <row r="806" spans="1:3" x14ac:dyDescent="0.25">
      <c r="A806" s="96" t="s">
        <v>8556</v>
      </c>
      <c r="B806" s="29" t="s">
        <v>8557</v>
      </c>
      <c r="C806" s="18">
        <v>631</v>
      </c>
    </row>
    <row r="807" spans="1:3" x14ac:dyDescent="0.25">
      <c r="A807" s="96" t="s">
        <v>8558</v>
      </c>
      <c r="B807" s="29" t="s">
        <v>8559</v>
      </c>
      <c r="C807" s="18">
        <v>1041</v>
      </c>
    </row>
    <row r="808" spans="1:3" x14ac:dyDescent="0.25">
      <c r="A808" s="96" t="s">
        <v>7657</v>
      </c>
      <c r="B808" s="29" t="s">
        <v>8560</v>
      </c>
      <c r="C808" s="18">
        <v>196</v>
      </c>
    </row>
    <row r="809" spans="1:3" x14ac:dyDescent="0.25">
      <c r="A809" s="96" t="s">
        <v>8561</v>
      </c>
      <c r="B809" s="29" t="s">
        <v>8562</v>
      </c>
      <c r="C809" s="18">
        <v>147</v>
      </c>
    </row>
    <row r="810" spans="1:3" x14ac:dyDescent="0.25">
      <c r="A810" s="96" t="s">
        <v>8563</v>
      </c>
      <c r="B810" s="29" t="s">
        <v>8564</v>
      </c>
      <c r="C810" s="18">
        <v>378</v>
      </c>
    </row>
    <row r="811" spans="1:3" x14ac:dyDescent="0.25">
      <c r="A811" s="35" t="s">
        <v>8565</v>
      </c>
      <c r="B811" s="350" t="s">
        <v>8566</v>
      </c>
      <c r="C811" s="35">
        <v>23733</v>
      </c>
    </row>
    <row r="812" spans="1:3" x14ac:dyDescent="0.2">
      <c r="A812" s="96" t="s">
        <v>386</v>
      </c>
      <c r="B812" s="207"/>
      <c r="C812" s="96">
        <v>15063</v>
      </c>
    </row>
    <row r="813" spans="1:3" x14ac:dyDescent="0.25">
      <c r="A813" s="96" t="s">
        <v>48799</v>
      </c>
      <c r="B813" s="29" t="s">
        <v>48800</v>
      </c>
      <c r="C813" s="118">
        <v>6056</v>
      </c>
    </row>
    <row r="814" spans="1:3" x14ac:dyDescent="0.25">
      <c r="A814" s="96" t="s">
        <v>48801</v>
      </c>
      <c r="B814" s="29" t="s">
        <v>48802</v>
      </c>
      <c r="C814" s="118">
        <v>9007</v>
      </c>
    </row>
    <row r="815" spans="1:3" x14ac:dyDescent="0.25">
      <c r="A815" s="96" t="s">
        <v>387</v>
      </c>
      <c r="B815" s="29"/>
      <c r="C815" s="18">
        <v>8670</v>
      </c>
    </row>
    <row r="816" spans="1:3" x14ac:dyDescent="0.25">
      <c r="A816" s="96" t="s">
        <v>7416</v>
      </c>
      <c r="B816" s="29" t="s">
        <v>8567</v>
      </c>
      <c r="C816" s="20">
        <v>5</v>
      </c>
    </row>
    <row r="817" spans="1:3" x14ac:dyDescent="0.25">
      <c r="A817" s="96" t="s">
        <v>8568</v>
      </c>
      <c r="B817" s="29" t="s">
        <v>8569</v>
      </c>
      <c r="C817" s="20">
        <v>82</v>
      </c>
    </row>
    <row r="818" spans="1:3" x14ac:dyDescent="0.25">
      <c r="A818" s="96" t="s">
        <v>8570</v>
      </c>
      <c r="B818" s="29" t="s">
        <v>8571</v>
      </c>
      <c r="C818" s="20">
        <v>58</v>
      </c>
    </row>
    <row r="819" spans="1:3" x14ac:dyDescent="0.25">
      <c r="A819" s="96" t="s">
        <v>7798</v>
      </c>
      <c r="B819" s="29" t="s">
        <v>8572</v>
      </c>
      <c r="C819" s="20">
        <v>233</v>
      </c>
    </row>
    <row r="820" spans="1:3" x14ac:dyDescent="0.25">
      <c r="A820" s="96" t="s">
        <v>8573</v>
      </c>
      <c r="B820" s="29" t="s">
        <v>8574</v>
      </c>
      <c r="C820" s="20">
        <v>1519</v>
      </c>
    </row>
    <row r="821" spans="1:3" x14ac:dyDescent="0.25">
      <c r="A821" s="96" t="s">
        <v>8575</v>
      </c>
      <c r="B821" s="29" t="s">
        <v>8576</v>
      </c>
      <c r="C821" s="20">
        <v>232</v>
      </c>
    </row>
    <row r="822" spans="1:3" x14ac:dyDescent="0.25">
      <c r="A822" s="96" t="s">
        <v>7460</v>
      </c>
      <c r="B822" s="29" t="s">
        <v>8577</v>
      </c>
      <c r="C822" s="20">
        <v>473</v>
      </c>
    </row>
    <row r="823" spans="1:3" x14ac:dyDescent="0.25">
      <c r="A823" s="96" t="s">
        <v>8578</v>
      </c>
      <c r="B823" s="29" t="s">
        <v>8579</v>
      </c>
      <c r="C823" s="20">
        <v>217</v>
      </c>
    </row>
    <row r="824" spans="1:3" x14ac:dyDescent="0.25">
      <c r="A824" s="96" t="s">
        <v>8580</v>
      </c>
      <c r="B824" s="29" t="s">
        <v>8581</v>
      </c>
      <c r="C824" s="20">
        <v>587</v>
      </c>
    </row>
    <row r="825" spans="1:3" x14ac:dyDescent="0.25">
      <c r="A825" s="96" t="s">
        <v>8582</v>
      </c>
      <c r="B825" s="29" t="s">
        <v>8583</v>
      </c>
      <c r="C825" s="20">
        <v>1063</v>
      </c>
    </row>
    <row r="826" spans="1:3" x14ac:dyDescent="0.25">
      <c r="A826" s="96" t="s">
        <v>7733</v>
      </c>
      <c r="B826" s="29" t="s">
        <v>8584</v>
      </c>
      <c r="C826" s="20">
        <v>184</v>
      </c>
    </row>
    <row r="827" spans="1:3" x14ac:dyDescent="0.25">
      <c r="A827" s="96" t="s">
        <v>8585</v>
      </c>
      <c r="B827" s="29" t="s">
        <v>8586</v>
      </c>
      <c r="C827" s="20">
        <v>347</v>
      </c>
    </row>
    <row r="828" spans="1:3" x14ac:dyDescent="0.25">
      <c r="A828" s="96" t="s">
        <v>8587</v>
      </c>
      <c r="B828" s="29" t="s">
        <v>8588</v>
      </c>
      <c r="C828" s="20">
        <v>516</v>
      </c>
    </row>
    <row r="829" spans="1:3" x14ac:dyDescent="0.25">
      <c r="A829" s="96" t="s">
        <v>8589</v>
      </c>
      <c r="B829" s="29" t="s">
        <v>8590</v>
      </c>
      <c r="C829" s="20">
        <v>874</v>
      </c>
    </row>
    <row r="830" spans="1:3" x14ac:dyDescent="0.25">
      <c r="A830" s="96" t="s">
        <v>8591</v>
      </c>
      <c r="B830" s="29" t="s">
        <v>8592</v>
      </c>
      <c r="C830" s="20">
        <v>146</v>
      </c>
    </row>
    <row r="831" spans="1:3" x14ac:dyDescent="0.25">
      <c r="A831" s="96" t="s">
        <v>8593</v>
      </c>
      <c r="B831" s="29" t="s">
        <v>8594</v>
      </c>
      <c r="C831" s="20">
        <v>1905</v>
      </c>
    </row>
    <row r="832" spans="1:3" x14ac:dyDescent="0.25">
      <c r="A832" s="96" t="s">
        <v>8595</v>
      </c>
      <c r="B832" s="29" t="s">
        <v>8596</v>
      </c>
      <c r="C832" s="20">
        <v>69</v>
      </c>
    </row>
    <row r="833" spans="1:3" x14ac:dyDescent="0.25">
      <c r="A833" s="96" t="s">
        <v>8597</v>
      </c>
      <c r="B833" s="29" t="s">
        <v>8598</v>
      </c>
      <c r="C833" s="20">
        <v>36</v>
      </c>
    </row>
    <row r="834" spans="1:3" x14ac:dyDescent="0.25">
      <c r="A834" s="96" t="s">
        <v>8599</v>
      </c>
      <c r="B834" s="29" t="s">
        <v>8600</v>
      </c>
      <c r="C834" s="20">
        <v>73</v>
      </c>
    </row>
    <row r="835" spans="1:3" x14ac:dyDescent="0.25">
      <c r="A835" s="96" t="s">
        <v>8601</v>
      </c>
      <c r="B835" s="29" t="s">
        <v>8602</v>
      </c>
      <c r="C835" s="20">
        <v>51</v>
      </c>
    </row>
    <row r="836" spans="1:3" x14ac:dyDescent="0.25">
      <c r="A836" s="66" t="s">
        <v>8603</v>
      </c>
      <c r="B836" s="350" t="s">
        <v>8604</v>
      </c>
      <c r="C836" s="2">
        <v>553559</v>
      </c>
    </row>
    <row r="837" spans="1:3" x14ac:dyDescent="0.2">
      <c r="A837" s="96" t="s">
        <v>386</v>
      </c>
      <c r="B837" s="208"/>
      <c r="C837" s="100">
        <v>493784</v>
      </c>
    </row>
    <row r="838" spans="1:3" x14ac:dyDescent="0.2">
      <c r="A838" s="96" t="s">
        <v>387</v>
      </c>
      <c r="B838" s="207"/>
      <c r="C838" s="96">
        <v>59775</v>
      </c>
    </row>
    <row r="839" spans="1:3" x14ac:dyDescent="0.25">
      <c r="A839" s="35" t="s">
        <v>8605</v>
      </c>
      <c r="B839" s="350" t="s">
        <v>8606</v>
      </c>
      <c r="C839" s="35">
        <v>2230</v>
      </c>
    </row>
    <row r="840" spans="1:3" x14ac:dyDescent="0.2">
      <c r="A840" s="96" t="s">
        <v>386</v>
      </c>
      <c r="B840" s="207"/>
      <c r="C840" s="96">
        <v>0</v>
      </c>
    </row>
    <row r="841" spans="1:3" x14ac:dyDescent="0.25">
      <c r="A841" s="96" t="s">
        <v>387</v>
      </c>
      <c r="B841" s="29"/>
      <c r="C841" s="18">
        <v>2230</v>
      </c>
    </row>
    <row r="842" spans="1:3" x14ac:dyDescent="0.25">
      <c r="A842" s="96" t="s">
        <v>7416</v>
      </c>
      <c r="B842" s="29" t="s">
        <v>8607</v>
      </c>
      <c r="C842" s="18">
        <v>787</v>
      </c>
    </row>
    <row r="843" spans="1:3" x14ac:dyDescent="0.25">
      <c r="A843" s="96" t="s">
        <v>8608</v>
      </c>
      <c r="B843" s="29" t="s">
        <v>8609</v>
      </c>
      <c r="C843" s="18">
        <v>36</v>
      </c>
    </row>
    <row r="844" spans="1:3" x14ac:dyDescent="0.25">
      <c r="A844" s="96" t="s">
        <v>7694</v>
      </c>
      <c r="B844" s="29" t="s">
        <v>8610</v>
      </c>
      <c r="C844" s="18">
        <v>71</v>
      </c>
    </row>
    <row r="845" spans="1:3" x14ac:dyDescent="0.25">
      <c r="A845" s="96" t="s">
        <v>8611</v>
      </c>
      <c r="B845" s="29" t="s">
        <v>8612</v>
      </c>
      <c r="C845" s="18">
        <v>152</v>
      </c>
    </row>
    <row r="846" spans="1:3" x14ac:dyDescent="0.25">
      <c r="A846" s="96" t="s">
        <v>8613</v>
      </c>
      <c r="B846" s="29" t="s">
        <v>8614</v>
      </c>
      <c r="C846" s="18">
        <v>1184</v>
      </c>
    </row>
    <row r="847" spans="1:3" x14ac:dyDescent="0.25">
      <c r="A847" s="35" t="s">
        <v>8615</v>
      </c>
      <c r="B847" s="350" t="s">
        <v>8616</v>
      </c>
      <c r="C847" s="35">
        <v>66823</v>
      </c>
    </row>
    <row r="848" spans="1:3" x14ac:dyDescent="0.2">
      <c r="A848" s="96" t="s">
        <v>386</v>
      </c>
      <c r="B848" s="207"/>
      <c r="C848" s="96">
        <v>63323</v>
      </c>
    </row>
    <row r="849" spans="1:3" x14ac:dyDescent="0.25">
      <c r="A849" s="96" t="s">
        <v>48803</v>
      </c>
      <c r="B849" s="29" t="s">
        <v>48804</v>
      </c>
      <c r="C849" s="118">
        <v>55088</v>
      </c>
    </row>
    <row r="850" spans="1:3" x14ac:dyDescent="0.25">
      <c r="A850" s="96" t="s">
        <v>48805</v>
      </c>
      <c r="B850" s="29" t="s">
        <v>48806</v>
      </c>
      <c r="C850" s="118">
        <v>336</v>
      </c>
    </row>
    <row r="851" spans="1:3" x14ac:dyDescent="0.25">
      <c r="A851" s="96" t="s">
        <v>48807</v>
      </c>
      <c r="B851" s="29" t="s">
        <v>48808</v>
      </c>
      <c r="C851" s="118">
        <v>79</v>
      </c>
    </row>
    <row r="852" spans="1:3" x14ac:dyDescent="0.25">
      <c r="A852" s="96" t="s">
        <v>48809</v>
      </c>
      <c r="B852" s="29" t="s">
        <v>48810</v>
      </c>
      <c r="C852" s="118">
        <v>7037</v>
      </c>
    </row>
    <row r="853" spans="1:3" x14ac:dyDescent="0.25">
      <c r="A853" s="96" t="s">
        <v>48811</v>
      </c>
      <c r="B853" s="29" t="s">
        <v>48812</v>
      </c>
      <c r="C853" s="118">
        <v>783</v>
      </c>
    </row>
    <row r="854" spans="1:3" x14ac:dyDescent="0.25">
      <c r="A854" s="96" t="s">
        <v>387</v>
      </c>
      <c r="B854" s="29"/>
      <c r="C854" s="18">
        <v>3500</v>
      </c>
    </row>
    <row r="855" spans="1:3" x14ac:dyDescent="0.25">
      <c r="A855" s="96" t="s">
        <v>8617</v>
      </c>
      <c r="B855" s="29" t="s">
        <v>8618</v>
      </c>
      <c r="C855" s="18">
        <v>458</v>
      </c>
    </row>
    <row r="856" spans="1:3" x14ac:dyDescent="0.25">
      <c r="A856" s="96" t="s">
        <v>8619</v>
      </c>
      <c r="B856" s="29" t="s">
        <v>8620</v>
      </c>
      <c r="C856" s="18">
        <v>871</v>
      </c>
    </row>
    <row r="857" spans="1:3" x14ac:dyDescent="0.25">
      <c r="A857" s="96" t="s">
        <v>8621</v>
      </c>
      <c r="B857" s="29" t="s">
        <v>8622</v>
      </c>
      <c r="C857" s="18">
        <v>61</v>
      </c>
    </row>
    <row r="858" spans="1:3" x14ac:dyDescent="0.25">
      <c r="A858" s="96" t="s">
        <v>8623</v>
      </c>
      <c r="B858" s="29" t="s">
        <v>8624</v>
      </c>
      <c r="C858" s="18">
        <v>282</v>
      </c>
    </row>
    <row r="859" spans="1:3" x14ac:dyDescent="0.25">
      <c r="A859" s="96" t="s">
        <v>8625</v>
      </c>
      <c r="B859" s="29" t="s">
        <v>8626</v>
      </c>
      <c r="C859" s="18">
        <v>387</v>
      </c>
    </row>
    <row r="860" spans="1:3" x14ac:dyDescent="0.25">
      <c r="A860" s="96" t="s">
        <v>7700</v>
      </c>
      <c r="B860" s="29" t="s">
        <v>8627</v>
      </c>
      <c r="C860" s="18">
        <v>29</v>
      </c>
    </row>
    <row r="861" spans="1:3" x14ac:dyDescent="0.25">
      <c r="A861" s="96" t="s">
        <v>8582</v>
      </c>
      <c r="B861" s="29" t="s">
        <v>8628</v>
      </c>
      <c r="C861" s="18">
        <v>230</v>
      </c>
    </row>
    <row r="862" spans="1:3" x14ac:dyDescent="0.25">
      <c r="A862" s="96" t="s">
        <v>7731</v>
      </c>
      <c r="B862" s="29" t="s">
        <v>8629</v>
      </c>
      <c r="C862" s="18">
        <v>34</v>
      </c>
    </row>
    <row r="863" spans="1:3" x14ac:dyDescent="0.25">
      <c r="A863" s="96" t="s">
        <v>7897</v>
      </c>
      <c r="B863" s="29" t="s">
        <v>8630</v>
      </c>
      <c r="C863" s="18">
        <v>17</v>
      </c>
    </row>
    <row r="864" spans="1:3" x14ac:dyDescent="0.25">
      <c r="A864" s="96" t="s">
        <v>8631</v>
      </c>
      <c r="B864" s="29" t="s">
        <v>8632</v>
      </c>
      <c r="C864" s="18">
        <v>67</v>
      </c>
    </row>
    <row r="865" spans="1:3" x14ac:dyDescent="0.25">
      <c r="A865" s="96" t="s">
        <v>8633</v>
      </c>
      <c r="B865" s="29" t="s">
        <v>8634</v>
      </c>
      <c r="C865" s="18">
        <v>431</v>
      </c>
    </row>
    <row r="866" spans="1:3" x14ac:dyDescent="0.25">
      <c r="A866" s="96" t="s">
        <v>8635</v>
      </c>
      <c r="B866" s="29" t="s">
        <v>8636</v>
      </c>
      <c r="C866" s="18">
        <v>22</v>
      </c>
    </row>
    <row r="867" spans="1:3" x14ac:dyDescent="0.25">
      <c r="A867" s="96" t="s">
        <v>8637</v>
      </c>
      <c r="B867" s="29" t="s">
        <v>8638</v>
      </c>
      <c r="C867" s="18">
        <v>379</v>
      </c>
    </row>
    <row r="868" spans="1:3" x14ac:dyDescent="0.25">
      <c r="A868" s="96" t="s">
        <v>8639</v>
      </c>
      <c r="B868" s="29" t="s">
        <v>8640</v>
      </c>
      <c r="C868" s="18">
        <v>34</v>
      </c>
    </row>
    <row r="869" spans="1:3" x14ac:dyDescent="0.25">
      <c r="A869" s="96" t="s">
        <v>8641</v>
      </c>
      <c r="B869" s="29" t="s">
        <v>8642</v>
      </c>
      <c r="C869" s="18">
        <v>198</v>
      </c>
    </row>
    <row r="870" spans="1:3" x14ac:dyDescent="0.25">
      <c r="A870" s="35" t="s">
        <v>8643</v>
      </c>
      <c r="B870" s="350" t="s">
        <v>8644</v>
      </c>
      <c r="C870" s="35">
        <v>8897</v>
      </c>
    </row>
    <row r="871" spans="1:3" x14ac:dyDescent="0.2">
      <c r="A871" s="96" t="s">
        <v>386</v>
      </c>
      <c r="B871" s="207"/>
      <c r="C871" s="100">
        <v>0</v>
      </c>
    </row>
    <row r="872" spans="1:3" x14ac:dyDescent="0.25">
      <c r="A872" s="96" t="s">
        <v>387</v>
      </c>
      <c r="B872" s="29"/>
      <c r="C872" s="18">
        <v>8897</v>
      </c>
    </row>
    <row r="873" spans="1:3" x14ac:dyDescent="0.25">
      <c r="A873" s="96" t="s">
        <v>8645</v>
      </c>
      <c r="B873" s="29" t="s">
        <v>8646</v>
      </c>
      <c r="C873" s="18">
        <v>888</v>
      </c>
    </row>
    <row r="874" spans="1:3" x14ac:dyDescent="0.25">
      <c r="A874" s="96" t="s">
        <v>8647</v>
      </c>
      <c r="B874" s="29" t="s">
        <v>8648</v>
      </c>
      <c r="C874" s="18">
        <v>20</v>
      </c>
    </row>
    <row r="875" spans="1:3" x14ac:dyDescent="0.25">
      <c r="A875" s="96" t="s">
        <v>8649</v>
      </c>
      <c r="B875" s="29" t="s">
        <v>8650</v>
      </c>
      <c r="C875" s="18">
        <v>21</v>
      </c>
    </row>
    <row r="876" spans="1:3" x14ac:dyDescent="0.25">
      <c r="A876" s="96" t="s">
        <v>8651</v>
      </c>
      <c r="B876" s="29" t="s">
        <v>8652</v>
      </c>
      <c r="C876" s="18">
        <v>54</v>
      </c>
    </row>
    <row r="877" spans="1:3" x14ac:dyDescent="0.25">
      <c r="A877" s="96" t="s">
        <v>7623</v>
      </c>
      <c r="B877" s="29" t="s">
        <v>8653</v>
      </c>
      <c r="C877" s="18">
        <v>23</v>
      </c>
    </row>
    <row r="878" spans="1:3" x14ac:dyDescent="0.25">
      <c r="A878" s="96" t="s">
        <v>7881</v>
      </c>
      <c r="B878" s="29" t="s">
        <v>8654</v>
      </c>
      <c r="C878" s="18">
        <v>499</v>
      </c>
    </row>
    <row r="879" spans="1:3" x14ac:dyDescent="0.25">
      <c r="A879" s="96" t="s">
        <v>8655</v>
      </c>
      <c r="B879" s="29" t="s">
        <v>8656</v>
      </c>
      <c r="C879" s="18">
        <v>525</v>
      </c>
    </row>
    <row r="880" spans="1:3" x14ac:dyDescent="0.25">
      <c r="A880" s="96" t="s">
        <v>8657</v>
      </c>
      <c r="B880" s="29" t="s">
        <v>8658</v>
      </c>
      <c r="C880" s="18">
        <v>402</v>
      </c>
    </row>
    <row r="881" spans="1:3" x14ac:dyDescent="0.25">
      <c r="A881" s="96" t="s">
        <v>8659</v>
      </c>
      <c r="B881" s="29" t="s">
        <v>8660</v>
      </c>
      <c r="C881" s="18">
        <v>197</v>
      </c>
    </row>
    <row r="882" spans="1:3" x14ac:dyDescent="0.25">
      <c r="A882" s="96" t="s">
        <v>8661</v>
      </c>
      <c r="B882" s="29" t="s">
        <v>8662</v>
      </c>
      <c r="C882" s="18">
        <v>655</v>
      </c>
    </row>
    <row r="883" spans="1:3" x14ac:dyDescent="0.25">
      <c r="A883" s="96" t="s">
        <v>8663</v>
      </c>
      <c r="B883" s="29" t="s">
        <v>8664</v>
      </c>
      <c r="C883" s="18">
        <v>155</v>
      </c>
    </row>
    <row r="884" spans="1:3" x14ac:dyDescent="0.25">
      <c r="A884" s="96" t="s">
        <v>8665</v>
      </c>
      <c r="B884" s="29" t="s">
        <v>8666</v>
      </c>
      <c r="C884" s="18">
        <v>474</v>
      </c>
    </row>
    <row r="885" spans="1:3" x14ac:dyDescent="0.25">
      <c r="A885" s="96" t="s">
        <v>8667</v>
      </c>
      <c r="B885" s="29" t="s">
        <v>8668</v>
      </c>
      <c r="C885" s="18">
        <v>345</v>
      </c>
    </row>
    <row r="886" spans="1:3" x14ac:dyDescent="0.25">
      <c r="A886" s="96" t="s">
        <v>8669</v>
      </c>
      <c r="B886" s="29" t="s">
        <v>8670</v>
      </c>
      <c r="C886" s="18">
        <v>96</v>
      </c>
    </row>
    <row r="887" spans="1:3" x14ac:dyDescent="0.25">
      <c r="A887" s="96" t="s">
        <v>8671</v>
      </c>
      <c r="B887" s="29" t="s">
        <v>8672</v>
      </c>
      <c r="C887" s="18">
        <v>120</v>
      </c>
    </row>
    <row r="888" spans="1:3" x14ac:dyDescent="0.25">
      <c r="A888" s="96" t="s">
        <v>8673</v>
      </c>
      <c r="B888" s="29" t="s">
        <v>8674</v>
      </c>
      <c r="C888" s="18">
        <v>159</v>
      </c>
    </row>
    <row r="889" spans="1:3" x14ac:dyDescent="0.25">
      <c r="A889" s="96" t="s">
        <v>8675</v>
      </c>
      <c r="B889" s="29" t="s">
        <v>8676</v>
      </c>
      <c r="C889" s="18">
        <v>392</v>
      </c>
    </row>
    <row r="890" spans="1:3" x14ac:dyDescent="0.25">
      <c r="A890" s="96" t="s">
        <v>7808</v>
      </c>
      <c r="B890" s="29" t="s">
        <v>8677</v>
      </c>
      <c r="C890" s="18">
        <v>498</v>
      </c>
    </row>
    <row r="891" spans="1:3" x14ac:dyDescent="0.25">
      <c r="A891" s="96" t="s">
        <v>7710</v>
      </c>
      <c r="B891" s="29" t="s">
        <v>8678</v>
      </c>
      <c r="C891" s="18">
        <v>341</v>
      </c>
    </row>
    <row r="892" spans="1:3" x14ac:dyDescent="0.25">
      <c r="A892" s="96" t="s">
        <v>8679</v>
      </c>
      <c r="B892" s="29" t="s">
        <v>8680</v>
      </c>
      <c r="C892" s="18">
        <v>650</v>
      </c>
    </row>
    <row r="893" spans="1:3" x14ac:dyDescent="0.25">
      <c r="A893" s="96" t="s">
        <v>8681</v>
      </c>
      <c r="B893" s="29" t="s">
        <v>8682</v>
      </c>
      <c r="C893" s="18">
        <v>362</v>
      </c>
    </row>
    <row r="894" spans="1:3" x14ac:dyDescent="0.25">
      <c r="A894" s="96" t="s">
        <v>8683</v>
      </c>
      <c r="B894" s="29" t="s">
        <v>8684</v>
      </c>
      <c r="C894" s="18">
        <v>755</v>
      </c>
    </row>
    <row r="895" spans="1:3" x14ac:dyDescent="0.25">
      <c r="A895" s="96" t="s">
        <v>8685</v>
      </c>
      <c r="B895" s="29" t="s">
        <v>8686</v>
      </c>
      <c r="C895" s="18">
        <v>780</v>
      </c>
    </row>
    <row r="896" spans="1:3" x14ac:dyDescent="0.25">
      <c r="A896" s="96" t="s">
        <v>8687</v>
      </c>
      <c r="B896" s="29" t="s">
        <v>8688</v>
      </c>
      <c r="C896" s="18">
        <v>367</v>
      </c>
    </row>
    <row r="897" spans="1:3" x14ac:dyDescent="0.25">
      <c r="A897" s="96" t="s">
        <v>8689</v>
      </c>
      <c r="B897" s="29" t="s">
        <v>8690</v>
      </c>
      <c r="C897" s="18">
        <v>119</v>
      </c>
    </row>
    <row r="898" spans="1:3" x14ac:dyDescent="0.25">
      <c r="A898" s="35" t="s">
        <v>8691</v>
      </c>
      <c r="B898" s="350" t="s">
        <v>8692</v>
      </c>
      <c r="C898" s="35">
        <v>73979</v>
      </c>
    </row>
    <row r="899" spans="1:3" x14ac:dyDescent="0.2">
      <c r="A899" s="96" t="s">
        <v>386</v>
      </c>
      <c r="B899" s="207"/>
      <c r="C899" s="96">
        <v>68792</v>
      </c>
    </row>
    <row r="900" spans="1:3" x14ac:dyDescent="0.25">
      <c r="A900" s="96" t="s">
        <v>48813</v>
      </c>
      <c r="B900" s="29" t="s">
        <v>48814</v>
      </c>
      <c r="C900" s="118">
        <v>68792</v>
      </c>
    </row>
    <row r="901" spans="1:3" x14ac:dyDescent="0.25">
      <c r="A901" s="96" t="s">
        <v>387</v>
      </c>
      <c r="B901" s="29"/>
      <c r="C901" s="18">
        <v>5187</v>
      </c>
    </row>
    <row r="902" spans="1:3" x14ac:dyDescent="0.25">
      <c r="A902" s="96" t="s">
        <v>8693</v>
      </c>
      <c r="B902" s="29" t="s">
        <v>8694</v>
      </c>
      <c r="C902" s="18">
        <v>63</v>
      </c>
    </row>
    <row r="903" spans="1:3" x14ac:dyDescent="0.25">
      <c r="A903" s="96" t="s">
        <v>8695</v>
      </c>
      <c r="B903" s="29" t="s">
        <v>8696</v>
      </c>
      <c r="C903" s="18">
        <v>547</v>
      </c>
    </row>
    <row r="904" spans="1:3" x14ac:dyDescent="0.25">
      <c r="A904" s="96" t="s">
        <v>8697</v>
      </c>
      <c r="B904" s="29" t="s">
        <v>8698</v>
      </c>
      <c r="C904" s="18">
        <v>469</v>
      </c>
    </row>
    <row r="905" spans="1:3" x14ac:dyDescent="0.25">
      <c r="A905" s="96" t="s">
        <v>8699</v>
      </c>
      <c r="B905" s="29" t="s">
        <v>8700</v>
      </c>
      <c r="C905" s="18">
        <v>322</v>
      </c>
    </row>
    <row r="906" spans="1:3" x14ac:dyDescent="0.25">
      <c r="A906" s="96" t="s">
        <v>8701</v>
      </c>
      <c r="B906" s="29" t="s">
        <v>8702</v>
      </c>
      <c r="C906" s="18">
        <v>1176</v>
      </c>
    </row>
    <row r="907" spans="1:3" x14ac:dyDescent="0.25">
      <c r="A907" s="96" t="s">
        <v>8703</v>
      </c>
      <c r="B907" s="29" t="s">
        <v>8704</v>
      </c>
      <c r="C907" s="18">
        <v>56</v>
      </c>
    </row>
    <row r="908" spans="1:3" x14ac:dyDescent="0.25">
      <c r="A908" s="96" t="s">
        <v>7432</v>
      </c>
      <c r="B908" s="29" t="s">
        <v>8705</v>
      </c>
      <c r="C908" s="18">
        <v>24</v>
      </c>
    </row>
    <row r="909" spans="1:3" x14ac:dyDescent="0.25">
      <c r="A909" s="96" t="s">
        <v>8706</v>
      </c>
      <c r="B909" s="29" t="s">
        <v>8707</v>
      </c>
      <c r="C909" s="18">
        <v>83</v>
      </c>
    </row>
    <row r="910" spans="1:3" x14ac:dyDescent="0.25">
      <c r="A910" s="96" t="s">
        <v>8708</v>
      </c>
      <c r="B910" s="29" t="s">
        <v>8709</v>
      </c>
      <c r="C910" s="18">
        <v>328</v>
      </c>
    </row>
    <row r="911" spans="1:3" x14ac:dyDescent="0.25">
      <c r="A911" s="96" t="s">
        <v>7476</v>
      </c>
      <c r="B911" s="29" t="s">
        <v>8710</v>
      </c>
      <c r="C911" s="18">
        <v>517</v>
      </c>
    </row>
    <row r="912" spans="1:3" x14ac:dyDescent="0.25">
      <c r="A912" s="96" t="s">
        <v>8711</v>
      </c>
      <c r="B912" s="29" t="s">
        <v>8712</v>
      </c>
      <c r="C912" s="18">
        <v>33</v>
      </c>
    </row>
    <row r="913" spans="1:3" x14ac:dyDescent="0.25">
      <c r="A913" s="96" t="s">
        <v>8713</v>
      </c>
      <c r="B913" s="29" t="s">
        <v>8714</v>
      </c>
      <c r="C913" s="18">
        <v>50</v>
      </c>
    </row>
    <row r="914" spans="1:3" x14ac:dyDescent="0.25">
      <c r="A914" s="96" t="s">
        <v>8715</v>
      </c>
      <c r="B914" s="29" t="s">
        <v>8716</v>
      </c>
      <c r="C914" s="18">
        <v>156</v>
      </c>
    </row>
    <row r="915" spans="1:3" x14ac:dyDescent="0.25">
      <c r="A915" s="96" t="s">
        <v>8717</v>
      </c>
      <c r="B915" s="29" t="s">
        <v>8718</v>
      </c>
      <c r="C915" s="18">
        <v>48</v>
      </c>
    </row>
    <row r="916" spans="1:3" x14ac:dyDescent="0.25">
      <c r="A916" s="96" t="s">
        <v>8719</v>
      </c>
      <c r="B916" s="29" t="s">
        <v>8720</v>
      </c>
      <c r="C916" s="18">
        <v>28</v>
      </c>
    </row>
    <row r="917" spans="1:3" x14ac:dyDescent="0.25">
      <c r="A917" s="96" t="s">
        <v>8721</v>
      </c>
      <c r="B917" s="29" t="s">
        <v>8722</v>
      </c>
      <c r="C917" s="18">
        <v>298</v>
      </c>
    </row>
    <row r="918" spans="1:3" x14ac:dyDescent="0.25">
      <c r="A918" s="96" t="s">
        <v>8723</v>
      </c>
      <c r="B918" s="29" t="s">
        <v>8724</v>
      </c>
      <c r="C918" s="18">
        <v>71</v>
      </c>
    </row>
    <row r="919" spans="1:3" x14ac:dyDescent="0.25">
      <c r="A919" s="96" t="s">
        <v>7569</v>
      </c>
      <c r="B919" s="29" t="s">
        <v>8725</v>
      </c>
      <c r="C919" s="18">
        <v>31</v>
      </c>
    </row>
    <row r="920" spans="1:3" x14ac:dyDescent="0.25">
      <c r="A920" s="96" t="s">
        <v>8726</v>
      </c>
      <c r="B920" s="29" t="s">
        <v>8727</v>
      </c>
      <c r="C920" s="18">
        <v>7</v>
      </c>
    </row>
    <row r="921" spans="1:3" x14ac:dyDescent="0.25">
      <c r="A921" s="96" t="s">
        <v>8728</v>
      </c>
      <c r="B921" s="29" t="s">
        <v>8729</v>
      </c>
      <c r="C921" s="18">
        <v>120</v>
      </c>
    </row>
    <row r="922" spans="1:3" x14ac:dyDescent="0.25">
      <c r="A922" s="96" t="s">
        <v>8730</v>
      </c>
      <c r="B922" s="29" t="s">
        <v>8731</v>
      </c>
      <c r="C922" s="18">
        <v>332</v>
      </c>
    </row>
    <row r="923" spans="1:3" x14ac:dyDescent="0.25">
      <c r="A923" s="96" t="s">
        <v>8732</v>
      </c>
      <c r="B923" s="29" t="s">
        <v>8733</v>
      </c>
      <c r="C923" s="18">
        <v>212</v>
      </c>
    </row>
    <row r="924" spans="1:3" x14ac:dyDescent="0.25">
      <c r="A924" s="96" t="s">
        <v>8734</v>
      </c>
      <c r="B924" s="29" t="s">
        <v>8735</v>
      </c>
      <c r="C924" s="18">
        <v>216</v>
      </c>
    </row>
    <row r="925" spans="1:3" x14ac:dyDescent="0.25">
      <c r="A925" s="35" t="s">
        <v>8736</v>
      </c>
      <c r="B925" s="350" t="s">
        <v>8737</v>
      </c>
      <c r="C925" s="35">
        <v>183946</v>
      </c>
    </row>
    <row r="926" spans="1:3" x14ac:dyDescent="0.2">
      <c r="A926" s="96" t="s">
        <v>386</v>
      </c>
      <c r="B926" s="207"/>
      <c r="C926" s="96">
        <v>182493</v>
      </c>
    </row>
    <row r="927" spans="1:3" x14ac:dyDescent="0.25">
      <c r="A927" s="96" t="s">
        <v>48815</v>
      </c>
      <c r="B927" s="29" t="s">
        <v>48816</v>
      </c>
      <c r="C927" s="118">
        <v>150084</v>
      </c>
    </row>
    <row r="928" spans="1:3" x14ac:dyDescent="0.25">
      <c r="A928" s="96" t="s">
        <v>48817</v>
      </c>
      <c r="B928" s="29" t="s">
        <v>48818</v>
      </c>
      <c r="C928" s="118">
        <v>9486</v>
      </c>
    </row>
    <row r="929" spans="1:3" x14ac:dyDescent="0.25">
      <c r="A929" s="96" t="s">
        <v>48819</v>
      </c>
      <c r="B929" s="29" t="s">
        <v>48820</v>
      </c>
      <c r="C929" s="118">
        <v>501</v>
      </c>
    </row>
    <row r="930" spans="1:3" x14ac:dyDescent="0.25">
      <c r="A930" s="96" t="s">
        <v>48821</v>
      </c>
      <c r="B930" s="29" t="s">
        <v>48822</v>
      </c>
      <c r="C930" s="118">
        <v>2915</v>
      </c>
    </row>
    <row r="931" spans="1:3" x14ac:dyDescent="0.25">
      <c r="A931" s="96" t="s">
        <v>48823</v>
      </c>
      <c r="B931" s="29" t="s">
        <v>48824</v>
      </c>
      <c r="C931" s="118">
        <v>3773</v>
      </c>
    </row>
    <row r="932" spans="1:3" x14ac:dyDescent="0.25">
      <c r="A932" s="96" t="s">
        <v>48723</v>
      </c>
      <c r="B932" s="29" t="s">
        <v>48825</v>
      </c>
      <c r="C932" s="118">
        <v>422</v>
      </c>
    </row>
    <row r="933" spans="1:3" x14ac:dyDescent="0.25">
      <c r="A933" s="96" t="s">
        <v>48664</v>
      </c>
      <c r="B933" s="29" t="s">
        <v>48826</v>
      </c>
      <c r="C933" s="118">
        <v>895</v>
      </c>
    </row>
    <row r="934" spans="1:3" x14ac:dyDescent="0.25">
      <c r="A934" s="96" t="s">
        <v>48827</v>
      </c>
      <c r="B934" s="29" t="s">
        <v>48828</v>
      </c>
      <c r="C934" s="118">
        <v>4172</v>
      </c>
    </row>
    <row r="935" spans="1:3" x14ac:dyDescent="0.25">
      <c r="A935" s="96" t="s">
        <v>48829</v>
      </c>
      <c r="B935" s="29" t="s">
        <v>48830</v>
      </c>
      <c r="C935" s="118">
        <v>2237</v>
      </c>
    </row>
    <row r="936" spans="1:3" x14ac:dyDescent="0.25">
      <c r="A936" s="96" t="s">
        <v>48831</v>
      </c>
      <c r="B936" s="29" t="s">
        <v>48832</v>
      </c>
      <c r="C936" s="118">
        <v>8008</v>
      </c>
    </row>
    <row r="937" spans="1:3" x14ac:dyDescent="0.25">
      <c r="A937" s="96" t="s">
        <v>387</v>
      </c>
      <c r="B937" s="29"/>
      <c r="C937" s="18">
        <v>1453</v>
      </c>
    </row>
    <row r="938" spans="1:3" x14ac:dyDescent="0.25">
      <c r="A938" s="96" t="s">
        <v>7684</v>
      </c>
      <c r="B938" s="29" t="s">
        <v>8738</v>
      </c>
      <c r="C938" s="18">
        <v>726</v>
      </c>
    </row>
    <row r="939" spans="1:3" x14ac:dyDescent="0.25">
      <c r="A939" s="96" t="s">
        <v>7559</v>
      </c>
      <c r="B939" s="29" t="s">
        <v>8739</v>
      </c>
      <c r="C939" s="18">
        <v>235</v>
      </c>
    </row>
    <row r="940" spans="1:3" x14ac:dyDescent="0.25">
      <c r="A940" s="96" t="s">
        <v>8740</v>
      </c>
      <c r="B940" s="29" t="s">
        <v>8741</v>
      </c>
      <c r="C940" s="18">
        <v>313</v>
      </c>
    </row>
    <row r="941" spans="1:3" x14ac:dyDescent="0.25">
      <c r="A941" s="96" t="s">
        <v>8742</v>
      </c>
      <c r="B941" s="29" t="s">
        <v>8743</v>
      </c>
      <c r="C941" s="18">
        <v>15</v>
      </c>
    </row>
    <row r="942" spans="1:3" x14ac:dyDescent="0.25">
      <c r="A942" s="96" t="s">
        <v>8744</v>
      </c>
      <c r="B942" s="29" t="s">
        <v>8745</v>
      </c>
      <c r="C942" s="18">
        <v>164</v>
      </c>
    </row>
    <row r="943" spans="1:3" x14ac:dyDescent="0.25">
      <c r="A943" s="35" t="s">
        <v>8746</v>
      </c>
      <c r="B943" s="350" t="s">
        <v>8747</v>
      </c>
      <c r="C943" s="35">
        <v>41066</v>
      </c>
    </row>
    <row r="944" spans="1:3" x14ac:dyDescent="0.2">
      <c r="A944" s="96" t="s">
        <v>386</v>
      </c>
      <c r="B944" s="207"/>
      <c r="C944" s="96">
        <v>30614</v>
      </c>
    </row>
    <row r="945" spans="1:3" x14ac:dyDescent="0.25">
      <c r="A945" s="96" t="s">
        <v>48833</v>
      </c>
      <c r="B945" s="29" t="s">
        <v>48834</v>
      </c>
      <c r="C945" s="118">
        <v>20469</v>
      </c>
    </row>
    <row r="946" spans="1:3" x14ac:dyDescent="0.25">
      <c r="A946" s="96" t="s">
        <v>48835</v>
      </c>
      <c r="B946" s="29" t="s">
        <v>48836</v>
      </c>
      <c r="C946" s="118">
        <v>2639</v>
      </c>
    </row>
    <row r="947" spans="1:3" x14ac:dyDescent="0.25">
      <c r="A947" s="96" t="s">
        <v>48837</v>
      </c>
      <c r="B947" s="29" t="s">
        <v>48838</v>
      </c>
      <c r="C947" s="118">
        <v>2446</v>
      </c>
    </row>
    <row r="948" spans="1:3" x14ac:dyDescent="0.25">
      <c r="A948" s="96" t="s">
        <v>48839</v>
      </c>
      <c r="B948" s="29" t="s">
        <v>48840</v>
      </c>
      <c r="C948" s="118">
        <v>1255</v>
      </c>
    </row>
    <row r="949" spans="1:3" x14ac:dyDescent="0.25">
      <c r="A949" s="96" t="s">
        <v>48841</v>
      </c>
      <c r="B949" s="29" t="s">
        <v>48842</v>
      </c>
      <c r="C949" s="118">
        <v>1944</v>
      </c>
    </row>
    <row r="950" spans="1:3" x14ac:dyDescent="0.25">
      <c r="A950" s="96" t="s">
        <v>48843</v>
      </c>
      <c r="B950" s="29" t="s">
        <v>48844</v>
      </c>
      <c r="C950" s="118">
        <v>1861</v>
      </c>
    </row>
    <row r="951" spans="1:3" x14ac:dyDescent="0.25">
      <c r="A951" s="96" t="s">
        <v>387</v>
      </c>
      <c r="B951" s="29"/>
      <c r="C951" s="18">
        <v>10452</v>
      </c>
    </row>
    <row r="952" spans="1:3" x14ac:dyDescent="0.25">
      <c r="A952" s="96" t="s">
        <v>8748</v>
      </c>
      <c r="B952" s="29" t="s">
        <v>8749</v>
      </c>
      <c r="C952" s="18">
        <v>123</v>
      </c>
    </row>
    <row r="953" spans="1:3" x14ac:dyDescent="0.25">
      <c r="A953" s="96" t="s">
        <v>8750</v>
      </c>
      <c r="B953" s="29" t="s">
        <v>8751</v>
      </c>
      <c r="C953" s="18">
        <v>23</v>
      </c>
    </row>
    <row r="954" spans="1:3" x14ac:dyDescent="0.25">
      <c r="A954" s="96" t="s">
        <v>8752</v>
      </c>
      <c r="B954" s="29" t="s">
        <v>8753</v>
      </c>
      <c r="C954" s="18">
        <v>81</v>
      </c>
    </row>
    <row r="955" spans="1:3" x14ac:dyDescent="0.25">
      <c r="A955" s="96" t="s">
        <v>7534</v>
      </c>
      <c r="B955" s="29" t="s">
        <v>8754</v>
      </c>
      <c r="C955" s="18">
        <v>248</v>
      </c>
    </row>
    <row r="956" spans="1:3" x14ac:dyDescent="0.25">
      <c r="A956" s="96" t="s">
        <v>8755</v>
      </c>
      <c r="B956" s="29" t="s">
        <v>8756</v>
      </c>
      <c r="C956" s="18">
        <v>430</v>
      </c>
    </row>
    <row r="957" spans="1:3" x14ac:dyDescent="0.25">
      <c r="A957" s="96" t="s">
        <v>8757</v>
      </c>
      <c r="B957" s="29" t="s">
        <v>8758</v>
      </c>
      <c r="C957" s="18">
        <v>126</v>
      </c>
    </row>
    <row r="958" spans="1:3" x14ac:dyDescent="0.25">
      <c r="A958" s="96" t="s">
        <v>7688</v>
      </c>
      <c r="B958" s="29" t="s">
        <v>8759</v>
      </c>
      <c r="C958" s="18">
        <v>98</v>
      </c>
    </row>
    <row r="959" spans="1:3" x14ac:dyDescent="0.25">
      <c r="A959" s="96" t="s">
        <v>8760</v>
      </c>
      <c r="B959" s="29" t="s">
        <v>8761</v>
      </c>
      <c r="C959" s="18">
        <v>49</v>
      </c>
    </row>
    <row r="960" spans="1:3" x14ac:dyDescent="0.25">
      <c r="A960" s="96" t="s">
        <v>8762</v>
      </c>
      <c r="B960" s="29" t="s">
        <v>8763</v>
      </c>
      <c r="C960" s="18">
        <v>297</v>
      </c>
    </row>
    <row r="961" spans="1:3" x14ac:dyDescent="0.25">
      <c r="A961" s="96" t="s">
        <v>8655</v>
      </c>
      <c r="B961" s="29" t="s">
        <v>8764</v>
      </c>
      <c r="C961" s="18">
        <v>58</v>
      </c>
    </row>
    <row r="962" spans="1:3" x14ac:dyDescent="0.25">
      <c r="A962" s="96" t="s">
        <v>8765</v>
      </c>
      <c r="B962" s="29" t="s">
        <v>8766</v>
      </c>
      <c r="C962" s="18">
        <v>257</v>
      </c>
    </row>
    <row r="963" spans="1:3" x14ac:dyDescent="0.25">
      <c r="A963" s="96" t="s">
        <v>8767</v>
      </c>
      <c r="B963" s="29" t="s">
        <v>8768</v>
      </c>
      <c r="C963" s="18">
        <v>526</v>
      </c>
    </row>
    <row r="964" spans="1:3" x14ac:dyDescent="0.25">
      <c r="A964" s="96" t="s">
        <v>8769</v>
      </c>
      <c r="B964" s="29" t="s">
        <v>8770</v>
      </c>
      <c r="C964" s="18">
        <v>281</v>
      </c>
    </row>
    <row r="965" spans="1:3" x14ac:dyDescent="0.25">
      <c r="A965" s="96" t="s">
        <v>8771</v>
      </c>
      <c r="B965" s="29" t="s">
        <v>8772</v>
      </c>
      <c r="C965" s="18">
        <v>98</v>
      </c>
    </row>
    <row r="966" spans="1:3" x14ac:dyDescent="0.25">
      <c r="A966" s="96" t="s">
        <v>7544</v>
      </c>
      <c r="B966" s="29" t="s">
        <v>8773</v>
      </c>
      <c r="C966" s="18">
        <v>76</v>
      </c>
    </row>
    <row r="967" spans="1:3" x14ac:dyDescent="0.25">
      <c r="A967" s="96" t="s">
        <v>7474</v>
      </c>
      <c r="B967" s="29" t="s">
        <v>8774</v>
      </c>
      <c r="C967" s="18">
        <v>557</v>
      </c>
    </row>
    <row r="968" spans="1:3" x14ac:dyDescent="0.25">
      <c r="A968" s="96" t="s">
        <v>8456</v>
      </c>
      <c r="B968" s="29" t="s">
        <v>8775</v>
      </c>
      <c r="C968" s="18">
        <v>47</v>
      </c>
    </row>
    <row r="969" spans="1:3" x14ac:dyDescent="0.25">
      <c r="A969" s="96" t="s">
        <v>8776</v>
      </c>
      <c r="B969" s="29" t="s">
        <v>8777</v>
      </c>
      <c r="C969" s="18">
        <v>24</v>
      </c>
    </row>
    <row r="970" spans="1:3" x14ac:dyDescent="0.25">
      <c r="A970" s="96" t="s">
        <v>8778</v>
      </c>
      <c r="B970" s="29" t="s">
        <v>8779</v>
      </c>
      <c r="C970" s="18">
        <v>194</v>
      </c>
    </row>
    <row r="971" spans="1:3" x14ac:dyDescent="0.25">
      <c r="A971" s="96" t="s">
        <v>8580</v>
      </c>
      <c r="B971" s="29" t="s">
        <v>8780</v>
      </c>
      <c r="C971" s="18">
        <v>377</v>
      </c>
    </row>
    <row r="972" spans="1:3" x14ac:dyDescent="0.25">
      <c r="A972" s="96" t="s">
        <v>8781</v>
      </c>
      <c r="B972" s="29" t="s">
        <v>8782</v>
      </c>
      <c r="C972" s="18">
        <v>396</v>
      </c>
    </row>
    <row r="973" spans="1:3" x14ac:dyDescent="0.25">
      <c r="A973" s="96" t="s">
        <v>8783</v>
      </c>
      <c r="B973" s="29" t="s">
        <v>8784</v>
      </c>
      <c r="C973" s="18">
        <v>1070</v>
      </c>
    </row>
    <row r="974" spans="1:3" x14ac:dyDescent="0.25">
      <c r="A974" s="96" t="s">
        <v>8785</v>
      </c>
      <c r="B974" s="29" t="s">
        <v>8786</v>
      </c>
      <c r="C974" s="18">
        <v>117</v>
      </c>
    </row>
    <row r="975" spans="1:3" x14ac:dyDescent="0.25">
      <c r="A975" s="96" t="s">
        <v>8787</v>
      </c>
      <c r="B975" s="29" t="s">
        <v>8788</v>
      </c>
      <c r="C975" s="18">
        <v>144</v>
      </c>
    </row>
    <row r="976" spans="1:3" x14ac:dyDescent="0.25">
      <c r="A976" s="96" t="s">
        <v>8789</v>
      </c>
      <c r="B976" s="29" t="s">
        <v>8790</v>
      </c>
      <c r="C976" s="18">
        <v>578</v>
      </c>
    </row>
    <row r="977" spans="1:3" x14ac:dyDescent="0.25">
      <c r="A977" s="96" t="s">
        <v>8637</v>
      </c>
      <c r="B977" s="29" t="s">
        <v>8791</v>
      </c>
      <c r="C977" s="18">
        <v>1249</v>
      </c>
    </row>
    <row r="978" spans="1:3" x14ac:dyDescent="0.25">
      <c r="A978" s="96" t="s">
        <v>8792</v>
      </c>
      <c r="B978" s="29" t="s">
        <v>8793</v>
      </c>
      <c r="C978" s="18">
        <v>782</v>
      </c>
    </row>
    <row r="979" spans="1:3" x14ac:dyDescent="0.25">
      <c r="A979" s="96" t="s">
        <v>8794</v>
      </c>
      <c r="B979" s="29" t="s">
        <v>8795</v>
      </c>
      <c r="C979" s="18">
        <v>216</v>
      </c>
    </row>
    <row r="980" spans="1:3" x14ac:dyDescent="0.25">
      <c r="A980" s="96" t="s">
        <v>8796</v>
      </c>
      <c r="B980" s="29" t="s">
        <v>8797</v>
      </c>
      <c r="C980" s="18">
        <v>151</v>
      </c>
    </row>
    <row r="981" spans="1:3" x14ac:dyDescent="0.25">
      <c r="A981" s="96" t="s">
        <v>8798</v>
      </c>
      <c r="B981" s="29" t="s">
        <v>8799</v>
      </c>
      <c r="C981" s="18">
        <v>370</v>
      </c>
    </row>
    <row r="982" spans="1:3" x14ac:dyDescent="0.25">
      <c r="A982" s="96" t="s">
        <v>8800</v>
      </c>
      <c r="B982" s="29" t="s">
        <v>8801</v>
      </c>
      <c r="C982" s="18">
        <v>14</v>
      </c>
    </row>
    <row r="983" spans="1:3" x14ac:dyDescent="0.25">
      <c r="A983" s="96" t="s">
        <v>8802</v>
      </c>
      <c r="B983" s="29" t="s">
        <v>8803</v>
      </c>
      <c r="C983" s="18">
        <v>658</v>
      </c>
    </row>
    <row r="984" spans="1:3" x14ac:dyDescent="0.25">
      <c r="A984" s="96" t="s">
        <v>8804</v>
      </c>
      <c r="B984" s="29" t="s">
        <v>8805</v>
      </c>
      <c r="C984" s="18">
        <v>132</v>
      </c>
    </row>
    <row r="985" spans="1:3" x14ac:dyDescent="0.25">
      <c r="A985" s="96" t="s">
        <v>7944</v>
      </c>
      <c r="B985" s="29" t="s">
        <v>8806</v>
      </c>
      <c r="C985" s="18">
        <v>605</v>
      </c>
    </row>
    <row r="986" spans="1:3" x14ac:dyDescent="0.25">
      <c r="A986" s="35" t="s">
        <v>8807</v>
      </c>
      <c r="B986" s="350" t="s">
        <v>8808</v>
      </c>
      <c r="C986" s="35">
        <v>20943</v>
      </c>
    </row>
    <row r="987" spans="1:3" x14ac:dyDescent="0.2">
      <c r="A987" s="96" t="s">
        <v>386</v>
      </c>
      <c r="B987" s="207"/>
      <c r="C987" s="96">
        <v>18264</v>
      </c>
    </row>
    <row r="988" spans="1:3" x14ac:dyDescent="0.25">
      <c r="A988" s="96" t="s">
        <v>48845</v>
      </c>
      <c r="B988" s="29" t="s">
        <v>48846</v>
      </c>
      <c r="C988" s="118">
        <v>14444</v>
      </c>
    </row>
    <row r="989" spans="1:3" x14ac:dyDescent="0.25">
      <c r="A989" s="96" t="s">
        <v>48847</v>
      </c>
      <c r="B989" s="29" t="s">
        <v>48848</v>
      </c>
      <c r="C989" s="118">
        <v>580</v>
      </c>
    </row>
    <row r="990" spans="1:3" x14ac:dyDescent="0.25">
      <c r="A990" s="96" t="s">
        <v>48849</v>
      </c>
      <c r="B990" s="29" t="s">
        <v>48850</v>
      </c>
      <c r="C990" s="118">
        <v>3240</v>
      </c>
    </row>
    <row r="991" spans="1:3" x14ac:dyDescent="0.25">
      <c r="A991" s="96" t="s">
        <v>387</v>
      </c>
      <c r="B991" s="29"/>
      <c r="C991" s="18">
        <v>2679</v>
      </c>
    </row>
    <row r="992" spans="1:3" x14ac:dyDescent="0.25">
      <c r="A992" s="96" t="s">
        <v>8809</v>
      </c>
      <c r="B992" s="29" t="s">
        <v>8810</v>
      </c>
      <c r="C992" s="18">
        <v>70</v>
      </c>
    </row>
    <row r="993" spans="1:3" x14ac:dyDescent="0.25">
      <c r="A993" s="96" t="s">
        <v>8762</v>
      </c>
      <c r="B993" s="29" t="s">
        <v>8811</v>
      </c>
      <c r="C993" s="18">
        <v>278</v>
      </c>
    </row>
    <row r="994" spans="1:3" x14ac:dyDescent="0.25">
      <c r="A994" s="96" t="s">
        <v>7889</v>
      </c>
      <c r="B994" s="29" t="s">
        <v>8812</v>
      </c>
      <c r="C994" s="18">
        <v>407</v>
      </c>
    </row>
    <row r="995" spans="1:3" x14ac:dyDescent="0.25">
      <c r="A995" s="96" t="s">
        <v>8813</v>
      </c>
      <c r="B995" s="29" t="s">
        <v>8814</v>
      </c>
      <c r="C995" s="18">
        <v>300</v>
      </c>
    </row>
    <row r="996" spans="1:3" x14ac:dyDescent="0.25">
      <c r="A996" s="96" t="s">
        <v>8815</v>
      </c>
      <c r="B996" s="29" t="s">
        <v>8816</v>
      </c>
      <c r="C996" s="18">
        <v>130</v>
      </c>
    </row>
    <row r="997" spans="1:3" x14ac:dyDescent="0.25">
      <c r="A997" s="96" t="s">
        <v>8817</v>
      </c>
      <c r="B997" s="29" t="s">
        <v>8818</v>
      </c>
      <c r="C997" s="18">
        <v>34</v>
      </c>
    </row>
    <row r="998" spans="1:3" x14ac:dyDescent="0.25">
      <c r="A998" s="96" t="s">
        <v>8819</v>
      </c>
      <c r="B998" s="29" t="s">
        <v>8820</v>
      </c>
      <c r="C998" s="18">
        <v>131</v>
      </c>
    </row>
    <row r="999" spans="1:3" x14ac:dyDescent="0.25">
      <c r="A999" s="96" t="s">
        <v>8821</v>
      </c>
      <c r="B999" s="29" t="s">
        <v>8822</v>
      </c>
      <c r="C999" s="18">
        <v>820</v>
      </c>
    </row>
    <row r="1000" spans="1:3" x14ac:dyDescent="0.25">
      <c r="A1000" s="96" t="s">
        <v>8823</v>
      </c>
      <c r="B1000" s="29" t="s">
        <v>8824</v>
      </c>
      <c r="C1000" s="18">
        <v>220</v>
      </c>
    </row>
    <row r="1001" spans="1:3" x14ac:dyDescent="0.25">
      <c r="A1001" s="96" t="s">
        <v>8825</v>
      </c>
      <c r="B1001" s="29" t="s">
        <v>8826</v>
      </c>
      <c r="C1001" s="18">
        <v>166</v>
      </c>
    </row>
    <row r="1002" spans="1:3" x14ac:dyDescent="0.25">
      <c r="A1002" s="96" t="s">
        <v>8827</v>
      </c>
      <c r="B1002" s="29" t="s">
        <v>8828</v>
      </c>
      <c r="C1002" s="18">
        <v>97</v>
      </c>
    </row>
    <row r="1003" spans="1:3" x14ac:dyDescent="0.25">
      <c r="A1003" s="96" t="s">
        <v>8829</v>
      </c>
      <c r="B1003" s="29" t="s">
        <v>8830</v>
      </c>
      <c r="C1003" s="18">
        <v>26</v>
      </c>
    </row>
    <row r="1004" spans="1:3" x14ac:dyDescent="0.25">
      <c r="A1004" s="35" t="s">
        <v>8831</v>
      </c>
      <c r="B1004" s="350" t="s">
        <v>8832</v>
      </c>
      <c r="C1004" s="35">
        <v>10723</v>
      </c>
    </row>
    <row r="1005" spans="1:3" x14ac:dyDescent="0.2">
      <c r="A1005" s="96" t="s">
        <v>386</v>
      </c>
      <c r="B1005" s="207"/>
      <c r="C1005" s="96">
        <v>5698</v>
      </c>
    </row>
    <row r="1006" spans="1:3" x14ac:dyDescent="0.25">
      <c r="A1006" s="96" t="s">
        <v>48851</v>
      </c>
      <c r="B1006" s="29" t="s">
        <v>48852</v>
      </c>
      <c r="C1006" s="118">
        <v>5698</v>
      </c>
    </row>
    <row r="1007" spans="1:3" x14ac:dyDescent="0.25">
      <c r="A1007" s="96" t="s">
        <v>387</v>
      </c>
      <c r="B1007" s="29"/>
      <c r="C1007" s="18">
        <v>5025</v>
      </c>
    </row>
    <row r="1008" spans="1:3" x14ac:dyDescent="0.25">
      <c r="A1008" s="96" t="s">
        <v>8833</v>
      </c>
      <c r="B1008" s="29" t="s">
        <v>8834</v>
      </c>
      <c r="C1008" s="18">
        <v>487</v>
      </c>
    </row>
    <row r="1009" spans="1:3" x14ac:dyDescent="0.25">
      <c r="A1009" s="96" t="s">
        <v>8835</v>
      </c>
      <c r="B1009" s="29" t="s">
        <v>8836</v>
      </c>
      <c r="C1009" s="18">
        <v>1052</v>
      </c>
    </row>
    <row r="1010" spans="1:3" x14ac:dyDescent="0.25">
      <c r="A1010" s="96" t="s">
        <v>8655</v>
      </c>
      <c r="B1010" s="29" t="s">
        <v>8837</v>
      </c>
      <c r="C1010" s="18">
        <v>138</v>
      </c>
    </row>
    <row r="1011" spans="1:3" x14ac:dyDescent="0.25">
      <c r="A1011" s="96" t="s">
        <v>8838</v>
      </c>
      <c r="B1011" s="29" t="s">
        <v>8839</v>
      </c>
      <c r="C1011" s="18">
        <v>461</v>
      </c>
    </row>
    <row r="1012" spans="1:3" x14ac:dyDescent="0.25">
      <c r="A1012" s="96" t="s">
        <v>8840</v>
      </c>
      <c r="B1012" s="29" t="s">
        <v>8841</v>
      </c>
      <c r="C1012" s="18">
        <v>80</v>
      </c>
    </row>
    <row r="1013" spans="1:3" x14ac:dyDescent="0.25">
      <c r="A1013" s="96" t="s">
        <v>8842</v>
      </c>
      <c r="B1013" s="29" t="s">
        <v>8843</v>
      </c>
      <c r="C1013" s="18">
        <v>63</v>
      </c>
    </row>
    <row r="1014" spans="1:3" x14ac:dyDescent="0.25">
      <c r="A1014" s="96" t="s">
        <v>8844</v>
      </c>
      <c r="B1014" s="29" t="s">
        <v>8845</v>
      </c>
      <c r="C1014" s="18">
        <v>70</v>
      </c>
    </row>
    <row r="1015" spans="1:3" x14ac:dyDescent="0.25">
      <c r="A1015" s="96" t="s">
        <v>7700</v>
      </c>
      <c r="B1015" s="29" t="s">
        <v>8846</v>
      </c>
      <c r="C1015" s="18">
        <v>60</v>
      </c>
    </row>
    <row r="1016" spans="1:3" x14ac:dyDescent="0.25">
      <c r="A1016" s="96" t="s">
        <v>8847</v>
      </c>
      <c r="B1016" s="29" t="s">
        <v>8848</v>
      </c>
      <c r="C1016" s="18">
        <v>91</v>
      </c>
    </row>
    <row r="1017" spans="1:3" x14ac:dyDescent="0.25">
      <c r="A1017" s="96" t="s">
        <v>8849</v>
      </c>
      <c r="B1017" s="29" t="s">
        <v>8850</v>
      </c>
      <c r="C1017" s="18">
        <v>80</v>
      </c>
    </row>
    <row r="1018" spans="1:3" x14ac:dyDescent="0.25">
      <c r="A1018" s="96" t="s">
        <v>8851</v>
      </c>
      <c r="B1018" s="29" t="s">
        <v>8852</v>
      </c>
      <c r="C1018" s="18">
        <v>13</v>
      </c>
    </row>
    <row r="1019" spans="1:3" x14ac:dyDescent="0.25">
      <c r="A1019" s="96" t="s">
        <v>8853</v>
      </c>
      <c r="B1019" s="29" t="s">
        <v>8854</v>
      </c>
      <c r="C1019" s="18">
        <v>167</v>
      </c>
    </row>
    <row r="1020" spans="1:3" x14ac:dyDescent="0.25">
      <c r="A1020" s="96" t="s">
        <v>8855</v>
      </c>
      <c r="B1020" s="29" t="s">
        <v>8856</v>
      </c>
      <c r="C1020" s="18">
        <v>830</v>
      </c>
    </row>
    <row r="1021" spans="1:3" x14ac:dyDescent="0.25">
      <c r="A1021" s="96" t="s">
        <v>7808</v>
      </c>
      <c r="B1021" s="29" t="s">
        <v>8857</v>
      </c>
      <c r="C1021" s="18">
        <v>771</v>
      </c>
    </row>
    <row r="1022" spans="1:3" x14ac:dyDescent="0.25">
      <c r="A1022" s="96" t="s">
        <v>7569</v>
      </c>
      <c r="B1022" s="29" t="s">
        <v>8858</v>
      </c>
      <c r="C1022" s="18">
        <v>6</v>
      </c>
    </row>
    <row r="1023" spans="1:3" x14ac:dyDescent="0.25">
      <c r="A1023" s="96" t="s">
        <v>7657</v>
      </c>
      <c r="B1023" s="29" t="s">
        <v>8859</v>
      </c>
      <c r="C1023" s="18">
        <v>25</v>
      </c>
    </row>
    <row r="1024" spans="1:3" x14ac:dyDescent="0.25">
      <c r="A1024" s="96" t="s">
        <v>8860</v>
      </c>
      <c r="B1024" s="29" t="s">
        <v>8861</v>
      </c>
      <c r="C1024" s="18">
        <v>356</v>
      </c>
    </row>
    <row r="1025" spans="1:3" x14ac:dyDescent="0.25">
      <c r="A1025" s="96" t="s">
        <v>8862</v>
      </c>
      <c r="B1025" s="29" t="s">
        <v>8863</v>
      </c>
      <c r="C1025" s="18">
        <v>168</v>
      </c>
    </row>
    <row r="1026" spans="1:3" x14ac:dyDescent="0.25">
      <c r="A1026" s="96" t="s">
        <v>8864</v>
      </c>
      <c r="B1026" s="29" t="s">
        <v>8865</v>
      </c>
      <c r="C1026" s="18">
        <v>107</v>
      </c>
    </row>
    <row r="1027" spans="1:3" x14ac:dyDescent="0.25">
      <c r="A1027" s="35" t="s">
        <v>8866</v>
      </c>
      <c r="B1027" s="350" t="s">
        <v>8867</v>
      </c>
      <c r="C1027" s="35">
        <v>12320</v>
      </c>
    </row>
    <row r="1028" spans="1:3" x14ac:dyDescent="0.2">
      <c r="A1028" s="96" t="s">
        <v>386</v>
      </c>
      <c r="B1028" s="207"/>
      <c r="C1028" s="96">
        <v>3405</v>
      </c>
    </row>
    <row r="1029" spans="1:3" x14ac:dyDescent="0.25">
      <c r="A1029" s="96" t="s">
        <v>48723</v>
      </c>
      <c r="B1029" s="29" t="s">
        <v>48853</v>
      </c>
      <c r="C1029" s="118">
        <v>3405</v>
      </c>
    </row>
    <row r="1030" spans="1:3" x14ac:dyDescent="0.25">
      <c r="A1030" s="96" t="s">
        <v>387</v>
      </c>
      <c r="B1030" s="29"/>
      <c r="C1030" s="18">
        <v>8915</v>
      </c>
    </row>
    <row r="1031" spans="1:3" x14ac:dyDescent="0.25">
      <c r="A1031" s="96" t="s">
        <v>8868</v>
      </c>
      <c r="B1031" s="29" t="s">
        <v>8869</v>
      </c>
      <c r="C1031" s="18">
        <v>156</v>
      </c>
    </row>
    <row r="1032" spans="1:3" x14ac:dyDescent="0.25">
      <c r="A1032" s="96" t="s">
        <v>8870</v>
      </c>
      <c r="B1032" s="29" t="s">
        <v>8871</v>
      </c>
      <c r="C1032" s="18">
        <v>24</v>
      </c>
    </row>
    <row r="1033" spans="1:3" x14ac:dyDescent="0.25">
      <c r="A1033" s="96" t="s">
        <v>8608</v>
      </c>
      <c r="B1033" s="29" t="s">
        <v>8872</v>
      </c>
      <c r="C1033" s="18">
        <v>246</v>
      </c>
    </row>
    <row r="1034" spans="1:3" x14ac:dyDescent="0.25">
      <c r="A1034" s="96" t="s">
        <v>8873</v>
      </c>
      <c r="B1034" s="29" t="s">
        <v>8874</v>
      </c>
      <c r="C1034" s="18">
        <v>342</v>
      </c>
    </row>
    <row r="1035" spans="1:3" x14ac:dyDescent="0.25">
      <c r="A1035" s="96" t="s">
        <v>7532</v>
      </c>
      <c r="B1035" s="29" t="s">
        <v>8875</v>
      </c>
      <c r="C1035" s="18">
        <v>48</v>
      </c>
    </row>
    <row r="1036" spans="1:3" x14ac:dyDescent="0.25">
      <c r="A1036" s="96" t="s">
        <v>8876</v>
      </c>
      <c r="B1036" s="29" t="s">
        <v>8877</v>
      </c>
      <c r="C1036" s="18">
        <v>52</v>
      </c>
    </row>
    <row r="1037" spans="1:3" x14ac:dyDescent="0.25">
      <c r="A1037" s="96" t="s">
        <v>8878</v>
      </c>
      <c r="B1037" s="29" t="s">
        <v>8879</v>
      </c>
      <c r="C1037" s="18">
        <v>209</v>
      </c>
    </row>
    <row r="1038" spans="1:3" x14ac:dyDescent="0.25">
      <c r="A1038" s="96" t="s">
        <v>8880</v>
      </c>
      <c r="B1038" s="29" t="s">
        <v>8881</v>
      </c>
      <c r="C1038" s="103">
        <v>82</v>
      </c>
    </row>
    <row r="1039" spans="1:3" x14ac:dyDescent="0.25">
      <c r="A1039" s="96" t="s">
        <v>8882</v>
      </c>
      <c r="B1039" s="29" t="s">
        <v>8883</v>
      </c>
      <c r="C1039" s="18">
        <v>79</v>
      </c>
    </row>
    <row r="1040" spans="1:3" x14ac:dyDescent="0.25">
      <c r="A1040" s="96" t="s">
        <v>8884</v>
      </c>
      <c r="B1040" s="29" t="s">
        <v>8885</v>
      </c>
      <c r="C1040" s="18">
        <v>331</v>
      </c>
    </row>
    <row r="1041" spans="1:3" x14ac:dyDescent="0.25">
      <c r="A1041" s="96" t="s">
        <v>8235</v>
      </c>
      <c r="B1041" s="29" t="s">
        <v>8886</v>
      </c>
      <c r="C1041" s="18">
        <v>158</v>
      </c>
    </row>
    <row r="1042" spans="1:3" x14ac:dyDescent="0.25">
      <c r="A1042" s="96" t="s">
        <v>8887</v>
      </c>
      <c r="B1042" s="29" t="s">
        <v>8888</v>
      </c>
      <c r="C1042" s="18">
        <v>107</v>
      </c>
    </row>
    <row r="1043" spans="1:3" x14ac:dyDescent="0.25">
      <c r="A1043" s="96" t="s">
        <v>7879</v>
      </c>
      <c r="B1043" s="29" t="s">
        <v>8889</v>
      </c>
      <c r="C1043" s="18">
        <v>118</v>
      </c>
    </row>
    <row r="1044" spans="1:3" x14ac:dyDescent="0.25">
      <c r="A1044" s="96" t="s">
        <v>8890</v>
      </c>
      <c r="B1044" s="29" t="s">
        <v>8891</v>
      </c>
      <c r="C1044" s="18">
        <v>545</v>
      </c>
    </row>
    <row r="1045" spans="1:3" x14ac:dyDescent="0.25">
      <c r="A1045" s="96" t="s">
        <v>8762</v>
      </c>
      <c r="B1045" s="29" t="s">
        <v>8892</v>
      </c>
      <c r="C1045" s="18">
        <v>89</v>
      </c>
    </row>
    <row r="1046" spans="1:3" x14ac:dyDescent="0.25">
      <c r="A1046" s="96" t="s">
        <v>8893</v>
      </c>
      <c r="B1046" s="29" t="s">
        <v>8894</v>
      </c>
      <c r="C1046" s="18">
        <v>198</v>
      </c>
    </row>
    <row r="1047" spans="1:3" x14ac:dyDescent="0.25">
      <c r="A1047" s="96" t="s">
        <v>8895</v>
      </c>
      <c r="B1047" s="29" t="s">
        <v>8896</v>
      </c>
      <c r="C1047" s="18">
        <v>158</v>
      </c>
    </row>
    <row r="1048" spans="1:3" x14ac:dyDescent="0.25">
      <c r="A1048" s="96" t="s">
        <v>8897</v>
      </c>
      <c r="B1048" s="29" t="s">
        <v>8898</v>
      </c>
      <c r="C1048" s="18">
        <v>187</v>
      </c>
    </row>
    <row r="1049" spans="1:3" x14ac:dyDescent="0.25">
      <c r="A1049" s="96" t="s">
        <v>7728</v>
      </c>
      <c r="B1049" s="29" t="s">
        <v>8899</v>
      </c>
      <c r="C1049" s="18">
        <v>214</v>
      </c>
    </row>
    <row r="1050" spans="1:3" x14ac:dyDescent="0.25">
      <c r="A1050" s="96" t="s">
        <v>8900</v>
      </c>
      <c r="B1050" s="29" t="s">
        <v>8901</v>
      </c>
      <c r="C1050" s="18">
        <v>346</v>
      </c>
    </row>
    <row r="1051" spans="1:3" x14ac:dyDescent="0.25">
      <c r="A1051" s="96" t="s">
        <v>7936</v>
      </c>
      <c r="B1051" s="29" t="s">
        <v>8902</v>
      </c>
      <c r="C1051" s="18">
        <v>667</v>
      </c>
    </row>
    <row r="1052" spans="1:3" x14ac:dyDescent="0.25">
      <c r="A1052" s="96" t="s">
        <v>8903</v>
      </c>
      <c r="B1052" s="29" t="s">
        <v>8904</v>
      </c>
      <c r="C1052" s="18">
        <v>55</v>
      </c>
    </row>
    <row r="1053" spans="1:3" x14ac:dyDescent="0.25">
      <c r="A1053" s="96" t="s">
        <v>8905</v>
      </c>
      <c r="B1053" s="29" t="s">
        <v>8906</v>
      </c>
      <c r="C1053" s="18">
        <v>543</v>
      </c>
    </row>
    <row r="1054" spans="1:3" x14ac:dyDescent="0.25">
      <c r="A1054" s="96" t="s">
        <v>8907</v>
      </c>
      <c r="B1054" s="29" t="s">
        <v>8908</v>
      </c>
      <c r="C1054" s="18">
        <v>82</v>
      </c>
    </row>
    <row r="1055" spans="1:3" x14ac:dyDescent="0.25">
      <c r="A1055" s="96" t="s">
        <v>7694</v>
      </c>
      <c r="B1055" s="29" t="s">
        <v>8909</v>
      </c>
      <c r="C1055" s="18">
        <v>90</v>
      </c>
    </row>
    <row r="1056" spans="1:3" x14ac:dyDescent="0.25">
      <c r="A1056" s="96" t="s">
        <v>8910</v>
      </c>
      <c r="B1056" s="29" t="s">
        <v>8911</v>
      </c>
      <c r="C1056" s="18">
        <v>111</v>
      </c>
    </row>
    <row r="1057" spans="1:3" x14ac:dyDescent="0.25">
      <c r="A1057" s="96" t="s">
        <v>8912</v>
      </c>
      <c r="B1057" s="29" t="s">
        <v>8913</v>
      </c>
      <c r="C1057" s="18">
        <v>93</v>
      </c>
    </row>
    <row r="1058" spans="1:3" x14ac:dyDescent="0.25">
      <c r="A1058" s="96" t="s">
        <v>8372</v>
      </c>
      <c r="B1058" s="29" t="s">
        <v>8914</v>
      </c>
      <c r="C1058" s="18">
        <v>308</v>
      </c>
    </row>
    <row r="1059" spans="1:3" x14ac:dyDescent="0.25">
      <c r="A1059" s="96" t="s">
        <v>8915</v>
      </c>
      <c r="B1059" s="29" t="s">
        <v>8916</v>
      </c>
      <c r="C1059" s="18">
        <v>316</v>
      </c>
    </row>
    <row r="1060" spans="1:3" x14ac:dyDescent="0.25">
      <c r="A1060" s="96" t="s">
        <v>8917</v>
      </c>
      <c r="B1060" s="29" t="s">
        <v>8918</v>
      </c>
      <c r="C1060" s="18">
        <v>32</v>
      </c>
    </row>
    <row r="1061" spans="1:3" x14ac:dyDescent="0.25">
      <c r="A1061" s="96" t="s">
        <v>8919</v>
      </c>
      <c r="B1061" s="29" t="s">
        <v>8920</v>
      </c>
      <c r="C1061" s="18">
        <v>202</v>
      </c>
    </row>
    <row r="1062" spans="1:3" x14ac:dyDescent="0.25">
      <c r="A1062" s="96" t="s">
        <v>8921</v>
      </c>
      <c r="B1062" s="29" t="s">
        <v>8922</v>
      </c>
      <c r="C1062" s="18">
        <v>664</v>
      </c>
    </row>
    <row r="1063" spans="1:3" x14ac:dyDescent="0.25">
      <c r="A1063" s="96" t="s">
        <v>8923</v>
      </c>
      <c r="B1063" s="29" t="s">
        <v>8924</v>
      </c>
      <c r="C1063" s="18">
        <v>40</v>
      </c>
    </row>
    <row r="1064" spans="1:3" x14ac:dyDescent="0.25">
      <c r="A1064" s="96" t="s">
        <v>8925</v>
      </c>
      <c r="B1064" s="29" t="s">
        <v>8926</v>
      </c>
      <c r="C1064" s="18">
        <v>401</v>
      </c>
    </row>
    <row r="1065" spans="1:3" x14ac:dyDescent="0.25">
      <c r="A1065" s="96" t="s">
        <v>8927</v>
      </c>
      <c r="B1065" s="29" t="s">
        <v>8928</v>
      </c>
      <c r="C1065" s="18">
        <v>379</v>
      </c>
    </row>
    <row r="1066" spans="1:3" x14ac:dyDescent="0.25">
      <c r="A1066" s="96" t="s">
        <v>8929</v>
      </c>
      <c r="B1066" s="29" t="s">
        <v>8930</v>
      </c>
      <c r="C1066" s="18">
        <v>102</v>
      </c>
    </row>
    <row r="1067" spans="1:3" x14ac:dyDescent="0.25">
      <c r="A1067" s="96" t="s">
        <v>8633</v>
      </c>
      <c r="B1067" s="29" t="s">
        <v>8931</v>
      </c>
      <c r="C1067" s="18">
        <v>214</v>
      </c>
    </row>
    <row r="1068" spans="1:3" x14ac:dyDescent="0.25">
      <c r="A1068" s="96" t="s">
        <v>8932</v>
      </c>
      <c r="B1068" s="29" t="s">
        <v>8933</v>
      </c>
      <c r="C1068" s="18">
        <v>53</v>
      </c>
    </row>
    <row r="1069" spans="1:3" x14ac:dyDescent="0.25">
      <c r="A1069" s="96" t="s">
        <v>8934</v>
      </c>
      <c r="B1069" s="29" t="s">
        <v>8935</v>
      </c>
      <c r="C1069" s="18">
        <v>636</v>
      </c>
    </row>
    <row r="1070" spans="1:3" x14ac:dyDescent="0.25">
      <c r="A1070" s="96" t="s">
        <v>8936</v>
      </c>
      <c r="B1070" s="29" t="s">
        <v>8937</v>
      </c>
      <c r="C1070" s="18">
        <v>59</v>
      </c>
    </row>
    <row r="1071" spans="1:3" x14ac:dyDescent="0.25">
      <c r="A1071" s="96" t="s">
        <v>7575</v>
      </c>
      <c r="B1071" s="29" t="s">
        <v>8938</v>
      </c>
      <c r="C1071" s="18">
        <v>179</v>
      </c>
    </row>
    <row r="1072" spans="1:3" x14ac:dyDescent="0.25">
      <c r="A1072" s="35" t="s">
        <v>8939</v>
      </c>
      <c r="B1072" s="350" t="s">
        <v>8940</v>
      </c>
      <c r="C1072" s="35">
        <v>8903</v>
      </c>
    </row>
    <row r="1073" spans="1:3" x14ac:dyDescent="0.2">
      <c r="A1073" s="96" t="s">
        <v>386</v>
      </c>
      <c r="B1073" s="207"/>
      <c r="C1073" s="96">
        <v>4309</v>
      </c>
    </row>
    <row r="1074" spans="1:3" x14ac:dyDescent="0.25">
      <c r="A1074" s="96" t="s">
        <v>48854</v>
      </c>
      <c r="B1074" s="29" t="s">
        <v>48855</v>
      </c>
      <c r="C1074" s="118">
        <v>4309</v>
      </c>
    </row>
    <row r="1075" spans="1:3" x14ac:dyDescent="0.25">
      <c r="A1075" s="96" t="s">
        <v>387</v>
      </c>
      <c r="B1075" s="29"/>
      <c r="C1075" s="18">
        <v>4594</v>
      </c>
    </row>
    <row r="1076" spans="1:3" x14ac:dyDescent="0.25">
      <c r="A1076" s="96" t="s">
        <v>8941</v>
      </c>
      <c r="B1076" s="29" t="s">
        <v>8942</v>
      </c>
      <c r="C1076" s="18">
        <v>167</v>
      </c>
    </row>
    <row r="1077" spans="1:3" x14ac:dyDescent="0.25">
      <c r="A1077" s="96" t="s">
        <v>8943</v>
      </c>
      <c r="B1077" s="29" t="s">
        <v>8944</v>
      </c>
      <c r="C1077" s="73">
        <v>604</v>
      </c>
    </row>
    <row r="1078" spans="1:3" x14ac:dyDescent="0.25">
      <c r="A1078" s="96" t="s">
        <v>8945</v>
      </c>
      <c r="B1078" s="29" t="s">
        <v>8946</v>
      </c>
      <c r="C1078" s="73">
        <v>43</v>
      </c>
    </row>
    <row r="1079" spans="1:3" x14ac:dyDescent="0.25">
      <c r="A1079" s="96" t="s">
        <v>8947</v>
      </c>
      <c r="B1079" s="29" t="s">
        <v>8948</v>
      </c>
      <c r="C1079" s="18">
        <v>420</v>
      </c>
    </row>
    <row r="1080" spans="1:3" x14ac:dyDescent="0.25">
      <c r="A1080" s="96" t="s">
        <v>8443</v>
      </c>
      <c r="B1080" s="29" t="s">
        <v>8949</v>
      </c>
      <c r="C1080" s="18">
        <v>247</v>
      </c>
    </row>
    <row r="1081" spans="1:3" x14ac:dyDescent="0.25">
      <c r="A1081" s="96" t="s">
        <v>8950</v>
      </c>
      <c r="B1081" s="29" t="s">
        <v>8951</v>
      </c>
      <c r="C1081" s="18">
        <v>9</v>
      </c>
    </row>
    <row r="1082" spans="1:3" x14ac:dyDescent="0.25">
      <c r="A1082" s="96" t="s">
        <v>8952</v>
      </c>
      <c r="B1082" s="29" t="s">
        <v>8953</v>
      </c>
      <c r="C1082" s="18">
        <v>970</v>
      </c>
    </row>
    <row r="1083" spans="1:3" x14ac:dyDescent="0.25">
      <c r="A1083" s="96" t="s">
        <v>7728</v>
      </c>
      <c r="B1083" s="29" t="s">
        <v>8954</v>
      </c>
      <c r="C1083" s="18">
        <v>357</v>
      </c>
    </row>
    <row r="1084" spans="1:3" x14ac:dyDescent="0.25">
      <c r="A1084" s="96" t="s">
        <v>8955</v>
      </c>
      <c r="B1084" s="29" t="s">
        <v>8956</v>
      </c>
      <c r="C1084" s="18">
        <v>57</v>
      </c>
    </row>
    <row r="1085" spans="1:3" x14ac:dyDescent="0.25">
      <c r="A1085" s="96" t="s">
        <v>8957</v>
      </c>
      <c r="B1085" s="29" t="s">
        <v>8958</v>
      </c>
      <c r="C1085" s="18">
        <v>429</v>
      </c>
    </row>
    <row r="1086" spans="1:3" x14ac:dyDescent="0.25">
      <c r="A1086" s="96" t="s">
        <v>8959</v>
      </c>
      <c r="B1086" s="29" t="s">
        <v>8960</v>
      </c>
      <c r="C1086" s="18">
        <v>458</v>
      </c>
    </row>
    <row r="1087" spans="1:3" x14ac:dyDescent="0.25">
      <c r="A1087" s="96" t="s">
        <v>8961</v>
      </c>
      <c r="B1087" s="29" t="s">
        <v>8962</v>
      </c>
      <c r="C1087" s="18">
        <v>833</v>
      </c>
    </row>
    <row r="1088" spans="1:3" x14ac:dyDescent="0.25">
      <c r="A1088" s="35" t="s">
        <v>8963</v>
      </c>
      <c r="B1088" s="350" t="s">
        <v>8964</v>
      </c>
      <c r="C1088" s="35">
        <v>115026</v>
      </c>
    </row>
    <row r="1089" spans="1:3" x14ac:dyDescent="0.2">
      <c r="A1089" s="96" t="s">
        <v>386</v>
      </c>
      <c r="B1089" s="207"/>
      <c r="C1089" s="96">
        <v>113679</v>
      </c>
    </row>
    <row r="1090" spans="1:3" x14ac:dyDescent="0.25">
      <c r="A1090" s="96" t="s">
        <v>48856</v>
      </c>
      <c r="B1090" s="29" t="s">
        <v>48857</v>
      </c>
      <c r="C1090" s="118">
        <v>106972</v>
      </c>
    </row>
    <row r="1091" spans="1:3" x14ac:dyDescent="0.25">
      <c r="A1091" s="96" t="s">
        <v>48624</v>
      </c>
      <c r="B1091" s="29" t="s">
        <v>48858</v>
      </c>
      <c r="C1091" s="118">
        <v>855</v>
      </c>
    </row>
    <row r="1092" spans="1:3" x14ac:dyDescent="0.25">
      <c r="A1092" s="96" t="s">
        <v>48859</v>
      </c>
      <c r="B1092" s="29" t="s">
        <v>48860</v>
      </c>
      <c r="C1092" s="118">
        <v>5852</v>
      </c>
    </row>
    <row r="1093" spans="1:3" x14ac:dyDescent="0.25">
      <c r="A1093" s="96" t="s">
        <v>387</v>
      </c>
      <c r="B1093" s="29"/>
      <c r="C1093" s="18">
        <v>1347</v>
      </c>
    </row>
    <row r="1094" spans="1:3" x14ac:dyDescent="0.25">
      <c r="A1094" s="96" t="s">
        <v>8965</v>
      </c>
      <c r="B1094" s="29" t="s">
        <v>8966</v>
      </c>
      <c r="C1094" s="18">
        <v>158</v>
      </c>
    </row>
    <row r="1095" spans="1:3" x14ac:dyDescent="0.25">
      <c r="A1095" s="96" t="s">
        <v>8800</v>
      </c>
      <c r="B1095" s="29" t="s">
        <v>8967</v>
      </c>
      <c r="C1095" s="18">
        <v>1189</v>
      </c>
    </row>
    <row r="1096" spans="1:3" x14ac:dyDescent="0.25">
      <c r="A1096" s="35" t="s">
        <v>6633</v>
      </c>
      <c r="B1096" s="350" t="s">
        <v>8968</v>
      </c>
      <c r="C1096" s="35">
        <v>8703</v>
      </c>
    </row>
    <row r="1097" spans="1:3" x14ac:dyDescent="0.2">
      <c r="A1097" s="96" t="s">
        <v>386</v>
      </c>
      <c r="B1097" s="207"/>
      <c r="C1097" s="96">
        <v>3207</v>
      </c>
    </row>
    <row r="1098" spans="1:3" x14ac:dyDescent="0.25">
      <c r="A1098" s="96" t="s">
        <v>48861</v>
      </c>
      <c r="B1098" s="29" t="s">
        <v>48862</v>
      </c>
      <c r="C1098" s="118">
        <v>3207</v>
      </c>
    </row>
    <row r="1099" spans="1:3" x14ac:dyDescent="0.25">
      <c r="A1099" s="96" t="s">
        <v>387</v>
      </c>
      <c r="B1099" s="29"/>
      <c r="C1099" s="18">
        <v>5496</v>
      </c>
    </row>
    <row r="1100" spans="1:3" x14ac:dyDescent="0.25">
      <c r="A1100" s="96" t="s">
        <v>7688</v>
      </c>
      <c r="B1100" s="29" t="s">
        <v>8969</v>
      </c>
      <c r="C1100" s="18">
        <v>106</v>
      </c>
    </row>
    <row r="1101" spans="1:3" x14ac:dyDescent="0.25">
      <c r="A1101" s="96" t="s">
        <v>8970</v>
      </c>
      <c r="B1101" s="29" t="s">
        <v>8971</v>
      </c>
      <c r="C1101" s="18">
        <v>769</v>
      </c>
    </row>
    <row r="1102" spans="1:3" x14ac:dyDescent="0.25">
      <c r="A1102" s="96" t="s">
        <v>8972</v>
      </c>
      <c r="B1102" s="29" t="s">
        <v>8973</v>
      </c>
      <c r="C1102" s="18">
        <v>72</v>
      </c>
    </row>
    <row r="1103" spans="1:3" x14ac:dyDescent="0.25">
      <c r="A1103" s="96" t="s">
        <v>7891</v>
      </c>
      <c r="B1103" s="29" t="s">
        <v>8974</v>
      </c>
      <c r="C1103" s="18">
        <v>647</v>
      </c>
    </row>
    <row r="1104" spans="1:3" x14ac:dyDescent="0.25">
      <c r="A1104" s="96" t="s">
        <v>7460</v>
      </c>
      <c r="B1104" s="29" t="s">
        <v>8975</v>
      </c>
      <c r="C1104" s="18">
        <v>650</v>
      </c>
    </row>
    <row r="1105" spans="1:3" x14ac:dyDescent="0.25">
      <c r="A1105" s="96" t="s">
        <v>8580</v>
      </c>
      <c r="B1105" s="29" t="s">
        <v>8976</v>
      </c>
      <c r="C1105" s="18">
        <v>1274</v>
      </c>
    </row>
    <row r="1106" spans="1:3" x14ac:dyDescent="0.25">
      <c r="A1106" s="96" t="s">
        <v>8977</v>
      </c>
      <c r="B1106" s="29" t="s">
        <v>8978</v>
      </c>
      <c r="C1106" s="18">
        <v>524</v>
      </c>
    </row>
    <row r="1107" spans="1:3" x14ac:dyDescent="0.25">
      <c r="A1107" s="96" t="s">
        <v>7559</v>
      </c>
      <c r="B1107" s="29" t="s">
        <v>8979</v>
      </c>
      <c r="C1107" s="18">
        <v>1100</v>
      </c>
    </row>
    <row r="1108" spans="1:3" x14ac:dyDescent="0.25">
      <c r="A1108" s="96" t="s">
        <v>8980</v>
      </c>
      <c r="B1108" s="29" t="s">
        <v>8981</v>
      </c>
      <c r="C1108" s="18">
        <v>283</v>
      </c>
    </row>
    <row r="1109" spans="1:3" x14ac:dyDescent="0.25">
      <c r="A1109" s="96" t="s">
        <v>8982</v>
      </c>
      <c r="B1109" s="29" t="s">
        <v>8983</v>
      </c>
      <c r="C1109" s="18">
        <v>71</v>
      </c>
    </row>
    <row r="1110" spans="1:3" x14ac:dyDescent="0.25">
      <c r="A1110" s="66" t="s">
        <v>8984</v>
      </c>
      <c r="B1110" s="350" t="s">
        <v>8985</v>
      </c>
      <c r="C1110" s="2">
        <v>510425</v>
      </c>
    </row>
    <row r="1111" spans="1:3" x14ac:dyDescent="0.2">
      <c r="A1111" s="96" t="s">
        <v>386</v>
      </c>
      <c r="B1111" s="208"/>
      <c r="C1111" s="100">
        <v>472263</v>
      </c>
    </row>
    <row r="1112" spans="1:3" x14ac:dyDescent="0.2">
      <c r="A1112" s="96" t="s">
        <v>387</v>
      </c>
      <c r="B1112" s="207"/>
      <c r="C1112" s="96">
        <v>38162</v>
      </c>
    </row>
    <row r="1113" spans="1:3" x14ac:dyDescent="0.25">
      <c r="A1113" s="35" t="s">
        <v>8986</v>
      </c>
      <c r="B1113" s="350" t="s">
        <v>8987</v>
      </c>
      <c r="C1113" s="35">
        <v>9894</v>
      </c>
    </row>
    <row r="1114" spans="1:3" x14ac:dyDescent="0.2">
      <c r="A1114" s="96" t="s">
        <v>386</v>
      </c>
      <c r="B1114" s="207"/>
      <c r="C1114" s="96">
        <v>0</v>
      </c>
    </row>
    <row r="1115" spans="1:3" x14ac:dyDescent="0.25">
      <c r="A1115" s="96" t="s">
        <v>387</v>
      </c>
      <c r="B1115" s="29"/>
      <c r="C1115" s="18">
        <v>9894</v>
      </c>
    </row>
    <row r="1116" spans="1:3" x14ac:dyDescent="0.25">
      <c r="A1116" s="96" t="s">
        <v>8988</v>
      </c>
      <c r="B1116" s="29" t="s">
        <v>8989</v>
      </c>
      <c r="C1116" s="18">
        <v>1463</v>
      </c>
    </row>
    <row r="1117" spans="1:3" x14ac:dyDescent="0.25">
      <c r="A1117" s="96" t="s">
        <v>7722</v>
      </c>
      <c r="B1117" s="29" t="s">
        <v>8990</v>
      </c>
      <c r="C1117" s="73">
        <v>72</v>
      </c>
    </row>
    <row r="1118" spans="1:3" x14ac:dyDescent="0.25">
      <c r="A1118" s="96" t="s">
        <v>7794</v>
      </c>
      <c r="B1118" s="29" t="s">
        <v>8991</v>
      </c>
      <c r="C1118" s="73">
        <v>243</v>
      </c>
    </row>
    <row r="1119" spans="1:3" x14ac:dyDescent="0.25">
      <c r="A1119" s="96" t="s">
        <v>8992</v>
      </c>
      <c r="B1119" s="29" t="s">
        <v>8993</v>
      </c>
      <c r="C1119" s="73">
        <v>1919</v>
      </c>
    </row>
    <row r="1120" spans="1:3" x14ac:dyDescent="0.25">
      <c r="A1120" s="96" t="s">
        <v>8994</v>
      </c>
      <c r="B1120" s="29" t="s">
        <v>8995</v>
      </c>
      <c r="C1120" s="18">
        <v>600</v>
      </c>
    </row>
    <row r="1121" spans="1:3" x14ac:dyDescent="0.25">
      <c r="A1121" s="96" t="s">
        <v>8655</v>
      </c>
      <c r="B1121" s="29" t="s">
        <v>8996</v>
      </c>
      <c r="C1121" s="18">
        <v>177</v>
      </c>
    </row>
    <row r="1122" spans="1:3" x14ac:dyDescent="0.25">
      <c r="A1122" s="96" t="s">
        <v>8997</v>
      </c>
      <c r="B1122" s="29" t="s">
        <v>8998</v>
      </c>
      <c r="C1122" s="18">
        <v>174</v>
      </c>
    </row>
    <row r="1123" spans="1:3" x14ac:dyDescent="0.25">
      <c r="A1123" s="96" t="s">
        <v>7690</v>
      </c>
      <c r="B1123" s="29" t="s">
        <v>8999</v>
      </c>
      <c r="C1123" s="18">
        <v>357</v>
      </c>
    </row>
    <row r="1124" spans="1:3" x14ac:dyDescent="0.25">
      <c r="A1124" s="96" t="s">
        <v>9000</v>
      </c>
      <c r="B1124" s="29" t="s">
        <v>9001</v>
      </c>
      <c r="C1124" s="18">
        <v>233</v>
      </c>
    </row>
    <row r="1125" spans="1:3" x14ac:dyDescent="0.25">
      <c r="A1125" s="96" t="s">
        <v>9002</v>
      </c>
      <c r="B1125" s="29" t="s">
        <v>9003</v>
      </c>
      <c r="C1125" s="18">
        <v>1024</v>
      </c>
    </row>
    <row r="1126" spans="1:3" x14ac:dyDescent="0.25">
      <c r="A1126" s="96" t="s">
        <v>9004</v>
      </c>
      <c r="B1126" s="29" t="s">
        <v>9005</v>
      </c>
      <c r="C1126" s="18">
        <v>695</v>
      </c>
    </row>
    <row r="1127" spans="1:3" x14ac:dyDescent="0.25">
      <c r="A1127" s="96" t="s">
        <v>9006</v>
      </c>
      <c r="B1127" s="29" t="s">
        <v>9007</v>
      </c>
      <c r="C1127" s="18">
        <v>2004</v>
      </c>
    </row>
    <row r="1128" spans="1:3" x14ac:dyDescent="0.25">
      <c r="A1128" s="96" t="s">
        <v>9008</v>
      </c>
      <c r="B1128" s="29" t="s">
        <v>9009</v>
      </c>
      <c r="C1128" s="18">
        <v>215</v>
      </c>
    </row>
    <row r="1129" spans="1:3" x14ac:dyDescent="0.25">
      <c r="A1129" s="96" t="s">
        <v>9010</v>
      </c>
      <c r="B1129" s="29" t="s">
        <v>9011</v>
      </c>
      <c r="C1129" s="18">
        <v>401</v>
      </c>
    </row>
    <row r="1130" spans="1:3" x14ac:dyDescent="0.25">
      <c r="A1130" s="96" t="s">
        <v>9012</v>
      </c>
      <c r="B1130" s="29" t="s">
        <v>9013</v>
      </c>
      <c r="C1130" s="18">
        <v>69</v>
      </c>
    </row>
    <row r="1131" spans="1:3" x14ac:dyDescent="0.25">
      <c r="A1131" s="96" t="s">
        <v>9014</v>
      </c>
      <c r="B1131" s="29" t="s">
        <v>9015</v>
      </c>
      <c r="C1131" s="18">
        <v>248</v>
      </c>
    </row>
    <row r="1132" spans="1:3" x14ac:dyDescent="0.25">
      <c r="A1132" s="35" t="s">
        <v>9016</v>
      </c>
      <c r="B1132" s="350" t="s">
        <v>9017</v>
      </c>
      <c r="C1132" s="60">
        <v>21307</v>
      </c>
    </row>
    <row r="1133" spans="1:3" x14ac:dyDescent="0.25">
      <c r="A1133" s="96" t="s">
        <v>386</v>
      </c>
      <c r="B1133" s="29"/>
      <c r="C1133" s="73">
        <v>12685</v>
      </c>
    </row>
    <row r="1134" spans="1:3" x14ac:dyDescent="0.25">
      <c r="A1134" s="96" t="s">
        <v>48863</v>
      </c>
      <c r="B1134" s="29" t="s">
        <v>48864</v>
      </c>
      <c r="C1134" s="118">
        <v>7858</v>
      </c>
    </row>
    <row r="1135" spans="1:3" x14ac:dyDescent="0.25">
      <c r="A1135" s="96" t="s">
        <v>48865</v>
      </c>
      <c r="B1135" s="29" t="s">
        <v>48866</v>
      </c>
      <c r="C1135" s="118">
        <v>4827</v>
      </c>
    </row>
    <row r="1136" spans="1:3" x14ac:dyDescent="0.25">
      <c r="A1136" s="96" t="s">
        <v>387</v>
      </c>
      <c r="B1136" s="29"/>
      <c r="C1136" s="18">
        <v>8622</v>
      </c>
    </row>
    <row r="1137" spans="1:3" x14ac:dyDescent="0.25">
      <c r="A1137" s="96" t="s">
        <v>9018</v>
      </c>
      <c r="B1137" s="29" t="s">
        <v>9019</v>
      </c>
      <c r="C1137" s="18">
        <v>356</v>
      </c>
    </row>
    <row r="1138" spans="1:3" x14ac:dyDescent="0.25">
      <c r="A1138" s="96" t="s">
        <v>9020</v>
      </c>
      <c r="B1138" s="29" t="s">
        <v>9021</v>
      </c>
      <c r="C1138" s="18">
        <v>113</v>
      </c>
    </row>
    <row r="1139" spans="1:3" x14ac:dyDescent="0.25">
      <c r="A1139" s="96" t="s">
        <v>9022</v>
      </c>
      <c r="B1139" s="29" t="s">
        <v>9023</v>
      </c>
      <c r="C1139" s="18">
        <v>696</v>
      </c>
    </row>
    <row r="1140" spans="1:3" x14ac:dyDescent="0.25">
      <c r="A1140" s="96" t="s">
        <v>9024</v>
      </c>
      <c r="B1140" s="29" t="s">
        <v>9025</v>
      </c>
      <c r="C1140" s="18">
        <v>167</v>
      </c>
    </row>
    <row r="1141" spans="1:3" x14ac:dyDescent="0.25">
      <c r="A1141" s="96" t="s">
        <v>9026</v>
      </c>
      <c r="B1141" s="29" t="s">
        <v>9027</v>
      </c>
      <c r="C1141" s="18">
        <v>96</v>
      </c>
    </row>
    <row r="1142" spans="1:3" x14ac:dyDescent="0.25">
      <c r="A1142" s="96" t="s">
        <v>9028</v>
      </c>
      <c r="B1142" s="29" t="s">
        <v>9029</v>
      </c>
      <c r="C1142" s="18">
        <v>767</v>
      </c>
    </row>
    <row r="1143" spans="1:3" x14ac:dyDescent="0.25">
      <c r="A1143" s="96" t="s">
        <v>9030</v>
      </c>
      <c r="B1143" s="29" t="s">
        <v>9031</v>
      </c>
      <c r="C1143" s="18">
        <v>541</v>
      </c>
    </row>
    <row r="1144" spans="1:3" x14ac:dyDescent="0.25">
      <c r="A1144" s="96" t="s">
        <v>9032</v>
      </c>
      <c r="B1144" s="29" t="s">
        <v>9033</v>
      </c>
      <c r="C1144" s="18">
        <v>708</v>
      </c>
    </row>
    <row r="1145" spans="1:3" x14ac:dyDescent="0.25">
      <c r="A1145" s="96" t="s">
        <v>9034</v>
      </c>
      <c r="B1145" s="29" t="s">
        <v>9035</v>
      </c>
      <c r="C1145" s="18">
        <v>1086</v>
      </c>
    </row>
    <row r="1146" spans="1:3" x14ac:dyDescent="0.25">
      <c r="A1146" s="96" t="s">
        <v>9036</v>
      </c>
      <c r="B1146" s="29" t="s">
        <v>9037</v>
      </c>
      <c r="C1146" s="18">
        <v>94</v>
      </c>
    </row>
    <row r="1147" spans="1:3" x14ac:dyDescent="0.25">
      <c r="A1147" s="96" t="s">
        <v>9038</v>
      </c>
      <c r="B1147" s="29" t="s">
        <v>9039</v>
      </c>
      <c r="C1147" s="18">
        <v>515</v>
      </c>
    </row>
    <row r="1148" spans="1:3" x14ac:dyDescent="0.25">
      <c r="A1148" s="96" t="s">
        <v>8825</v>
      </c>
      <c r="B1148" s="29" t="s">
        <v>9040</v>
      </c>
      <c r="C1148" s="18">
        <v>656</v>
      </c>
    </row>
    <row r="1149" spans="1:3" x14ac:dyDescent="0.25">
      <c r="A1149" s="96" t="s">
        <v>9041</v>
      </c>
      <c r="B1149" s="29" t="s">
        <v>9042</v>
      </c>
      <c r="C1149" s="18">
        <v>162</v>
      </c>
    </row>
    <row r="1150" spans="1:3" x14ac:dyDescent="0.25">
      <c r="A1150" s="96" t="s">
        <v>9043</v>
      </c>
      <c r="B1150" s="29" t="s">
        <v>9044</v>
      </c>
      <c r="C1150" s="18">
        <v>2402</v>
      </c>
    </row>
    <row r="1151" spans="1:3" x14ac:dyDescent="0.25">
      <c r="A1151" s="96" t="s">
        <v>7589</v>
      </c>
      <c r="B1151" s="29" t="s">
        <v>9045</v>
      </c>
      <c r="C1151" s="18">
        <v>263</v>
      </c>
    </row>
    <row r="1152" spans="1:3" x14ac:dyDescent="0.25">
      <c r="A1152" s="35" t="s">
        <v>9046</v>
      </c>
      <c r="B1152" s="350" t="s">
        <v>9047</v>
      </c>
      <c r="C1152" s="35">
        <v>441489</v>
      </c>
    </row>
    <row r="1153" spans="1:3" x14ac:dyDescent="0.2">
      <c r="A1153" s="96" t="s">
        <v>386</v>
      </c>
      <c r="B1153" s="207"/>
      <c r="C1153" s="96">
        <v>437648</v>
      </c>
    </row>
    <row r="1154" spans="1:3" x14ac:dyDescent="0.25">
      <c r="A1154" s="96" t="s">
        <v>48867</v>
      </c>
      <c r="B1154" s="29" t="s">
        <v>48868</v>
      </c>
      <c r="C1154" s="118">
        <v>431859</v>
      </c>
    </row>
    <row r="1155" spans="1:3" x14ac:dyDescent="0.25">
      <c r="A1155" s="96" t="s">
        <v>48869</v>
      </c>
      <c r="B1155" s="29" t="s">
        <v>48870</v>
      </c>
      <c r="C1155" s="118">
        <v>5789</v>
      </c>
    </row>
    <row r="1156" spans="1:3" x14ac:dyDescent="0.25">
      <c r="A1156" s="96" t="s">
        <v>387</v>
      </c>
      <c r="B1156" s="29"/>
      <c r="C1156" s="18">
        <v>3841</v>
      </c>
    </row>
    <row r="1157" spans="1:3" x14ac:dyDescent="0.25">
      <c r="A1157" s="96" t="s">
        <v>9048</v>
      </c>
      <c r="B1157" s="29" t="s">
        <v>9049</v>
      </c>
      <c r="C1157" s="18">
        <v>472</v>
      </c>
    </row>
    <row r="1158" spans="1:3" x14ac:dyDescent="0.25">
      <c r="A1158" s="96" t="s">
        <v>9050</v>
      </c>
      <c r="B1158" s="29" t="s">
        <v>9051</v>
      </c>
      <c r="C1158" s="18">
        <v>568</v>
      </c>
    </row>
    <row r="1159" spans="1:3" x14ac:dyDescent="0.25">
      <c r="A1159" s="96" t="s">
        <v>7440</v>
      </c>
      <c r="B1159" s="29" t="s">
        <v>9052</v>
      </c>
      <c r="C1159" s="18">
        <v>1145</v>
      </c>
    </row>
    <row r="1160" spans="1:3" x14ac:dyDescent="0.25">
      <c r="A1160" s="96" t="s">
        <v>9053</v>
      </c>
      <c r="B1160" s="29" t="s">
        <v>9054</v>
      </c>
      <c r="C1160" s="18">
        <v>775</v>
      </c>
    </row>
    <row r="1161" spans="1:3" x14ac:dyDescent="0.25">
      <c r="A1161" s="96" t="s">
        <v>9055</v>
      </c>
      <c r="B1161" s="29" t="s">
        <v>9056</v>
      </c>
      <c r="C1161" s="18">
        <v>291</v>
      </c>
    </row>
    <row r="1162" spans="1:3" x14ac:dyDescent="0.25">
      <c r="A1162" s="96" t="s">
        <v>8413</v>
      </c>
      <c r="B1162" s="29" t="s">
        <v>9057</v>
      </c>
      <c r="C1162" s="18">
        <v>255</v>
      </c>
    </row>
    <row r="1163" spans="1:3" x14ac:dyDescent="0.25">
      <c r="A1163" s="96" t="s">
        <v>7657</v>
      </c>
      <c r="B1163" s="29" t="s">
        <v>9058</v>
      </c>
      <c r="C1163" s="18">
        <v>94</v>
      </c>
    </row>
    <row r="1164" spans="1:3" x14ac:dyDescent="0.25">
      <c r="A1164" s="96" t="s">
        <v>9059</v>
      </c>
      <c r="B1164" s="29" t="s">
        <v>9060</v>
      </c>
      <c r="C1164" s="18">
        <v>204</v>
      </c>
    </row>
    <row r="1165" spans="1:3" x14ac:dyDescent="0.25">
      <c r="A1165" s="96" t="s">
        <v>9061</v>
      </c>
      <c r="B1165" s="29" t="s">
        <v>9062</v>
      </c>
      <c r="C1165" s="18">
        <v>37</v>
      </c>
    </row>
    <row r="1166" spans="1:3" x14ac:dyDescent="0.25">
      <c r="A1166" s="35" t="s">
        <v>9063</v>
      </c>
      <c r="B1166" s="350" t="s">
        <v>9064</v>
      </c>
      <c r="C1166" s="35">
        <v>16999</v>
      </c>
    </row>
    <row r="1167" spans="1:3" x14ac:dyDescent="0.2">
      <c r="A1167" s="96" t="s">
        <v>386</v>
      </c>
      <c r="B1167" s="207"/>
      <c r="C1167" s="96">
        <v>7867</v>
      </c>
    </row>
    <row r="1168" spans="1:3" x14ac:dyDescent="0.25">
      <c r="A1168" s="96" t="s">
        <v>48871</v>
      </c>
      <c r="B1168" s="29" t="s">
        <v>48872</v>
      </c>
      <c r="C1168" s="118">
        <v>7867</v>
      </c>
    </row>
    <row r="1169" spans="1:3" x14ac:dyDescent="0.25">
      <c r="A1169" s="96" t="s">
        <v>387</v>
      </c>
      <c r="B1169" s="29"/>
      <c r="C1169" s="18">
        <v>9132</v>
      </c>
    </row>
    <row r="1170" spans="1:3" x14ac:dyDescent="0.25">
      <c r="A1170" s="96" t="s">
        <v>9065</v>
      </c>
      <c r="B1170" s="29" t="s">
        <v>9066</v>
      </c>
      <c r="C1170" s="18">
        <v>722</v>
      </c>
    </row>
    <row r="1171" spans="1:3" x14ac:dyDescent="0.25">
      <c r="A1171" s="96" t="s">
        <v>7528</v>
      </c>
      <c r="B1171" s="29" t="s">
        <v>9067</v>
      </c>
      <c r="C1171" s="18">
        <v>136</v>
      </c>
    </row>
    <row r="1172" spans="1:3" x14ac:dyDescent="0.25">
      <c r="A1172" s="96" t="s">
        <v>9068</v>
      </c>
      <c r="B1172" s="29" t="s">
        <v>9069</v>
      </c>
      <c r="C1172" s="103">
        <v>383</v>
      </c>
    </row>
    <row r="1173" spans="1:3" x14ac:dyDescent="0.25">
      <c r="A1173" s="96" t="s">
        <v>9070</v>
      </c>
      <c r="B1173" s="29" t="s">
        <v>9071</v>
      </c>
      <c r="C1173" s="18">
        <v>123</v>
      </c>
    </row>
    <row r="1174" spans="1:3" x14ac:dyDescent="0.25">
      <c r="A1174" s="96" t="s">
        <v>7472</v>
      </c>
      <c r="B1174" s="29" t="s">
        <v>9072</v>
      </c>
      <c r="C1174" s="18">
        <v>229</v>
      </c>
    </row>
    <row r="1175" spans="1:3" x14ac:dyDescent="0.25">
      <c r="A1175" s="96" t="s">
        <v>9073</v>
      </c>
      <c r="B1175" s="29" t="s">
        <v>9074</v>
      </c>
      <c r="C1175" s="18">
        <v>144</v>
      </c>
    </row>
    <row r="1176" spans="1:3" x14ac:dyDescent="0.25">
      <c r="A1176" s="96" t="s">
        <v>9075</v>
      </c>
      <c r="B1176" s="29" t="s">
        <v>9076</v>
      </c>
      <c r="C1176" s="18">
        <v>76</v>
      </c>
    </row>
    <row r="1177" spans="1:3" x14ac:dyDescent="0.25">
      <c r="A1177" s="96" t="s">
        <v>7889</v>
      </c>
      <c r="B1177" s="29" t="s">
        <v>9077</v>
      </c>
      <c r="C1177" s="18">
        <v>935</v>
      </c>
    </row>
    <row r="1178" spans="1:3" x14ac:dyDescent="0.25">
      <c r="A1178" s="96" t="s">
        <v>9078</v>
      </c>
      <c r="B1178" s="29" t="s">
        <v>9079</v>
      </c>
      <c r="C1178" s="18">
        <v>78</v>
      </c>
    </row>
    <row r="1179" spans="1:3" x14ac:dyDescent="0.25">
      <c r="A1179" s="96" t="s">
        <v>7698</v>
      </c>
      <c r="B1179" s="29" t="s">
        <v>9080</v>
      </c>
      <c r="C1179" s="18">
        <v>270</v>
      </c>
    </row>
    <row r="1180" spans="1:3" x14ac:dyDescent="0.25">
      <c r="A1180" s="96" t="s">
        <v>9081</v>
      </c>
      <c r="B1180" s="29" t="s">
        <v>9082</v>
      </c>
      <c r="C1180" s="18">
        <v>796</v>
      </c>
    </row>
    <row r="1181" spans="1:3" x14ac:dyDescent="0.25">
      <c r="A1181" s="96" t="s">
        <v>9083</v>
      </c>
      <c r="B1181" s="29" t="s">
        <v>9084</v>
      </c>
      <c r="C1181" s="18">
        <v>117</v>
      </c>
    </row>
    <row r="1182" spans="1:3" x14ac:dyDescent="0.25">
      <c r="A1182" s="96" t="s">
        <v>9085</v>
      </c>
      <c r="B1182" s="29" t="s">
        <v>9086</v>
      </c>
      <c r="C1182" s="18">
        <v>466</v>
      </c>
    </row>
    <row r="1183" spans="1:3" x14ac:dyDescent="0.25">
      <c r="A1183" s="96" t="s">
        <v>9087</v>
      </c>
      <c r="B1183" s="29" t="s">
        <v>9088</v>
      </c>
      <c r="C1183" s="18">
        <v>117</v>
      </c>
    </row>
    <row r="1184" spans="1:3" x14ac:dyDescent="0.25">
      <c r="A1184" s="96" t="s">
        <v>8376</v>
      </c>
      <c r="B1184" s="29" t="s">
        <v>9089</v>
      </c>
      <c r="C1184" s="18">
        <v>113</v>
      </c>
    </row>
    <row r="1185" spans="1:3" x14ac:dyDescent="0.25">
      <c r="A1185" s="96" t="s">
        <v>9090</v>
      </c>
      <c r="B1185" s="29" t="s">
        <v>9091</v>
      </c>
      <c r="C1185" s="18">
        <v>14</v>
      </c>
    </row>
    <row r="1186" spans="1:3" x14ac:dyDescent="0.25">
      <c r="A1186" s="96" t="s">
        <v>9092</v>
      </c>
      <c r="B1186" s="29" t="s">
        <v>9093</v>
      </c>
      <c r="C1186" s="18">
        <v>601</v>
      </c>
    </row>
    <row r="1187" spans="1:3" x14ac:dyDescent="0.25">
      <c r="A1187" s="96" t="s">
        <v>8154</v>
      </c>
      <c r="B1187" s="29" t="s">
        <v>9094</v>
      </c>
      <c r="C1187" s="18">
        <v>48</v>
      </c>
    </row>
    <row r="1188" spans="1:3" x14ac:dyDescent="0.25">
      <c r="A1188" s="96" t="s">
        <v>8613</v>
      </c>
      <c r="B1188" s="29" t="s">
        <v>9095</v>
      </c>
      <c r="C1188" s="18">
        <v>181</v>
      </c>
    </row>
    <row r="1189" spans="1:3" x14ac:dyDescent="0.25">
      <c r="A1189" s="96" t="s">
        <v>9096</v>
      </c>
      <c r="B1189" s="29" t="s">
        <v>9097</v>
      </c>
      <c r="C1189" s="18">
        <v>100</v>
      </c>
    </row>
    <row r="1190" spans="1:3" x14ac:dyDescent="0.25">
      <c r="A1190" s="96" t="s">
        <v>8226</v>
      </c>
      <c r="B1190" s="29" t="s">
        <v>9098</v>
      </c>
      <c r="C1190" s="18">
        <v>1715</v>
      </c>
    </row>
    <row r="1191" spans="1:3" x14ac:dyDescent="0.25">
      <c r="A1191" s="96" t="s">
        <v>9099</v>
      </c>
      <c r="B1191" s="29" t="s">
        <v>9100</v>
      </c>
      <c r="C1191" s="18">
        <v>885</v>
      </c>
    </row>
    <row r="1192" spans="1:3" x14ac:dyDescent="0.25">
      <c r="A1192" s="96" t="s">
        <v>9041</v>
      </c>
      <c r="B1192" s="29" t="s">
        <v>9101</v>
      </c>
      <c r="C1192" s="73">
        <v>23</v>
      </c>
    </row>
    <row r="1193" spans="1:3" x14ac:dyDescent="0.25">
      <c r="A1193" s="96" t="s">
        <v>7569</v>
      </c>
      <c r="B1193" s="29" t="s">
        <v>9102</v>
      </c>
      <c r="C1193" s="73">
        <v>440</v>
      </c>
    </row>
    <row r="1194" spans="1:3" x14ac:dyDescent="0.25">
      <c r="A1194" s="96" t="s">
        <v>7657</v>
      </c>
      <c r="B1194" s="29" t="s">
        <v>9103</v>
      </c>
      <c r="C1194" s="18">
        <v>365</v>
      </c>
    </row>
    <row r="1195" spans="1:3" x14ac:dyDescent="0.25">
      <c r="A1195" s="96" t="s">
        <v>9104</v>
      </c>
      <c r="B1195" s="29" t="s">
        <v>9105</v>
      </c>
      <c r="C1195" s="18">
        <v>55</v>
      </c>
    </row>
    <row r="1196" spans="1:3" x14ac:dyDescent="0.25">
      <c r="A1196" s="35" t="s">
        <v>9106</v>
      </c>
      <c r="B1196" s="350" t="s">
        <v>9107</v>
      </c>
      <c r="C1196" s="35">
        <v>20736</v>
      </c>
    </row>
    <row r="1197" spans="1:3" x14ac:dyDescent="0.2">
      <c r="A1197" s="96" t="s">
        <v>386</v>
      </c>
      <c r="B1197" s="207"/>
      <c r="C1197" s="96">
        <v>14063</v>
      </c>
    </row>
    <row r="1198" spans="1:3" x14ac:dyDescent="0.25">
      <c r="A1198" s="96" t="s">
        <v>48873</v>
      </c>
      <c r="B1198" s="29" t="s">
        <v>48874</v>
      </c>
      <c r="C1198" s="118">
        <v>10177</v>
      </c>
    </row>
    <row r="1199" spans="1:3" x14ac:dyDescent="0.25">
      <c r="A1199" s="96" t="s">
        <v>48875</v>
      </c>
      <c r="B1199" s="29" t="s">
        <v>48876</v>
      </c>
      <c r="C1199" s="118">
        <v>3886</v>
      </c>
    </row>
    <row r="1200" spans="1:3" x14ac:dyDescent="0.25">
      <c r="A1200" s="96" t="s">
        <v>387</v>
      </c>
      <c r="B1200" s="29"/>
      <c r="C1200" s="18">
        <v>6673</v>
      </c>
    </row>
    <row r="1201" spans="1:3" x14ac:dyDescent="0.25">
      <c r="A1201" s="96" t="s">
        <v>9050</v>
      </c>
      <c r="B1201" s="29" t="s">
        <v>9108</v>
      </c>
      <c r="C1201" s="18">
        <v>178</v>
      </c>
    </row>
    <row r="1202" spans="1:3" x14ac:dyDescent="0.25">
      <c r="A1202" s="96" t="s">
        <v>7722</v>
      </c>
      <c r="B1202" s="29" t="s">
        <v>9109</v>
      </c>
      <c r="C1202" s="18">
        <v>15</v>
      </c>
    </row>
    <row r="1203" spans="1:3" x14ac:dyDescent="0.25">
      <c r="A1203" s="96" t="s">
        <v>9110</v>
      </c>
      <c r="B1203" s="29" t="s">
        <v>9111</v>
      </c>
      <c r="C1203" s="18">
        <v>641</v>
      </c>
    </row>
    <row r="1204" spans="1:3" x14ac:dyDescent="0.25">
      <c r="A1204" s="96" t="s">
        <v>9112</v>
      </c>
      <c r="B1204" s="29" t="s">
        <v>9113</v>
      </c>
      <c r="C1204" s="18">
        <v>243</v>
      </c>
    </row>
    <row r="1205" spans="1:3" x14ac:dyDescent="0.25">
      <c r="A1205" s="96" t="s">
        <v>9114</v>
      </c>
      <c r="B1205" s="29" t="s">
        <v>9115</v>
      </c>
      <c r="C1205" s="18">
        <v>561</v>
      </c>
    </row>
    <row r="1206" spans="1:3" x14ac:dyDescent="0.25">
      <c r="A1206" s="96" t="s">
        <v>9116</v>
      </c>
      <c r="B1206" s="29" t="s">
        <v>9117</v>
      </c>
      <c r="C1206" s="18">
        <v>287</v>
      </c>
    </row>
    <row r="1207" spans="1:3" x14ac:dyDescent="0.25">
      <c r="A1207" s="96" t="s">
        <v>9118</v>
      </c>
      <c r="B1207" s="29" t="s">
        <v>9119</v>
      </c>
      <c r="C1207" s="18">
        <v>484</v>
      </c>
    </row>
    <row r="1208" spans="1:3" x14ac:dyDescent="0.25">
      <c r="A1208" s="96" t="s">
        <v>9120</v>
      </c>
      <c r="B1208" s="29" t="s">
        <v>9121</v>
      </c>
      <c r="C1208" s="18">
        <v>32</v>
      </c>
    </row>
    <row r="1209" spans="1:3" x14ac:dyDescent="0.25">
      <c r="A1209" s="96" t="s">
        <v>9122</v>
      </c>
      <c r="B1209" s="29" t="s">
        <v>9123</v>
      </c>
      <c r="C1209" s="18">
        <v>473</v>
      </c>
    </row>
    <row r="1210" spans="1:3" x14ac:dyDescent="0.25">
      <c r="A1210" s="96" t="s">
        <v>9124</v>
      </c>
      <c r="B1210" s="29" t="s">
        <v>9125</v>
      </c>
      <c r="C1210" s="18">
        <v>219</v>
      </c>
    </row>
    <row r="1211" spans="1:3" x14ac:dyDescent="0.25">
      <c r="A1211" s="96" t="s">
        <v>7569</v>
      </c>
      <c r="B1211" s="29" t="s">
        <v>9126</v>
      </c>
      <c r="C1211" s="18">
        <v>31</v>
      </c>
    </row>
    <row r="1212" spans="1:3" x14ac:dyDescent="0.25">
      <c r="A1212" s="96" t="s">
        <v>9127</v>
      </c>
      <c r="B1212" s="29" t="s">
        <v>9128</v>
      </c>
      <c r="C1212" s="18">
        <v>1480</v>
      </c>
    </row>
    <row r="1213" spans="1:3" x14ac:dyDescent="0.25">
      <c r="A1213" s="96" t="s">
        <v>9129</v>
      </c>
      <c r="B1213" s="29" t="s">
        <v>9130</v>
      </c>
      <c r="C1213" s="18">
        <v>12</v>
      </c>
    </row>
    <row r="1214" spans="1:3" x14ac:dyDescent="0.25">
      <c r="A1214" s="96" t="s">
        <v>9131</v>
      </c>
      <c r="B1214" s="29" t="s">
        <v>9132</v>
      </c>
      <c r="C1214" s="18">
        <v>1102</v>
      </c>
    </row>
    <row r="1215" spans="1:3" x14ac:dyDescent="0.25">
      <c r="A1215" s="96" t="s">
        <v>7612</v>
      </c>
      <c r="B1215" s="29" t="s">
        <v>9133</v>
      </c>
      <c r="C1215" s="18">
        <v>725</v>
      </c>
    </row>
    <row r="1216" spans="1:3" x14ac:dyDescent="0.25">
      <c r="A1216" s="96" t="s">
        <v>9134</v>
      </c>
      <c r="B1216" s="29" t="s">
        <v>9135</v>
      </c>
      <c r="C1216" s="18">
        <v>190</v>
      </c>
    </row>
    <row r="1217" spans="1:3" x14ac:dyDescent="0.25">
      <c r="A1217" s="66" t="s">
        <v>9136</v>
      </c>
      <c r="B1217" s="350" t="s">
        <v>9137</v>
      </c>
      <c r="C1217" s="2">
        <v>393487</v>
      </c>
    </row>
    <row r="1218" spans="1:3" x14ac:dyDescent="0.2">
      <c r="A1218" s="96" t="s">
        <v>386</v>
      </c>
      <c r="B1218" s="208"/>
      <c r="C1218" s="100">
        <v>327544</v>
      </c>
    </row>
    <row r="1219" spans="1:3" x14ac:dyDescent="0.2">
      <c r="A1219" s="96" t="s">
        <v>387</v>
      </c>
      <c r="B1219" s="207"/>
      <c r="C1219" s="96">
        <v>65943</v>
      </c>
    </row>
    <row r="1220" spans="1:3" x14ac:dyDescent="0.25">
      <c r="A1220" s="35" t="s">
        <v>9138</v>
      </c>
      <c r="B1220" s="350" t="s">
        <v>9139</v>
      </c>
      <c r="C1220" s="35">
        <v>32579</v>
      </c>
    </row>
    <row r="1221" spans="1:3" x14ac:dyDescent="0.2">
      <c r="A1221" s="96" t="s">
        <v>386</v>
      </c>
      <c r="B1221" s="207"/>
      <c r="C1221" s="96">
        <v>31940</v>
      </c>
    </row>
    <row r="1222" spans="1:3" x14ac:dyDescent="0.25">
      <c r="A1222" s="96" t="s">
        <v>48877</v>
      </c>
      <c r="B1222" s="29" t="s">
        <v>48878</v>
      </c>
      <c r="C1222" s="118">
        <v>31940</v>
      </c>
    </row>
    <row r="1223" spans="1:3" x14ac:dyDescent="0.25">
      <c r="A1223" s="96" t="s">
        <v>387</v>
      </c>
      <c r="B1223" s="29"/>
      <c r="C1223" s="18">
        <v>639</v>
      </c>
    </row>
    <row r="1224" spans="1:3" x14ac:dyDescent="0.25">
      <c r="A1224" s="96" t="s">
        <v>7444</v>
      </c>
      <c r="B1224" s="29" t="s">
        <v>9140</v>
      </c>
      <c r="C1224" s="18">
        <v>639</v>
      </c>
    </row>
    <row r="1225" spans="1:3" x14ac:dyDescent="0.25">
      <c r="A1225" s="35" t="s">
        <v>9141</v>
      </c>
      <c r="B1225" s="350" t="s">
        <v>9142</v>
      </c>
      <c r="C1225" s="35">
        <v>15738</v>
      </c>
    </row>
    <row r="1226" spans="1:3" x14ac:dyDescent="0.2">
      <c r="A1226" s="96" t="s">
        <v>386</v>
      </c>
      <c r="B1226" s="207"/>
      <c r="C1226" s="96">
        <v>14940</v>
      </c>
    </row>
    <row r="1227" spans="1:3" x14ac:dyDescent="0.25">
      <c r="A1227" s="96" t="s">
        <v>48879</v>
      </c>
      <c r="B1227" s="29" t="s">
        <v>48880</v>
      </c>
      <c r="C1227" s="118">
        <v>14940</v>
      </c>
    </row>
    <row r="1228" spans="1:3" x14ac:dyDescent="0.25">
      <c r="A1228" s="96" t="s">
        <v>387</v>
      </c>
      <c r="B1228" s="29"/>
      <c r="C1228" s="18">
        <v>798</v>
      </c>
    </row>
    <row r="1229" spans="1:3" x14ac:dyDescent="0.25">
      <c r="A1229" s="96" t="s">
        <v>9143</v>
      </c>
      <c r="B1229" s="29" t="s">
        <v>9144</v>
      </c>
      <c r="C1229" s="20">
        <v>61</v>
      </c>
    </row>
    <row r="1230" spans="1:3" x14ac:dyDescent="0.25">
      <c r="A1230" s="96" t="s">
        <v>9145</v>
      </c>
      <c r="B1230" s="29" t="s">
        <v>9146</v>
      </c>
      <c r="C1230" s="20">
        <v>36</v>
      </c>
    </row>
    <row r="1231" spans="1:3" x14ac:dyDescent="0.25">
      <c r="A1231" s="96" t="s">
        <v>9147</v>
      </c>
      <c r="B1231" s="29" t="s">
        <v>9148</v>
      </c>
      <c r="C1231" s="20">
        <v>55</v>
      </c>
    </row>
    <row r="1232" spans="1:3" x14ac:dyDescent="0.25">
      <c r="A1232" s="96" t="s">
        <v>9149</v>
      </c>
      <c r="B1232" s="29" t="s">
        <v>9150</v>
      </c>
      <c r="C1232" s="20">
        <v>310</v>
      </c>
    </row>
    <row r="1233" spans="1:3" x14ac:dyDescent="0.25">
      <c r="A1233" s="96" t="s">
        <v>8376</v>
      </c>
      <c r="B1233" s="29" t="s">
        <v>9151</v>
      </c>
      <c r="C1233" s="20">
        <v>297</v>
      </c>
    </row>
    <row r="1234" spans="1:3" x14ac:dyDescent="0.25">
      <c r="A1234" s="96" t="s">
        <v>9152</v>
      </c>
      <c r="B1234" s="29" t="s">
        <v>9153</v>
      </c>
      <c r="C1234" s="20">
        <v>39</v>
      </c>
    </row>
    <row r="1235" spans="1:3" x14ac:dyDescent="0.25">
      <c r="A1235" s="35" t="s">
        <v>9154</v>
      </c>
      <c r="B1235" s="350" t="s">
        <v>9155</v>
      </c>
      <c r="C1235" s="35">
        <v>9518</v>
      </c>
    </row>
    <row r="1236" spans="1:3" x14ac:dyDescent="0.2">
      <c r="A1236" s="96" t="s">
        <v>386</v>
      </c>
      <c r="B1236" s="207"/>
      <c r="C1236" s="96">
        <v>5155</v>
      </c>
    </row>
    <row r="1237" spans="1:3" x14ac:dyDescent="0.25">
      <c r="A1237" s="96" t="s">
        <v>48881</v>
      </c>
      <c r="B1237" s="29" t="s">
        <v>48882</v>
      </c>
      <c r="C1237" s="118">
        <v>2352</v>
      </c>
    </row>
    <row r="1238" spans="1:3" x14ac:dyDescent="0.25">
      <c r="A1238" s="96" t="s">
        <v>48883</v>
      </c>
      <c r="B1238" s="29" t="s">
        <v>48884</v>
      </c>
      <c r="C1238" s="118">
        <v>2803</v>
      </c>
    </row>
    <row r="1239" spans="1:3" x14ac:dyDescent="0.25">
      <c r="A1239" s="96" t="s">
        <v>387</v>
      </c>
      <c r="B1239" s="29"/>
      <c r="C1239" s="18">
        <v>4363</v>
      </c>
    </row>
    <row r="1240" spans="1:3" x14ac:dyDescent="0.25">
      <c r="A1240" s="96" t="s">
        <v>9156</v>
      </c>
      <c r="B1240" s="29" t="s">
        <v>9157</v>
      </c>
      <c r="C1240" s="18">
        <v>27</v>
      </c>
    </row>
    <row r="1241" spans="1:3" x14ac:dyDescent="0.25">
      <c r="A1241" s="96" t="s">
        <v>9158</v>
      </c>
      <c r="B1241" s="29" t="s">
        <v>9159</v>
      </c>
      <c r="C1241" s="18">
        <v>44</v>
      </c>
    </row>
    <row r="1242" spans="1:3" x14ac:dyDescent="0.25">
      <c r="A1242" s="96" t="s">
        <v>7528</v>
      </c>
      <c r="B1242" s="29" t="s">
        <v>9160</v>
      </c>
      <c r="C1242" s="18">
        <v>98</v>
      </c>
    </row>
    <row r="1243" spans="1:3" x14ac:dyDescent="0.25">
      <c r="A1243" s="96" t="s">
        <v>9161</v>
      </c>
      <c r="B1243" s="29" t="s">
        <v>9162</v>
      </c>
      <c r="C1243" s="18">
        <v>72</v>
      </c>
    </row>
    <row r="1244" spans="1:3" x14ac:dyDescent="0.25">
      <c r="A1244" s="96" t="s">
        <v>9163</v>
      </c>
      <c r="B1244" s="29" t="s">
        <v>9164</v>
      </c>
      <c r="C1244" s="18">
        <v>290</v>
      </c>
    </row>
    <row r="1245" spans="1:3" x14ac:dyDescent="0.25">
      <c r="A1245" s="96" t="s">
        <v>7838</v>
      </c>
      <c r="B1245" s="29" t="s">
        <v>9165</v>
      </c>
      <c r="C1245" s="18">
        <v>75</v>
      </c>
    </row>
    <row r="1246" spans="1:3" x14ac:dyDescent="0.25">
      <c r="A1246" s="96" t="s">
        <v>8882</v>
      </c>
      <c r="B1246" s="29" t="s">
        <v>9166</v>
      </c>
      <c r="C1246" s="18">
        <v>86</v>
      </c>
    </row>
    <row r="1247" spans="1:3" x14ac:dyDescent="0.25">
      <c r="A1247" s="96" t="s">
        <v>9167</v>
      </c>
      <c r="B1247" s="29" t="s">
        <v>9168</v>
      </c>
      <c r="C1247" s="73">
        <v>130</v>
      </c>
    </row>
    <row r="1248" spans="1:3" x14ac:dyDescent="0.25">
      <c r="A1248" s="96" t="s">
        <v>7688</v>
      </c>
      <c r="B1248" s="29" t="s">
        <v>9169</v>
      </c>
      <c r="C1248" s="73">
        <v>500</v>
      </c>
    </row>
    <row r="1249" spans="1:3" x14ac:dyDescent="0.25">
      <c r="A1249" s="96" t="s">
        <v>9170</v>
      </c>
      <c r="B1249" s="29" t="s">
        <v>9171</v>
      </c>
      <c r="C1249" s="18">
        <v>145</v>
      </c>
    </row>
    <row r="1250" spans="1:3" x14ac:dyDescent="0.25">
      <c r="A1250" s="96" t="s">
        <v>9172</v>
      </c>
      <c r="B1250" s="29" t="s">
        <v>9173</v>
      </c>
      <c r="C1250" s="18">
        <v>81</v>
      </c>
    </row>
    <row r="1251" spans="1:3" x14ac:dyDescent="0.25">
      <c r="A1251" s="96" t="s">
        <v>9174</v>
      </c>
      <c r="B1251" s="29" t="s">
        <v>9175</v>
      </c>
      <c r="C1251" s="18">
        <v>11</v>
      </c>
    </row>
    <row r="1252" spans="1:3" x14ac:dyDescent="0.25">
      <c r="A1252" s="96" t="s">
        <v>7889</v>
      </c>
      <c r="B1252" s="29" t="s">
        <v>9176</v>
      </c>
      <c r="C1252" s="18">
        <v>561</v>
      </c>
    </row>
    <row r="1253" spans="1:3" x14ac:dyDescent="0.25">
      <c r="A1253" s="96" t="s">
        <v>7476</v>
      </c>
      <c r="B1253" s="29" t="s">
        <v>9177</v>
      </c>
      <c r="C1253" s="18">
        <v>69</v>
      </c>
    </row>
    <row r="1254" spans="1:3" x14ac:dyDescent="0.25">
      <c r="A1254" s="96" t="s">
        <v>7476</v>
      </c>
      <c r="B1254" s="29" t="s">
        <v>9178</v>
      </c>
      <c r="C1254" s="18">
        <v>277</v>
      </c>
    </row>
    <row r="1255" spans="1:3" x14ac:dyDescent="0.25">
      <c r="A1255" s="96" t="s">
        <v>7763</v>
      </c>
      <c r="B1255" s="29" t="s">
        <v>9179</v>
      </c>
      <c r="C1255" s="18">
        <v>18</v>
      </c>
    </row>
    <row r="1256" spans="1:3" x14ac:dyDescent="0.25">
      <c r="A1256" s="96" t="s">
        <v>9180</v>
      </c>
      <c r="B1256" s="29" t="s">
        <v>9181</v>
      </c>
      <c r="C1256" s="18">
        <v>454</v>
      </c>
    </row>
    <row r="1257" spans="1:3" x14ac:dyDescent="0.25">
      <c r="A1257" s="96" t="s">
        <v>7936</v>
      </c>
      <c r="B1257" s="29" t="s">
        <v>9182</v>
      </c>
      <c r="C1257" s="18">
        <v>46</v>
      </c>
    </row>
    <row r="1258" spans="1:3" x14ac:dyDescent="0.25">
      <c r="A1258" s="96" t="s">
        <v>9183</v>
      </c>
      <c r="B1258" s="29" t="s">
        <v>9184</v>
      </c>
      <c r="C1258" s="18">
        <v>125</v>
      </c>
    </row>
    <row r="1259" spans="1:3" x14ac:dyDescent="0.25">
      <c r="A1259" s="96" t="s">
        <v>8372</v>
      </c>
      <c r="B1259" s="29" t="s">
        <v>9185</v>
      </c>
      <c r="C1259" s="18">
        <v>525</v>
      </c>
    </row>
    <row r="1260" spans="1:3" x14ac:dyDescent="0.25">
      <c r="A1260" s="96" t="s">
        <v>9186</v>
      </c>
      <c r="B1260" s="29" t="s">
        <v>9187</v>
      </c>
      <c r="C1260" s="18">
        <v>17</v>
      </c>
    </row>
    <row r="1261" spans="1:3" x14ac:dyDescent="0.25">
      <c r="A1261" s="96" t="s">
        <v>9188</v>
      </c>
      <c r="B1261" s="29" t="s">
        <v>9189</v>
      </c>
      <c r="C1261" s="18">
        <v>287</v>
      </c>
    </row>
    <row r="1262" spans="1:3" x14ac:dyDescent="0.25">
      <c r="A1262" s="96" t="s">
        <v>9190</v>
      </c>
      <c r="B1262" s="29" t="s">
        <v>9191</v>
      </c>
      <c r="C1262" s="18">
        <v>55</v>
      </c>
    </row>
    <row r="1263" spans="1:3" x14ac:dyDescent="0.25">
      <c r="A1263" s="96" t="s">
        <v>9192</v>
      </c>
      <c r="B1263" s="29" t="s">
        <v>9193</v>
      </c>
      <c r="C1263" s="18">
        <v>110</v>
      </c>
    </row>
    <row r="1264" spans="1:3" x14ac:dyDescent="0.25">
      <c r="A1264" s="96" t="s">
        <v>9194</v>
      </c>
      <c r="B1264" s="29" t="s">
        <v>9195</v>
      </c>
      <c r="C1264" s="18">
        <v>27</v>
      </c>
    </row>
    <row r="1265" spans="1:3" x14ac:dyDescent="0.25">
      <c r="A1265" s="96" t="s">
        <v>8613</v>
      </c>
      <c r="B1265" s="29" t="s">
        <v>9196</v>
      </c>
      <c r="C1265" s="18">
        <v>114</v>
      </c>
    </row>
    <row r="1266" spans="1:3" x14ac:dyDescent="0.25">
      <c r="A1266" s="96" t="s">
        <v>8050</v>
      </c>
      <c r="B1266" s="29" t="s">
        <v>9197</v>
      </c>
      <c r="C1266" s="18">
        <v>25</v>
      </c>
    </row>
    <row r="1267" spans="1:3" x14ac:dyDescent="0.25">
      <c r="A1267" s="96" t="s">
        <v>7569</v>
      </c>
      <c r="B1267" s="29" t="s">
        <v>9198</v>
      </c>
      <c r="C1267" s="103">
        <v>48</v>
      </c>
    </row>
    <row r="1268" spans="1:3" x14ac:dyDescent="0.25">
      <c r="A1268" s="96" t="s">
        <v>9199</v>
      </c>
      <c r="B1268" s="29" t="s">
        <v>9200</v>
      </c>
      <c r="C1268" s="18">
        <v>33</v>
      </c>
    </row>
    <row r="1269" spans="1:3" x14ac:dyDescent="0.25">
      <c r="A1269" s="96" t="s">
        <v>9201</v>
      </c>
      <c r="B1269" s="29" t="s">
        <v>9202</v>
      </c>
      <c r="C1269" s="18">
        <v>13</v>
      </c>
    </row>
    <row r="1270" spans="1:3" x14ac:dyDescent="0.25">
      <c r="A1270" s="35" t="s">
        <v>9203</v>
      </c>
      <c r="B1270" s="350" t="s">
        <v>9204</v>
      </c>
      <c r="C1270" s="35">
        <v>43827</v>
      </c>
    </row>
    <row r="1271" spans="1:3" x14ac:dyDescent="0.2">
      <c r="A1271" s="96" t="s">
        <v>386</v>
      </c>
      <c r="B1271" s="207"/>
      <c r="C1271" s="96">
        <v>39898</v>
      </c>
    </row>
    <row r="1272" spans="1:3" x14ac:dyDescent="0.25">
      <c r="A1272" s="96" t="s">
        <v>48885</v>
      </c>
      <c r="B1272" s="29" t="s">
        <v>48886</v>
      </c>
      <c r="C1272" s="118">
        <v>28757</v>
      </c>
    </row>
    <row r="1273" spans="1:3" x14ac:dyDescent="0.25">
      <c r="A1273" s="96" t="s">
        <v>48887</v>
      </c>
      <c r="B1273" s="29" t="s">
        <v>48888</v>
      </c>
      <c r="C1273" s="118">
        <v>7913</v>
      </c>
    </row>
    <row r="1274" spans="1:3" x14ac:dyDescent="0.25">
      <c r="A1274" s="96" t="s">
        <v>48889</v>
      </c>
      <c r="B1274" s="29" t="s">
        <v>48890</v>
      </c>
      <c r="C1274" s="118">
        <v>1407</v>
      </c>
    </row>
    <row r="1275" spans="1:3" x14ac:dyDescent="0.25">
      <c r="A1275" s="96" t="s">
        <v>48891</v>
      </c>
      <c r="B1275" s="29" t="s">
        <v>48892</v>
      </c>
      <c r="C1275" s="118">
        <v>1821</v>
      </c>
    </row>
    <row r="1276" spans="1:3" x14ac:dyDescent="0.25">
      <c r="A1276" s="96" t="s">
        <v>387</v>
      </c>
      <c r="B1276" s="29"/>
      <c r="C1276" s="18">
        <v>3929</v>
      </c>
    </row>
    <row r="1277" spans="1:3" x14ac:dyDescent="0.25">
      <c r="A1277" s="96" t="s">
        <v>7821</v>
      </c>
      <c r="B1277" s="29" t="s">
        <v>9205</v>
      </c>
      <c r="C1277" s="20">
        <v>17</v>
      </c>
    </row>
    <row r="1278" spans="1:3" x14ac:dyDescent="0.25">
      <c r="A1278" s="96" t="s">
        <v>9206</v>
      </c>
      <c r="B1278" s="29" t="s">
        <v>9207</v>
      </c>
      <c r="C1278" s="20">
        <v>461</v>
      </c>
    </row>
    <row r="1279" spans="1:3" x14ac:dyDescent="0.25">
      <c r="A1279" s="96" t="s">
        <v>9208</v>
      </c>
      <c r="B1279" s="29" t="s">
        <v>9209</v>
      </c>
      <c r="C1279" s="20">
        <v>750</v>
      </c>
    </row>
    <row r="1280" spans="1:3" x14ac:dyDescent="0.25">
      <c r="A1280" s="96" t="s">
        <v>9210</v>
      </c>
      <c r="B1280" s="29" t="s">
        <v>9211</v>
      </c>
      <c r="C1280" s="20">
        <v>154</v>
      </c>
    </row>
    <row r="1281" spans="1:3" x14ac:dyDescent="0.25">
      <c r="A1281" s="96" t="s">
        <v>9212</v>
      </c>
      <c r="B1281" s="29" t="s">
        <v>9213</v>
      </c>
      <c r="C1281" s="20">
        <v>47</v>
      </c>
    </row>
    <row r="1282" spans="1:3" x14ac:dyDescent="0.25">
      <c r="A1282" s="96" t="s">
        <v>9214</v>
      </c>
      <c r="B1282" s="29" t="s">
        <v>9215</v>
      </c>
      <c r="C1282" s="20">
        <v>39</v>
      </c>
    </row>
    <row r="1283" spans="1:3" x14ac:dyDescent="0.25">
      <c r="A1283" s="96" t="s">
        <v>7639</v>
      </c>
      <c r="B1283" s="29" t="s">
        <v>9216</v>
      </c>
      <c r="C1283" s="20">
        <v>241</v>
      </c>
    </row>
    <row r="1284" spans="1:3" x14ac:dyDescent="0.25">
      <c r="A1284" s="96" t="s">
        <v>9217</v>
      </c>
      <c r="B1284" s="29" t="s">
        <v>9218</v>
      </c>
      <c r="C1284" s="20">
        <v>73</v>
      </c>
    </row>
    <row r="1285" spans="1:3" x14ac:dyDescent="0.25">
      <c r="A1285" s="96" t="s">
        <v>9219</v>
      </c>
      <c r="B1285" s="29" t="s">
        <v>9220</v>
      </c>
      <c r="C1285" s="20">
        <v>539</v>
      </c>
    </row>
    <row r="1286" spans="1:3" x14ac:dyDescent="0.25">
      <c r="A1286" s="96" t="s">
        <v>9221</v>
      </c>
      <c r="B1286" s="29" t="s">
        <v>9222</v>
      </c>
      <c r="C1286" s="20">
        <v>378</v>
      </c>
    </row>
    <row r="1287" spans="1:3" x14ac:dyDescent="0.25">
      <c r="A1287" s="96" t="s">
        <v>9223</v>
      </c>
      <c r="B1287" s="29" t="s">
        <v>9224</v>
      </c>
      <c r="C1287" s="20">
        <v>850</v>
      </c>
    </row>
    <row r="1288" spans="1:3" x14ac:dyDescent="0.25">
      <c r="A1288" s="96" t="s">
        <v>7790</v>
      </c>
      <c r="B1288" s="29" t="s">
        <v>9225</v>
      </c>
      <c r="C1288" s="20">
        <v>380</v>
      </c>
    </row>
    <row r="1289" spans="1:3" x14ac:dyDescent="0.25">
      <c r="A1289" s="35" t="s">
        <v>9226</v>
      </c>
      <c r="B1289" s="350" t="s">
        <v>9227</v>
      </c>
      <c r="C1289" s="35">
        <v>4011</v>
      </c>
    </row>
    <row r="1290" spans="1:3" x14ac:dyDescent="0.2">
      <c r="A1290" s="96" t="s">
        <v>386</v>
      </c>
      <c r="B1290" s="207"/>
      <c r="C1290" s="100">
        <v>0</v>
      </c>
    </row>
    <row r="1291" spans="1:3" x14ac:dyDescent="0.25">
      <c r="A1291" s="96" t="s">
        <v>387</v>
      </c>
      <c r="B1291" s="29"/>
      <c r="C1291" s="18">
        <v>4011</v>
      </c>
    </row>
    <row r="1292" spans="1:3" x14ac:dyDescent="0.25">
      <c r="A1292" s="96" t="s">
        <v>9228</v>
      </c>
      <c r="B1292" s="29" t="s">
        <v>9229</v>
      </c>
      <c r="C1292" s="20">
        <v>791</v>
      </c>
    </row>
    <row r="1293" spans="1:3" x14ac:dyDescent="0.25">
      <c r="A1293" s="96" t="s">
        <v>7524</v>
      </c>
      <c r="B1293" s="29" t="s">
        <v>9230</v>
      </c>
      <c r="C1293" s="20">
        <v>50</v>
      </c>
    </row>
    <row r="1294" spans="1:3" x14ac:dyDescent="0.25">
      <c r="A1294" s="96" t="s">
        <v>9231</v>
      </c>
      <c r="B1294" s="29" t="s">
        <v>9232</v>
      </c>
      <c r="C1294" s="20">
        <v>80</v>
      </c>
    </row>
    <row r="1295" spans="1:3" x14ac:dyDescent="0.25">
      <c r="A1295" s="96" t="s">
        <v>9233</v>
      </c>
      <c r="B1295" s="29" t="s">
        <v>9234</v>
      </c>
      <c r="C1295" s="20">
        <v>750</v>
      </c>
    </row>
    <row r="1296" spans="1:3" x14ac:dyDescent="0.25">
      <c r="A1296" s="96" t="s">
        <v>9235</v>
      </c>
      <c r="B1296" s="29" t="s">
        <v>9236</v>
      </c>
      <c r="C1296" s="20">
        <v>144</v>
      </c>
    </row>
    <row r="1297" spans="1:3" x14ac:dyDescent="0.25">
      <c r="A1297" s="96" t="s">
        <v>9237</v>
      </c>
      <c r="B1297" s="29" t="s">
        <v>9238</v>
      </c>
      <c r="C1297" s="20">
        <v>299</v>
      </c>
    </row>
    <row r="1298" spans="1:3" x14ac:dyDescent="0.25">
      <c r="A1298" s="96" t="s">
        <v>8235</v>
      </c>
      <c r="B1298" s="29" t="s">
        <v>9239</v>
      </c>
      <c r="C1298" s="20">
        <v>136</v>
      </c>
    </row>
    <row r="1299" spans="1:3" x14ac:dyDescent="0.25">
      <c r="A1299" s="96" t="s">
        <v>7798</v>
      </c>
      <c r="B1299" s="29" t="s">
        <v>9240</v>
      </c>
      <c r="C1299" s="20">
        <v>196</v>
      </c>
    </row>
    <row r="1300" spans="1:3" x14ac:dyDescent="0.25">
      <c r="A1300" s="96" t="s">
        <v>9241</v>
      </c>
      <c r="B1300" s="29" t="s">
        <v>9242</v>
      </c>
      <c r="C1300" s="20">
        <v>194</v>
      </c>
    </row>
    <row r="1301" spans="1:3" x14ac:dyDescent="0.25">
      <c r="A1301" s="96" t="s">
        <v>9243</v>
      </c>
      <c r="B1301" s="29" t="s">
        <v>9244</v>
      </c>
      <c r="C1301" s="20">
        <v>69</v>
      </c>
    </row>
    <row r="1302" spans="1:3" x14ac:dyDescent="0.25">
      <c r="A1302" s="96" t="s">
        <v>9245</v>
      </c>
      <c r="B1302" s="29" t="s">
        <v>9246</v>
      </c>
      <c r="C1302" s="20">
        <v>161</v>
      </c>
    </row>
    <row r="1303" spans="1:3" x14ac:dyDescent="0.25">
      <c r="A1303" s="96" t="s">
        <v>7763</v>
      </c>
      <c r="B1303" s="29" t="s">
        <v>9247</v>
      </c>
      <c r="C1303" s="20">
        <v>216</v>
      </c>
    </row>
    <row r="1304" spans="1:3" x14ac:dyDescent="0.25">
      <c r="A1304" s="96" t="s">
        <v>9248</v>
      </c>
      <c r="B1304" s="29" t="s">
        <v>9249</v>
      </c>
      <c r="C1304" s="20">
        <v>60</v>
      </c>
    </row>
    <row r="1305" spans="1:3" x14ac:dyDescent="0.25">
      <c r="A1305" s="96" t="s">
        <v>9250</v>
      </c>
      <c r="B1305" s="29" t="s">
        <v>9251</v>
      </c>
      <c r="C1305" s="20">
        <v>111</v>
      </c>
    </row>
    <row r="1306" spans="1:3" x14ac:dyDescent="0.25">
      <c r="A1306" s="96" t="s">
        <v>9252</v>
      </c>
      <c r="B1306" s="29" t="s">
        <v>9253</v>
      </c>
      <c r="C1306" s="20">
        <v>46</v>
      </c>
    </row>
    <row r="1307" spans="1:3" x14ac:dyDescent="0.25">
      <c r="A1307" s="96" t="s">
        <v>9254</v>
      </c>
      <c r="B1307" s="29" t="s">
        <v>9255</v>
      </c>
      <c r="C1307" s="20">
        <v>3</v>
      </c>
    </row>
    <row r="1308" spans="1:3" x14ac:dyDescent="0.25">
      <c r="A1308" s="96" t="s">
        <v>8372</v>
      </c>
      <c r="B1308" s="29" t="s">
        <v>9256</v>
      </c>
      <c r="C1308" s="20">
        <v>50</v>
      </c>
    </row>
    <row r="1309" spans="1:3" x14ac:dyDescent="0.25">
      <c r="A1309" s="96" t="s">
        <v>9257</v>
      </c>
      <c r="B1309" s="29" t="s">
        <v>9258</v>
      </c>
      <c r="C1309" s="20">
        <v>311</v>
      </c>
    </row>
    <row r="1310" spans="1:3" x14ac:dyDescent="0.25">
      <c r="A1310" s="96" t="s">
        <v>7733</v>
      </c>
      <c r="B1310" s="29" t="s">
        <v>9259</v>
      </c>
      <c r="C1310" s="20">
        <v>0</v>
      </c>
    </row>
    <row r="1311" spans="1:3" x14ac:dyDescent="0.25">
      <c r="A1311" s="96" t="s">
        <v>9260</v>
      </c>
      <c r="B1311" s="29" t="s">
        <v>9261</v>
      </c>
      <c r="C1311" s="20">
        <v>35</v>
      </c>
    </row>
    <row r="1312" spans="1:3" x14ac:dyDescent="0.25">
      <c r="A1312" s="96" t="s">
        <v>9262</v>
      </c>
      <c r="B1312" s="29" t="s">
        <v>9263</v>
      </c>
      <c r="C1312" s="20">
        <v>167</v>
      </c>
    </row>
    <row r="1313" spans="1:3" x14ac:dyDescent="0.25">
      <c r="A1313" s="96" t="s">
        <v>7589</v>
      </c>
      <c r="B1313" s="29" t="s">
        <v>9264</v>
      </c>
      <c r="C1313" s="20">
        <v>142</v>
      </c>
    </row>
    <row r="1314" spans="1:3" x14ac:dyDescent="0.25">
      <c r="A1314" s="35" t="s">
        <v>9265</v>
      </c>
      <c r="B1314" s="350" t="s">
        <v>9266</v>
      </c>
      <c r="C1314" s="35">
        <v>38776</v>
      </c>
    </row>
    <row r="1315" spans="1:3" x14ac:dyDescent="0.2">
      <c r="A1315" s="96" t="s">
        <v>386</v>
      </c>
      <c r="B1315" s="207"/>
      <c r="C1315" s="96">
        <v>32745</v>
      </c>
    </row>
    <row r="1316" spans="1:3" x14ac:dyDescent="0.25">
      <c r="A1316" s="96" t="s">
        <v>48893</v>
      </c>
      <c r="B1316" s="29" t="s">
        <v>48894</v>
      </c>
      <c r="C1316" s="118">
        <v>18506</v>
      </c>
    </row>
    <row r="1317" spans="1:3" x14ac:dyDescent="0.25">
      <c r="A1317" s="96" t="s">
        <v>48895</v>
      </c>
      <c r="B1317" s="29" t="s">
        <v>48896</v>
      </c>
      <c r="C1317" s="118">
        <v>10581</v>
      </c>
    </row>
    <row r="1318" spans="1:3" x14ac:dyDescent="0.25">
      <c r="A1318" s="96" t="s">
        <v>48897</v>
      </c>
      <c r="B1318" s="29" t="s">
        <v>48898</v>
      </c>
      <c r="C1318" s="118">
        <v>570</v>
      </c>
    </row>
    <row r="1319" spans="1:3" x14ac:dyDescent="0.25">
      <c r="A1319" s="96" t="s">
        <v>48899</v>
      </c>
      <c r="B1319" s="29" t="s">
        <v>48900</v>
      </c>
      <c r="C1319" s="118">
        <v>430</v>
      </c>
    </row>
    <row r="1320" spans="1:3" x14ac:dyDescent="0.25">
      <c r="A1320" s="96" t="s">
        <v>48901</v>
      </c>
      <c r="B1320" s="29" t="s">
        <v>48902</v>
      </c>
      <c r="C1320" s="118">
        <v>2658</v>
      </c>
    </row>
    <row r="1321" spans="1:3" x14ac:dyDescent="0.25">
      <c r="A1321" s="96" t="s">
        <v>387</v>
      </c>
      <c r="B1321" s="29"/>
      <c r="C1321" s="18">
        <v>6031</v>
      </c>
    </row>
    <row r="1322" spans="1:3" x14ac:dyDescent="0.25">
      <c r="A1322" s="96" t="s">
        <v>9267</v>
      </c>
      <c r="B1322" s="29" t="s">
        <v>9268</v>
      </c>
      <c r="C1322" s="18">
        <v>151</v>
      </c>
    </row>
    <row r="1323" spans="1:3" x14ac:dyDescent="0.25">
      <c r="A1323" s="96" t="s">
        <v>9269</v>
      </c>
      <c r="B1323" s="29" t="s">
        <v>9270</v>
      </c>
      <c r="C1323" s="18">
        <v>135</v>
      </c>
    </row>
    <row r="1324" spans="1:3" x14ac:dyDescent="0.25">
      <c r="A1324" s="96" t="s">
        <v>9271</v>
      </c>
      <c r="B1324" s="29" t="s">
        <v>9272</v>
      </c>
      <c r="C1324" s="18">
        <v>201</v>
      </c>
    </row>
    <row r="1325" spans="1:3" x14ac:dyDescent="0.25">
      <c r="A1325" s="96" t="s">
        <v>8568</v>
      </c>
      <c r="B1325" s="29" t="s">
        <v>9273</v>
      </c>
      <c r="C1325" s="18">
        <v>43</v>
      </c>
    </row>
    <row r="1326" spans="1:3" x14ac:dyDescent="0.25">
      <c r="A1326" s="96" t="s">
        <v>9208</v>
      </c>
      <c r="B1326" s="29" t="s">
        <v>9274</v>
      </c>
      <c r="C1326" s="18">
        <v>167</v>
      </c>
    </row>
    <row r="1327" spans="1:3" x14ac:dyDescent="0.25">
      <c r="A1327" s="96" t="s">
        <v>9275</v>
      </c>
      <c r="B1327" s="29" t="s">
        <v>9276</v>
      </c>
      <c r="C1327" s="18">
        <v>3</v>
      </c>
    </row>
    <row r="1328" spans="1:3" x14ac:dyDescent="0.25">
      <c r="A1328" s="96" t="s">
        <v>9277</v>
      </c>
      <c r="B1328" s="29" t="s">
        <v>9278</v>
      </c>
      <c r="C1328" s="18">
        <v>333</v>
      </c>
    </row>
    <row r="1329" spans="1:3" x14ac:dyDescent="0.25">
      <c r="A1329" s="96" t="s">
        <v>9279</v>
      </c>
      <c r="B1329" s="29" t="s">
        <v>9280</v>
      </c>
      <c r="C1329" s="18">
        <v>1381</v>
      </c>
    </row>
    <row r="1330" spans="1:3" x14ac:dyDescent="0.25">
      <c r="A1330" s="96" t="s">
        <v>9281</v>
      </c>
      <c r="B1330" s="29" t="s">
        <v>9282</v>
      </c>
      <c r="C1330" s="18">
        <v>45</v>
      </c>
    </row>
    <row r="1331" spans="1:3" x14ac:dyDescent="0.25">
      <c r="A1331" s="96" t="s">
        <v>8992</v>
      </c>
      <c r="B1331" s="29" t="s">
        <v>9283</v>
      </c>
      <c r="C1331" s="18">
        <v>163</v>
      </c>
    </row>
    <row r="1332" spans="1:3" x14ac:dyDescent="0.25">
      <c r="A1332" s="96" t="s">
        <v>9284</v>
      </c>
      <c r="B1332" s="29" t="s">
        <v>9285</v>
      </c>
      <c r="C1332" s="18">
        <v>164</v>
      </c>
    </row>
    <row r="1333" spans="1:3" x14ac:dyDescent="0.25">
      <c r="A1333" s="96" t="s">
        <v>9286</v>
      </c>
      <c r="B1333" s="29" t="s">
        <v>9287</v>
      </c>
      <c r="C1333" s="18">
        <v>360</v>
      </c>
    </row>
    <row r="1334" spans="1:3" x14ac:dyDescent="0.25">
      <c r="A1334" s="96" t="s">
        <v>9288</v>
      </c>
      <c r="B1334" s="29" t="s">
        <v>9289</v>
      </c>
      <c r="C1334" s="18">
        <v>34</v>
      </c>
    </row>
    <row r="1335" spans="1:3" x14ac:dyDescent="0.25">
      <c r="A1335" s="96" t="s">
        <v>9290</v>
      </c>
      <c r="B1335" s="29" t="s">
        <v>9291</v>
      </c>
      <c r="C1335" s="18">
        <v>150</v>
      </c>
    </row>
    <row r="1336" spans="1:3" x14ac:dyDescent="0.25">
      <c r="A1336" s="96" t="s">
        <v>9292</v>
      </c>
      <c r="B1336" s="29" t="s">
        <v>9293</v>
      </c>
      <c r="C1336" s="18">
        <v>815</v>
      </c>
    </row>
    <row r="1337" spans="1:3" x14ac:dyDescent="0.25">
      <c r="A1337" s="96" t="s">
        <v>9294</v>
      </c>
      <c r="B1337" s="29" t="s">
        <v>9295</v>
      </c>
      <c r="C1337" s="18">
        <v>604</v>
      </c>
    </row>
    <row r="1338" spans="1:3" x14ac:dyDescent="0.25">
      <c r="A1338" s="96" t="s">
        <v>7808</v>
      </c>
      <c r="B1338" s="29" t="s">
        <v>9296</v>
      </c>
      <c r="C1338" s="18">
        <v>38</v>
      </c>
    </row>
    <row r="1339" spans="1:3" x14ac:dyDescent="0.25">
      <c r="A1339" s="96" t="s">
        <v>9297</v>
      </c>
      <c r="B1339" s="29" t="s">
        <v>9298</v>
      </c>
      <c r="C1339" s="18">
        <v>340</v>
      </c>
    </row>
    <row r="1340" spans="1:3" x14ac:dyDescent="0.25">
      <c r="A1340" s="96" t="s">
        <v>7714</v>
      </c>
      <c r="B1340" s="29" t="s">
        <v>9299</v>
      </c>
      <c r="C1340" s="18">
        <v>96</v>
      </c>
    </row>
    <row r="1341" spans="1:3" x14ac:dyDescent="0.25">
      <c r="A1341" s="96" t="s">
        <v>9300</v>
      </c>
      <c r="B1341" s="29" t="s">
        <v>9301</v>
      </c>
      <c r="C1341" s="18">
        <v>415</v>
      </c>
    </row>
    <row r="1342" spans="1:3" x14ac:dyDescent="0.25">
      <c r="A1342" s="96" t="s">
        <v>9302</v>
      </c>
      <c r="B1342" s="29" t="s">
        <v>9303</v>
      </c>
      <c r="C1342" s="18">
        <v>121</v>
      </c>
    </row>
    <row r="1343" spans="1:3" x14ac:dyDescent="0.25">
      <c r="A1343" s="96" t="s">
        <v>9304</v>
      </c>
      <c r="B1343" s="29" t="s">
        <v>9305</v>
      </c>
      <c r="C1343" s="18">
        <v>265</v>
      </c>
    </row>
    <row r="1344" spans="1:3" x14ac:dyDescent="0.25">
      <c r="A1344" s="96" t="s">
        <v>9306</v>
      </c>
      <c r="B1344" s="29" t="s">
        <v>9307</v>
      </c>
      <c r="C1344" s="18">
        <v>7</v>
      </c>
    </row>
    <row r="1345" spans="1:3" x14ac:dyDescent="0.25">
      <c r="A1345" s="35" t="s">
        <v>9308</v>
      </c>
      <c r="B1345" s="350" t="s">
        <v>9309</v>
      </c>
      <c r="C1345" s="35">
        <v>33643</v>
      </c>
    </row>
    <row r="1346" spans="1:3" x14ac:dyDescent="0.2">
      <c r="A1346" s="96" t="s">
        <v>386</v>
      </c>
      <c r="B1346" s="207"/>
      <c r="C1346" s="96">
        <v>24173</v>
      </c>
    </row>
    <row r="1347" spans="1:3" x14ac:dyDescent="0.25">
      <c r="A1347" s="96" t="s">
        <v>48903</v>
      </c>
      <c r="B1347" s="29" t="s">
        <v>48904</v>
      </c>
      <c r="C1347" s="118">
        <v>9256</v>
      </c>
    </row>
    <row r="1348" spans="1:3" x14ac:dyDescent="0.25">
      <c r="A1348" s="96" t="s">
        <v>48905</v>
      </c>
      <c r="B1348" s="29" t="s">
        <v>48906</v>
      </c>
      <c r="C1348" s="118">
        <v>14917</v>
      </c>
    </row>
    <row r="1349" spans="1:3" x14ac:dyDescent="0.25">
      <c r="A1349" s="96" t="s">
        <v>387</v>
      </c>
      <c r="B1349" s="29"/>
      <c r="C1349" s="18">
        <v>9470</v>
      </c>
    </row>
    <row r="1350" spans="1:3" x14ac:dyDescent="0.25">
      <c r="A1350" s="96" t="s">
        <v>9310</v>
      </c>
      <c r="B1350" s="29" t="s">
        <v>9311</v>
      </c>
      <c r="C1350" s="18">
        <v>402</v>
      </c>
    </row>
    <row r="1351" spans="1:3" x14ac:dyDescent="0.25">
      <c r="A1351" s="96" t="s">
        <v>7836</v>
      </c>
      <c r="B1351" s="29" t="s">
        <v>9312</v>
      </c>
      <c r="C1351" s="18">
        <v>961</v>
      </c>
    </row>
    <row r="1352" spans="1:3" x14ac:dyDescent="0.25">
      <c r="A1352" s="96" t="s">
        <v>8882</v>
      </c>
      <c r="B1352" s="29" t="s">
        <v>9313</v>
      </c>
      <c r="C1352" s="18">
        <v>1147</v>
      </c>
    </row>
    <row r="1353" spans="1:3" x14ac:dyDescent="0.25">
      <c r="A1353" s="96" t="s">
        <v>9314</v>
      </c>
      <c r="B1353" s="29" t="s">
        <v>9315</v>
      </c>
      <c r="C1353" s="18">
        <v>198</v>
      </c>
    </row>
    <row r="1354" spans="1:3" x14ac:dyDescent="0.25">
      <c r="A1354" s="96" t="s">
        <v>9316</v>
      </c>
      <c r="B1354" s="29" t="s">
        <v>9317</v>
      </c>
      <c r="C1354" s="18">
        <v>158</v>
      </c>
    </row>
    <row r="1355" spans="1:3" x14ac:dyDescent="0.25">
      <c r="A1355" s="96" t="s">
        <v>9318</v>
      </c>
      <c r="B1355" s="29" t="s">
        <v>9319</v>
      </c>
      <c r="C1355" s="18">
        <v>773</v>
      </c>
    </row>
    <row r="1356" spans="1:3" x14ac:dyDescent="0.25">
      <c r="A1356" s="96" t="s">
        <v>9320</v>
      </c>
      <c r="B1356" s="29" t="s">
        <v>9321</v>
      </c>
      <c r="C1356" s="18">
        <v>391</v>
      </c>
    </row>
    <row r="1357" spans="1:3" x14ac:dyDescent="0.25">
      <c r="A1357" s="96" t="s">
        <v>8655</v>
      </c>
      <c r="B1357" s="29" t="s">
        <v>9322</v>
      </c>
      <c r="C1357" s="18">
        <v>640</v>
      </c>
    </row>
    <row r="1358" spans="1:3" x14ac:dyDescent="0.25">
      <c r="A1358" s="96" t="s">
        <v>9323</v>
      </c>
      <c r="B1358" s="29" t="s">
        <v>9324</v>
      </c>
      <c r="C1358" s="18">
        <v>1064</v>
      </c>
    </row>
    <row r="1359" spans="1:3" x14ac:dyDescent="0.25">
      <c r="A1359" s="96" t="s">
        <v>9325</v>
      </c>
      <c r="B1359" s="29" t="s">
        <v>9326</v>
      </c>
      <c r="C1359" s="18">
        <v>1780</v>
      </c>
    </row>
    <row r="1360" spans="1:3" x14ac:dyDescent="0.25">
      <c r="A1360" s="96" t="s">
        <v>8456</v>
      </c>
      <c r="B1360" s="29" t="s">
        <v>9327</v>
      </c>
      <c r="C1360" s="18">
        <v>1189</v>
      </c>
    </row>
    <row r="1361" spans="1:3" x14ac:dyDescent="0.25">
      <c r="A1361" s="96" t="s">
        <v>8663</v>
      </c>
      <c r="B1361" s="29" t="s">
        <v>9328</v>
      </c>
      <c r="C1361" s="18">
        <v>319</v>
      </c>
    </row>
    <row r="1362" spans="1:3" x14ac:dyDescent="0.25">
      <c r="A1362" s="96" t="s">
        <v>7555</v>
      </c>
      <c r="B1362" s="29" t="s">
        <v>9329</v>
      </c>
      <c r="C1362" s="18">
        <v>43</v>
      </c>
    </row>
    <row r="1363" spans="1:3" x14ac:dyDescent="0.25">
      <c r="A1363" s="96" t="s">
        <v>8461</v>
      </c>
      <c r="B1363" s="29" t="s">
        <v>9330</v>
      </c>
      <c r="C1363" s="18">
        <v>119</v>
      </c>
    </row>
    <row r="1364" spans="1:3" x14ac:dyDescent="0.25">
      <c r="A1364" s="96" t="s">
        <v>8671</v>
      </c>
      <c r="B1364" s="29" t="s">
        <v>9331</v>
      </c>
      <c r="C1364" s="18">
        <v>90</v>
      </c>
    </row>
    <row r="1365" spans="1:3" x14ac:dyDescent="0.25">
      <c r="A1365" s="96" t="s">
        <v>9332</v>
      </c>
      <c r="B1365" s="29" t="s">
        <v>9333</v>
      </c>
      <c r="C1365" s="18">
        <v>196</v>
      </c>
    </row>
    <row r="1366" spans="1:3" x14ac:dyDescent="0.25">
      <c r="A1366" s="35" t="s">
        <v>9334</v>
      </c>
      <c r="B1366" s="350" t="s">
        <v>9335</v>
      </c>
      <c r="C1366" s="35">
        <v>48894</v>
      </c>
    </row>
    <row r="1367" spans="1:3" x14ac:dyDescent="0.2">
      <c r="A1367" s="96" t="s">
        <v>386</v>
      </c>
      <c r="B1367" s="207"/>
      <c r="C1367" s="96">
        <v>46904</v>
      </c>
    </row>
    <row r="1368" spans="1:3" x14ac:dyDescent="0.25">
      <c r="A1368" s="96" t="s">
        <v>48907</v>
      </c>
      <c r="B1368" s="29" t="s">
        <v>48908</v>
      </c>
      <c r="C1368" s="118">
        <v>46904</v>
      </c>
    </row>
    <row r="1369" spans="1:3" x14ac:dyDescent="0.25">
      <c r="A1369" s="96" t="s">
        <v>387</v>
      </c>
      <c r="B1369" s="29"/>
      <c r="C1369" s="18">
        <v>1990</v>
      </c>
    </row>
    <row r="1370" spans="1:3" x14ac:dyDescent="0.25">
      <c r="A1370" s="96" t="s">
        <v>9336</v>
      </c>
      <c r="B1370" s="29" t="s">
        <v>9337</v>
      </c>
      <c r="C1370" s="73">
        <v>450</v>
      </c>
    </row>
    <row r="1371" spans="1:3" x14ac:dyDescent="0.25">
      <c r="A1371" s="96" t="s">
        <v>8066</v>
      </c>
      <c r="B1371" s="29" t="s">
        <v>9338</v>
      </c>
      <c r="C1371" s="73">
        <v>506</v>
      </c>
    </row>
    <row r="1372" spans="1:3" x14ac:dyDescent="0.25">
      <c r="A1372" s="96" t="s">
        <v>8591</v>
      </c>
      <c r="B1372" s="29" t="s">
        <v>9339</v>
      </c>
      <c r="C1372" s="73">
        <v>1004</v>
      </c>
    </row>
    <row r="1373" spans="1:3" x14ac:dyDescent="0.25">
      <c r="A1373" s="96" t="s">
        <v>9340</v>
      </c>
      <c r="B1373" s="29" t="s">
        <v>9341</v>
      </c>
      <c r="C1373" s="18">
        <v>30</v>
      </c>
    </row>
    <row r="1374" spans="1:3" x14ac:dyDescent="0.25">
      <c r="A1374" s="35" t="s">
        <v>9342</v>
      </c>
      <c r="B1374" s="350" t="s">
        <v>9343</v>
      </c>
      <c r="C1374" s="35">
        <v>19380</v>
      </c>
    </row>
    <row r="1375" spans="1:3" x14ac:dyDescent="0.2">
      <c r="A1375" s="96" t="s">
        <v>386</v>
      </c>
      <c r="B1375" s="207"/>
      <c r="C1375" s="96">
        <v>14665</v>
      </c>
    </row>
    <row r="1376" spans="1:3" x14ac:dyDescent="0.25">
      <c r="A1376" s="96" t="s">
        <v>48909</v>
      </c>
      <c r="B1376" s="29" t="s">
        <v>48910</v>
      </c>
      <c r="C1376" s="118">
        <v>14300</v>
      </c>
    </row>
    <row r="1377" spans="1:3" x14ac:dyDescent="0.25">
      <c r="A1377" s="96" t="s">
        <v>48911</v>
      </c>
      <c r="B1377" s="29" t="s">
        <v>48912</v>
      </c>
      <c r="C1377" s="118">
        <v>365</v>
      </c>
    </row>
    <row r="1378" spans="1:3" x14ac:dyDescent="0.25">
      <c r="A1378" s="96" t="s">
        <v>387</v>
      </c>
      <c r="B1378" s="29"/>
      <c r="C1378" s="18">
        <v>4715</v>
      </c>
    </row>
    <row r="1379" spans="1:3" x14ac:dyDescent="0.25">
      <c r="A1379" s="96" t="s">
        <v>9344</v>
      </c>
      <c r="B1379" s="29" t="s">
        <v>9345</v>
      </c>
      <c r="C1379" s="18">
        <v>917</v>
      </c>
    </row>
    <row r="1380" spans="1:3" x14ac:dyDescent="0.25">
      <c r="A1380" s="96" t="s">
        <v>9346</v>
      </c>
      <c r="B1380" s="29" t="s">
        <v>9347</v>
      </c>
      <c r="C1380" s="18">
        <v>9</v>
      </c>
    </row>
    <row r="1381" spans="1:3" x14ac:dyDescent="0.25">
      <c r="A1381" s="96" t="s">
        <v>9348</v>
      </c>
      <c r="B1381" s="29" t="s">
        <v>9349</v>
      </c>
      <c r="C1381" s="18">
        <v>234</v>
      </c>
    </row>
    <row r="1382" spans="1:3" x14ac:dyDescent="0.25">
      <c r="A1382" s="96" t="s">
        <v>7881</v>
      </c>
      <c r="B1382" s="29" t="s">
        <v>9350</v>
      </c>
      <c r="C1382" s="18">
        <v>166</v>
      </c>
    </row>
    <row r="1383" spans="1:3" x14ac:dyDescent="0.25">
      <c r="A1383" s="96" t="s">
        <v>9351</v>
      </c>
      <c r="B1383" s="29" t="s">
        <v>9352</v>
      </c>
      <c r="C1383" s="18">
        <v>370</v>
      </c>
    </row>
    <row r="1384" spans="1:3" x14ac:dyDescent="0.25">
      <c r="A1384" s="96" t="s">
        <v>9353</v>
      </c>
      <c r="B1384" s="29" t="s">
        <v>9354</v>
      </c>
      <c r="C1384" s="18">
        <v>244</v>
      </c>
    </row>
    <row r="1385" spans="1:3" x14ac:dyDescent="0.25">
      <c r="A1385" s="96" t="s">
        <v>8001</v>
      </c>
      <c r="B1385" s="29" t="s">
        <v>9355</v>
      </c>
      <c r="C1385" s="18">
        <v>255</v>
      </c>
    </row>
    <row r="1386" spans="1:3" x14ac:dyDescent="0.25">
      <c r="A1386" s="96" t="s">
        <v>9356</v>
      </c>
      <c r="B1386" s="29" t="s">
        <v>9357</v>
      </c>
      <c r="C1386" s="18">
        <v>302</v>
      </c>
    </row>
    <row r="1387" spans="1:3" x14ac:dyDescent="0.25">
      <c r="A1387" s="96" t="s">
        <v>7476</v>
      </c>
      <c r="B1387" s="29" t="s">
        <v>9358</v>
      </c>
      <c r="C1387" s="18">
        <v>612</v>
      </c>
    </row>
    <row r="1388" spans="1:3" x14ac:dyDescent="0.25">
      <c r="A1388" s="96" t="s">
        <v>7936</v>
      </c>
      <c r="B1388" s="29" t="s">
        <v>9359</v>
      </c>
      <c r="C1388" s="18">
        <v>962</v>
      </c>
    </row>
    <row r="1389" spans="1:3" x14ac:dyDescent="0.25">
      <c r="A1389" s="96" t="s">
        <v>9360</v>
      </c>
      <c r="B1389" s="29" t="s">
        <v>9361</v>
      </c>
      <c r="C1389" s="18">
        <v>208</v>
      </c>
    </row>
    <row r="1390" spans="1:3" x14ac:dyDescent="0.25">
      <c r="A1390" s="96" t="s">
        <v>9362</v>
      </c>
      <c r="B1390" s="29" t="s">
        <v>9363</v>
      </c>
      <c r="C1390" s="18">
        <v>226</v>
      </c>
    </row>
    <row r="1391" spans="1:3" x14ac:dyDescent="0.25">
      <c r="A1391" s="96" t="s">
        <v>9364</v>
      </c>
      <c r="B1391" s="29" t="s">
        <v>9365</v>
      </c>
      <c r="C1391" s="18">
        <v>210</v>
      </c>
    </row>
    <row r="1392" spans="1:3" x14ac:dyDescent="0.25">
      <c r="A1392" s="35" t="s">
        <v>9366</v>
      </c>
      <c r="B1392" s="350" t="s">
        <v>9367</v>
      </c>
      <c r="C1392" s="35">
        <v>21399</v>
      </c>
    </row>
    <row r="1393" spans="1:3" x14ac:dyDescent="0.2">
      <c r="A1393" s="96" t="s">
        <v>386</v>
      </c>
      <c r="B1393" s="207"/>
      <c r="C1393" s="96">
        <v>7908</v>
      </c>
    </row>
    <row r="1394" spans="1:3" x14ac:dyDescent="0.25">
      <c r="A1394" s="96" t="s">
        <v>48913</v>
      </c>
      <c r="B1394" s="29" t="s">
        <v>48914</v>
      </c>
      <c r="C1394" s="118">
        <v>3413</v>
      </c>
    </row>
    <row r="1395" spans="1:3" x14ac:dyDescent="0.25">
      <c r="A1395" s="96" t="s">
        <v>48915</v>
      </c>
      <c r="B1395" s="29" t="s">
        <v>48916</v>
      </c>
      <c r="C1395" s="118">
        <v>2864</v>
      </c>
    </row>
    <row r="1396" spans="1:3" x14ac:dyDescent="0.25">
      <c r="A1396" s="96" t="s">
        <v>48917</v>
      </c>
      <c r="B1396" s="29" t="s">
        <v>48918</v>
      </c>
      <c r="C1396" s="118">
        <v>1290</v>
      </c>
    </row>
    <row r="1397" spans="1:3" x14ac:dyDescent="0.25">
      <c r="A1397" s="96" t="s">
        <v>48919</v>
      </c>
      <c r="B1397" s="29" t="s">
        <v>48920</v>
      </c>
      <c r="C1397" s="118">
        <v>341</v>
      </c>
    </row>
    <row r="1398" spans="1:3" x14ac:dyDescent="0.25">
      <c r="A1398" s="96" t="s">
        <v>387</v>
      </c>
      <c r="B1398" s="29"/>
      <c r="C1398" s="18">
        <v>13491</v>
      </c>
    </row>
    <row r="1399" spans="1:3" x14ac:dyDescent="0.25">
      <c r="A1399" s="96" t="s">
        <v>9368</v>
      </c>
      <c r="B1399" s="29" t="s">
        <v>9369</v>
      </c>
      <c r="C1399" s="18">
        <v>242</v>
      </c>
    </row>
    <row r="1400" spans="1:3" x14ac:dyDescent="0.25">
      <c r="A1400" s="96" t="s">
        <v>9370</v>
      </c>
      <c r="B1400" s="29" t="s">
        <v>9371</v>
      </c>
      <c r="C1400" s="18">
        <v>227</v>
      </c>
    </row>
    <row r="1401" spans="1:3" x14ac:dyDescent="0.25">
      <c r="A1401" s="96" t="s">
        <v>7524</v>
      </c>
      <c r="B1401" s="29" t="s">
        <v>9372</v>
      </c>
      <c r="C1401" s="18">
        <v>315</v>
      </c>
    </row>
    <row r="1402" spans="1:3" x14ac:dyDescent="0.25">
      <c r="A1402" s="96" t="s">
        <v>7528</v>
      </c>
      <c r="B1402" s="29" t="s">
        <v>9373</v>
      </c>
      <c r="C1402" s="18">
        <v>120</v>
      </c>
    </row>
    <row r="1403" spans="1:3" x14ac:dyDescent="0.25">
      <c r="A1403" s="96" t="s">
        <v>7722</v>
      </c>
      <c r="B1403" s="29" t="s">
        <v>9374</v>
      </c>
      <c r="C1403" s="18">
        <v>271</v>
      </c>
    </row>
    <row r="1404" spans="1:3" x14ac:dyDescent="0.25">
      <c r="A1404" s="96" t="s">
        <v>9375</v>
      </c>
      <c r="B1404" s="29" t="s">
        <v>9376</v>
      </c>
      <c r="C1404" s="103">
        <v>442</v>
      </c>
    </row>
    <row r="1405" spans="1:3" x14ac:dyDescent="0.25">
      <c r="A1405" s="96" t="s">
        <v>9377</v>
      </c>
      <c r="B1405" s="29" t="s">
        <v>9378</v>
      </c>
      <c r="C1405" s="18">
        <v>31</v>
      </c>
    </row>
    <row r="1406" spans="1:3" x14ac:dyDescent="0.25">
      <c r="A1406" s="96" t="s">
        <v>9379</v>
      </c>
      <c r="B1406" s="29" t="s">
        <v>9380</v>
      </c>
      <c r="C1406" s="18">
        <v>962</v>
      </c>
    </row>
    <row r="1407" spans="1:3" x14ac:dyDescent="0.25">
      <c r="A1407" s="96" t="s">
        <v>9381</v>
      </c>
      <c r="B1407" s="29" t="s">
        <v>9382</v>
      </c>
      <c r="C1407" s="18">
        <v>728</v>
      </c>
    </row>
    <row r="1408" spans="1:3" x14ac:dyDescent="0.25">
      <c r="A1408" s="96" t="s">
        <v>9381</v>
      </c>
      <c r="B1408" s="29" t="s">
        <v>9383</v>
      </c>
      <c r="C1408" s="18">
        <v>162</v>
      </c>
    </row>
    <row r="1409" spans="1:3" x14ac:dyDescent="0.25">
      <c r="A1409" s="96" t="s">
        <v>9384</v>
      </c>
      <c r="B1409" s="29" t="s">
        <v>9385</v>
      </c>
      <c r="C1409" s="18">
        <v>442</v>
      </c>
    </row>
    <row r="1410" spans="1:3" x14ac:dyDescent="0.25">
      <c r="A1410" s="96" t="s">
        <v>9386</v>
      </c>
      <c r="B1410" s="29" t="s">
        <v>9387</v>
      </c>
      <c r="C1410" s="18">
        <v>54</v>
      </c>
    </row>
    <row r="1411" spans="1:3" x14ac:dyDescent="0.25">
      <c r="A1411" s="96" t="s">
        <v>7460</v>
      </c>
      <c r="B1411" s="29" t="s">
        <v>9388</v>
      </c>
      <c r="C1411" s="18">
        <v>454</v>
      </c>
    </row>
    <row r="1412" spans="1:3" x14ac:dyDescent="0.25">
      <c r="A1412" s="96" t="s">
        <v>7802</v>
      </c>
      <c r="B1412" s="29" t="s">
        <v>9389</v>
      </c>
      <c r="C1412" s="18">
        <v>111</v>
      </c>
    </row>
    <row r="1413" spans="1:3" x14ac:dyDescent="0.25">
      <c r="A1413" s="96" t="s">
        <v>9390</v>
      </c>
      <c r="B1413" s="29" t="s">
        <v>9391</v>
      </c>
      <c r="C1413" s="18">
        <v>800</v>
      </c>
    </row>
    <row r="1414" spans="1:3" x14ac:dyDescent="0.25">
      <c r="A1414" s="96" t="s">
        <v>8663</v>
      </c>
      <c r="B1414" s="29" t="s">
        <v>9392</v>
      </c>
      <c r="C1414" s="18">
        <v>258</v>
      </c>
    </row>
    <row r="1415" spans="1:3" x14ac:dyDescent="0.25">
      <c r="A1415" s="96" t="s">
        <v>9362</v>
      </c>
      <c r="B1415" s="29" t="s">
        <v>9393</v>
      </c>
      <c r="C1415" s="18">
        <v>742</v>
      </c>
    </row>
    <row r="1416" spans="1:3" x14ac:dyDescent="0.25">
      <c r="A1416" s="96" t="s">
        <v>9394</v>
      </c>
      <c r="B1416" s="29" t="s">
        <v>9395</v>
      </c>
      <c r="C1416" s="18">
        <v>65</v>
      </c>
    </row>
    <row r="1417" spans="1:3" x14ac:dyDescent="0.25">
      <c r="A1417" s="96" t="s">
        <v>8376</v>
      </c>
      <c r="B1417" s="29" t="s">
        <v>9396</v>
      </c>
      <c r="C1417" s="18">
        <v>1862</v>
      </c>
    </row>
    <row r="1418" spans="1:3" x14ac:dyDescent="0.25">
      <c r="A1418" s="96" t="s">
        <v>8740</v>
      </c>
      <c r="B1418" s="29" t="s">
        <v>9397</v>
      </c>
      <c r="C1418" s="18">
        <v>155</v>
      </c>
    </row>
    <row r="1419" spans="1:3" x14ac:dyDescent="0.25">
      <c r="A1419" s="96" t="s">
        <v>9398</v>
      </c>
      <c r="B1419" s="29" t="s">
        <v>9399</v>
      </c>
      <c r="C1419" s="18">
        <v>12</v>
      </c>
    </row>
    <row r="1420" spans="1:3" x14ac:dyDescent="0.25">
      <c r="A1420" s="96" t="s">
        <v>9400</v>
      </c>
      <c r="B1420" s="29" t="s">
        <v>9401</v>
      </c>
      <c r="C1420" s="73">
        <v>56</v>
      </c>
    </row>
    <row r="1421" spans="1:3" x14ac:dyDescent="0.25">
      <c r="A1421" s="96" t="s">
        <v>9402</v>
      </c>
      <c r="B1421" s="29" t="s">
        <v>9403</v>
      </c>
      <c r="C1421" s="73">
        <v>189</v>
      </c>
    </row>
    <row r="1422" spans="1:3" x14ac:dyDescent="0.25">
      <c r="A1422" s="96" t="s">
        <v>9404</v>
      </c>
      <c r="B1422" s="29" t="s">
        <v>9405</v>
      </c>
      <c r="C1422" s="18">
        <v>272</v>
      </c>
    </row>
    <row r="1423" spans="1:3" x14ac:dyDescent="0.25">
      <c r="A1423" s="96" t="s">
        <v>8980</v>
      </c>
      <c r="B1423" s="29" t="s">
        <v>9406</v>
      </c>
      <c r="C1423" s="18">
        <v>203</v>
      </c>
    </row>
    <row r="1424" spans="1:3" x14ac:dyDescent="0.25">
      <c r="A1424" s="96" t="s">
        <v>9407</v>
      </c>
      <c r="B1424" s="29" t="s">
        <v>9408</v>
      </c>
      <c r="C1424" s="18">
        <v>149</v>
      </c>
    </row>
    <row r="1425" spans="1:3" x14ac:dyDescent="0.25">
      <c r="A1425" s="96" t="s">
        <v>9409</v>
      </c>
      <c r="B1425" s="29" t="s">
        <v>9410</v>
      </c>
      <c r="C1425" s="18">
        <v>59</v>
      </c>
    </row>
    <row r="1426" spans="1:3" x14ac:dyDescent="0.25">
      <c r="A1426" s="96" t="s">
        <v>9411</v>
      </c>
      <c r="B1426" s="29" t="s">
        <v>9412</v>
      </c>
      <c r="C1426" s="18">
        <v>767</v>
      </c>
    </row>
    <row r="1427" spans="1:3" x14ac:dyDescent="0.25">
      <c r="A1427" s="96" t="s">
        <v>9413</v>
      </c>
      <c r="B1427" s="29" t="s">
        <v>9414</v>
      </c>
      <c r="C1427" s="18">
        <v>44</v>
      </c>
    </row>
    <row r="1428" spans="1:3" x14ac:dyDescent="0.25">
      <c r="A1428" s="96" t="s">
        <v>7924</v>
      </c>
      <c r="B1428" s="29" t="s">
        <v>9415</v>
      </c>
      <c r="C1428" s="18">
        <v>191</v>
      </c>
    </row>
    <row r="1429" spans="1:3" x14ac:dyDescent="0.25">
      <c r="A1429" s="96" t="s">
        <v>9416</v>
      </c>
      <c r="B1429" s="29" t="s">
        <v>9417</v>
      </c>
      <c r="C1429" s="18">
        <v>523</v>
      </c>
    </row>
    <row r="1430" spans="1:3" x14ac:dyDescent="0.25">
      <c r="A1430" s="96" t="s">
        <v>9418</v>
      </c>
      <c r="B1430" s="29" t="s">
        <v>9419</v>
      </c>
      <c r="C1430" s="18">
        <v>311</v>
      </c>
    </row>
    <row r="1431" spans="1:3" x14ac:dyDescent="0.25">
      <c r="A1431" s="96" t="s">
        <v>9420</v>
      </c>
      <c r="B1431" s="29" t="s">
        <v>9421</v>
      </c>
      <c r="C1431" s="18">
        <v>240</v>
      </c>
    </row>
    <row r="1432" spans="1:3" x14ac:dyDescent="0.25">
      <c r="A1432" s="96" t="s">
        <v>9422</v>
      </c>
      <c r="B1432" s="29" t="s">
        <v>9423</v>
      </c>
      <c r="C1432" s="18">
        <v>1849</v>
      </c>
    </row>
    <row r="1433" spans="1:3" x14ac:dyDescent="0.25">
      <c r="A1433" s="96" t="s">
        <v>9424</v>
      </c>
      <c r="B1433" s="29" t="s">
        <v>9425</v>
      </c>
      <c r="C1433" s="18">
        <v>130</v>
      </c>
    </row>
    <row r="1434" spans="1:3" x14ac:dyDescent="0.25">
      <c r="A1434" s="96" t="s">
        <v>9426</v>
      </c>
      <c r="B1434" s="29" t="s">
        <v>9427</v>
      </c>
      <c r="C1434" s="18">
        <v>53</v>
      </c>
    </row>
    <row r="1435" spans="1:3" x14ac:dyDescent="0.25">
      <c r="A1435" s="35" t="s">
        <v>6386</v>
      </c>
      <c r="B1435" s="350" t="s">
        <v>9428</v>
      </c>
      <c r="C1435" s="35">
        <v>82388</v>
      </c>
    </row>
    <row r="1436" spans="1:3" x14ac:dyDescent="0.2">
      <c r="A1436" s="96" t="s">
        <v>386</v>
      </c>
      <c r="B1436" s="207"/>
      <c r="C1436" s="96">
        <v>72791</v>
      </c>
    </row>
    <row r="1437" spans="1:3" x14ac:dyDescent="0.25">
      <c r="A1437" s="96" t="s">
        <v>48921</v>
      </c>
      <c r="B1437" s="29" t="s">
        <v>48922</v>
      </c>
      <c r="C1437" s="118">
        <v>61161</v>
      </c>
    </row>
    <row r="1438" spans="1:3" x14ac:dyDescent="0.25">
      <c r="A1438" s="96" t="s">
        <v>48923</v>
      </c>
      <c r="B1438" s="29" t="s">
        <v>48924</v>
      </c>
      <c r="C1438" s="118">
        <v>9948</v>
      </c>
    </row>
    <row r="1439" spans="1:3" x14ac:dyDescent="0.25">
      <c r="A1439" s="96" t="s">
        <v>48925</v>
      </c>
      <c r="B1439" s="29" t="s">
        <v>48926</v>
      </c>
      <c r="C1439" s="118">
        <v>1682</v>
      </c>
    </row>
    <row r="1440" spans="1:3" x14ac:dyDescent="0.25">
      <c r="A1440" s="96" t="s">
        <v>387</v>
      </c>
      <c r="B1440" s="29"/>
      <c r="C1440" s="18">
        <v>9597</v>
      </c>
    </row>
    <row r="1441" spans="1:3" x14ac:dyDescent="0.25">
      <c r="A1441" s="96" t="s">
        <v>7609</v>
      </c>
      <c r="B1441" s="29" t="s">
        <v>9429</v>
      </c>
      <c r="C1441" s="18">
        <v>20</v>
      </c>
    </row>
    <row r="1442" spans="1:3" x14ac:dyDescent="0.25">
      <c r="A1442" s="96" t="s">
        <v>9430</v>
      </c>
      <c r="B1442" s="29" t="s">
        <v>9431</v>
      </c>
      <c r="C1442" s="18">
        <v>17</v>
      </c>
    </row>
    <row r="1443" spans="1:3" x14ac:dyDescent="0.25">
      <c r="A1443" s="96" t="s">
        <v>8651</v>
      </c>
      <c r="B1443" s="29" t="s">
        <v>9432</v>
      </c>
      <c r="C1443" s="18">
        <v>111</v>
      </c>
    </row>
    <row r="1444" spans="1:3" x14ac:dyDescent="0.25">
      <c r="A1444" s="96" t="s">
        <v>9433</v>
      </c>
      <c r="B1444" s="29" t="s">
        <v>9434</v>
      </c>
      <c r="C1444" s="18">
        <v>302</v>
      </c>
    </row>
    <row r="1445" spans="1:3" x14ac:dyDescent="0.25">
      <c r="A1445" s="96" t="s">
        <v>9435</v>
      </c>
      <c r="B1445" s="29" t="s">
        <v>9436</v>
      </c>
      <c r="C1445" s="18">
        <v>1714</v>
      </c>
    </row>
    <row r="1446" spans="1:3" x14ac:dyDescent="0.25">
      <c r="A1446" s="96" t="s">
        <v>9437</v>
      </c>
      <c r="B1446" s="29" t="s">
        <v>9438</v>
      </c>
      <c r="C1446" s="18">
        <v>139</v>
      </c>
    </row>
    <row r="1447" spans="1:3" x14ac:dyDescent="0.25">
      <c r="A1447" s="96" t="s">
        <v>9439</v>
      </c>
      <c r="B1447" s="29" t="s">
        <v>9440</v>
      </c>
      <c r="C1447" s="18">
        <v>78</v>
      </c>
    </row>
    <row r="1448" spans="1:3" x14ac:dyDescent="0.25">
      <c r="A1448" s="96" t="s">
        <v>7757</v>
      </c>
      <c r="B1448" s="29" t="s">
        <v>9441</v>
      </c>
      <c r="C1448" s="18">
        <v>181</v>
      </c>
    </row>
    <row r="1449" spans="1:3" x14ac:dyDescent="0.25">
      <c r="A1449" s="96" t="s">
        <v>9442</v>
      </c>
      <c r="B1449" s="29" t="s">
        <v>9443</v>
      </c>
      <c r="C1449" s="73">
        <v>788</v>
      </c>
    </row>
    <row r="1450" spans="1:3" x14ac:dyDescent="0.25">
      <c r="A1450" s="96" t="s">
        <v>8235</v>
      </c>
      <c r="B1450" s="29" t="s">
        <v>9444</v>
      </c>
      <c r="C1450" s="73">
        <v>164</v>
      </c>
    </row>
    <row r="1451" spans="1:3" x14ac:dyDescent="0.25">
      <c r="A1451" s="96" t="s">
        <v>9445</v>
      </c>
      <c r="B1451" s="29" t="s">
        <v>9446</v>
      </c>
      <c r="C1451" s="18">
        <v>607</v>
      </c>
    </row>
    <row r="1452" spans="1:3" x14ac:dyDescent="0.25">
      <c r="A1452" s="96" t="s">
        <v>9447</v>
      </c>
      <c r="B1452" s="29" t="s">
        <v>9448</v>
      </c>
      <c r="C1452" s="18">
        <v>56</v>
      </c>
    </row>
    <row r="1453" spans="1:3" x14ac:dyDescent="0.25">
      <c r="A1453" s="96" t="s">
        <v>7694</v>
      </c>
      <c r="B1453" s="29" t="s">
        <v>9449</v>
      </c>
      <c r="C1453" s="18">
        <v>49</v>
      </c>
    </row>
    <row r="1454" spans="1:3" x14ac:dyDescent="0.25">
      <c r="A1454" s="96" t="s">
        <v>9450</v>
      </c>
      <c r="B1454" s="29" t="s">
        <v>9451</v>
      </c>
      <c r="C1454" s="18">
        <v>269</v>
      </c>
    </row>
    <row r="1455" spans="1:3" x14ac:dyDescent="0.25">
      <c r="A1455" s="96" t="s">
        <v>9452</v>
      </c>
      <c r="B1455" s="29" t="s">
        <v>9453</v>
      </c>
      <c r="C1455" s="18">
        <v>468</v>
      </c>
    </row>
    <row r="1456" spans="1:3" x14ac:dyDescent="0.25">
      <c r="A1456" s="96" t="s">
        <v>8372</v>
      </c>
      <c r="B1456" s="29" t="s">
        <v>9454</v>
      </c>
      <c r="C1456" s="18">
        <v>103</v>
      </c>
    </row>
    <row r="1457" spans="1:3" x14ac:dyDescent="0.25">
      <c r="A1457" s="96" t="s">
        <v>8659</v>
      </c>
      <c r="B1457" s="29" t="s">
        <v>9455</v>
      </c>
      <c r="C1457" s="18">
        <v>94</v>
      </c>
    </row>
    <row r="1458" spans="1:3" x14ac:dyDescent="0.25">
      <c r="A1458" s="96" t="s">
        <v>7700</v>
      </c>
      <c r="B1458" s="29" t="s">
        <v>9456</v>
      </c>
      <c r="C1458" s="18">
        <v>350</v>
      </c>
    </row>
    <row r="1459" spans="1:3" x14ac:dyDescent="0.25">
      <c r="A1459" s="96" t="s">
        <v>9457</v>
      </c>
      <c r="B1459" s="29" t="s">
        <v>9458</v>
      </c>
      <c r="C1459" s="18">
        <v>467</v>
      </c>
    </row>
    <row r="1460" spans="1:3" x14ac:dyDescent="0.25">
      <c r="A1460" s="96" t="s">
        <v>7639</v>
      </c>
      <c r="B1460" s="29" t="s">
        <v>9459</v>
      </c>
      <c r="C1460" s="18">
        <v>26</v>
      </c>
    </row>
    <row r="1461" spans="1:3" x14ac:dyDescent="0.25">
      <c r="A1461" s="96" t="s">
        <v>8585</v>
      </c>
      <c r="B1461" s="29" t="s">
        <v>9460</v>
      </c>
      <c r="C1461" s="18">
        <v>239</v>
      </c>
    </row>
    <row r="1462" spans="1:3" x14ac:dyDescent="0.25">
      <c r="A1462" s="96" t="s">
        <v>9461</v>
      </c>
      <c r="B1462" s="29" t="s">
        <v>9462</v>
      </c>
      <c r="C1462" s="18">
        <v>43</v>
      </c>
    </row>
    <row r="1463" spans="1:3" x14ac:dyDescent="0.25">
      <c r="A1463" s="96" t="s">
        <v>9463</v>
      </c>
      <c r="B1463" s="29" t="s">
        <v>9464</v>
      </c>
      <c r="C1463" s="18">
        <v>179</v>
      </c>
    </row>
    <row r="1464" spans="1:3" x14ac:dyDescent="0.25">
      <c r="A1464" s="96" t="s">
        <v>9465</v>
      </c>
      <c r="B1464" s="29" t="s">
        <v>9466</v>
      </c>
      <c r="C1464" s="18">
        <v>118</v>
      </c>
    </row>
    <row r="1465" spans="1:3" x14ac:dyDescent="0.25">
      <c r="A1465" s="96" t="s">
        <v>9467</v>
      </c>
      <c r="B1465" s="29" t="s">
        <v>9468</v>
      </c>
      <c r="C1465" s="18">
        <v>427</v>
      </c>
    </row>
    <row r="1466" spans="1:3" x14ac:dyDescent="0.25">
      <c r="A1466" s="96" t="s">
        <v>9469</v>
      </c>
      <c r="B1466" s="29" t="s">
        <v>9470</v>
      </c>
      <c r="C1466" s="18">
        <v>180</v>
      </c>
    </row>
    <row r="1467" spans="1:3" x14ac:dyDescent="0.25">
      <c r="A1467" s="96" t="s">
        <v>8980</v>
      </c>
      <c r="B1467" s="29" t="s">
        <v>9471</v>
      </c>
      <c r="C1467" s="18">
        <v>201</v>
      </c>
    </row>
    <row r="1468" spans="1:3" x14ac:dyDescent="0.25">
      <c r="A1468" s="96" t="s">
        <v>9472</v>
      </c>
      <c r="B1468" s="29" t="s">
        <v>9473</v>
      </c>
      <c r="C1468" s="18">
        <v>94</v>
      </c>
    </row>
    <row r="1469" spans="1:3" x14ac:dyDescent="0.25">
      <c r="A1469" s="96" t="s">
        <v>9041</v>
      </c>
      <c r="B1469" s="29" t="s">
        <v>9474</v>
      </c>
      <c r="C1469" s="18">
        <v>59</v>
      </c>
    </row>
    <row r="1470" spans="1:3" x14ac:dyDescent="0.25">
      <c r="A1470" s="96" t="s">
        <v>9300</v>
      </c>
      <c r="B1470" s="29" t="s">
        <v>9475</v>
      </c>
      <c r="C1470" s="18">
        <v>311</v>
      </c>
    </row>
    <row r="1471" spans="1:3" x14ac:dyDescent="0.25">
      <c r="A1471" s="96" t="s">
        <v>9476</v>
      </c>
      <c r="B1471" s="29" t="s">
        <v>9477</v>
      </c>
      <c r="C1471" s="18">
        <v>246</v>
      </c>
    </row>
    <row r="1472" spans="1:3" x14ac:dyDescent="0.25">
      <c r="A1472" s="96" t="s">
        <v>9478</v>
      </c>
      <c r="B1472" s="29" t="s">
        <v>9479</v>
      </c>
      <c r="C1472" s="18">
        <v>339</v>
      </c>
    </row>
    <row r="1473" spans="1:3" x14ac:dyDescent="0.25">
      <c r="A1473" s="96" t="s">
        <v>9480</v>
      </c>
      <c r="B1473" s="29" t="s">
        <v>9481</v>
      </c>
      <c r="C1473" s="18">
        <v>77</v>
      </c>
    </row>
    <row r="1474" spans="1:3" x14ac:dyDescent="0.25">
      <c r="A1474" s="96" t="s">
        <v>9482</v>
      </c>
      <c r="B1474" s="29" t="s">
        <v>9483</v>
      </c>
      <c r="C1474" s="18">
        <v>246</v>
      </c>
    </row>
    <row r="1475" spans="1:3" x14ac:dyDescent="0.25">
      <c r="A1475" s="96" t="s">
        <v>9484</v>
      </c>
      <c r="B1475" s="29" t="s">
        <v>9485</v>
      </c>
      <c r="C1475" s="18">
        <v>71</v>
      </c>
    </row>
    <row r="1476" spans="1:3" x14ac:dyDescent="0.25">
      <c r="A1476" s="96" t="s">
        <v>9486</v>
      </c>
      <c r="B1476" s="29" t="s">
        <v>9487</v>
      </c>
      <c r="C1476" s="18">
        <v>531</v>
      </c>
    </row>
    <row r="1477" spans="1:3" x14ac:dyDescent="0.25">
      <c r="A1477" s="96" t="s">
        <v>9488</v>
      </c>
      <c r="B1477" s="29" t="s">
        <v>9489</v>
      </c>
      <c r="C1477" s="18">
        <v>146</v>
      </c>
    </row>
    <row r="1478" spans="1:3" x14ac:dyDescent="0.25">
      <c r="A1478" s="96" t="s">
        <v>9490</v>
      </c>
      <c r="B1478" s="29" t="s">
        <v>9491</v>
      </c>
      <c r="C1478" s="18">
        <v>87</v>
      </c>
    </row>
    <row r="1479" spans="1:3" x14ac:dyDescent="0.25">
      <c r="A1479" s="35" t="s">
        <v>9492</v>
      </c>
      <c r="B1479" s="350" t="s">
        <v>9493</v>
      </c>
      <c r="C1479" s="35">
        <v>35403</v>
      </c>
    </row>
    <row r="1480" spans="1:3" x14ac:dyDescent="0.2">
      <c r="A1480" s="96" t="s">
        <v>386</v>
      </c>
      <c r="B1480" s="207"/>
      <c r="C1480" s="96">
        <v>34770</v>
      </c>
    </row>
    <row r="1481" spans="1:3" x14ac:dyDescent="0.25">
      <c r="A1481" s="96" t="s">
        <v>48927</v>
      </c>
      <c r="B1481" s="29" t="s">
        <v>48928</v>
      </c>
      <c r="C1481" s="118">
        <v>21916</v>
      </c>
    </row>
    <row r="1482" spans="1:3" x14ac:dyDescent="0.25">
      <c r="A1482" s="96" t="s">
        <v>48929</v>
      </c>
      <c r="B1482" s="29" t="s">
        <v>48930</v>
      </c>
      <c r="C1482" s="118">
        <v>10837</v>
      </c>
    </row>
    <row r="1483" spans="1:3" x14ac:dyDescent="0.25">
      <c r="A1483" s="96" t="s">
        <v>48931</v>
      </c>
      <c r="B1483" s="29" t="s">
        <v>48932</v>
      </c>
      <c r="C1483" s="118">
        <v>251</v>
      </c>
    </row>
    <row r="1484" spans="1:3" x14ac:dyDescent="0.25">
      <c r="A1484" s="96" t="s">
        <v>48933</v>
      </c>
      <c r="B1484" s="29" t="s">
        <v>48934</v>
      </c>
      <c r="C1484" s="118">
        <v>1766</v>
      </c>
    </row>
    <row r="1485" spans="1:3" x14ac:dyDescent="0.25">
      <c r="A1485" s="96" t="s">
        <v>387</v>
      </c>
      <c r="B1485" s="29"/>
      <c r="C1485" s="18">
        <v>633</v>
      </c>
    </row>
    <row r="1486" spans="1:3" x14ac:dyDescent="0.25">
      <c r="A1486" s="96" t="s">
        <v>7500</v>
      </c>
      <c r="B1486" s="29" t="s">
        <v>9494</v>
      </c>
      <c r="C1486" s="18">
        <v>86</v>
      </c>
    </row>
    <row r="1487" spans="1:3" x14ac:dyDescent="0.25">
      <c r="A1487" s="96" t="s">
        <v>7893</v>
      </c>
      <c r="B1487" s="29" t="s">
        <v>9495</v>
      </c>
      <c r="C1487" s="18">
        <v>134</v>
      </c>
    </row>
    <row r="1488" spans="1:3" x14ac:dyDescent="0.25">
      <c r="A1488" s="96" t="s">
        <v>7897</v>
      </c>
      <c r="B1488" s="29" t="s">
        <v>9496</v>
      </c>
      <c r="C1488" s="18">
        <v>297</v>
      </c>
    </row>
    <row r="1489" spans="1:3" x14ac:dyDescent="0.25">
      <c r="A1489" s="96" t="s">
        <v>9497</v>
      </c>
      <c r="B1489" s="29" t="s">
        <v>9498</v>
      </c>
      <c r="C1489" s="18">
        <v>56</v>
      </c>
    </row>
    <row r="1490" spans="1:3" x14ac:dyDescent="0.25">
      <c r="A1490" s="96" t="s">
        <v>7589</v>
      </c>
      <c r="B1490" s="29" t="s">
        <v>9499</v>
      </c>
      <c r="C1490" s="18">
        <v>60</v>
      </c>
    </row>
    <row r="1491" spans="1:3" x14ac:dyDescent="0.25">
      <c r="A1491" s="35" t="s">
        <v>9500</v>
      </c>
      <c r="B1491" s="350" t="s">
        <v>9501</v>
      </c>
      <c r="C1491" s="35">
        <v>3910</v>
      </c>
    </row>
    <row r="1492" spans="1:3" x14ac:dyDescent="0.2">
      <c r="A1492" s="96" t="s">
        <v>386</v>
      </c>
      <c r="B1492" s="207"/>
      <c r="C1492" s="96">
        <v>1655</v>
      </c>
    </row>
    <row r="1493" spans="1:3" x14ac:dyDescent="0.25">
      <c r="A1493" s="96" t="s">
        <v>48935</v>
      </c>
      <c r="B1493" s="29" t="s">
        <v>48936</v>
      </c>
      <c r="C1493" s="118">
        <v>1655</v>
      </c>
    </row>
    <row r="1494" spans="1:3" x14ac:dyDescent="0.25">
      <c r="A1494" s="96" t="s">
        <v>387</v>
      </c>
      <c r="B1494" s="29"/>
      <c r="C1494" s="18">
        <v>2255</v>
      </c>
    </row>
    <row r="1495" spans="1:3" x14ac:dyDescent="0.25">
      <c r="A1495" s="96" t="s">
        <v>7954</v>
      </c>
      <c r="B1495" s="29" t="s">
        <v>9502</v>
      </c>
      <c r="C1495" s="18">
        <v>106</v>
      </c>
    </row>
    <row r="1496" spans="1:3" x14ac:dyDescent="0.25">
      <c r="A1496" s="96" t="s">
        <v>9503</v>
      </c>
      <c r="B1496" s="29" t="s">
        <v>9504</v>
      </c>
      <c r="C1496" s="18">
        <v>113</v>
      </c>
    </row>
    <row r="1497" spans="1:3" x14ac:dyDescent="0.25">
      <c r="A1497" s="96" t="s">
        <v>9505</v>
      </c>
      <c r="B1497" s="29" t="s">
        <v>9506</v>
      </c>
      <c r="C1497" s="18">
        <v>158</v>
      </c>
    </row>
    <row r="1498" spans="1:3" x14ac:dyDescent="0.25">
      <c r="A1498" s="96" t="s">
        <v>7891</v>
      </c>
      <c r="B1498" s="29" t="s">
        <v>9507</v>
      </c>
      <c r="C1498" s="18">
        <v>176</v>
      </c>
    </row>
    <row r="1499" spans="1:3" x14ac:dyDescent="0.25">
      <c r="A1499" s="96" t="s">
        <v>8851</v>
      </c>
      <c r="B1499" s="29" t="s">
        <v>9508</v>
      </c>
      <c r="C1499" s="18">
        <v>275</v>
      </c>
    </row>
    <row r="1500" spans="1:3" x14ac:dyDescent="0.25">
      <c r="A1500" s="96" t="s">
        <v>8613</v>
      </c>
      <c r="B1500" s="29" t="s">
        <v>9509</v>
      </c>
      <c r="C1500" s="18">
        <v>1427</v>
      </c>
    </row>
    <row r="1501" spans="1:3" x14ac:dyDescent="0.25">
      <c r="A1501" s="35" t="s">
        <v>9510</v>
      </c>
      <c r="B1501" s="350" t="s">
        <v>9511</v>
      </c>
      <c r="C1501" s="35">
        <v>4021</v>
      </c>
    </row>
    <row r="1502" spans="1:3" x14ac:dyDescent="0.2">
      <c r="A1502" s="96" t="s">
        <v>386</v>
      </c>
      <c r="B1502" s="207"/>
      <c r="C1502" s="100">
        <v>0</v>
      </c>
    </row>
    <row r="1503" spans="1:3" x14ac:dyDescent="0.25">
      <c r="A1503" s="96" t="s">
        <v>387</v>
      </c>
      <c r="B1503" s="29"/>
      <c r="C1503" s="18">
        <v>4021</v>
      </c>
    </row>
    <row r="1504" spans="1:3" x14ac:dyDescent="0.25">
      <c r="A1504" s="96" t="s">
        <v>9512</v>
      </c>
      <c r="B1504" s="29" t="s">
        <v>9513</v>
      </c>
      <c r="C1504" s="20">
        <v>623</v>
      </c>
    </row>
    <row r="1505" spans="1:3" x14ac:dyDescent="0.25">
      <c r="A1505" s="104" t="s">
        <v>9514</v>
      </c>
      <c r="B1505" s="29" t="s">
        <v>9515</v>
      </c>
      <c r="C1505" s="20">
        <v>85</v>
      </c>
    </row>
    <row r="1506" spans="1:3" x14ac:dyDescent="0.25">
      <c r="A1506" s="96" t="s">
        <v>7528</v>
      </c>
      <c r="B1506" s="29" t="s">
        <v>9516</v>
      </c>
      <c r="C1506" s="20">
        <v>157</v>
      </c>
    </row>
    <row r="1507" spans="1:3" x14ac:dyDescent="0.25">
      <c r="A1507" s="104" t="s">
        <v>7867</v>
      </c>
      <c r="B1507" s="29" t="s">
        <v>9517</v>
      </c>
      <c r="C1507" s="20">
        <v>49</v>
      </c>
    </row>
    <row r="1508" spans="1:3" x14ac:dyDescent="0.25">
      <c r="A1508" s="104" t="s">
        <v>7530</v>
      </c>
      <c r="B1508" s="29" t="s">
        <v>9518</v>
      </c>
      <c r="C1508" s="20">
        <v>467</v>
      </c>
    </row>
    <row r="1509" spans="1:3" x14ac:dyDescent="0.25">
      <c r="A1509" s="96" t="s">
        <v>9519</v>
      </c>
      <c r="B1509" s="29" t="s">
        <v>9520</v>
      </c>
      <c r="C1509" s="20">
        <v>122</v>
      </c>
    </row>
    <row r="1510" spans="1:3" x14ac:dyDescent="0.25">
      <c r="A1510" s="96" t="s">
        <v>9521</v>
      </c>
      <c r="B1510" s="29" t="s">
        <v>9522</v>
      </c>
      <c r="C1510" s="20">
        <v>629</v>
      </c>
    </row>
    <row r="1511" spans="1:3" x14ac:dyDescent="0.25">
      <c r="A1511" s="104" t="s">
        <v>7688</v>
      </c>
      <c r="B1511" s="29" t="s">
        <v>9523</v>
      </c>
      <c r="C1511" s="20">
        <v>37</v>
      </c>
    </row>
    <row r="1512" spans="1:3" x14ac:dyDescent="0.25">
      <c r="A1512" s="104" t="s">
        <v>9524</v>
      </c>
      <c r="B1512" s="29" t="s">
        <v>9525</v>
      </c>
      <c r="C1512" s="20">
        <v>61</v>
      </c>
    </row>
    <row r="1513" spans="1:3" x14ac:dyDescent="0.25">
      <c r="A1513" s="96" t="s">
        <v>9526</v>
      </c>
      <c r="B1513" s="29" t="s">
        <v>9527</v>
      </c>
      <c r="C1513" s="20">
        <v>171</v>
      </c>
    </row>
    <row r="1514" spans="1:3" x14ac:dyDescent="0.25">
      <c r="A1514" s="96" t="s">
        <v>7887</v>
      </c>
      <c r="B1514" s="29" t="s">
        <v>9528</v>
      </c>
      <c r="C1514" s="20">
        <v>16</v>
      </c>
    </row>
    <row r="1515" spans="1:3" x14ac:dyDescent="0.25">
      <c r="A1515" s="96" t="s">
        <v>8897</v>
      </c>
      <c r="B1515" s="29" t="s">
        <v>9529</v>
      </c>
      <c r="C1515" s="20">
        <v>132</v>
      </c>
    </row>
    <row r="1516" spans="1:3" x14ac:dyDescent="0.25">
      <c r="A1516" s="104" t="s">
        <v>9530</v>
      </c>
      <c r="B1516" s="29" t="s">
        <v>9531</v>
      </c>
      <c r="C1516" s="20">
        <v>324</v>
      </c>
    </row>
    <row r="1517" spans="1:3" x14ac:dyDescent="0.25">
      <c r="A1517" s="104" t="s">
        <v>9532</v>
      </c>
      <c r="B1517" s="29" t="s">
        <v>9533</v>
      </c>
      <c r="C1517" s="20">
        <v>132</v>
      </c>
    </row>
    <row r="1518" spans="1:3" x14ac:dyDescent="0.25">
      <c r="A1518" s="104" t="s">
        <v>9186</v>
      </c>
      <c r="B1518" s="29" t="s">
        <v>9534</v>
      </c>
      <c r="C1518" s="20">
        <v>360</v>
      </c>
    </row>
    <row r="1519" spans="1:3" x14ac:dyDescent="0.25">
      <c r="A1519" s="96" t="s">
        <v>9457</v>
      </c>
      <c r="B1519" s="29" t="s">
        <v>9535</v>
      </c>
      <c r="C1519" s="20">
        <v>39</v>
      </c>
    </row>
    <row r="1520" spans="1:3" x14ac:dyDescent="0.25">
      <c r="A1520" s="104" t="s">
        <v>9536</v>
      </c>
      <c r="B1520" s="29" t="s">
        <v>9537</v>
      </c>
      <c r="C1520" s="20">
        <v>58</v>
      </c>
    </row>
    <row r="1521" spans="1:3" x14ac:dyDescent="0.25">
      <c r="A1521" s="96" t="s">
        <v>7897</v>
      </c>
      <c r="B1521" s="29" t="s">
        <v>9538</v>
      </c>
      <c r="C1521" s="20">
        <v>26</v>
      </c>
    </row>
    <row r="1522" spans="1:3" x14ac:dyDescent="0.25">
      <c r="A1522" s="104" t="s">
        <v>9539</v>
      </c>
      <c r="B1522" s="29" t="s">
        <v>9540</v>
      </c>
      <c r="C1522" s="20">
        <v>43</v>
      </c>
    </row>
    <row r="1523" spans="1:3" x14ac:dyDescent="0.25">
      <c r="A1523" s="104" t="s">
        <v>8635</v>
      </c>
      <c r="B1523" s="29" t="s">
        <v>9541</v>
      </c>
      <c r="C1523" s="20">
        <v>241</v>
      </c>
    </row>
    <row r="1524" spans="1:3" x14ac:dyDescent="0.25">
      <c r="A1524" s="104" t="s">
        <v>9542</v>
      </c>
      <c r="B1524" s="29" t="s">
        <v>9543</v>
      </c>
      <c r="C1524" s="20">
        <v>66</v>
      </c>
    </row>
    <row r="1525" spans="1:3" x14ac:dyDescent="0.25">
      <c r="A1525" s="104" t="s">
        <v>9544</v>
      </c>
      <c r="B1525" s="29" t="s">
        <v>9545</v>
      </c>
      <c r="C1525" s="20">
        <v>183</v>
      </c>
    </row>
    <row r="1526" spans="1:3" x14ac:dyDescent="0.25">
      <c r="A1526" s="468"/>
    </row>
    <row r="1527" spans="1:3" ht="30.75" customHeight="1" x14ac:dyDescent="0.2">
      <c r="A1527" s="513" t="s">
        <v>50548</v>
      </c>
      <c r="B1527" s="513"/>
      <c r="C1527" s="513"/>
    </row>
  </sheetData>
  <mergeCells count="1">
    <mergeCell ref="A1527:C1527"/>
  </mergeCells>
  <pageMargins left="0.98425196850393704" right="0.98425196850393704" top="0.39370078740157483" bottom="0.39370078740157483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83"/>
  <sheetViews>
    <sheetView zoomScaleNormal="100" workbookViewId="0"/>
  </sheetViews>
  <sheetFormatPr defaultColWidth="9" defaultRowHeight="15.75" x14ac:dyDescent="0.25"/>
  <cols>
    <col min="1" max="1" width="38.375" style="34" customWidth="1"/>
    <col min="2" max="2" width="24.875" style="34" customWidth="1"/>
    <col min="3" max="3" width="19.75" style="65" customWidth="1"/>
    <col min="4" max="4" width="9" style="65"/>
    <col min="5" max="5" width="9" style="34"/>
    <col min="6" max="6" width="14.875" style="34" customWidth="1"/>
    <col min="7" max="16384" width="9" style="34"/>
  </cols>
  <sheetData>
    <row r="1" spans="1:8" x14ac:dyDescent="0.25">
      <c r="A1" s="510" t="s">
        <v>52183</v>
      </c>
      <c r="B1" s="510" t="s">
        <v>52171</v>
      </c>
      <c r="C1" s="510" t="s">
        <v>52180</v>
      </c>
    </row>
    <row r="2" spans="1:8" x14ac:dyDescent="0.25">
      <c r="A2" s="511" t="s">
        <v>52184</v>
      </c>
      <c r="B2" s="510" t="s">
        <v>52172</v>
      </c>
      <c r="C2" s="510" t="s">
        <v>52181</v>
      </c>
    </row>
    <row r="3" spans="1:8" ht="18.75" x14ac:dyDescent="0.3">
      <c r="A3" s="66" t="s">
        <v>9546</v>
      </c>
      <c r="B3" s="209" t="s">
        <v>9547</v>
      </c>
      <c r="C3" s="67">
        <v>1195495</v>
      </c>
      <c r="D3" s="68"/>
      <c r="F3" s="69"/>
      <c r="H3" s="70"/>
    </row>
    <row r="4" spans="1:8" ht="18.75" x14ac:dyDescent="0.3">
      <c r="A4" s="38" t="s">
        <v>386</v>
      </c>
      <c r="B4" s="210"/>
      <c r="C4" s="18">
        <v>711127</v>
      </c>
      <c r="D4" s="68"/>
      <c r="F4" s="69"/>
      <c r="H4" s="70"/>
    </row>
    <row r="5" spans="1:8" ht="18.75" x14ac:dyDescent="0.3">
      <c r="A5" s="38" t="s">
        <v>387</v>
      </c>
      <c r="B5" s="210"/>
      <c r="C5" s="18">
        <v>484368</v>
      </c>
      <c r="D5" s="68"/>
      <c r="F5" s="69"/>
      <c r="H5" s="71"/>
    </row>
    <row r="6" spans="1:8" x14ac:dyDescent="0.25">
      <c r="A6" s="66" t="s">
        <v>9548</v>
      </c>
      <c r="B6" s="198" t="s">
        <v>9549</v>
      </c>
      <c r="C6" s="2">
        <v>159164</v>
      </c>
      <c r="E6" s="55"/>
    </row>
    <row r="7" spans="1:8" x14ac:dyDescent="0.25">
      <c r="A7" s="38" t="s">
        <v>386</v>
      </c>
      <c r="B7" s="210"/>
      <c r="C7" s="18">
        <v>96741</v>
      </c>
      <c r="E7" s="55"/>
    </row>
    <row r="8" spans="1:8" x14ac:dyDescent="0.25">
      <c r="A8" s="38" t="s">
        <v>387</v>
      </c>
      <c r="B8" s="210"/>
      <c r="C8" s="18">
        <v>62423</v>
      </c>
      <c r="E8" s="55"/>
    </row>
    <row r="9" spans="1:8" x14ac:dyDescent="0.25">
      <c r="A9" s="66" t="s">
        <v>9550</v>
      </c>
      <c r="B9" s="198" t="s">
        <v>9551</v>
      </c>
      <c r="C9" s="60">
        <v>19923</v>
      </c>
    </row>
    <row r="10" spans="1:8" x14ac:dyDescent="0.25">
      <c r="A10" s="38" t="s">
        <v>386</v>
      </c>
      <c r="B10" s="210"/>
      <c r="C10" s="18">
        <v>8458</v>
      </c>
    </row>
    <row r="11" spans="1:8" x14ac:dyDescent="0.25">
      <c r="A11" s="240" t="s">
        <v>50581</v>
      </c>
      <c r="B11" s="201" t="s">
        <v>48937</v>
      </c>
      <c r="C11" s="39">
        <v>8458</v>
      </c>
    </row>
    <row r="12" spans="1:8" x14ac:dyDescent="0.25">
      <c r="A12" s="38" t="s">
        <v>387</v>
      </c>
      <c r="B12" s="211"/>
      <c r="C12" s="18">
        <v>11465</v>
      </c>
    </row>
    <row r="13" spans="1:8" x14ac:dyDescent="0.25">
      <c r="A13" s="72" t="s">
        <v>4223</v>
      </c>
      <c r="B13" s="212" t="s">
        <v>9552</v>
      </c>
      <c r="C13" s="18">
        <v>384</v>
      </c>
    </row>
    <row r="14" spans="1:8" x14ac:dyDescent="0.25">
      <c r="A14" s="72" t="s">
        <v>9553</v>
      </c>
      <c r="B14" s="212" t="s">
        <v>9554</v>
      </c>
      <c r="C14" s="18">
        <v>120</v>
      </c>
    </row>
    <row r="15" spans="1:8" x14ac:dyDescent="0.25">
      <c r="A15" s="72" t="s">
        <v>9555</v>
      </c>
      <c r="B15" s="212" t="s">
        <v>9556</v>
      </c>
      <c r="C15" s="18">
        <v>746</v>
      </c>
    </row>
    <row r="16" spans="1:8" x14ac:dyDescent="0.25">
      <c r="A16" s="72" t="s">
        <v>9557</v>
      </c>
      <c r="B16" s="212" t="s">
        <v>9558</v>
      </c>
      <c r="C16" s="18">
        <v>385</v>
      </c>
    </row>
    <row r="17" spans="1:3" x14ac:dyDescent="0.25">
      <c r="A17" s="72" t="s">
        <v>9559</v>
      </c>
      <c r="B17" s="212" t="s">
        <v>9560</v>
      </c>
      <c r="C17" s="18">
        <v>1807</v>
      </c>
    </row>
    <row r="18" spans="1:3" x14ac:dyDescent="0.25">
      <c r="A18" s="72" t="s">
        <v>9561</v>
      </c>
      <c r="B18" s="212" t="s">
        <v>9562</v>
      </c>
      <c r="C18" s="18">
        <v>236</v>
      </c>
    </row>
    <row r="19" spans="1:3" x14ac:dyDescent="0.25">
      <c r="A19" s="72" t="s">
        <v>1593</v>
      </c>
      <c r="B19" s="212" t="s">
        <v>9563</v>
      </c>
      <c r="C19" s="18">
        <v>178</v>
      </c>
    </row>
    <row r="20" spans="1:3" x14ac:dyDescent="0.25">
      <c r="A20" s="72" t="s">
        <v>4233</v>
      </c>
      <c r="B20" s="212" t="s">
        <v>9564</v>
      </c>
      <c r="C20" s="18">
        <v>855</v>
      </c>
    </row>
    <row r="21" spans="1:3" x14ac:dyDescent="0.25">
      <c r="A21" s="72" t="s">
        <v>9565</v>
      </c>
      <c r="B21" s="212" t="s">
        <v>9566</v>
      </c>
      <c r="C21" s="18">
        <v>31</v>
      </c>
    </row>
    <row r="22" spans="1:3" x14ac:dyDescent="0.25">
      <c r="A22" s="72" t="s">
        <v>9567</v>
      </c>
      <c r="B22" s="212" t="s">
        <v>9568</v>
      </c>
      <c r="C22" s="18">
        <v>77</v>
      </c>
    </row>
    <row r="23" spans="1:3" x14ac:dyDescent="0.25">
      <c r="A23" s="72" t="s">
        <v>9569</v>
      </c>
      <c r="B23" s="212" t="s">
        <v>9570</v>
      </c>
      <c r="C23" s="18">
        <v>705</v>
      </c>
    </row>
    <row r="24" spans="1:3" x14ac:dyDescent="0.25">
      <c r="A24" s="72" t="s">
        <v>9571</v>
      </c>
      <c r="B24" s="212" t="s">
        <v>9572</v>
      </c>
      <c r="C24" s="18">
        <v>192</v>
      </c>
    </row>
    <row r="25" spans="1:3" x14ac:dyDescent="0.25">
      <c r="A25" s="72" t="s">
        <v>9573</v>
      </c>
      <c r="B25" s="212" t="s">
        <v>9574</v>
      </c>
      <c r="C25" s="18">
        <v>341</v>
      </c>
    </row>
    <row r="26" spans="1:3" x14ac:dyDescent="0.25">
      <c r="A26" s="72" t="s">
        <v>9575</v>
      </c>
      <c r="B26" s="212" t="s">
        <v>9576</v>
      </c>
      <c r="C26" s="18">
        <v>568</v>
      </c>
    </row>
    <row r="27" spans="1:3" x14ac:dyDescent="0.25">
      <c r="A27" s="72" t="s">
        <v>4943</v>
      </c>
      <c r="B27" s="212" t="s">
        <v>9577</v>
      </c>
      <c r="C27" s="18">
        <v>394</v>
      </c>
    </row>
    <row r="28" spans="1:3" x14ac:dyDescent="0.25">
      <c r="A28" s="72" t="s">
        <v>9578</v>
      </c>
      <c r="B28" s="212" t="s">
        <v>9579</v>
      </c>
      <c r="C28" s="18">
        <v>308</v>
      </c>
    </row>
    <row r="29" spans="1:3" x14ac:dyDescent="0.25">
      <c r="A29" s="72" t="s">
        <v>9580</v>
      </c>
      <c r="B29" s="212" t="s">
        <v>9581</v>
      </c>
      <c r="C29" s="18">
        <v>535</v>
      </c>
    </row>
    <row r="30" spans="1:3" x14ac:dyDescent="0.25">
      <c r="A30" s="72" t="s">
        <v>9582</v>
      </c>
      <c r="B30" s="212" t="s">
        <v>9583</v>
      </c>
      <c r="C30" s="18">
        <v>440</v>
      </c>
    </row>
    <row r="31" spans="1:3" x14ac:dyDescent="0.25">
      <c r="A31" s="72" t="s">
        <v>9584</v>
      </c>
      <c r="B31" s="212" t="s">
        <v>9585</v>
      </c>
      <c r="C31" s="18">
        <v>1014</v>
      </c>
    </row>
    <row r="32" spans="1:3" x14ac:dyDescent="0.25">
      <c r="A32" s="72" t="s">
        <v>9586</v>
      </c>
      <c r="B32" s="212" t="s">
        <v>9587</v>
      </c>
      <c r="C32" s="18">
        <v>313</v>
      </c>
    </row>
    <row r="33" spans="1:4" x14ac:dyDescent="0.25">
      <c r="A33" s="72" t="s">
        <v>9588</v>
      </c>
      <c r="B33" s="212" t="s">
        <v>9589</v>
      </c>
      <c r="C33" s="18">
        <v>487</v>
      </c>
    </row>
    <row r="34" spans="1:4" x14ac:dyDescent="0.25">
      <c r="A34" s="72" t="s">
        <v>3052</v>
      </c>
      <c r="B34" s="212" t="s">
        <v>9590</v>
      </c>
      <c r="C34" s="18">
        <v>72</v>
      </c>
    </row>
    <row r="35" spans="1:4" x14ac:dyDescent="0.25">
      <c r="A35" s="73" t="s">
        <v>9591</v>
      </c>
      <c r="B35" s="29" t="s">
        <v>9592</v>
      </c>
      <c r="C35" s="18">
        <v>404</v>
      </c>
    </row>
    <row r="36" spans="1:4" x14ac:dyDescent="0.25">
      <c r="A36" s="73" t="s">
        <v>9593</v>
      </c>
      <c r="B36" s="29" t="s">
        <v>9594</v>
      </c>
      <c r="C36" s="18">
        <v>873</v>
      </c>
    </row>
    <row r="37" spans="1:4" x14ac:dyDescent="0.25">
      <c r="A37" s="66" t="s">
        <v>9595</v>
      </c>
      <c r="B37" s="198" t="s">
        <v>9596</v>
      </c>
      <c r="C37" s="2">
        <v>75236</v>
      </c>
    </row>
    <row r="38" spans="1:4" x14ac:dyDescent="0.25">
      <c r="A38" s="38" t="s">
        <v>386</v>
      </c>
      <c r="B38" s="211"/>
      <c r="C38" s="18">
        <v>73999</v>
      </c>
    </row>
    <row r="39" spans="1:4" x14ac:dyDescent="0.25">
      <c r="A39" s="312" t="s">
        <v>50582</v>
      </c>
      <c r="B39" s="212" t="s">
        <v>48938</v>
      </c>
      <c r="C39" s="39">
        <v>73999</v>
      </c>
    </row>
    <row r="40" spans="1:4" x14ac:dyDescent="0.25">
      <c r="A40" s="38" t="s">
        <v>387</v>
      </c>
      <c r="B40" s="211"/>
      <c r="C40" s="18">
        <v>1237</v>
      </c>
    </row>
    <row r="41" spans="1:4" x14ac:dyDescent="0.25">
      <c r="A41" s="72" t="s">
        <v>1672</v>
      </c>
      <c r="B41" s="212" t="s">
        <v>9597</v>
      </c>
      <c r="C41" s="18">
        <v>87</v>
      </c>
    </row>
    <row r="42" spans="1:4" x14ac:dyDescent="0.25">
      <c r="A42" s="73" t="s">
        <v>9598</v>
      </c>
      <c r="B42" s="29" t="s">
        <v>9599</v>
      </c>
      <c r="C42" s="18">
        <v>1150</v>
      </c>
    </row>
    <row r="43" spans="1:4" x14ac:dyDescent="0.25">
      <c r="A43" s="66" t="s">
        <v>9600</v>
      </c>
      <c r="B43" s="198" t="s">
        <v>9601</v>
      </c>
      <c r="C43" s="2">
        <v>5101</v>
      </c>
      <c r="D43" s="64"/>
    </row>
    <row r="44" spans="1:4" x14ac:dyDescent="0.25">
      <c r="A44" s="38" t="s">
        <v>386</v>
      </c>
      <c r="B44" s="211"/>
      <c r="C44" s="22">
        <v>0</v>
      </c>
    </row>
    <row r="45" spans="1:4" x14ac:dyDescent="0.25">
      <c r="A45" s="38" t="s">
        <v>387</v>
      </c>
      <c r="B45" s="211"/>
      <c r="C45" s="18">
        <v>5101</v>
      </c>
    </row>
    <row r="46" spans="1:4" x14ac:dyDescent="0.25">
      <c r="A46" s="75" t="s">
        <v>9602</v>
      </c>
      <c r="B46" s="213" t="s">
        <v>9603</v>
      </c>
      <c r="C46" s="18">
        <v>932</v>
      </c>
    </row>
    <row r="47" spans="1:4" x14ac:dyDescent="0.25">
      <c r="A47" s="75" t="s">
        <v>9604</v>
      </c>
      <c r="B47" s="213" t="s">
        <v>9605</v>
      </c>
      <c r="C47" s="18">
        <v>410</v>
      </c>
    </row>
    <row r="48" spans="1:4" x14ac:dyDescent="0.25">
      <c r="A48" s="75" t="s">
        <v>9606</v>
      </c>
      <c r="B48" s="213" t="s">
        <v>9607</v>
      </c>
      <c r="C48" s="18">
        <v>353</v>
      </c>
    </row>
    <row r="49" spans="1:3" x14ac:dyDescent="0.25">
      <c r="A49" s="75" t="s">
        <v>1475</v>
      </c>
      <c r="B49" s="213" t="s">
        <v>9608</v>
      </c>
      <c r="C49" s="18">
        <v>35</v>
      </c>
    </row>
    <row r="50" spans="1:3" x14ac:dyDescent="0.25">
      <c r="A50" s="75" t="s">
        <v>9609</v>
      </c>
      <c r="B50" s="213" t="s">
        <v>9610</v>
      </c>
      <c r="C50" s="18">
        <v>390</v>
      </c>
    </row>
    <row r="51" spans="1:3" x14ac:dyDescent="0.25">
      <c r="A51" s="75" t="s">
        <v>9611</v>
      </c>
      <c r="B51" s="213" t="s">
        <v>9612</v>
      </c>
      <c r="C51" s="18">
        <v>312</v>
      </c>
    </row>
    <row r="52" spans="1:3" x14ac:dyDescent="0.25">
      <c r="A52" s="75" t="s">
        <v>9613</v>
      </c>
      <c r="B52" s="213" t="s">
        <v>9614</v>
      </c>
      <c r="C52" s="18">
        <v>388</v>
      </c>
    </row>
    <row r="53" spans="1:3" x14ac:dyDescent="0.25">
      <c r="A53" s="75" t="s">
        <v>9615</v>
      </c>
      <c r="B53" s="213" t="s">
        <v>9616</v>
      </c>
      <c r="C53" s="18">
        <v>693</v>
      </c>
    </row>
    <row r="54" spans="1:3" x14ac:dyDescent="0.25">
      <c r="A54" s="75" t="s">
        <v>9617</v>
      </c>
      <c r="B54" s="213" t="s">
        <v>9618</v>
      </c>
      <c r="C54" s="18">
        <v>710</v>
      </c>
    </row>
    <row r="55" spans="1:3" x14ac:dyDescent="0.25">
      <c r="A55" s="75" t="s">
        <v>9619</v>
      </c>
      <c r="B55" s="213" t="s">
        <v>9620</v>
      </c>
      <c r="C55" s="18">
        <v>400</v>
      </c>
    </row>
    <row r="56" spans="1:3" x14ac:dyDescent="0.25">
      <c r="A56" s="75" t="s">
        <v>9621</v>
      </c>
      <c r="B56" s="213" t="s">
        <v>9622</v>
      </c>
      <c r="C56" s="18">
        <v>187</v>
      </c>
    </row>
    <row r="57" spans="1:3" x14ac:dyDescent="0.25">
      <c r="A57" s="75" t="s">
        <v>9623</v>
      </c>
      <c r="B57" s="213" t="s">
        <v>9624</v>
      </c>
      <c r="C57" s="18">
        <v>166</v>
      </c>
    </row>
    <row r="58" spans="1:3" x14ac:dyDescent="0.25">
      <c r="A58" s="75" t="s">
        <v>9625</v>
      </c>
      <c r="B58" s="213" t="s">
        <v>9626</v>
      </c>
      <c r="C58" s="18">
        <v>125</v>
      </c>
    </row>
    <row r="59" spans="1:3" x14ac:dyDescent="0.25">
      <c r="A59" s="66" t="s">
        <v>9627</v>
      </c>
      <c r="B59" s="198" t="s">
        <v>9628</v>
      </c>
      <c r="C59" s="2">
        <v>9657</v>
      </c>
    </row>
    <row r="60" spans="1:3" x14ac:dyDescent="0.25">
      <c r="A60" s="38" t="s">
        <v>386</v>
      </c>
      <c r="B60" s="211"/>
      <c r="C60" s="18">
        <v>4175</v>
      </c>
    </row>
    <row r="61" spans="1:3" x14ac:dyDescent="0.25">
      <c r="A61" s="240" t="s">
        <v>48939</v>
      </c>
      <c r="B61" s="201" t="s">
        <v>48940</v>
      </c>
      <c r="C61" s="39">
        <v>4175</v>
      </c>
    </row>
    <row r="62" spans="1:3" x14ac:dyDescent="0.25">
      <c r="A62" s="38" t="s">
        <v>387</v>
      </c>
      <c r="B62" s="211"/>
      <c r="C62" s="18">
        <v>5482</v>
      </c>
    </row>
    <row r="63" spans="1:3" x14ac:dyDescent="0.25">
      <c r="A63" s="75" t="s">
        <v>9629</v>
      </c>
      <c r="B63" s="213" t="s">
        <v>9630</v>
      </c>
      <c r="C63" s="18">
        <v>120</v>
      </c>
    </row>
    <row r="64" spans="1:3" x14ac:dyDescent="0.25">
      <c r="A64" s="75" t="s">
        <v>9559</v>
      </c>
      <c r="B64" s="213" t="s">
        <v>9631</v>
      </c>
      <c r="C64" s="18">
        <v>235</v>
      </c>
    </row>
    <row r="65" spans="1:3" x14ac:dyDescent="0.25">
      <c r="A65" s="75" t="s">
        <v>9632</v>
      </c>
      <c r="B65" s="213" t="s">
        <v>9633</v>
      </c>
      <c r="C65" s="18">
        <v>148</v>
      </c>
    </row>
    <row r="66" spans="1:3" x14ac:dyDescent="0.25">
      <c r="A66" s="75" t="s">
        <v>3594</v>
      </c>
      <c r="B66" s="213" t="s">
        <v>9634</v>
      </c>
      <c r="C66" s="18">
        <v>99</v>
      </c>
    </row>
    <row r="67" spans="1:3" x14ac:dyDescent="0.25">
      <c r="A67" s="75" t="s">
        <v>4765</v>
      </c>
      <c r="B67" s="213" t="s">
        <v>9635</v>
      </c>
      <c r="C67" s="18">
        <v>220</v>
      </c>
    </row>
    <row r="68" spans="1:3" x14ac:dyDescent="0.25">
      <c r="A68" s="75" t="s">
        <v>9636</v>
      </c>
      <c r="B68" s="213" t="s">
        <v>9637</v>
      </c>
      <c r="C68" s="18">
        <v>284</v>
      </c>
    </row>
    <row r="69" spans="1:3" x14ac:dyDescent="0.25">
      <c r="A69" s="75" t="s">
        <v>9638</v>
      </c>
      <c r="B69" s="213" t="s">
        <v>9639</v>
      </c>
      <c r="C69" s="18">
        <v>444</v>
      </c>
    </row>
    <row r="70" spans="1:3" x14ac:dyDescent="0.25">
      <c r="A70" s="75" t="s">
        <v>9640</v>
      </c>
      <c r="B70" s="213" t="s">
        <v>9641</v>
      </c>
      <c r="C70" s="18">
        <v>156</v>
      </c>
    </row>
    <row r="71" spans="1:3" x14ac:dyDescent="0.25">
      <c r="A71" s="75" t="s">
        <v>9642</v>
      </c>
      <c r="B71" s="213" t="s">
        <v>9643</v>
      </c>
      <c r="C71" s="18">
        <v>591</v>
      </c>
    </row>
    <row r="72" spans="1:3" x14ac:dyDescent="0.25">
      <c r="A72" s="75" t="s">
        <v>9644</v>
      </c>
      <c r="B72" s="213" t="s">
        <v>9645</v>
      </c>
      <c r="C72" s="18">
        <v>623</v>
      </c>
    </row>
    <row r="73" spans="1:3" x14ac:dyDescent="0.25">
      <c r="A73" s="75" t="s">
        <v>9646</v>
      </c>
      <c r="B73" s="213" t="s">
        <v>9647</v>
      </c>
      <c r="C73" s="18">
        <v>821</v>
      </c>
    </row>
    <row r="74" spans="1:3" x14ac:dyDescent="0.25">
      <c r="A74" s="75" t="s">
        <v>9648</v>
      </c>
      <c r="B74" s="213" t="s">
        <v>9649</v>
      </c>
      <c r="C74" s="18">
        <v>361</v>
      </c>
    </row>
    <row r="75" spans="1:3" x14ac:dyDescent="0.25">
      <c r="A75" s="75" t="s">
        <v>9650</v>
      </c>
      <c r="B75" s="213" t="s">
        <v>9651</v>
      </c>
      <c r="C75" s="18">
        <v>762</v>
      </c>
    </row>
    <row r="76" spans="1:3" x14ac:dyDescent="0.25">
      <c r="A76" s="75" t="s">
        <v>1760</v>
      </c>
      <c r="B76" s="213" t="s">
        <v>9652</v>
      </c>
      <c r="C76" s="18">
        <v>155</v>
      </c>
    </row>
    <row r="77" spans="1:3" x14ac:dyDescent="0.25">
      <c r="A77" s="75" t="s">
        <v>9653</v>
      </c>
      <c r="B77" s="213" t="s">
        <v>9654</v>
      </c>
      <c r="C77" s="18">
        <v>225</v>
      </c>
    </row>
    <row r="78" spans="1:3" x14ac:dyDescent="0.25">
      <c r="A78" s="75" t="s">
        <v>2294</v>
      </c>
      <c r="B78" s="213" t="s">
        <v>9655</v>
      </c>
      <c r="C78" s="18">
        <v>238</v>
      </c>
    </row>
    <row r="79" spans="1:3" x14ac:dyDescent="0.25">
      <c r="A79" s="66" t="s">
        <v>3149</v>
      </c>
      <c r="B79" s="198" t="s">
        <v>9656</v>
      </c>
      <c r="C79" s="60">
        <v>7585</v>
      </c>
    </row>
    <row r="80" spans="1:3" x14ac:dyDescent="0.25">
      <c r="A80" s="38" t="s">
        <v>386</v>
      </c>
      <c r="B80" s="211"/>
      <c r="C80" s="22">
        <v>3021</v>
      </c>
    </row>
    <row r="81" spans="1:3" x14ac:dyDescent="0.25">
      <c r="A81" s="240" t="s">
        <v>48941</v>
      </c>
      <c r="B81" s="201" t="s">
        <v>48942</v>
      </c>
      <c r="C81" s="39">
        <v>3021</v>
      </c>
    </row>
    <row r="82" spans="1:3" x14ac:dyDescent="0.25">
      <c r="A82" s="38" t="s">
        <v>387</v>
      </c>
      <c r="B82" s="211"/>
      <c r="C82" s="18">
        <v>4564</v>
      </c>
    </row>
    <row r="83" spans="1:3" x14ac:dyDescent="0.25">
      <c r="A83" s="75" t="s">
        <v>6437</v>
      </c>
      <c r="B83" s="213" t="s">
        <v>9657</v>
      </c>
      <c r="C83" s="18">
        <v>905</v>
      </c>
    </row>
    <row r="84" spans="1:3" x14ac:dyDescent="0.25">
      <c r="A84" s="75" t="s">
        <v>9658</v>
      </c>
      <c r="B84" s="213" t="s">
        <v>9659</v>
      </c>
      <c r="C84" s="18">
        <v>303</v>
      </c>
    </row>
    <row r="85" spans="1:3" x14ac:dyDescent="0.25">
      <c r="A85" s="75" t="s">
        <v>2679</v>
      </c>
      <c r="B85" s="213" t="s">
        <v>9660</v>
      </c>
      <c r="C85" s="18">
        <v>467</v>
      </c>
    </row>
    <row r="86" spans="1:3" x14ac:dyDescent="0.25">
      <c r="A86" s="75" t="s">
        <v>9661</v>
      </c>
      <c r="B86" s="213" t="s">
        <v>9662</v>
      </c>
      <c r="C86" s="18">
        <v>474</v>
      </c>
    </row>
    <row r="87" spans="1:3" x14ac:dyDescent="0.25">
      <c r="A87" s="75" t="s">
        <v>9663</v>
      </c>
      <c r="B87" s="213" t="s">
        <v>9664</v>
      </c>
      <c r="C87" s="18">
        <v>184</v>
      </c>
    </row>
    <row r="88" spans="1:3" x14ac:dyDescent="0.25">
      <c r="A88" s="75" t="s">
        <v>9665</v>
      </c>
      <c r="B88" s="213" t="s">
        <v>9666</v>
      </c>
      <c r="C88" s="18">
        <v>70</v>
      </c>
    </row>
    <row r="89" spans="1:3" x14ac:dyDescent="0.25">
      <c r="A89" s="75" t="s">
        <v>9667</v>
      </c>
      <c r="B89" s="213" t="s">
        <v>9668</v>
      </c>
      <c r="C89" s="18">
        <v>462</v>
      </c>
    </row>
    <row r="90" spans="1:3" x14ac:dyDescent="0.25">
      <c r="A90" s="75" t="s">
        <v>9669</v>
      </c>
      <c r="B90" s="213" t="s">
        <v>9670</v>
      </c>
      <c r="C90" s="18">
        <v>113</v>
      </c>
    </row>
    <row r="91" spans="1:3" x14ac:dyDescent="0.25">
      <c r="A91" s="75" t="s">
        <v>9671</v>
      </c>
      <c r="B91" s="213" t="s">
        <v>9672</v>
      </c>
      <c r="C91" s="18">
        <v>548</v>
      </c>
    </row>
    <row r="92" spans="1:3" x14ac:dyDescent="0.25">
      <c r="A92" s="75" t="s">
        <v>9673</v>
      </c>
      <c r="B92" s="213" t="s">
        <v>9674</v>
      </c>
      <c r="C92" s="18">
        <v>36</v>
      </c>
    </row>
    <row r="93" spans="1:3" x14ac:dyDescent="0.25">
      <c r="A93" s="75" t="s">
        <v>4494</v>
      </c>
      <c r="B93" s="213" t="s">
        <v>9675</v>
      </c>
      <c r="C93" s="18">
        <v>53</v>
      </c>
    </row>
    <row r="94" spans="1:3" x14ac:dyDescent="0.25">
      <c r="A94" s="75" t="s">
        <v>5119</v>
      </c>
      <c r="B94" s="213" t="s">
        <v>9676</v>
      </c>
      <c r="C94" s="18">
        <v>91</v>
      </c>
    </row>
    <row r="95" spans="1:3" x14ac:dyDescent="0.25">
      <c r="A95" s="75" t="s">
        <v>9677</v>
      </c>
      <c r="B95" s="213" t="s">
        <v>9678</v>
      </c>
      <c r="C95" s="18">
        <v>122</v>
      </c>
    </row>
    <row r="96" spans="1:3" x14ac:dyDescent="0.25">
      <c r="A96" s="75" t="s">
        <v>9679</v>
      </c>
      <c r="B96" s="213" t="s">
        <v>9680</v>
      </c>
      <c r="C96" s="18">
        <v>556</v>
      </c>
    </row>
    <row r="97" spans="1:4" x14ac:dyDescent="0.25">
      <c r="A97" s="75" t="s">
        <v>5503</v>
      </c>
      <c r="B97" s="213" t="s">
        <v>9681</v>
      </c>
      <c r="C97" s="18">
        <v>159</v>
      </c>
      <c r="D97" s="64"/>
    </row>
    <row r="98" spans="1:4" x14ac:dyDescent="0.25">
      <c r="A98" s="75" t="s">
        <v>9682</v>
      </c>
      <c r="B98" s="213" t="s">
        <v>9683</v>
      </c>
      <c r="C98" s="18">
        <v>21</v>
      </c>
    </row>
    <row r="99" spans="1:4" x14ac:dyDescent="0.25">
      <c r="A99" s="66" t="s">
        <v>9684</v>
      </c>
      <c r="B99" s="198" t="s">
        <v>9685</v>
      </c>
      <c r="C99" s="2">
        <v>7047</v>
      </c>
    </row>
    <row r="100" spans="1:4" x14ac:dyDescent="0.25">
      <c r="A100" s="38" t="s">
        <v>386</v>
      </c>
      <c r="B100" s="211"/>
      <c r="C100" s="22">
        <v>0</v>
      </c>
    </row>
    <row r="101" spans="1:4" x14ac:dyDescent="0.25">
      <c r="A101" s="38" t="s">
        <v>387</v>
      </c>
      <c r="B101" s="211"/>
      <c r="C101" s="18">
        <v>7047</v>
      </c>
    </row>
    <row r="102" spans="1:4" x14ac:dyDescent="0.25">
      <c r="A102" s="75" t="s">
        <v>9686</v>
      </c>
      <c r="B102" s="213" t="s">
        <v>9687</v>
      </c>
      <c r="C102" s="18">
        <v>682</v>
      </c>
    </row>
    <row r="103" spans="1:4" x14ac:dyDescent="0.25">
      <c r="A103" s="75" t="s">
        <v>4235</v>
      </c>
      <c r="B103" s="213" t="s">
        <v>9688</v>
      </c>
      <c r="C103" s="18">
        <v>480</v>
      </c>
    </row>
    <row r="104" spans="1:4" x14ac:dyDescent="0.25">
      <c r="A104" s="75" t="s">
        <v>9689</v>
      </c>
      <c r="B104" s="213" t="s">
        <v>9690</v>
      </c>
      <c r="C104" s="18">
        <v>80</v>
      </c>
    </row>
    <row r="105" spans="1:4" x14ac:dyDescent="0.25">
      <c r="A105" s="75" t="s">
        <v>2671</v>
      </c>
      <c r="B105" s="213" t="s">
        <v>9691</v>
      </c>
      <c r="C105" s="18">
        <v>763</v>
      </c>
    </row>
    <row r="106" spans="1:4" x14ac:dyDescent="0.25">
      <c r="A106" s="75" t="s">
        <v>2304</v>
      </c>
      <c r="B106" s="213" t="s">
        <v>9692</v>
      </c>
      <c r="C106" s="18">
        <v>25</v>
      </c>
    </row>
    <row r="107" spans="1:4" x14ac:dyDescent="0.25">
      <c r="A107" s="75" t="s">
        <v>9693</v>
      </c>
      <c r="B107" s="213" t="s">
        <v>9694</v>
      </c>
      <c r="C107" s="18">
        <v>387</v>
      </c>
    </row>
    <row r="108" spans="1:4" x14ac:dyDescent="0.25">
      <c r="A108" s="75" t="s">
        <v>9695</v>
      </c>
      <c r="B108" s="213" t="s">
        <v>9696</v>
      </c>
      <c r="C108" s="18">
        <v>671</v>
      </c>
    </row>
    <row r="109" spans="1:4" x14ac:dyDescent="0.25">
      <c r="A109" s="75" t="s">
        <v>9697</v>
      </c>
      <c r="B109" s="213" t="s">
        <v>9698</v>
      </c>
      <c r="C109" s="18">
        <v>557</v>
      </c>
    </row>
    <row r="110" spans="1:4" x14ac:dyDescent="0.25">
      <c r="A110" s="75" t="s">
        <v>9699</v>
      </c>
      <c r="B110" s="213" t="s">
        <v>9700</v>
      </c>
      <c r="C110" s="18">
        <v>118</v>
      </c>
    </row>
    <row r="111" spans="1:4" x14ac:dyDescent="0.25">
      <c r="A111" s="75" t="s">
        <v>2876</v>
      </c>
      <c r="B111" s="213" t="s">
        <v>9701</v>
      </c>
      <c r="C111" s="18">
        <v>7</v>
      </c>
    </row>
    <row r="112" spans="1:4" x14ac:dyDescent="0.25">
      <c r="A112" s="75" t="s">
        <v>9702</v>
      </c>
      <c r="B112" s="213" t="s">
        <v>9703</v>
      </c>
      <c r="C112" s="18">
        <v>188</v>
      </c>
    </row>
    <row r="113" spans="1:3" x14ac:dyDescent="0.25">
      <c r="A113" s="75" t="s">
        <v>9704</v>
      </c>
      <c r="B113" s="213" t="s">
        <v>9705</v>
      </c>
      <c r="C113" s="18">
        <v>204</v>
      </c>
    </row>
    <row r="114" spans="1:3" x14ac:dyDescent="0.25">
      <c r="A114" s="75" t="s">
        <v>9706</v>
      </c>
      <c r="B114" s="213" t="s">
        <v>9707</v>
      </c>
      <c r="C114" s="18">
        <v>185</v>
      </c>
    </row>
    <row r="115" spans="1:3" x14ac:dyDescent="0.25">
      <c r="A115" s="75" t="s">
        <v>1475</v>
      </c>
      <c r="B115" s="213" t="s">
        <v>9708</v>
      </c>
      <c r="C115" s="18">
        <v>32</v>
      </c>
    </row>
    <row r="116" spans="1:3" x14ac:dyDescent="0.25">
      <c r="A116" s="75" t="s">
        <v>3234</v>
      </c>
      <c r="B116" s="213" t="s">
        <v>9709</v>
      </c>
      <c r="C116" s="18">
        <v>7</v>
      </c>
    </row>
    <row r="117" spans="1:3" x14ac:dyDescent="0.25">
      <c r="A117" s="75" t="s">
        <v>4813</v>
      </c>
      <c r="B117" s="213" t="s">
        <v>9710</v>
      </c>
      <c r="C117" s="18">
        <v>489</v>
      </c>
    </row>
    <row r="118" spans="1:3" x14ac:dyDescent="0.25">
      <c r="A118" s="75" t="s">
        <v>1895</v>
      </c>
      <c r="B118" s="213" t="s">
        <v>9711</v>
      </c>
      <c r="C118" s="18">
        <v>220</v>
      </c>
    </row>
    <row r="119" spans="1:3" x14ac:dyDescent="0.25">
      <c r="A119" s="75" t="s">
        <v>1923</v>
      </c>
      <c r="B119" s="213" t="s">
        <v>9712</v>
      </c>
      <c r="C119" s="18">
        <v>205</v>
      </c>
    </row>
    <row r="120" spans="1:3" x14ac:dyDescent="0.25">
      <c r="A120" s="75" t="s">
        <v>9713</v>
      </c>
      <c r="B120" s="213" t="s">
        <v>9714</v>
      </c>
      <c r="C120" s="18">
        <v>252</v>
      </c>
    </row>
    <row r="121" spans="1:3" x14ac:dyDescent="0.25">
      <c r="A121" s="75" t="s">
        <v>9715</v>
      </c>
      <c r="B121" s="213" t="s">
        <v>9716</v>
      </c>
      <c r="C121" s="18">
        <v>788</v>
      </c>
    </row>
    <row r="122" spans="1:3" x14ac:dyDescent="0.25">
      <c r="A122" s="75" t="s">
        <v>1244</v>
      </c>
      <c r="B122" s="213" t="s">
        <v>9717</v>
      </c>
      <c r="C122" s="18">
        <v>707</v>
      </c>
    </row>
    <row r="123" spans="1:3" x14ac:dyDescent="0.25">
      <c r="A123" s="66" t="s">
        <v>9718</v>
      </c>
      <c r="B123" s="198" t="s">
        <v>9719</v>
      </c>
      <c r="C123" s="2">
        <v>19850</v>
      </c>
    </row>
    <row r="124" spans="1:3" x14ac:dyDescent="0.25">
      <c r="A124" s="38" t="s">
        <v>386</v>
      </c>
      <c r="B124" s="211"/>
      <c r="C124" s="18">
        <v>4325</v>
      </c>
    </row>
    <row r="125" spans="1:3" x14ac:dyDescent="0.25">
      <c r="A125" s="240" t="s">
        <v>48943</v>
      </c>
      <c r="B125" s="201" t="s">
        <v>48944</v>
      </c>
      <c r="C125" s="39">
        <v>4325</v>
      </c>
    </row>
    <row r="126" spans="1:3" x14ac:dyDescent="0.25">
      <c r="A126" s="38" t="s">
        <v>387</v>
      </c>
      <c r="B126" s="211"/>
      <c r="C126" s="18">
        <v>15525</v>
      </c>
    </row>
    <row r="127" spans="1:3" x14ac:dyDescent="0.25">
      <c r="A127" s="75" t="s">
        <v>9720</v>
      </c>
      <c r="B127" s="213" t="s">
        <v>9721</v>
      </c>
      <c r="C127" s="18">
        <v>477</v>
      </c>
    </row>
    <row r="128" spans="1:3" x14ac:dyDescent="0.25">
      <c r="A128" s="75" t="s">
        <v>2671</v>
      </c>
      <c r="B128" s="213" t="s">
        <v>9722</v>
      </c>
      <c r="C128" s="18">
        <v>1101</v>
      </c>
    </row>
    <row r="129" spans="1:3" x14ac:dyDescent="0.25">
      <c r="A129" s="75" t="s">
        <v>9723</v>
      </c>
      <c r="B129" s="213" t="s">
        <v>9724</v>
      </c>
      <c r="C129" s="18">
        <v>1540</v>
      </c>
    </row>
    <row r="130" spans="1:3" x14ac:dyDescent="0.25">
      <c r="A130" s="75" t="s">
        <v>1710</v>
      </c>
      <c r="B130" s="213" t="s">
        <v>9725</v>
      </c>
      <c r="C130" s="18">
        <v>418</v>
      </c>
    </row>
    <row r="131" spans="1:3" x14ac:dyDescent="0.25">
      <c r="A131" s="75" t="s">
        <v>9726</v>
      </c>
      <c r="B131" s="213" t="s">
        <v>9727</v>
      </c>
      <c r="C131" s="18">
        <v>764</v>
      </c>
    </row>
    <row r="132" spans="1:3" x14ac:dyDescent="0.25">
      <c r="A132" s="75" t="s">
        <v>4052</v>
      </c>
      <c r="B132" s="213" t="s">
        <v>9728</v>
      </c>
      <c r="C132" s="18">
        <v>205</v>
      </c>
    </row>
    <row r="133" spans="1:3" x14ac:dyDescent="0.25">
      <c r="A133" s="75" t="s">
        <v>9729</v>
      </c>
      <c r="B133" s="213" t="s">
        <v>9730</v>
      </c>
      <c r="C133" s="18">
        <v>502</v>
      </c>
    </row>
    <row r="134" spans="1:3" x14ac:dyDescent="0.25">
      <c r="A134" s="75" t="s">
        <v>3456</v>
      </c>
      <c r="B134" s="213" t="s">
        <v>9731</v>
      </c>
      <c r="C134" s="18">
        <v>575</v>
      </c>
    </row>
    <row r="135" spans="1:3" x14ac:dyDescent="0.25">
      <c r="A135" s="75" t="s">
        <v>1378</v>
      </c>
      <c r="B135" s="213" t="s">
        <v>9732</v>
      </c>
      <c r="C135" s="18">
        <v>391</v>
      </c>
    </row>
    <row r="136" spans="1:3" x14ac:dyDescent="0.25">
      <c r="A136" s="75" t="s">
        <v>9733</v>
      </c>
      <c r="B136" s="213" t="s">
        <v>9734</v>
      </c>
      <c r="C136" s="18">
        <v>565</v>
      </c>
    </row>
    <row r="137" spans="1:3" x14ac:dyDescent="0.25">
      <c r="A137" s="75" t="s">
        <v>1176</v>
      </c>
      <c r="B137" s="213" t="s">
        <v>9735</v>
      </c>
      <c r="C137" s="18">
        <v>1535</v>
      </c>
    </row>
    <row r="138" spans="1:3" x14ac:dyDescent="0.25">
      <c r="A138" s="75" t="s">
        <v>2496</v>
      </c>
      <c r="B138" s="213" t="s">
        <v>9736</v>
      </c>
      <c r="C138" s="18">
        <v>655</v>
      </c>
    </row>
    <row r="139" spans="1:3" x14ac:dyDescent="0.25">
      <c r="A139" s="75" t="s">
        <v>1857</v>
      </c>
      <c r="B139" s="213" t="s">
        <v>9737</v>
      </c>
      <c r="C139" s="18">
        <v>61</v>
      </c>
    </row>
    <row r="140" spans="1:3" x14ac:dyDescent="0.25">
      <c r="A140" s="75" t="s">
        <v>1606</v>
      </c>
      <c r="B140" s="213" t="s">
        <v>9738</v>
      </c>
      <c r="C140" s="18">
        <v>263</v>
      </c>
    </row>
    <row r="141" spans="1:3" x14ac:dyDescent="0.25">
      <c r="A141" s="75" t="s">
        <v>4062</v>
      </c>
      <c r="B141" s="213" t="s">
        <v>9739</v>
      </c>
      <c r="C141" s="18">
        <v>111</v>
      </c>
    </row>
    <row r="142" spans="1:3" x14ac:dyDescent="0.25">
      <c r="A142" s="75" t="s">
        <v>9740</v>
      </c>
      <c r="B142" s="213" t="s">
        <v>9741</v>
      </c>
      <c r="C142" s="18">
        <v>539</v>
      </c>
    </row>
    <row r="143" spans="1:3" x14ac:dyDescent="0.25">
      <c r="A143" s="75" t="s">
        <v>9742</v>
      </c>
      <c r="B143" s="213" t="s">
        <v>9743</v>
      </c>
      <c r="C143" s="18">
        <v>265</v>
      </c>
    </row>
    <row r="144" spans="1:3" x14ac:dyDescent="0.25">
      <c r="A144" s="75" t="s">
        <v>9744</v>
      </c>
      <c r="B144" s="213" t="s">
        <v>9745</v>
      </c>
      <c r="C144" s="18">
        <v>34</v>
      </c>
    </row>
    <row r="145" spans="1:4" x14ac:dyDescent="0.25">
      <c r="A145" s="75" t="s">
        <v>9746</v>
      </c>
      <c r="B145" s="213" t="s">
        <v>9747</v>
      </c>
      <c r="C145" s="18">
        <v>89</v>
      </c>
    </row>
    <row r="146" spans="1:4" x14ac:dyDescent="0.25">
      <c r="A146" s="75" t="s">
        <v>2516</v>
      </c>
      <c r="B146" s="213" t="s">
        <v>9748</v>
      </c>
      <c r="C146" s="18">
        <v>114</v>
      </c>
    </row>
    <row r="147" spans="1:4" x14ac:dyDescent="0.25">
      <c r="A147" s="75" t="s">
        <v>9749</v>
      </c>
      <c r="B147" s="213" t="s">
        <v>9750</v>
      </c>
      <c r="C147" s="18">
        <v>888</v>
      </c>
    </row>
    <row r="148" spans="1:4" x14ac:dyDescent="0.25">
      <c r="A148" s="75" t="s">
        <v>6467</v>
      </c>
      <c r="B148" s="213" t="s">
        <v>9751</v>
      </c>
      <c r="C148" s="18">
        <v>250</v>
      </c>
    </row>
    <row r="149" spans="1:4" x14ac:dyDescent="0.25">
      <c r="A149" s="75" t="s">
        <v>4734</v>
      </c>
      <c r="B149" s="213" t="s">
        <v>9752</v>
      </c>
      <c r="C149" s="18">
        <v>545</v>
      </c>
    </row>
    <row r="150" spans="1:4" x14ac:dyDescent="0.25">
      <c r="A150" s="75" t="s">
        <v>3040</v>
      </c>
      <c r="B150" s="213" t="s">
        <v>9753</v>
      </c>
      <c r="C150" s="18">
        <v>468</v>
      </c>
    </row>
    <row r="151" spans="1:4" x14ac:dyDescent="0.25">
      <c r="A151" s="75" t="s">
        <v>9754</v>
      </c>
      <c r="B151" s="213" t="s">
        <v>9755</v>
      </c>
      <c r="C151" s="18">
        <v>393</v>
      </c>
    </row>
    <row r="152" spans="1:4" x14ac:dyDescent="0.25">
      <c r="A152" s="75" t="s">
        <v>2619</v>
      </c>
      <c r="B152" s="213" t="s">
        <v>9756</v>
      </c>
      <c r="C152" s="18">
        <v>383</v>
      </c>
    </row>
    <row r="153" spans="1:4" x14ac:dyDescent="0.25">
      <c r="A153" s="75" t="s">
        <v>9757</v>
      </c>
      <c r="B153" s="213" t="s">
        <v>9758</v>
      </c>
      <c r="C153" s="18">
        <v>50</v>
      </c>
    </row>
    <row r="154" spans="1:4" x14ac:dyDescent="0.25">
      <c r="A154" s="75" t="s">
        <v>9759</v>
      </c>
      <c r="B154" s="213" t="s">
        <v>9760</v>
      </c>
      <c r="C154" s="18">
        <v>246</v>
      </c>
    </row>
    <row r="155" spans="1:4" x14ac:dyDescent="0.25">
      <c r="A155" s="75" t="s">
        <v>9761</v>
      </c>
      <c r="B155" s="213" t="s">
        <v>9762</v>
      </c>
      <c r="C155" s="18">
        <v>120</v>
      </c>
    </row>
    <row r="156" spans="1:4" x14ac:dyDescent="0.25">
      <c r="A156" s="75" t="s">
        <v>9763</v>
      </c>
      <c r="B156" s="213" t="s">
        <v>9764</v>
      </c>
      <c r="C156" s="18">
        <v>777</v>
      </c>
    </row>
    <row r="157" spans="1:4" x14ac:dyDescent="0.25">
      <c r="A157" s="75" t="s">
        <v>9765</v>
      </c>
      <c r="B157" s="213" t="s">
        <v>9766</v>
      </c>
      <c r="C157" s="18">
        <v>178</v>
      </c>
    </row>
    <row r="158" spans="1:4" x14ac:dyDescent="0.25">
      <c r="A158" s="75" t="s">
        <v>9767</v>
      </c>
      <c r="B158" s="213" t="s">
        <v>9768</v>
      </c>
      <c r="C158" s="18">
        <v>112</v>
      </c>
    </row>
    <row r="159" spans="1:4" x14ac:dyDescent="0.25">
      <c r="A159" s="75" t="s">
        <v>9769</v>
      </c>
      <c r="B159" s="213" t="s">
        <v>9770</v>
      </c>
      <c r="C159" s="18">
        <v>40</v>
      </c>
    </row>
    <row r="160" spans="1:4" x14ac:dyDescent="0.25">
      <c r="A160" s="75" t="s">
        <v>9771</v>
      </c>
      <c r="B160" s="213" t="s">
        <v>9772</v>
      </c>
      <c r="C160" s="18">
        <v>849</v>
      </c>
      <c r="D160" s="64"/>
    </row>
    <row r="161" spans="1:3" x14ac:dyDescent="0.25">
      <c r="A161" s="75" t="s">
        <v>9773</v>
      </c>
      <c r="B161" s="213" t="s">
        <v>9774</v>
      </c>
      <c r="C161" s="18">
        <v>12</v>
      </c>
    </row>
    <row r="162" spans="1:3" x14ac:dyDescent="0.25">
      <c r="A162" s="75" t="s">
        <v>9775</v>
      </c>
      <c r="B162" s="213" t="s">
        <v>9776</v>
      </c>
      <c r="C162" s="18">
        <v>10</v>
      </c>
    </row>
    <row r="163" spans="1:3" x14ac:dyDescent="0.25">
      <c r="A163" s="66" t="s">
        <v>9777</v>
      </c>
      <c r="B163" s="198" t="s">
        <v>9778</v>
      </c>
      <c r="C163" s="2">
        <v>5100</v>
      </c>
    </row>
    <row r="164" spans="1:3" x14ac:dyDescent="0.25">
      <c r="A164" s="38" t="s">
        <v>386</v>
      </c>
      <c r="B164" s="211"/>
      <c r="C164" s="22">
        <v>0</v>
      </c>
    </row>
    <row r="165" spans="1:3" x14ac:dyDescent="0.25">
      <c r="A165" s="38" t="s">
        <v>387</v>
      </c>
      <c r="B165" s="211"/>
      <c r="C165" s="18">
        <v>5100</v>
      </c>
    </row>
    <row r="166" spans="1:3" x14ac:dyDescent="0.25">
      <c r="A166" s="75" t="s">
        <v>3584</v>
      </c>
      <c r="B166" s="213" t="s">
        <v>9779</v>
      </c>
      <c r="C166" s="18">
        <v>804</v>
      </c>
    </row>
    <row r="167" spans="1:3" x14ac:dyDescent="0.25">
      <c r="A167" s="75" t="s">
        <v>9780</v>
      </c>
      <c r="B167" s="213" t="s">
        <v>9781</v>
      </c>
      <c r="C167" s="18">
        <v>230</v>
      </c>
    </row>
    <row r="168" spans="1:3" x14ac:dyDescent="0.25">
      <c r="A168" s="75" t="s">
        <v>9782</v>
      </c>
      <c r="B168" s="213" t="s">
        <v>9783</v>
      </c>
      <c r="C168" s="18">
        <v>679</v>
      </c>
    </row>
    <row r="169" spans="1:3" x14ac:dyDescent="0.25">
      <c r="A169" s="75" t="s">
        <v>3213</v>
      </c>
      <c r="B169" s="213" t="s">
        <v>9784</v>
      </c>
      <c r="C169" s="18">
        <v>223</v>
      </c>
    </row>
    <row r="170" spans="1:3" x14ac:dyDescent="0.25">
      <c r="A170" s="75" t="s">
        <v>9785</v>
      </c>
      <c r="B170" s="213" t="s">
        <v>9786</v>
      </c>
      <c r="C170" s="18">
        <v>289</v>
      </c>
    </row>
    <row r="171" spans="1:3" x14ac:dyDescent="0.25">
      <c r="A171" s="75" t="s">
        <v>2822</v>
      </c>
      <c r="B171" s="213" t="s">
        <v>9787</v>
      </c>
      <c r="C171" s="18">
        <v>531</v>
      </c>
    </row>
    <row r="172" spans="1:3" x14ac:dyDescent="0.25">
      <c r="A172" s="75" t="s">
        <v>9788</v>
      </c>
      <c r="B172" s="213" t="s">
        <v>9789</v>
      </c>
      <c r="C172" s="18">
        <v>207</v>
      </c>
    </row>
    <row r="173" spans="1:3" x14ac:dyDescent="0.25">
      <c r="A173" s="75" t="s">
        <v>9790</v>
      </c>
      <c r="B173" s="213" t="s">
        <v>9791</v>
      </c>
      <c r="C173" s="18">
        <v>299</v>
      </c>
    </row>
    <row r="174" spans="1:3" x14ac:dyDescent="0.25">
      <c r="A174" s="75" t="s">
        <v>9792</v>
      </c>
      <c r="B174" s="213" t="s">
        <v>9793</v>
      </c>
      <c r="C174" s="18">
        <v>91</v>
      </c>
    </row>
    <row r="175" spans="1:3" x14ac:dyDescent="0.25">
      <c r="A175" s="75" t="s">
        <v>9794</v>
      </c>
      <c r="B175" s="213" t="s">
        <v>9795</v>
      </c>
      <c r="C175" s="18">
        <v>40</v>
      </c>
    </row>
    <row r="176" spans="1:3" x14ac:dyDescent="0.25">
      <c r="A176" s="75" t="s">
        <v>3926</v>
      </c>
      <c r="B176" s="213" t="s">
        <v>9796</v>
      </c>
      <c r="C176" s="18">
        <v>328</v>
      </c>
    </row>
    <row r="177" spans="1:3" x14ac:dyDescent="0.25">
      <c r="A177" s="75" t="s">
        <v>9797</v>
      </c>
      <c r="B177" s="213" t="s">
        <v>9798</v>
      </c>
      <c r="C177" s="18">
        <v>163</v>
      </c>
    </row>
    <row r="178" spans="1:3" x14ac:dyDescent="0.25">
      <c r="A178" s="75" t="s">
        <v>9799</v>
      </c>
      <c r="B178" s="213" t="s">
        <v>9800</v>
      </c>
      <c r="C178" s="18">
        <v>374</v>
      </c>
    </row>
    <row r="179" spans="1:3" x14ac:dyDescent="0.25">
      <c r="A179" s="75" t="s">
        <v>9801</v>
      </c>
      <c r="B179" s="213" t="s">
        <v>9802</v>
      </c>
      <c r="C179" s="18">
        <v>842</v>
      </c>
    </row>
    <row r="180" spans="1:3" x14ac:dyDescent="0.25">
      <c r="A180" s="66" t="s">
        <v>9803</v>
      </c>
      <c r="B180" s="198" t="s">
        <v>9804</v>
      </c>
      <c r="C180" s="2">
        <v>5476</v>
      </c>
    </row>
    <row r="181" spans="1:3" x14ac:dyDescent="0.25">
      <c r="A181" s="38" t="s">
        <v>386</v>
      </c>
      <c r="B181" s="211"/>
      <c r="C181" s="18">
        <v>2763</v>
      </c>
    </row>
    <row r="182" spans="1:3" x14ac:dyDescent="0.25">
      <c r="A182" s="240" t="s">
        <v>48945</v>
      </c>
      <c r="B182" s="201" t="s">
        <v>48946</v>
      </c>
      <c r="C182" s="39">
        <v>2763</v>
      </c>
    </row>
    <row r="183" spans="1:3" x14ac:dyDescent="0.25">
      <c r="A183" s="38" t="s">
        <v>387</v>
      </c>
      <c r="B183" s="211"/>
      <c r="C183" s="18">
        <v>2713</v>
      </c>
    </row>
    <row r="184" spans="1:3" x14ac:dyDescent="0.25">
      <c r="A184" s="75" t="s">
        <v>9805</v>
      </c>
      <c r="B184" s="213" t="s">
        <v>9806</v>
      </c>
      <c r="C184" s="18">
        <v>414</v>
      </c>
    </row>
    <row r="185" spans="1:3" x14ac:dyDescent="0.25">
      <c r="A185" s="75" t="s">
        <v>9807</v>
      </c>
      <c r="B185" s="213" t="s">
        <v>9808</v>
      </c>
      <c r="C185" s="18">
        <v>507</v>
      </c>
    </row>
    <row r="186" spans="1:3" x14ac:dyDescent="0.25">
      <c r="A186" s="75" t="s">
        <v>2089</v>
      </c>
      <c r="B186" s="213" t="s">
        <v>9809</v>
      </c>
      <c r="C186" s="18">
        <v>313</v>
      </c>
    </row>
    <row r="187" spans="1:3" x14ac:dyDescent="0.25">
      <c r="A187" s="75" t="s">
        <v>9810</v>
      </c>
      <c r="B187" s="213" t="s">
        <v>9811</v>
      </c>
      <c r="C187" s="18">
        <v>194</v>
      </c>
    </row>
    <row r="188" spans="1:3" x14ac:dyDescent="0.25">
      <c r="A188" s="75" t="s">
        <v>9606</v>
      </c>
      <c r="B188" s="213" t="s">
        <v>9812</v>
      </c>
      <c r="C188" s="18">
        <v>751</v>
      </c>
    </row>
    <row r="189" spans="1:3" x14ac:dyDescent="0.25">
      <c r="A189" s="75" t="s">
        <v>9813</v>
      </c>
      <c r="B189" s="213" t="s">
        <v>9814</v>
      </c>
      <c r="C189" s="18">
        <v>534</v>
      </c>
    </row>
    <row r="190" spans="1:3" x14ac:dyDescent="0.25">
      <c r="A190" s="66" t="s">
        <v>9815</v>
      </c>
      <c r="B190" s="198" t="s">
        <v>9816</v>
      </c>
      <c r="C190" s="2">
        <v>4189</v>
      </c>
    </row>
    <row r="191" spans="1:3" x14ac:dyDescent="0.25">
      <c r="A191" s="38" t="s">
        <v>386</v>
      </c>
      <c r="B191" s="211"/>
      <c r="C191" s="22">
        <v>0</v>
      </c>
    </row>
    <row r="192" spans="1:3" x14ac:dyDescent="0.25">
      <c r="A192" s="38" t="s">
        <v>387</v>
      </c>
      <c r="B192" s="211"/>
      <c r="C192" s="22">
        <v>4189</v>
      </c>
    </row>
    <row r="193" spans="1:8" x14ac:dyDescent="0.25">
      <c r="A193" s="75" t="s">
        <v>9817</v>
      </c>
      <c r="B193" s="213" t="s">
        <v>9818</v>
      </c>
      <c r="C193" s="18">
        <v>746</v>
      </c>
    </row>
    <row r="194" spans="1:8" x14ac:dyDescent="0.25">
      <c r="A194" s="75" t="s">
        <v>9819</v>
      </c>
      <c r="B194" s="213" t="s">
        <v>9820</v>
      </c>
      <c r="C194" s="18">
        <v>232</v>
      </c>
    </row>
    <row r="195" spans="1:8" x14ac:dyDescent="0.25">
      <c r="A195" s="75" t="s">
        <v>4998</v>
      </c>
      <c r="B195" s="213" t="s">
        <v>9821</v>
      </c>
      <c r="C195" s="18">
        <v>150</v>
      </c>
    </row>
    <row r="196" spans="1:8" x14ac:dyDescent="0.25">
      <c r="A196" s="75" t="s">
        <v>9822</v>
      </c>
      <c r="B196" s="213" t="s">
        <v>9823</v>
      </c>
      <c r="C196" s="18">
        <v>606</v>
      </c>
      <c r="F196" s="76"/>
      <c r="G196" s="77"/>
      <c r="H196" s="71"/>
    </row>
    <row r="197" spans="1:8" ht="18.75" x14ac:dyDescent="0.3">
      <c r="A197" s="75" t="s">
        <v>2099</v>
      </c>
      <c r="B197" s="213" t="s">
        <v>9824</v>
      </c>
      <c r="C197" s="18">
        <v>745</v>
      </c>
      <c r="F197" s="76"/>
      <c r="G197" s="78"/>
    </row>
    <row r="198" spans="1:8" ht="18.75" x14ac:dyDescent="0.3">
      <c r="A198" s="75" t="s">
        <v>2276</v>
      </c>
      <c r="B198" s="213" t="s">
        <v>9825</v>
      </c>
      <c r="C198" s="18">
        <v>963</v>
      </c>
      <c r="F198" s="76"/>
      <c r="G198" s="78"/>
    </row>
    <row r="199" spans="1:8" x14ac:dyDescent="0.25">
      <c r="A199" s="75" t="s">
        <v>3104</v>
      </c>
      <c r="B199" s="213" t="s">
        <v>9826</v>
      </c>
      <c r="C199" s="18">
        <v>721</v>
      </c>
      <c r="H199" s="70"/>
    </row>
    <row r="200" spans="1:8" x14ac:dyDescent="0.25">
      <c r="A200" s="75" t="s">
        <v>9827</v>
      </c>
      <c r="B200" s="213" t="s">
        <v>9828</v>
      </c>
      <c r="C200" s="18">
        <v>26</v>
      </c>
      <c r="D200" s="64"/>
      <c r="F200" s="77"/>
      <c r="G200" s="79"/>
    </row>
    <row r="201" spans="1:8" x14ac:dyDescent="0.25">
      <c r="A201" s="66" t="s">
        <v>9829</v>
      </c>
      <c r="B201" s="198" t="s">
        <v>9830</v>
      </c>
      <c r="C201" s="2">
        <v>613311</v>
      </c>
      <c r="G201" s="76"/>
      <c r="H201" s="80"/>
    </row>
    <row r="202" spans="1:8" x14ac:dyDescent="0.25">
      <c r="A202" s="38" t="s">
        <v>386</v>
      </c>
      <c r="B202" s="211"/>
      <c r="C202" s="18">
        <v>384388</v>
      </c>
    </row>
    <row r="203" spans="1:8" x14ac:dyDescent="0.25">
      <c r="A203" s="38" t="s">
        <v>387</v>
      </c>
      <c r="B203" s="211"/>
      <c r="C203" s="18">
        <v>228923</v>
      </c>
    </row>
    <row r="204" spans="1:8" x14ac:dyDescent="0.25">
      <c r="A204" s="66" t="s">
        <v>9831</v>
      </c>
      <c r="B204" s="198" t="s">
        <v>9832</v>
      </c>
      <c r="C204" s="2">
        <v>3831</v>
      </c>
    </row>
    <row r="205" spans="1:8" x14ac:dyDescent="0.25">
      <c r="A205" s="38" t="s">
        <v>386</v>
      </c>
      <c r="B205" s="211"/>
      <c r="C205" s="22">
        <v>0</v>
      </c>
    </row>
    <row r="206" spans="1:8" x14ac:dyDescent="0.25">
      <c r="A206" s="38" t="s">
        <v>387</v>
      </c>
      <c r="B206" s="211"/>
      <c r="C206" s="18">
        <v>3831</v>
      </c>
    </row>
    <row r="207" spans="1:8" x14ac:dyDescent="0.25">
      <c r="A207" s="75" t="s">
        <v>9833</v>
      </c>
      <c r="B207" s="213" t="s">
        <v>9834</v>
      </c>
      <c r="C207" s="18">
        <v>1603</v>
      </c>
    </row>
    <row r="208" spans="1:8" x14ac:dyDescent="0.25">
      <c r="A208" s="75" t="s">
        <v>2247</v>
      </c>
      <c r="B208" s="213" t="s">
        <v>9835</v>
      </c>
      <c r="C208" s="18">
        <v>440</v>
      </c>
    </row>
    <row r="209" spans="1:4" x14ac:dyDescent="0.25">
      <c r="A209" s="75" t="s">
        <v>3372</v>
      </c>
      <c r="B209" s="213" t="s">
        <v>9836</v>
      </c>
      <c r="C209" s="18">
        <v>302</v>
      </c>
      <c r="D209" s="64"/>
    </row>
    <row r="210" spans="1:4" x14ac:dyDescent="0.25">
      <c r="A210" s="75" t="s">
        <v>6131</v>
      </c>
      <c r="B210" s="213" t="s">
        <v>9837</v>
      </c>
      <c r="C210" s="18">
        <v>838</v>
      </c>
    </row>
    <row r="211" spans="1:4" x14ac:dyDescent="0.25">
      <c r="A211" s="75" t="s">
        <v>9838</v>
      </c>
      <c r="B211" s="213" t="s">
        <v>9839</v>
      </c>
      <c r="C211" s="18">
        <v>535</v>
      </c>
    </row>
    <row r="212" spans="1:4" x14ac:dyDescent="0.25">
      <c r="A212" s="75" t="s">
        <v>9840</v>
      </c>
      <c r="B212" s="213" t="s">
        <v>9841</v>
      </c>
      <c r="C212" s="18">
        <v>113</v>
      </c>
    </row>
    <row r="213" spans="1:4" x14ac:dyDescent="0.25">
      <c r="A213" s="66" t="s">
        <v>9842</v>
      </c>
      <c r="B213" s="198" t="s">
        <v>9843</v>
      </c>
      <c r="C213" s="2">
        <v>9060</v>
      </c>
    </row>
    <row r="214" spans="1:4" x14ac:dyDescent="0.25">
      <c r="A214" s="38" t="s">
        <v>386</v>
      </c>
      <c r="B214" s="211"/>
      <c r="C214" s="22">
        <v>0</v>
      </c>
    </row>
    <row r="215" spans="1:4" x14ac:dyDescent="0.25">
      <c r="A215" s="38" t="s">
        <v>387</v>
      </c>
      <c r="B215" s="211"/>
      <c r="C215" s="18">
        <v>9060</v>
      </c>
    </row>
    <row r="216" spans="1:4" x14ac:dyDescent="0.25">
      <c r="A216" s="75" t="s">
        <v>2467</v>
      </c>
      <c r="B216" s="213" t="s">
        <v>9844</v>
      </c>
      <c r="C216" s="18">
        <v>2078</v>
      </c>
    </row>
    <row r="217" spans="1:4" x14ac:dyDescent="0.25">
      <c r="A217" s="75" t="s">
        <v>9845</v>
      </c>
      <c r="B217" s="213" t="s">
        <v>9846</v>
      </c>
      <c r="C217" s="18">
        <v>1324</v>
      </c>
    </row>
    <row r="218" spans="1:4" x14ac:dyDescent="0.25">
      <c r="A218" s="75" t="s">
        <v>2304</v>
      </c>
      <c r="B218" s="213" t="s">
        <v>9847</v>
      </c>
      <c r="C218" s="18">
        <v>9</v>
      </c>
    </row>
    <row r="219" spans="1:4" x14ac:dyDescent="0.25">
      <c r="A219" s="75" t="s">
        <v>9848</v>
      </c>
      <c r="B219" s="213" t="s">
        <v>9849</v>
      </c>
      <c r="C219" s="18">
        <v>292</v>
      </c>
    </row>
    <row r="220" spans="1:4" x14ac:dyDescent="0.25">
      <c r="A220" s="75" t="s">
        <v>9850</v>
      </c>
      <c r="B220" s="213" t="s">
        <v>9851</v>
      </c>
      <c r="C220" s="18">
        <v>50</v>
      </c>
    </row>
    <row r="221" spans="1:4" x14ac:dyDescent="0.25">
      <c r="A221" s="75" t="s">
        <v>2247</v>
      </c>
      <c r="B221" s="213" t="s">
        <v>9852</v>
      </c>
      <c r="C221" s="18">
        <v>309</v>
      </c>
    </row>
    <row r="222" spans="1:4" x14ac:dyDescent="0.25">
      <c r="A222" s="75" t="s">
        <v>9853</v>
      </c>
      <c r="B222" s="213" t="s">
        <v>9854</v>
      </c>
      <c r="C222" s="18">
        <v>306</v>
      </c>
    </row>
    <row r="223" spans="1:4" x14ac:dyDescent="0.25">
      <c r="A223" s="75" t="s">
        <v>9855</v>
      </c>
      <c r="B223" s="213" t="s">
        <v>9856</v>
      </c>
      <c r="C223" s="18">
        <v>270</v>
      </c>
    </row>
    <row r="224" spans="1:4" x14ac:dyDescent="0.25">
      <c r="A224" s="75" t="s">
        <v>2494</v>
      </c>
      <c r="B224" s="213" t="s">
        <v>9857</v>
      </c>
      <c r="C224" s="18">
        <v>455</v>
      </c>
    </row>
    <row r="225" spans="1:4" x14ac:dyDescent="0.25">
      <c r="A225" s="75" t="s">
        <v>3464</v>
      </c>
      <c r="B225" s="213" t="s">
        <v>9858</v>
      </c>
      <c r="C225" s="18">
        <v>367</v>
      </c>
    </row>
    <row r="226" spans="1:4" x14ac:dyDescent="0.25">
      <c r="A226" s="75" t="s">
        <v>1240</v>
      </c>
      <c r="B226" s="213" t="s">
        <v>9859</v>
      </c>
      <c r="C226" s="18">
        <v>1720</v>
      </c>
    </row>
    <row r="227" spans="1:4" s="80" customFormat="1" x14ac:dyDescent="0.25">
      <c r="A227" s="75" t="s">
        <v>6467</v>
      </c>
      <c r="B227" s="213" t="s">
        <v>9860</v>
      </c>
      <c r="C227" s="18">
        <v>16</v>
      </c>
      <c r="D227" s="70"/>
    </row>
    <row r="228" spans="1:4" x14ac:dyDescent="0.25">
      <c r="A228" s="75" t="s">
        <v>9861</v>
      </c>
      <c r="B228" s="213" t="s">
        <v>9862</v>
      </c>
      <c r="C228" s="18">
        <v>489</v>
      </c>
    </row>
    <row r="229" spans="1:4" x14ac:dyDescent="0.25">
      <c r="A229" s="75" t="s">
        <v>9863</v>
      </c>
      <c r="B229" s="213" t="s">
        <v>9864</v>
      </c>
      <c r="C229" s="18">
        <v>112</v>
      </c>
    </row>
    <row r="230" spans="1:4" x14ac:dyDescent="0.25">
      <c r="A230" s="75" t="s">
        <v>3926</v>
      </c>
      <c r="B230" s="213" t="s">
        <v>9865</v>
      </c>
      <c r="C230" s="18">
        <v>766</v>
      </c>
    </row>
    <row r="231" spans="1:4" x14ac:dyDescent="0.25">
      <c r="A231" s="75" t="s">
        <v>1644</v>
      </c>
      <c r="B231" s="213" t="s">
        <v>9866</v>
      </c>
      <c r="C231" s="18">
        <v>497</v>
      </c>
    </row>
    <row r="232" spans="1:4" x14ac:dyDescent="0.25">
      <c r="A232" s="60" t="s">
        <v>9867</v>
      </c>
      <c r="B232" s="198" t="s">
        <v>9868</v>
      </c>
      <c r="C232" s="2">
        <v>14272</v>
      </c>
    </row>
    <row r="233" spans="1:4" x14ac:dyDescent="0.25">
      <c r="A233" s="38" t="s">
        <v>386</v>
      </c>
      <c r="B233" s="211"/>
      <c r="C233" s="18">
        <v>4707</v>
      </c>
    </row>
    <row r="234" spans="1:4" x14ac:dyDescent="0.25">
      <c r="A234" s="240" t="s">
        <v>48947</v>
      </c>
      <c r="B234" s="239" t="s">
        <v>48948</v>
      </c>
      <c r="C234" s="39">
        <v>4707</v>
      </c>
    </row>
    <row r="235" spans="1:4" x14ac:dyDescent="0.25">
      <c r="A235" s="38" t="s">
        <v>387</v>
      </c>
      <c r="B235" s="211"/>
      <c r="C235" s="18">
        <v>9565</v>
      </c>
    </row>
    <row r="236" spans="1:4" x14ac:dyDescent="0.25">
      <c r="A236" s="75" t="s">
        <v>9869</v>
      </c>
      <c r="B236" s="213" t="s">
        <v>9870</v>
      </c>
      <c r="C236" s="18">
        <v>210</v>
      </c>
    </row>
    <row r="237" spans="1:4" x14ac:dyDescent="0.25">
      <c r="A237" s="75" t="s">
        <v>9871</v>
      </c>
      <c r="B237" s="213" t="s">
        <v>9872</v>
      </c>
      <c r="C237" s="18">
        <v>127</v>
      </c>
    </row>
    <row r="238" spans="1:4" x14ac:dyDescent="0.25">
      <c r="A238" s="75" t="s">
        <v>1753</v>
      </c>
      <c r="B238" s="213" t="s">
        <v>9873</v>
      </c>
      <c r="C238" s="18">
        <v>322</v>
      </c>
    </row>
    <row r="239" spans="1:4" x14ac:dyDescent="0.25">
      <c r="A239" s="75" t="s">
        <v>9874</v>
      </c>
      <c r="B239" s="213" t="s">
        <v>9875</v>
      </c>
      <c r="C239" s="18">
        <v>133</v>
      </c>
    </row>
    <row r="240" spans="1:4" x14ac:dyDescent="0.25">
      <c r="A240" s="75" t="s">
        <v>9876</v>
      </c>
      <c r="B240" s="213" t="s">
        <v>9877</v>
      </c>
      <c r="C240" s="18">
        <v>384</v>
      </c>
    </row>
    <row r="241" spans="1:3" x14ac:dyDescent="0.25">
      <c r="A241" s="75" t="s">
        <v>9878</v>
      </c>
      <c r="B241" s="213" t="s">
        <v>9879</v>
      </c>
      <c r="C241" s="18">
        <v>243</v>
      </c>
    </row>
    <row r="242" spans="1:3" x14ac:dyDescent="0.25">
      <c r="A242" s="75" t="s">
        <v>9880</v>
      </c>
      <c r="B242" s="213" t="s">
        <v>9881</v>
      </c>
      <c r="C242" s="18">
        <v>339</v>
      </c>
    </row>
    <row r="243" spans="1:3" x14ac:dyDescent="0.25">
      <c r="A243" s="75" t="s">
        <v>9882</v>
      </c>
      <c r="B243" s="213" t="s">
        <v>9883</v>
      </c>
      <c r="C243" s="18">
        <v>92</v>
      </c>
    </row>
    <row r="244" spans="1:3" x14ac:dyDescent="0.25">
      <c r="A244" s="75" t="s">
        <v>9884</v>
      </c>
      <c r="B244" s="213" t="s">
        <v>9885</v>
      </c>
      <c r="C244" s="18">
        <v>56</v>
      </c>
    </row>
    <row r="245" spans="1:3" x14ac:dyDescent="0.25">
      <c r="A245" s="75" t="s">
        <v>4062</v>
      </c>
      <c r="B245" s="213" t="s">
        <v>9886</v>
      </c>
      <c r="C245" s="18">
        <v>182</v>
      </c>
    </row>
    <row r="246" spans="1:3" x14ac:dyDescent="0.25">
      <c r="A246" s="75" t="s">
        <v>9887</v>
      </c>
      <c r="B246" s="213" t="s">
        <v>9888</v>
      </c>
      <c r="C246" s="18">
        <v>230</v>
      </c>
    </row>
    <row r="247" spans="1:3" x14ac:dyDescent="0.25">
      <c r="A247" s="75" t="s">
        <v>9889</v>
      </c>
      <c r="B247" s="213" t="s">
        <v>9890</v>
      </c>
      <c r="C247" s="18">
        <v>98</v>
      </c>
    </row>
    <row r="248" spans="1:3" x14ac:dyDescent="0.25">
      <c r="A248" s="75" t="s">
        <v>9891</v>
      </c>
      <c r="B248" s="213" t="s">
        <v>9892</v>
      </c>
      <c r="C248" s="18">
        <v>81</v>
      </c>
    </row>
    <row r="249" spans="1:3" x14ac:dyDescent="0.25">
      <c r="A249" s="75" t="s">
        <v>9893</v>
      </c>
      <c r="B249" s="213" t="s">
        <v>9894</v>
      </c>
      <c r="C249" s="18">
        <v>87</v>
      </c>
    </row>
    <row r="250" spans="1:3" x14ac:dyDescent="0.25">
      <c r="A250" s="75" t="s">
        <v>9895</v>
      </c>
      <c r="B250" s="213" t="s">
        <v>9896</v>
      </c>
      <c r="C250" s="18">
        <v>472</v>
      </c>
    </row>
    <row r="251" spans="1:3" x14ac:dyDescent="0.25">
      <c r="A251" s="75" t="s">
        <v>2097</v>
      </c>
      <c r="B251" s="213" t="s">
        <v>9897</v>
      </c>
      <c r="C251" s="18">
        <v>23</v>
      </c>
    </row>
    <row r="252" spans="1:3" x14ac:dyDescent="0.25">
      <c r="A252" s="75" t="s">
        <v>2516</v>
      </c>
      <c r="B252" s="213" t="s">
        <v>9898</v>
      </c>
      <c r="C252" s="18">
        <v>57</v>
      </c>
    </row>
    <row r="253" spans="1:3" x14ac:dyDescent="0.25">
      <c r="A253" s="75" t="s">
        <v>9899</v>
      </c>
      <c r="B253" s="213" t="s">
        <v>9900</v>
      </c>
      <c r="C253" s="18">
        <v>156</v>
      </c>
    </row>
    <row r="254" spans="1:3" x14ac:dyDescent="0.25">
      <c r="A254" s="75" t="s">
        <v>2715</v>
      </c>
      <c r="B254" s="213" t="s">
        <v>9901</v>
      </c>
      <c r="C254" s="18">
        <v>849</v>
      </c>
    </row>
    <row r="255" spans="1:3" x14ac:dyDescent="0.25">
      <c r="A255" s="75" t="s">
        <v>9902</v>
      </c>
      <c r="B255" s="213" t="s">
        <v>9903</v>
      </c>
      <c r="C255" s="18">
        <v>451</v>
      </c>
    </row>
    <row r="256" spans="1:3" x14ac:dyDescent="0.25">
      <c r="A256" s="75" t="s">
        <v>9904</v>
      </c>
      <c r="B256" s="213" t="s">
        <v>9905</v>
      </c>
      <c r="C256" s="18">
        <v>225</v>
      </c>
    </row>
    <row r="257" spans="1:4" x14ac:dyDescent="0.25">
      <c r="A257" s="75" t="s">
        <v>1402</v>
      </c>
      <c r="B257" s="213" t="s">
        <v>9906</v>
      </c>
      <c r="C257" s="18">
        <v>510</v>
      </c>
    </row>
    <row r="258" spans="1:4" x14ac:dyDescent="0.25">
      <c r="A258" s="75" t="s">
        <v>9907</v>
      </c>
      <c r="B258" s="213" t="s">
        <v>9908</v>
      </c>
      <c r="C258" s="18">
        <v>200</v>
      </c>
    </row>
    <row r="259" spans="1:4" x14ac:dyDescent="0.25">
      <c r="A259" s="75" t="s">
        <v>9909</v>
      </c>
      <c r="B259" s="213" t="s">
        <v>9910</v>
      </c>
      <c r="C259" s="18">
        <v>362</v>
      </c>
    </row>
    <row r="260" spans="1:4" x14ac:dyDescent="0.25">
      <c r="A260" s="75" t="s">
        <v>9911</v>
      </c>
      <c r="B260" s="213" t="s">
        <v>9912</v>
      </c>
      <c r="C260" s="18">
        <v>597</v>
      </c>
    </row>
    <row r="261" spans="1:4" x14ac:dyDescent="0.25">
      <c r="A261" s="75" t="s">
        <v>1244</v>
      </c>
      <c r="B261" s="213" t="s">
        <v>9913</v>
      </c>
      <c r="C261" s="18">
        <v>206</v>
      </c>
    </row>
    <row r="262" spans="1:4" x14ac:dyDescent="0.25">
      <c r="A262" s="75" t="s">
        <v>9914</v>
      </c>
      <c r="B262" s="213" t="s">
        <v>9915</v>
      </c>
      <c r="C262" s="18">
        <v>280</v>
      </c>
    </row>
    <row r="263" spans="1:4" x14ac:dyDescent="0.25">
      <c r="A263" s="75" t="s">
        <v>2891</v>
      </c>
      <c r="B263" s="213" t="s">
        <v>9916</v>
      </c>
      <c r="C263" s="18">
        <v>272</v>
      </c>
    </row>
    <row r="264" spans="1:4" x14ac:dyDescent="0.25">
      <c r="A264" s="75" t="s">
        <v>9917</v>
      </c>
      <c r="B264" s="213" t="s">
        <v>9918</v>
      </c>
      <c r="C264" s="18">
        <v>664</v>
      </c>
    </row>
    <row r="265" spans="1:4" x14ac:dyDescent="0.25">
      <c r="A265" s="75" t="s">
        <v>1511</v>
      </c>
      <c r="B265" s="213" t="s">
        <v>9919</v>
      </c>
      <c r="C265" s="18">
        <v>423</v>
      </c>
    </row>
    <row r="266" spans="1:4" x14ac:dyDescent="0.25">
      <c r="A266" s="75" t="s">
        <v>9920</v>
      </c>
      <c r="B266" s="213" t="s">
        <v>9921</v>
      </c>
      <c r="C266" s="18">
        <v>7</v>
      </c>
    </row>
    <row r="267" spans="1:4" x14ac:dyDescent="0.25">
      <c r="A267" s="75" t="s">
        <v>9922</v>
      </c>
      <c r="B267" s="213" t="s">
        <v>9923</v>
      </c>
      <c r="C267" s="18">
        <v>927</v>
      </c>
      <c r="D267" s="22"/>
    </row>
    <row r="268" spans="1:4" x14ac:dyDescent="0.25">
      <c r="A268" s="75" t="s">
        <v>9924</v>
      </c>
      <c r="B268" s="213" t="s">
        <v>9925</v>
      </c>
      <c r="C268" s="18">
        <v>15</v>
      </c>
    </row>
    <row r="269" spans="1:4" x14ac:dyDescent="0.25">
      <c r="A269" s="75" t="s">
        <v>9926</v>
      </c>
      <c r="B269" s="213" t="s">
        <v>9927</v>
      </c>
      <c r="C269" s="18">
        <v>157</v>
      </c>
    </row>
    <row r="270" spans="1:4" x14ac:dyDescent="0.25">
      <c r="A270" s="75" t="s">
        <v>4186</v>
      </c>
      <c r="B270" s="213" t="s">
        <v>9928</v>
      </c>
      <c r="C270" s="18">
        <v>33</v>
      </c>
    </row>
    <row r="271" spans="1:4" x14ac:dyDescent="0.25">
      <c r="A271" s="75" t="s">
        <v>9929</v>
      </c>
      <c r="B271" s="213" t="s">
        <v>9930</v>
      </c>
      <c r="C271" s="18">
        <v>95</v>
      </c>
    </row>
    <row r="272" spans="1:4" x14ac:dyDescent="0.25">
      <c r="A272" s="60" t="s">
        <v>9931</v>
      </c>
      <c r="B272" s="198" t="s">
        <v>9932</v>
      </c>
      <c r="C272" s="2">
        <v>2348</v>
      </c>
    </row>
    <row r="273" spans="1:4" x14ac:dyDescent="0.25">
      <c r="A273" s="38" t="s">
        <v>386</v>
      </c>
      <c r="B273" s="211"/>
      <c r="C273" s="22">
        <v>0</v>
      </c>
    </row>
    <row r="274" spans="1:4" x14ac:dyDescent="0.25">
      <c r="A274" s="38" t="s">
        <v>387</v>
      </c>
      <c r="B274" s="211"/>
      <c r="C274" s="65">
        <v>2348</v>
      </c>
    </row>
    <row r="275" spans="1:4" x14ac:dyDescent="0.25">
      <c r="A275" s="75" t="s">
        <v>1753</v>
      </c>
      <c r="B275" s="213" t="s">
        <v>9933</v>
      </c>
      <c r="C275" s="18">
        <v>906</v>
      </c>
      <c r="D275" s="64"/>
    </row>
    <row r="276" spans="1:4" x14ac:dyDescent="0.25">
      <c r="A276" s="75" t="s">
        <v>1593</v>
      </c>
      <c r="B276" s="213" t="s">
        <v>9934</v>
      </c>
      <c r="C276" s="18">
        <v>398</v>
      </c>
    </row>
    <row r="277" spans="1:4" x14ac:dyDescent="0.25">
      <c r="A277" s="75" t="s">
        <v>9935</v>
      </c>
      <c r="B277" s="213" t="s">
        <v>9936</v>
      </c>
      <c r="C277" s="18">
        <v>463</v>
      </c>
    </row>
    <row r="278" spans="1:4" x14ac:dyDescent="0.25">
      <c r="A278" s="75" t="s">
        <v>9937</v>
      </c>
      <c r="B278" s="213" t="s">
        <v>9938</v>
      </c>
      <c r="C278" s="18">
        <v>389</v>
      </c>
    </row>
    <row r="279" spans="1:4" x14ac:dyDescent="0.25">
      <c r="A279" s="75" t="s">
        <v>9939</v>
      </c>
      <c r="B279" s="213" t="s">
        <v>9940</v>
      </c>
      <c r="C279" s="18">
        <v>192</v>
      </c>
    </row>
    <row r="280" spans="1:4" x14ac:dyDescent="0.25">
      <c r="A280" s="60" t="s">
        <v>9941</v>
      </c>
      <c r="B280" s="198" t="s">
        <v>9942</v>
      </c>
      <c r="C280" s="2">
        <v>3129</v>
      </c>
    </row>
    <row r="281" spans="1:4" x14ac:dyDescent="0.25">
      <c r="A281" s="38" t="s">
        <v>386</v>
      </c>
      <c r="B281" s="211"/>
      <c r="C281" s="22">
        <v>0</v>
      </c>
    </row>
    <row r="282" spans="1:4" x14ac:dyDescent="0.25">
      <c r="A282" s="38" t="s">
        <v>387</v>
      </c>
      <c r="B282" s="211"/>
      <c r="C282" s="18">
        <v>3129</v>
      </c>
    </row>
    <row r="283" spans="1:4" x14ac:dyDescent="0.25">
      <c r="A283" s="75" t="s">
        <v>9943</v>
      </c>
      <c r="B283" s="213" t="s">
        <v>9944</v>
      </c>
      <c r="C283" s="18">
        <v>1070</v>
      </c>
    </row>
    <row r="284" spans="1:4" x14ac:dyDescent="0.25">
      <c r="A284" s="75" t="s">
        <v>9945</v>
      </c>
      <c r="B284" s="213" t="s">
        <v>9946</v>
      </c>
      <c r="C284" s="18">
        <v>582</v>
      </c>
    </row>
    <row r="285" spans="1:4" x14ac:dyDescent="0.25">
      <c r="A285" s="75" t="s">
        <v>9947</v>
      </c>
      <c r="B285" s="213" t="s">
        <v>9948</v>
      </c>
      <c r="C285" s="18">
        <v>129</v>
      </c>
      <c r="D285" s="64"/>
    </row>
    <row r="286" spans="1:4" x14ac:dyDescent="0.25">
      <c r="A286" s="75" t="s">
        <v>9949</v>
      </c>
      <c r="B286" s="213" t="s">
        <v>9950</v>
      </c>
      <c r="C286" s="18">
        <v>394</v>
      </c>
    </row>
    <row r="287" spans="1:4" x14ac:dyDescent="0.25">
      <c r="A287" s="75" t="s">
        <v>9951</v>
      </c>
      <c r="B287" s="213" t="s">
        <v>9952</v>
      </c>
      <c r="C287" s="18">
        <v>332</v>
      </c>
    </row>
    <row r="288" spans="1:4" x14ac:dyDescent="0.25">
      <c r="A288" s="75" t="s">
        <v>9953</v>
      </c>
      <c r="B288" s="213" t="s">
        <v>9954</v>
      </c>
      <c r="C288" s="18">
        <v>577</v>
      </c>
    </row>
    <row r="289" spans="1:4" x14ac:dyDescent="0.25">
      <c r="A289" s="75" t="s">
        <v>3926</v>
      </c>
      <c r="B289" s="213" t="s">
        <v>9955</v>
      </c>
      <c r="C289" s="18">
        <v>45</v>
      </c>
    </row>
    <row r="290" spans="1:4" x14ac:dyDescent="0.25">
      <c r="A290" s="60" t="s">
        <v>9956</v>
      </c>
      <c r="B290" s="198" t="s">
        <v>9957</v>
      </c>
      <c r="C290" s="2">
        <v>6459</v>
      </c>
    </row>
    <row r="291" spans="1:4" x14ac:dyDescent="0.25">
      <c r="A291" s="38" t="s">
        <v>386</v>
      </c>
      <c r="B291" s="211"/>
      <c r="C291" s="22">
        <v>0</v>
      </c>
    </row>
    <row r="292" spans="1:4" x14ac:dyDescent="0.25">
      <c r="A292" s="38" t="s">
        <v>387</v>
      </c>
      <c r="B292" s="211"/>
      <c r="C292" s="18">
        <v>6459</v>
      </c>
    </row>
    <row r="293" spans="1:4" x14ac:dyDescent="0.25">
      <c r="A293" s="75" t="s">
        <v>1824</v>
      </c>
      <c r="B293" s="213" t="s">
        <v>9958</v>
      </c>
      <c r="C293" s="18">
        <v>1467</v>
      </c>
    </row>
    <row r="294" spans="1:4" x14ac:dyDescent="0.25">
      <c r="A294" s="75" t="s">
        <v>9959</v>
      </c>
      <c r="B294" s="213" t="s">
        <v>9960</v>
      </c>
      <c r="C294" s="18">
        <v>469</v>
      </c>
    </row>
    <row r="295" spans="1:4" x14ac:dyDescent="0.25">
      <c r="A295" s="75" t="s">
        <v>9961</v>
      </c>
      <c r="B295" s="213" t="s">
        <v>9962</v>
      </c>
      <c r="C295" s="18">
        <v>467</v>
      </c>
    </row>
    <row r="296" spans="1:4" x14ac:dyDescent="0.25">
      <c r="A296" s="75" t="s">
        <v>9963</v>
      </c>
      <c r="B296" s="213" t="s">
        <v>9964</v>
      </c>
      <c r="C296" s="18">
        <v>511</v>
      </c>
    </row>
    <row r="297" spans="1:4" x14ac:dyDescent="0.25">
      <c r="A297" s="75" t="s">
        <v>4558</v>
      </c>
      <c r="B297" s="213" t="s">
        <v>9965</v>
      </c>
      <c r="C297" s="18">
        <v>182</v>
      </c>
    </row>
    <row r="298" spans="1:4" x14ac:dyDescent="0.25">
      <c r="A298" s="75" t="s">
        <v>9966</v>
      </c>
      <c r="B298" s="213" t="s">
        <v>9967</v>
      </c>
      <c r="C298" s="18">
        <v>1479</v>
      </c>
    </row>
    <row r="299" spans="1:4" x14ac:dyDescent="0.25">
      <c r="A299" s="75" t="s">
        <v>9968</v>
      </c>
      <c r="B299" s="213" t="s">
        <v>9969</v>
      </c>
      <c r="C299" s="18">
        <v>439</v>
      </c>
    </row>
    <row r="300" spans="1:4" x14ac:dyDescent="0.25">
      <c r="A300" s="75" t="s">
        <v>9970</v>
      </c>
      <c r="B300" s="213" t="s">
        <v>9971</v>
      </c>
      <c r="C300" s="18">
        <v>275</v>
      </c>
      <c r="D300" s="64"/>
    </row>
    <row r="301" spans="1:4" x14ac:dyDescent="0.25">
      <c r="A301" s="75" t="s">
        <v>9972</v>
      </c>
      <c r="B301" s="213" t="s">
        <v>9973</v>
      </c>
      <c r="C301" s="18">
        <v>306</v>
      </c>
    </row>
    <row r="302" spans="1:4" x14ac:dyDescent="0.25">
      <c r="A302" s="75" t="s">
        <v>2352</v>
      </c>
      <c r="B302" s="213" t="s">
        <v>9974</v>
      </c>
      <c r="C302" s="18">
        <v>699</v>
      </c>
    </row>
    <row r="303" spans="1:4" x14ac:dyDescent="0.25">
      <c r="A303" s="75" t="s">
        <v>3295</v>
      </c>
      <c r="B303" s="213" t="s">
        <v>9975</v>
      </c>
      <c r="C303" s="18">
        <v>150</v>
      </c>
    </row>
    <row r="304" spans="1:4" x14ac:dyDescent="0.25">
      <c r="A304" s="75" t="s">
        <v>9976</v>
      </c>
      <c r="B304" s="213" t="s">
        <v>9977</v>
      </c>
      <c r="C304" s="18">
        <v>15</v>
      </c>
    </row>
    <row r="305" spans="1:4" x14ac:dyDescent="0.25">
      <c r="A305" s="60" t="s">
        <v>9978</v>
      </c>
      <c r="B305" s="198" t="s">
        <v>9979</v>
      </c>
      <c r="C305" s="2">
        <v>5459</v>
      </c>
    </row>
    <row r="306" spans="1:4" x14ac:dyDescent="0.25">
      <c r="A306" s="38" t="s">
        <v>386</v>
      </c>
      <c r="B306" s="211"/>
      <c r="C306" s="22">
        <v>0</v>
      </c>
    </row>
    <row r="307" spans="1:4" x14ac:dyDescent="0.25">
      <c r="A307" s="38" t="s">
        <v>387</v>
      </c>
      <c r="B307" s="211"/>
      <c r="C307" s="18">
        <v>5459</v>
      </c>
    </row>
    <row r="308" spans="1:4" x14ac:dyDescent="0.25">
      <c r="A308" s="75" t="s">
        <v>1307</v>
      </c>
      <c r="B308" s="213" t="s">
        <v>9980</v>
      </c>
      <c r="C308" s="18">
        <v>632</v>
      </c>
    </row>
    <row r="309" spans="1:4" x14ac:dyDescent="0.25">
      <c r="A309" s="75" t="s">
        <v>9981</v>
      </c>
      <c r="B309" s="213" t="s">
        <v>9982</v>
      </c>
      <c r="C309" s="18">
        <v>3</v>
      </c>
    </row>
    <row r="310" spans="1:4" x14ac:dyDescent="0.25">
      <c r="A310" s="75" t="s">
        <v>9983</v>
      </c>
      <c r="B310" s="213" t="s">
        <v>9984</v>
      </c>
      <c r="C310" s="18">
        <v>1268</v>
      </c>
    </row>
    <row r="311" spans="1:4" x14ac:dyDescent="0.25">
      <c r="A311" s="75" t="s">
        <v>9985</v>
      </c>
      <c r="B311" s="213" t="s">
        <v>9986</v>
      </c>
      <c r="C311" s="18">
        <v>167</v>
      </c>
      <c r="D311" s="64"/>
    </row>
    <row r="312" spans="1:4" x14ac:dyDescent="0.25">
      <c r="A312" s="75" t="s">
        <v>9987</v>
      </c>
      <c r="B312" s="213" t="s">
        <v>9988</v>
      </c>
      <c r="C312" s="18">
        <v>1040</v>
      </c>
    </row>
    <row r="313" spans="1:4" x14ac:dyDescent="0.25">
      <c r="A313" s="75" t="s">
        <v>1321</v>
      </c>
      <c r="B313" s="213" t="s">
        <v>9989</v>
      </c>
      <c r="C313" s="18">
        <v>319</v>
      </c>
    </row>
    <row r="314" spans="1:4" x14ac:dyDescent="0.25">
      <c r="A314" s="75" t="s">
        <v>9677</v>
      </c>
      <c r="B314" s="213" t="s">
        <v>9990</v>
      </c>
      <c r="C314" s="18">
        <v>531</v>
      </c>
    </row>
    <row r="315" spans="1:4" x14ac:dyDescent="0.25">
      <c r="A315" s="75" t="s">
        <v>9991</v>
      </c>
      <c r="B315" s="213" t="s">
        <v>9992</v>
      </c>
      <c r="C315" s="18">
        <v>1499</v>
      </c>
    </row>
    <row r="316" spans="1:4" x14ac:dyDescent="0.25">
      <c r="A316" s="60" t="s">
        <v>9993</v>
      </c>
      <c r="B316" s="198" t="s">
        <v>9994</v>
      </c>
      <c r="C316" s="2">
        <v>10888</v>
      </c>
    </row>
    <row r="317" spans="1:4" x14ac:dyDescent="0.25">
      <c r="A317" s="38" t="s">
        <v>386</v>
      </c>
      <c r="B317" s="211"/>
      <c r="C317" s="22">
        <v>0</v>
      </c>
    </row>
    <row r="318" spans="1:4" x14ac:dyDescent="0.25">
      <c r="A318" s="38" t="s">
        <v>387</v>
      </c>
      <c r="B318" s="211"/>
      <c r="C318" s="18">
        <v>10888</v>
      </c>
    </row>
    <row r="319" spans="1:4" x14ac:dyDescent="0.25">
      <c r="A319" s="75" t="s">
        <v>9995</v>
      </c>
      <c r="B319" s="213" t="s">
        <v>9996</v>
      </c>
      <c r="C319" s="18">
        <v>2864</v>
      </c>
    </row>
    <row r="320" spans="1:4" x14ac:dyDescent="0.25">
      <c r="A320" s="75" t="s">
        <v>9997</v>
      </c>
      <c r="B320" s="213" t="s">
        <v>9998</v>
      </c>
      <c r="C320" s="18">
        <v>535</v>
      </c>
    </row>
    <row r="321" spans="1:8" x14ac:dyDescent="0.25">
      <c r="A321" s="75" t="s">
        <v>9999</v>
      </c>
      <c r="B321" s="213" t="s">
        <v>10000</v>
      </c>
      <c r="C321" s="18">
        <v>425</v>
      </c>
    </row>
    <row r="322" spans="1:8" x14ac:dyDescent="0.25">
      <c r="A322" s="75" t="s">
        <v>10001</v>
      </c>
      <c r="B322" s="213" t="s">
        <v>10002</v>
      </c>
      <c r="C322" s="18">
        <v>657</v>
      </c>
    </row>
    <row r="323" spans="1:8" x14ac:dyDescent="0.25">
      <c r="A323" s="75" t="s">
        <v>10003</v>
      </c>
      <c r="B323" s="213" t="s">
        <v>10004</v>
      </c>
      <c r="C323" s="18">
        <v>42</v>
      </c>
    </row>
    <row r="324" spans="1:8" x14ac:dyDescent="0.25">
      <c r="A324" s="75" t="s">
        <v>1658</v>
      </c>
      <c r="B324" s="213" t="s">
        <v>10005</v>
      </c>
      <c r="C324" s="18">
        <v>704</v>
      </c>
    </row>
    <row r="325" spans="1:8" x14ac:dyDescent="0.25">
      <c r="A325" s="75" t="s">
        <v>10006</v>
      </c>
      <c r="B325" s="213" t="s">
        <v>10007</v>
      </c>
      <c r="C325" s="18">
        <v>583</v>
      </c>
    </row>
    <row r="326" spans="1:8" x14ac:dyDescent="0.25">
      <c r="A326" s="75" t="s">
        <v>10008</v>
      </c>
      <c r="B326" s="213" t="s">
        <v>10009</v>
      </c>
      <c r="C326" s="18">
        <v>566</v>
      </c>
    </row>
    <row r="327" spans="1:8" x14ac:dyDescent="0.25">
      <c r="A327" s="75" t="s">
        <v>4298</v>
      </c>
      <c r="B327" s="213" t="s">
        <v>10010</v>
      </c>
      <c r="C327" s="18">
        <v>3030</v>
      </c>
    </row>
    <row r="328" spans="1:8" x14ac:dyDescent="0.25">
      <c r="A328" s="75" t="s">
        <v>10011</v>
      </c>
      <c r="B328" s="213" t="s">
        <v>10012</v>
      </c>
      <c r="C328" s="18">
        <v>104</v>
      </c>
    </row>
    <row r="329" spans="1:8" x14ac:dyDescent="0.25">
      <c r="A329" s="75" t="s">
        <v>10013</v>
      </c>
      <c r="B329" s="213" t="s">
        <v>10014</v>
      </c>
      <c r="C329" s="18">
        <v>92</v>
      </c>
    </row>
    <row r="330" spans="1:8" s="80" customFormat="1" x14ac:dyDescent="0.25">
      <c r="A330" s="75" t="s">
        <v>10015</v>
      </c>
      <c r="B330" s="213" t="s">
        <v>10016</v>
      </c>
      <c r="C330" s="18">
        <v>98</v>
      </c>
      <c r="D330" s="70"/>
      <c r="G330" s="76"/>
      <c r="H330" s="81"/>
    </row>
    <row r="331" spans="1:8" x14ac:dyDescent="0.25">
      <c r="A331" s="75" t="s">
        <v>2453</v>
      </c>
      <c r="B331" s="213" t="s">
        <v>10017</v>
      </c>
      <c r="C331" s="18">
        <v>1188</v>
      </c>
      <c r="G331" s="76"/>
    </row>
    <row r="332" spans="1:8" x14ac:dyDescent="0.25">
      <c r="A332" s="60" t="s">
        <v>10018</v>
      </c>
      <c r="B332" s="198" t="s">
        <v>10019</v>
      </c>
      <c r="C332" s="2">
        <v>3640</v>
      </c>
      <c r="G332" s="76"/>
      <c r="H332" s="77"/>
    </row>
    <row r="333" spans="1:8" x14ac:dyDescent="0.25">
      <c r="A333" s="38" t="s">
        <v>386</v>
      </c>
      <c r="B333" s="211"/>
      <c r="C333" s="18">
        <v>3601</v>
      </c>
    </row>
    <row r="334" spans="1:8" x14ac:dyDescent="0.25">
      <c r="A334" s="240" t="s">
        <v>48949</v>
      </c>
      <c r="B334" s="239" t="s">
        <v>48950</v>
      </c>
      <c r="C334" s="39">
        <v>2801</v>
      </c>
    </row>
    <row r="335" spans="1:8" x14ac:dyDescent="0.25">
      <c r="A335" s="240" t="s">
        <v>48951</v>
      </c>
      <c r="B335" s="239" t="s">
        <v>48952</v>
      </c>
      <c r="C335" s="39">
        <v>800</v>
      </c>
    </row>
    <row r="336" spans="1:8" x14ac:dyDescent="0.25">
      <c r="A336" s="38" t="s">
        <v>387</v>
      </c>
      <c r="B336" s="211"/>
      <c r="C336" s="18">
        <v>39</v>
      </c>
      <c r="D336" s="64"/>
    </row>
    <row r="337" spans="1:3" x14ac:dyDescent="0.25">
      <c r="A337" s="75" t="s">
        <v>10020</v>
      </c>
      <c r="B337" s="213" t="s">
        <v>10021</v>
      </c>
      <c r="C337" s="18">
        <v>39</v>
      </c>
    </row>
    <row r="338" spans="1:3" x14ac:dyDescent="0.25">
      <c r="A338" s="60" t="s">
        <v>10022</v>
      </c>
      <c r="B338" s="198" t="s">
        <v>10023</v>
      </c>
      <c r="C338" s="2">
        <v>265126</v>
      </c>
    </row>
    <row r="339" spans="1:3" x14ac:dyDescent="0.25">
      <c r="A339" s="38" t="s">
        <v>386</v>
      </c>
      <c r="B339" s="211"/>
      <c r="C339" s="18">
        <v>263507</v>
      </c>
    </row>
    <row r="340" spans="1:3" x14ac:dyDescent="0.25">
      <c r="A340" s="312" t="s">
        <v>50583</v>
      </c>
      <c r="B340" s="201" t="s">
        <v>48953</v>
      </c>
      <c r="C340" s="39">
        <v>263507</v>
      </c>
    </row>
    <row r="341" spans="1:3" x14ac:dyDescent="0.25">
      <c r="A341" s="38" t="s">
        <v>387</v>
      </c>
      <c r="B341" s="211"/>
      <c r="C341" s="18">
        <v>1619</v>
      </c>
    </row>
    <row r="342" spans="1:3" x14ac:dyDescent="0.25">
      <c r="A342" s="75" t="s">
        <v>10024</v>
      </c>
      <c r="B342" s="213" t="s">
        <v>10025</v>
      </c>
      <c r="C342" s="18">
        <v>1619</v>
      </c>
    </row>
    <row r="343" spans="1:3" x14ac:dyDescent="0.25">
      <c r="A343" s="60" t="s">
        <v>10026</v>
      </c>
      <c r="B343" s="198" t="s">
        <v>10027</v>
      </c>
      <c r="C343" s="2">
        <v>4050</v>
      </c>
    </row>
    <row r="344" spans="1:3" x14ac:dyDescent="0.25">
      <c r="A344" s="38" t="s">
        <v>386</v>
      </c>
      <c r="B344" s="211"/>
      <c r="C344" s="22">
        <v>0</v>
      </c>
    </row>
    <row r="345" spans="1:3" x14ac:dyDescent="0.25">
      <c r="A345" s="38" t="s">
        <v>387</v>
      </c>
      <c r="B345" s="211"/>
      <c r="C345" s="18">
        <v>4050</v>
      </c>
    </row>
    <row r="346" spans="1:3" x14ac:dyDescent="0.25">
      <c r="A346" s="75" t="s">
        <v>1949</v>
      </c>
      <c r="B346" s="213" t="s">
        <v>10028</v>
      </c>
      <c r="C346" s="18">
        <v>1566</v>
      </c>
    </row>
    <row r="347" spans="1:3" x14ac:dyDescent="0.25">
      <c r="A347" s="75" t="s">
        <v>10029</v>
      </c>
      <c r="B347" s="213" t="s">
        <v>10030</v>
      </c>
      <c r="C347" s="18">
        <v>255</v>
      </c>
    </row>
    <row r="348" spans="1:3" x14ac:dyDescent="0.25">
      <c r="A348" s="75" t="s">
        <v>10031</v>
      </c>
      <c r="B348" s="213" t="s">
        <v>10032</v>
      </c>
      <c r="C348" s="18">
        <v>16</v>
      </c>
    </row>
    <row r="349" spans="1:3" x14ac:dyDescent="0.25">
      <c r="A349" s="75" t="s">
        <v>10033</v>
      </c>
      <c r="B349" s="213" t="s">
        <v>10034</v>
      </c>
      <c r="C349" s="18">
        <v>336</v>
      </c>
    </row>
    <row r="350" spans="1:3" x14ac:dyDescent="0.25">
      <c r="A350" s="75" t="s">
        <v>10035</v>
      </c>
      <c r="B350" s="213" t="s">
        <v>10036</v>
      </c>
      <c r="C350" s="18">
        <v>219</v>
      </c>
    </row>
    <row r="351" spans="1:3" x14ac:dyDescent="0.25">
      <c r="A351" s="75" t="s">
        <v>10037</v>
      </c>
      <c r="B351" s="213" t="s">
        <v>10038</v>
      </c>
      <c r="C351" s="18">
        <v>620</v>
      </c>
    </row>
    <row r="352" spans="1:3" x14ac:dyDescent="0.25">
      <c r="A352" s="75" t="s">
        <v>1244</v>
      </c>
      <c r="B352" s="213" t="s">
        <v>10039</v>
      </c>
      <c r="C352" s="18">
        <v>573</v>
      </c>
    </row>
    <row r="353" spans="1:3" x14ac:dyDescent="0.25">
      <c r="A353" s="75" t="s">
        <v>1511</v>
      </c>
      <c r="B353" s="213" t="s">
        <v>10040</v>
      </c>
      <c r="C353" s="18">
        <v>354</v>
      </c>
    </row>
    <row r="354" spans="1:3" x14ac:dyDescent="0.25">
      <c r="A354" s="75" t="s">
        <v>2009</v>
      </c>
      <c r="B354" s="213" t="s">
        <v>10041</v>
      </c>
      <c r="C354" s="18">
        <v>111</v>
      </c>
    </row>
    <row r="355" spans="1:3" x14ac:dyDescent="0.25">
      <c r="A355" s="60" t="s">
        <v>10042</v>
      </c>
      <c r="B355" s="198" t="s">
        <v>10043</v>
      </c>
      <c r="C355" s="2">
        <v>5465</v>
      </c>
    </row>
    <row r="356" spans="1:3" x14ac:dyDescent="0.25">
      <c r="A356" s="38" t="s">
        <v>386</v>
      </c>
      <c r="B356" s="211"/>
      <c r="C356" s="18">
        <v>1974</v>
      </c>
    </row>
    <row r="357" spans="1:3" x14ac:dyDescent="0.25">
      <c r="A357" s="240" t="s">
        <v>48954</v>
      </c>
      <c r="B357" s="239" t="s">
        <v>48955</v>
      </c>
      <c r="C357" s="39">
        <v>1974</v>
      </c>
    </row>
    <row r="358" spans="1:3" x14ac:dyDescent="0.25">
      <c r="A358" s="38" t="s">
        <v>387</v>
      </c>
      <c r="B358" s="211"/>
      <c r="C358" s="18">
        <v>3491</v>
      </c>
    </row>
    <row r="359" spans="1:3" x14ac:dyDescent="0.25">
      <c r="A359" s="75" t="s">
        <v>3076</v>
      </c>
      <c r="B359" s="213" t="s">
        <v>10044</v>
      </c>
      <c r="C359" s="18">
        <v>292</v>
      </c>
    </row>
    <row r="360" spans="1:3" x14ac:dyDescent="0.25">
      <c r="A360" s="75" t="s">
        <v>2323</v>
      </c>
      <c r="B360" s="213" t="s">
        <v>10045</v>
      </c>
      <c r="C360" s="18">
        <v>86</v>
      </c>
    </row>
    <row r="361" spans="1:3" x14ac:dyDescent="0.25">
      <c r="A361" s="75" t="s">
        <v>10046</v>
      </c>
      <c r="B361" s="213" t="s">
        <v>10047</v>
      </c>
      <c r="C361" s="18">
        <v>580</v>
      </c>
    </row>
    <row r="362" spans="1:3" x14ac:dyDescent="0.25">
      <c r="A362" s="75" t="s">
        <v>10048</v>
      </c>
      <c r="B362" s="213" t="s">
        <v>10049</v>
      </c>
      <c r="C362" s="18">
        <v>305</v>
      </c>
    </row>
    <row r="363" spans="1:3" x14ac:dyDescent="0.25">
      <c r="A363" s="75" t="s">
        <v>10050</v>
      </c>
      <c r="B363" s="213" t="s">
        <v>10051</v>
      </c>
      <c r="C363" s="18">
        <v>12</v>
      </c>
    </row>
    <row r="364" spans="1:3" x14ac:dyDescent="0.25">
      <c r="A364" s="75" t="s">
        <v>10052</v>
      </c>
      <c r="B364" s="213" t="s">
        <v>10053</v>
      </c>
      <c r="C364" s="18">
        <v>380</v>
      </c>
    </row>
    <row r="365" spans="1:3" x14ac:dyDescent="0.25">
      <c r="A365" s="75" t="s">
        <v>10054</v>
      </c>
      <c r="B365" s="213" t="s">
        <v>10055</v>
      </c>
      <c r="C365" s="18">
        <v>323</v>
      </c>
    </row>
    <row r="366" spans="1:3" x14ac:dyDescent="0.25">
      <c r="A366" s="75" t="s">
        <v>10056</v>
      </c>
      <c r="B366" s="213" t="s">
        <v>10057</v>
      </c>
      <c r="C366" s="18">
        <v>340</v>
      </c>
    </row>
    <row r="367" spans="1:3" x14ac:dyDescent="0.25">
      <c r="A367" s="75" t="s">
        <v>10058</v>
      </c>
      <c r="B367" s="213" t="s">
        <v>10059</v>
      </c>
      <c r="C367" s="18">
        <v>1173</v>
      </c>
    </row>
    <row r="368" spans="1:3" x14ac:dyDescent="0.25">
      <c r="A368" s="60" t="s">
        <v>10060</v>
      </c>
      <c r="B368" s="198" t="s">
        <v>10061</v>
      </c>
      <c r="C368" s="2">
        <v>29737</v>
      </c>
    </row>
    <row r="369" spans="1:3" x14ac:dyDescent="0.25">
      <c r="A369" s="38" t="s">
        <v>386</v>
      </c>
      <c r="B369" s="211"/>
      <c r="C369" s="18">
        <v>24490</v>
      </c>
    </row>
    <row r="370" spans="1:3" x14ac:dyDescent="0.25">
      <c r="A370" s="240" t="s">
        <v>50584</v>
      </c>
      <c r="B370" s="239" t="s">
        <v>48956</v>
      </c>
      <c r="C370" s="39">
        <v>24490</v>
      </c>
    </row>
    <row r="371" spans="1:3" x14ac:dyDescent="0.25">
      <c r="A371" s="38" t="s">
        <v>387</v>
      </c>
      <c r="B371" s="211"/>
      <c r="C371" s="18">
        <v>5247</v>
      </c>
    </row>
    <row r="372" spans="1:3" x14ac:dyDescent="0.25">
      <c r="A372" s="75" t="s">
        <v>1849</v>
      </c>
      <c r="B372" s="213" t="s">
        <v>10062</v>
      </c>
      <c r="C372" s="18">
        <v>38</v>
      </c>
    </row>
    <row r="373" spans="1:3" x14ac:dyDescent="0.25">
      <c r="A373" s="75" t="s">
        <v>10063</v>
      </c>
      <c r="B373" s="213" t="s">
        <v>10064</v>
      </c>
      <c r="C373" s="18">
        <v>859</v>
      </c>
    </row>
    <row r="374" spans="1:3" x14ac:dyDescent="0.25">
      <c r="A374" s="75" t="s">
        <v>10065</v>
      </c>
      <c r="B374" s="213" t="s">
        <v>10066</v>
      </c>
      <c r="C374" s="18">
        <v>55</v>
      </c>
    </row>
    <row r="375" spans="1:3" x14ac:dyDescent="0.25">
      <c r="A375" s="75" t="s">
        <v>9981</v>
      </c>
      <c r="B375" s="213" t="s">
        <v>10067</v>
      </c>
      <c r="C375" s="18">
        <v>41</v>
      </c>
    </row>
    <row r="376" spans="1:3" x14ac:dyDescent="0.25">
      <c r="A376" s="75" t="s">
        <v>10068</v>
      </c>
      <c r="B376" s="213" t="s">
        <v>10069</v>
      </c>
      <c r="C376" s="18">
        <v>45</v>
      </c>
    </row>
    <row r="377" spans="1:3" x14ac:dyDescent="0.25">
      <c r="A377" s="75" t="s">
        <v>10070</v>
      </c>
      <c r="B377" s="213" t="s">
        <v>10071</v>
      </c>
      <c r="C377" s="18">
        <v>25</v>
      </c>
    </row>
    <row r="378" spans="1:3" x14ac:dyDescent="0.25">
      <c r="A378" s="75" t="s">
        <v>4052</v>
      </c>
      <c r="B378" s="213" t="s">
        <v>10072</v>
      </c>
      <c r="C378" s="18">
        <v>72</v>
      </c>
    </row>
    <row r="379" spans="1:3" x14ac:dyDescent="0.25">
      <c r="A379" s="75" t="s">
        <v>10073</v>
      </c>
      <c r="B379" s="213" t="s">
        <v>10074</v>
      </c>
      <c r="C379" s="18">
        <v>199</v>
      </c>
    </row>
    <row r="380" spans="1:3" x14ac:dyDescent="0.25">
      <c r="A380" s="75" t="s">
        <v>10075</v>
      </c>
      <c r="B380" s="213" t="s">
        <v>10076</v>
      </c>
      <c r="C380" s="18">
        <v>278</v>
      </c>
    </row>
    <row r="381" spans="1:3" x14ac:dyDescent="0.25">
      <c r="A381" s="75" t="s">
        <v>10077</v>
      </c>
      <c r="B381" s="213" t="s">
        <v>10078</v>
      </c>
      <c r="C381" s="18">
        <v>150</v>
      </c>
    </row>
    <row r="382" spans="1:3" x14ac:dyDescent="0.25">
      <c r="A382" s="75" t="s">
        <v>3456</v>
      </c>
      <c r="B382" s="213" t="s">
        <v>10079</v>
      </c>
      <c r="C382" s="18">
        <v>147</v>
      </c>
    </row>
    <row r="383" spans="1:3" x14ac:dyDescent="0.25">
      <c r="A383" s="75" t="s">
        <v>10080</v>
      </c>
      <c r="B383" s="213" t="s">
        <v>10081</v>
      </c>
      <c r="C383" s="18">
        <v>109</v>
      </c>
    </row>
    <row r="384" spans="1:3" x14ac:dyDescent="0.25">
      <c r="A384" s="75" t="s">
        <v>5105</v>
      </c>
      <c r="B384" s="213" t="s">
        <v>10082</v>
      </c>
      <c r="C384" s="18">
        <v>24</v>
      </c>
    </row>
    <row r="385" spans="1:4" x14ac:dyDescent="0.25">
      <c r="A385" s="75" t="s">
        <v>10083</v>
      </c>
      <c r="B385" s="213" t="s">
        <v>10084</v>
      </c>
      <c r="C385" s="18">
        <v>195</v>
      </c>
    </row>
    <row r="386" spans="1:4" x14ac:dyDescent="0.25">
      <c r="A386" s="75" t="s">
        <v>1949</v>
      </c>
      <c r="B386" s="213" t="s">
        <v>10085</v>
      </c>
      <c r="C386" s="18">
        <v>282</v>
      </c>
    </row>
    <row r="387" spans="1:4" x14ac:dyDescent="0.25">
      <c r="A387" s="75" t="s">
        <v>10086</v>
      </c>
      <c r="B387" s="213" t="s">
        <v>10087</v>
      </c>
      <c r="C387" s="18">
        <v>103</v>
      </c>
    </row>
    <row r="388" spans="1:4" x14ac:dyDescent="0.25">
      <c r="A388" s="75" t="s">
        <v>10088</v>
      </c>
      <c r="B388" s="213" t="s">
        <v>10089</v>
      </c>
      <c r="C388" s="18">
        <v>96</v>
      </c>
    </row>
    <row r="389" spans="1:4" x14ac:dyDescent="0.25">
      <c r="A389" s="75" t="s">
        <v>10090</v>
      </c>
      <c r="B389" s="213" t="s">
        <v>10091</v>
      </c>
      <c r="C389" s="18">
        <v>72</v>
      </c>
    </row>
    <row r="390" spans="1:4" x14ac:dyDescent="0.25">
      <c r="A390" s="75" t="s">
        <v>3790</v>
      </c>
      <c r="B390" s="213" t="s">
        <v>10092</v>
      </c>
      <c r="C390" s="18">
        <v>406</v>
      </c>
    </row>
    <row r="391" spans="1:4" x14ac:dyDescent="0.25">
      <c r="A391" s="75" t="s">
        <v>10093</v>
      </c>
      <c r="B391" s="213" t="s">
        <v>10094</v>
      </c>
      <c r="C391" s="18">
        <v>24</v>
      </c>
      <c r="D391" s="64"/>
    </row>
    <row r="392" spans="1:4" x14ac:dyDescent="0.25">
      <c r="A392" s="75" t="s">
        <v>10095</v>
      </c>
      <c r="B392" s="213" t="s">
        <v>10096</v>
      </c>
      <c r="C392" s="18">
        <v>117</v>
      </c>
    </row>
    <row r="393" spans="1:4" x14ac:dyDescent="0.25">
      <c r="A393" s="75" t="s">
        <v>4662</v>
      </c>
      <c r="B393" s="213" t="s">
        <v>10097</v>
      </c>
      <c r="C393" s="18">
        <v>88</v>
      </c>
    </row>
    <row r="394" spans="1:4" x14ac:dyDescent="0.25">
      <c r="A394" s="75" t="s">
        <v>3584</v>
      </c>
      <c r="B394" s="213" t="s">
        <v>10098</v>
      </c>
      <c r="C394" s="18">
        <v>47</v>
      </c>
    </row>
    <row r="395" spans="1:4" x14ac:dyDescent="0.25">
      <c r="A395" s="75" t="s">
        <v>10099</v>
      </c>
      <c r="B395" s="213" t="s">
        <v>10100</v>
      </c>
      <c r="C395" s="18">
        <v>1066</v>
      </c>
    </row>
    <row r="396" spans="1:4" x14ac:dyDescent="0.25">
      <c r="A396" s="75" t="s">
        <v>10101</v>
      </c>
      <c r="B396" s="213" t="s">
        <v>10102</v>
      </c>
      <c r="C396" s="18">
        <v>105</v>
      </c>
    </row>
    <row r="397" spans="1:4" x14ac:dyDescent="0.25">
      <c r="A397" s="75" t="s">
        <v>10103</v>
      </c>
      <c r="B397" s="213" t="s">
        <v>10104</v>
      </c>
      <c r="C397" s="18">
        <v>222</v>
      </c>
    </row>
    <row r="398" spans="1:4" x14ac:dyDescent="0.25">
      <c r="A398" s="75" t="s">
        <v>10105</v>
      </c>
      <c r="B398" s="213" t="s">
        <v>10106</v>
      </c>
      <c r="C398" s="18">
        <v>170</v>
      </c>
    </row>
    <row r="399" spans="1:4" x14ac:dyDescent="0.25">
      <c r="A399" s="75" t="s">
        <v>10107</v>
      </c>
      <c r="B399" s="213" t="s">
        <v>10108</v>
      </c>
      <c r="C399" s="18">
        <v>212</v>
      </c>
    </row>
    <row r="400" spans="1:4" x14ac:dyDescent="0.25">
      <c r="A400" s="60" t="s">
        <v>10109</v>
      </c>
      <c r="B400" s="198" t="s">
        <v>10110</v>
      </c>
      <c r="C400" s="2">
        <v>7924</v>
      </c>
    </row>
    <row r="401" spans="1:3" x14ac:dyDescent="0.25">
      <c r="A401" s="38" t="s">
        <v>386</v>
      </c>
      <c r="B401" s="211"/>
      <c r="C401" s="22">
        <v>0</v>
      </c>
    </row>
    <row r="402" spans="1:3" x14ac:dyDescent="0.25">
      <c r="A402" s="38" t="s">
        <v>387</v>
      </c>
      <c r="B402" s="211"/>
      <c r="C402" s="18">
        <v>7924</v>
      </c>
    </row>
    <row r="403" spans="1:3" x14ac:dyDescent="0.25">
      <c r="A403" s="75" t="s">
        <v>10111</v>
      </c>
      <c r="B403" s="213" t="s">
        <v>10112</v>
      </c>
      <c r="C403" s="18">
        <v>801</v>
      </c>
    </row>
    <row r="404" spans="1:3" x14ac:dyDescent="0.25">
      <c r="A404" s="75" t="s">
        <v>3767</v>
      </c>
      <c r="B404" s="213" t="s">
        <v>10113</v>
      </c>
      <c r="C404" s="18">
        <v>359</v>
      </c>
    </row>
    <row r="405" spans="1:3" x14ac:dyDescent="0.25">
      <c r="A405" s="75" t="s">
        <v>10114</v>
      </c>
      <c r="B405" s="213" t="s">
        <v>10115</v>
      </c>
      <c r="C405" s="18">
        <v>201</v>
      </c>
    </row>
    <row r="406" spans="1:3" x14ac:dyDescent="0.25">
      <c r="A406" s="75" t="s">
        <v>10116</v>
      </c>
      <c r="B406" s="213" t="s">
        <v>10117</v>
      </c>
      <c r="C406" s="18">
        <v>136</v>
      </c>
    </row>
    <row r="407" spans="1:3" x14ac:dyDescent="0.25">
      <c r="A407" s="75" t="s">
        <v>10118</v>
      </c>
      <c r="B407" s="213" t="s">
        <v>10119</v>
      </c>
      <c r="C407" s="18">
        <v>564</v>
      </c>
    </row>
    <row r="408" spans="1:3" x14ac:dyDescent="0.25">
      <c r="A408" s="75" t="s">
        <v>10120</v>
      </c>
      <c r="B408" s="213" t="s">
        <v>10121</v>
      </c>
      <c r="C408" s="18">
        <v>234</v>
      </c>
    </row>
    <row r="409" spans="1:3" x14ac:dyDescent="0.25">
      <c r="A409" s="75" t="s">
        <v>10122</v>
      </c>
      <c r="B409" s="213" t="s">
        <v>10123</v>
      </c>
      <c r="C409" s="18">
        <v>160</v>
      </c>
    </row>
    <row r="410" spans="1:3" x14ac:dyDescent="0.25">
      <c r="A410" s="75" t="s">
        <v>10124</v>
      </c>
      <c r="B410" s="213" t="s">
        <v>10125</v>
      </c>
      <c r="C410" s="18">
        <v>36</v>
      </c>
    </row>
    <row r="411" spans="1:3" x14ac:dyDescent="0.25">
      <c r="A411" s="75" t="s">
        <v>4729</v>
      </c>
      <c r="B411" s="213" t="s">
        <v>10126</v>
      </c>
      <c r="C411" s="18">
        <v>187</v>
      </c>
    </row>
    <row r="412" spans="1:3" x14ac:dyDescent="0.25">
      <c r="A412" s="75" t="s">
        <v>10127</v>
      </c>
      <c r="B412" s="213" t="s">
        <v>10128</v>
      </c>
      <c r="C412" s="18">
        <v>61</v>
      </c>
    </row>
    <row r="413" spans="1:3" x14ac:dyDescent="0.25">
      <c r="A413" s="75" t="s">
        <v>1353</v>
      </c>
      <c r="B413" s="213" t="s">
        <v>10129</v>
      </c>
      <c r="C413" s="18">
        <v>183</v>
      </c>
    </row>
    <row r="414" spans="1:3" x14ac:dyDescent="0.25">
      <c r="A414" s="75" t="s">
        <v>1305</v>
      </c>
      <c r="B414" s="213" t="s">
        <v>10130</v>
      </c>
      <c r="C414" s="18">
        <v>275</v>
      </c>
    </row>
    <row r="415" spans="1:3" x14ac:dyDescent="0.25">
      <c r="A415" s="75" t="s">
        <v>2793</v>
      </c>
      <c r="B415" s="213" t="s">
        <v>10131</v>
      </c>
      <c r="C415" s="18">
        <v>59</v>
      </c>
    </row>
    <row r="416" spans="1:3" x14ac:dyDescent="0.25">
      <c r="A416" s="75" t="s">
        <v>10132</v>
      </c>
      <c r="B416" s="213" t="s">
        <v>10133</v>
      </c>
      <c r="C416" s="18">
        <v>127</v>
      </c>
    </row>
    <row r="417" spans="1:3" x14ac:dyDescent="0.25">
      <c r="A417" s="75" t="s">
        <v>2280</v>
      </c>
      <c r="B417" s="213" t="s">
        <v>10134</v>
      </c>
      <c r="C417" s="18">
        <v>345</v>
      </c>
    </row>
    <row r="418" spans="1:3" x14ac:dyDescent="0.25">
      <c r="A418" s="75" t="s">
        <v>10135</v>
      </c>
      <c r="B418" s="213" t="s">
        <v>10136</v>
      </c>
      <c r="C418" s="18">
        <v>973</v>
      </c>
    </row>
    <row r="419" spans="1:3" x14ac:dyDescent="0.25">
      <c r="A419" s="75" t="s">
        <v>10137</v>
      </c>
      <c r="B419" s="213" t="s">
        <v>10138</v>
      </c>
      <c r="C419" s="18">
        <v>96</v>
      </c>
    </row>
    <row r="420" spans="1:3" x14ac:dyDescent="0.25">
      <c r="A420" s="75" t="s">
        <v>10139</v>
      </c>
      <c r="B420" s="213" t="s">
        <v>10140</v>
      </c>
      <c r="C420" s="18">
        <v>485</v>
      </c>
    </row>
    <row r="421" spans="1:3" x14ac:dyDescent="0.25">
      <c r="A421" s="75" t="s">
        <v>10141</v>
      </c>
      <c r="B421" s="213" t="s">
        <v>10142</v>
      </c>
      <c r="C421" s="18">
        <v>589</v>
      </c>
    </row>
    <row r="422" spans="1:3" x14ac:dyDescent="0.25">
      <c r="A422" s="75" t="s">
        <v>10143</v>
      </c>
      <c r="B422" s="213" t="s">
        <v>10144</v>
      </c>
      <c r="C422" s="18">
        <v>314</v>
      </c>
    </row>
    <row r="423" spans="1:3" x14ac:dyDescent="0.25">
      <c r="A423" s="75" t="s">
        <v>10145</v>
      </c>
      <c r="B423" s="213" t="s">
        <v>10146</v>
      </c>
      <c r="C423" s="18">
        <v>475</v>
      </c>
    </row>
    <row r="424" spans="1:3" x14ac:dyDescent="0.25">
      <c r="A424" s="75" t="s">
        <v>10147</v>
      </c>
      <c r="B424" s="213" t="s">
        <v>10148</v>
      </c>
      <c r="C424" s="18">
        <v>168</v>
      </c>
    </row>
    <row r="425" spans="1:3" x14ac:dyDescent="0.25">
      <c r="A425" s="75" t="s">
        <v>10149</v>
      </c>
      <c r="B425" s="213" t="s">
        <v>10150</v>
      </c>
      <c r="C425" s="18">
        <v>178</v>
      </c>
    </row>
    <row r="426" spans="1:3" x14ac:dyDescent="0.25">
      <c r="A426" s="75" t="s">
        <v>10151</v>
      </c>
      <c r="B426" s="213" t="s">
        <v>10152</v>
      </c>
      <c r="C426" s="18">
        <v>59</v>
      </c>
    </row>
    <row r="427" spans="1:3" x14ac:dyDescent="0.25">
      <c r="A427" s="75" t="s">
        <v>10153</v>
      </c>
      <c r="B427" s="213" t="s">
        <v>10154</v>
      </c>
      <c r="C427" s="18">
        <v>97</v>
      </c>
    </row>
    <row r="428" spans="1:3" x14ac:dyDescent="0.25">
      <c r="A428" s="75" t="s">
        <v>10155</v>
      </c>
      <c r="B428" s="213" t="s">
        <v>10156</v>
      </c>
      <c r="C428" s="18">
        <v>61</v>
      </c>
    </row>
    <row r="429" spans="1:3" x14ac:dyDescent="0.25">
      <c r="A429" s="75" t="s">
        <v>10157</v>
      </c>
      <c r="B429" s="213" t="s">
        <v>10158</v>
      </c>
      <c r="C429" s="18">
        <v>701</v>
      </c>
    </row>
    <row r="430" spans="1:3" x14ac:dyDescent="0.25">
      <c r="A430" s="60" t="s">
        <v>10159</v>
      </c>
      <c r="B430" s="198" t="s">
        <v>10160</v>
      </c>
      <c r="C430" s="2">
        <v>25675</v>
      </c>
    </row>
    <row r="431" spans="1:3" x14ac:dyDescent="0.25">
      <c r="A431" s="38" t="s">
        <v>386</v>
      </c>
      <c r="B431" s="211"/>
      <c r="C431" s="18">
        <v>2027</v>
      </c>
    </row>
    <row r="432" spans="1:3" x14ac:dyDescent="0.25">
      <c r="A432" s="240" t="s">
        <v>48957</v>
      </c>
      <c r="B432" s="239" t="s">
        <v>48958</v>
      </c>
      <c r="C432" s="39">
        <v>2027</v>
      </c>
    </row>
    <row r="433" spans="1:3" x14ac:dyDescent="0.25">
      <c r="A433" s="38" t="s">
        <v>387</v>
      </c>
      <c r="B433" s="211"/>
      <c r="C433" s="18">
        <v>23648</v>
      </c>
    </row>
    <row r="434" spans="1:3" x14ac:dyDescent="0.25">
      <c r="A434" s="75" t="s">
        <v>10161</v>
      </c>
      <c r="B434" s="213" t="s">
        <v>10162</v>
      </c>
      <c r="C434" s="18">
        <v>332</v>
      </c>
    </row>
    <row r="435" spans="1:3" x14ac:dyDescent="0.25">
      <c r="A435" s="75" t="s">
        <v>2467</v>
      </c>
      <c r="B435" s="213" t="s">
        <v>10163</v>
      </c>
      <c r="C435" s="18">
        <v>800</v>
      </c>
    </row>
    <row r="436" spans="1:3" x14ac:dyDescent="0.25">
      <c r="A436" s="75" t="s">
        <v>10164</v>
      </c>
      <c r="B436" s="213" t="s">
        <v>10165</v>
      </c>
      <c r="C436" s="18">
        <v>552</v>
      </c>
    </row>
    <row r="437" spans="1:3" x14ac:dyDescent="0.25">
      <c r="A437" s="75" t="s">
        <v>10166</v>
      </c>
      <c r="B437" s="213" t="s">
        <v>10167</v>
      </c>
      <c r="C437" s="18">
        <v>523</v>
      </c>
    </row>
    <row r="438" spans="1:3" x14ac:dyDescent="0.25">
      <c r="A438" s="75" t="s">
        <v>10168</v>
      </c>
      <c r="B438" s="213" t="s">
        <v>10169</v>
      </c>
      <c r="C438" s="18">
        <v>757</v>
      </c>
    </row>
    <row r="439" spans="1:3" x14ac:dyDescent="0.25">
      <c r="A439" s="75" t="s">
        <v>10170</v>
      </c>
      <c r="B439" s="213" t="s">
        <v>10171</v>
      </c>
      <c r="C439" s="18">
        <v>236</v>
      </c>
    </row>
    <row r="440" spans="1:3" x14ac:dyDescent="0.25">
      <c r="A440" s="75" t="s">
        <v>10172</v>
      </c>
      <c r="B440" s="213" t="s">
        <v>10173</v>
      </c>
      <c r="C440" s="18">
        <v>712</v>
      </c>
    </row>
    <row r="441" spans="1:3" x14ac:dyDescent="0.25">
      <c r="A441" s="75" t="s">
        <v>10174</v>
      </c>
      <c r="B441" s="213" t="s">
        <v>10175</v>
      </c>
      <c r="C441" s="18">
        <v>28</v>
      </c>
    </row>
    <row r="442" spans="1:3" x14ac:dyDescent="0.25">
      <c r="A442" s="75" t="s">
        <v>10176</v>
      </c>
      <c r="B442" s="213" t="s">
        <v>10177</v>
      </c>
      <c r="C442" s="18">
        <v>188</v>
      </c>
    </row>
    <row r="443" spans="1:3" x14ac:dyDescent="0.25">
      <c r="A443" s="75" t="s">
        <v>1666</v>
      </c>
      <c r="B443" s="213" t="s">
        <v>10178</v>
      </c>
      <c r="C443" s="18">
        <v>568</v>
      </c>
    </row>
    <row r="444" spans="1:3" x14ac:dyDescent="0.25">
      <c r="A444" s="75" t="s">
        <v>5718</v>
      </c>
      <c r="B444" s="213" t="s">
        <v>10179</v>
      </c>
      <c r="C444" s="18">
        <v>130</v>
      </c>
    </row>
    <row r="445" spans="1:3" x14ac:dyDescent="0.25">
      <c r="A445" s="75" t="s">
        <v>10180</v>
      </c>
      <c r="B445" s="213" t="s">
        <v>10181</v>
      </c>
      <c r="C445" s="18">
        <v>264</v>
      </c>
    </row>
    <row r="446" spans="1:3" x14ac:dyDescent="0.25">
      <c r="A446" s="75" t="s">
        <v>10182</v>
      </c>
      <c r="B446" s="213" t="s">
        <v>10183</v>
      </c>
      <c r="C446" s="18">
        <v>386</v>
      </c>
    </row>
    <row r="447" spans="1:3" x14ac:dyDescent="0.25">
      <c r="A447" s="75" t="s">
        <v>10184</v>
      </c>
      <c r="B447" s="213" t="s">
        <v>10185</v>
      </c>
      <c r="C447" s="18">
        <v>486</v>
      </c>
    </row>
    <row r="448" spans="1:3" x14ac:dyDescent="0.25">
      <c r="A448" s="75" t="s">
        <v>10186</v>
      </c>
      <c r="B448" s="213" t="s">
        <v>10187</v>
      </c>
      <c r="C448" s="18">
        <v>432</v>
      </c>
    </row>
    <row r="449" spans="1:3" x14ac:dyDescent="0.25">
      <c r="A449" s="75" t="s">
        <v>10188</v>
      </c>
      <c r="B449" s="213" t="s">
        <v>10189</v>
      </c>
      <c r="C449" s="18">
        <v>1221</v>
      </c>
    </row>
    <row r="450" spans="1:3" x14ac:dyDescent="0.25">
      <c r="A450" s="75" t="s">
        <v>10190</v>
      </c>
      <c r="B450" s="213" t="s">
        <v>10191</v>
      </c>
      <c r="C450" s="18">
        <v>152</v>
      </c>
    </row>
    <row r="451" spans="1:3" x14ac:dyDescent="0.25">
      <c r="A451" s="75" t="s">
        <v>10192</v>
      </c>
      <c r="B451" s="213" t="s">
        <v>10193</v>
      </c>
      <c r="C451" s="18">
        <v>88</v>
      </c>
    </row>
    <row r="452" spans="1:3" x14ac:dyDescent="0.25">
      <c r="A452" s="75" t="s">
        <v>9699</v>
      </c>
      <c r="B452" s="213" t="s">
        <v>10194</v>
      </c>
      <c r="C452" s="18">
        <v>223</v>
      </c>
    </row>
    <row r="453" spans="1:3" x14ac:dyDescent="0.25">
      <c r="A453" s="75" t="s">
        <v>2822</v>
      </c>
      <c r="B453" s="213" t="s">
        <v>10195</v>
      </c>
      <c r="C453" s="18">
        <v>378</v>
      </c>
    </row>
    <row r="454" spans="1:3" x14ac:dyDescent="0.25">
      <c r="A454" s="75" t="s">
        <v>1949</v>
      </c>
      <c r="B454" s="213" t="s">
        <v>10196</v>
      </c>
      <c r="C454" s="18">
        <v>79</v>
      </c>
    </row>
    <row r="455" spans="1:3" x14ac:dyDescent="0.25">
      <c r="A455" s="75" t="s">
        <v>10197</v>
      </c>
      <c r="B455" s="213" t="s">
        <v>10198</v>
      </c>
      <c r="C455" s="18">
        <v>501</v>
      </c>
    </row>
    <row r="456" spans="1:3" x14ac:dyDescent="0.25">
      <c r="A456" s="75" t="s">
        <v>10199</v>
      </c>
      <c r="B456" s="213" t="s">
        <v>10200</v>
      </c>
      <c r="C456" s="18">
        <v>280</v>
      </c>
    </row>
    <row r="457" spans="1:3" x14ac:dyDescent="0.25">
      <c r="A457" s="75" t="s">
        <v>10201</v>
      </c>
      <c r="B457" s="213" t="s">
        <v>10202</v>
      </c>
      <c r="C457" s="18">
        <v>538</v>
      </c>
    </row>
    <row r="458" spans="1:3" x14ac:dyDescent="0.25">
      <c r="A458" s="75" t="s">
        <v>10203</v>
      </c>
      <c r="B458" s="213" t="s">
        <v>10204</v>
      </c>
      <c r="C458" s="18">
        <v>234</v>
      </c>
    </row>
    <row r="459" spans="1:3" x14ac:dyDescent="0.25">
      <c r="A459" s="75" t="s">
        <v>2140</v>
      </c>
      <c r="B459" s="213" t="s">
        <v>10205</v>
      </c>
      <c r="C459" s="18">
        <v>861</v>
      </c>
    </row>
    <row r="460" spans="1:3" x14ac:dyDescent="0.25">
      <c r="A460" s="75" t="s">
        <v>10206</v>
      </c>
      <c r="B460" s="213" t="s">
        <v>10207</v>
      </c>
      <c r="C460" s="18">
        <v>417</v>
      </c>
    </row>
    <row r="461" spans="1:3" x14ac:dyDescent="0.25">
      <c r="A461" s="75" t="s">
        <v>10208</v>
      </c>
      <c r="B461" s="213" t="s">
        <v>10209</v>
      </c>
      <c r="C461" s="18">
        <v>743</v>
      </c>
    </row>
    <row r="462" spans="1:3" x14ac:dyDescent="0.25">
      <c r="A462" s="75" t="s">
        <v>10210</v>
      </c>
      <c r="B462" s="213" t="s">
        <v>10211</v>
      </c>
      <c r="C462" s="18">
        <v>321</v>
      </c>
    </row>
    <row r="463" spans="1:3" x14ac:dyDescent="0.25">
      <c r="A463" s="75" t="s">
        <v>1196</v>
      </c>
      <c r="B463" s="213" t="s">
        <v>10212</v>
      </c>
      <c r="C463" s="18">
        <v>141</v>
      </c>
    </row>
    <row r="464" spans="1:3" x14ac:dyDescent="0.25">
      <c r="A464" s="75" t="s">
        <v>10213</v>
      </c>
      <c r="B464" s="213" t="s">
        <v>10214</v>
      </c>
      <c r="C464" s="18">
        <v>769</v>
      </c>
    </row>
    <row r="465" spans="1:4" x14ac:dyDescent="0.25">
      <c r="A465" s="75" t="s">
        <v>10215</v>
      </c>
      <c r="B465" s="213" t="s">
        <v>10216</v>
      </c>
      <c r="C465" s="18">
        <v>1536</v>
      </c>
    </row>
    <row r="466" spans="1:4" x14ac:dyDescent="0.25">
      <c r="A466" s="75" t="s">
        <v>10217</v>
      </c>
      <c r="B466" s="213" t="s">
        <v>10218</v>
      </c>
      <c r="C466" s="18">
        <v>778</v>
      </c>
    </row>
    <row r="467" spans="1:4" x14ac:dyDescent="0.25">
      <c r="A467" s="75" t="s">
        <v>1681</v>
      </c>
      <c r="B467" s="213" t="s">
        <v>10219</v>
      </c>
      <c r="C467" s="18">
        <v>29</v>
      </c>
    </row>
    <row r="468" spans="1:4" x14ac:dyDescent="0.25">
      <c r="A468" s="75" t="s">
        <v>4543</v>
      </c>
      <c r="B468" s="213" t="s">
        <v>10220</v>
      </c>
      <c r="C468" s="18">
        <v>295</v>
      </c>
    </row>
    <row r="469" spans="1:4" x14ac:dyDescent="0.25">
      <c r="A469" s="75" t="s">
        <v>10221</v>
      </c>
      <c r="B469" s="213" t="s">
        <v>10222</v>
      </c>
      <c r="C469" s="18">
        <v>573</v>
      </c>
    </row>
    <row r="470" spans="1:4" x14ac:dyDescent="0.25">
      <c r="A470" s="75" t="s">
        <v>10223</v>
      </c>
      <c r="B470" s="213" t="s">
        <v>10224</v>
      </c>
      <c r="C470" s="18">
        <v>149</v>
      </c>
    </row>
    <row r="471" spans="1:4" x14ac:dyDescent="0.25">
      <c r="A471" s="75" t="s">
        <v>10225</v>
      </c>
      <c r="B471" s="213" t="s">
        <v>10226</v>
      </c>
      <c r="C471" s="18">
        <v>904</v>
      </c>
    </row>
    <row r="472" spans="1:4" x14ac:dyDescent="0.25">
      <c r="A472" s="75" t="s">
        <v>10227</v>
      </c>
      <c r="B472" s="213" t="s">
        <v>10228</v>
      </c>
      <c r="C472" s="18">
        <v>360</v>
      </c>
      <c r="D472" s="82"/>
    </row>
    <row r="473" spans="1:4" x14ac:dyDescent="0.25">
      <c r="A473" s="75" t="s">
        <v>4498</v>
      </c>
      <c r="B473" s="213" t="s">
        <v>10229</v>
      </c>
      <c r="C473" s="18">
        <v>234</v>
      </c>
    </row>
    <row r="474" spans="1:4" x14ac:dyDescent="0.25">
      <c r="A474" s="75" t="s">
        <v>1484</v>
      </c>
      <c r="B474" s="213" t="s">
        <v>10230</v>
      </c>
      <c r="C474" s="20">
        <v>23</v>
      </c>
    </row>
    <row r="475" spans="1:4" x14ac:dyDescent="0.25">
      <c r="A475" s="75" t="s">
        <v>3584</v>
      </c>
      <c r="B475" s="213" t="s">
        <v>10231</v>
      </c>
      <c r="C475" s="20">
        <v>226</v>
      </c>
    </row>
    <row r="476" spans="1:4" x14ac:dyDescent="0.25">
      <c r="A476" s="75" t="s">
        <v>10232</v>
      </c>
      <c r="B476" s="213" t="s">
        <v>10233</v>
      </c>
      <c r="C476" s="20">
        <v>1158</v>
      </c>
    </row>
    <row r="477" spans="1:4" x14ac:dyDescent="0.25">
      <c r="A477" s="75" t="s">
        <v>10234</v>
      </c>
      <c r="B477" s="213" t="s">
        <v>10235</v>
      </c>
      <c r="C477" s="20">
        <v>1475</v>
      </c>
    </row>
    <row r="478" spans="1:4" x14ac:dyDescent="0.25">
      <c r="A478" s="75" t="s">
        <v>10099</v>
      </c>
      <c r="B478" s="213" t="s">
        <v>10236</v>
      </c>
      <c r="C478" s="20">
        <v>1220</v>
      </c>
    </row>
    <row r="479" spans="1:4" x14ac:dyDescent="0.25">
      <c r="A479" s="75" t="s">
        <v>10237</v>
      </c>
      <c r="B479" s="213" t="s">
        <v>10238</v>
      </c>
      <c r="C479" s="20">
        <v>292</v>
      </c>
    </row>
    <row r="480" spans="1:4" x14ac:dyDescent="0.25">
      <c r="A480" s="75" t="s">
        <v>4747</v>
      </c>
      <c r="B480" s="213" t="s">
        <v>10239</v>
      </c>
      <c r="C480" s="20">
        <v>1056</v>
      </c>
      <c r="D480" s="70"/>
    </row>
    <row r="481" spans="1:4" x14ac:dyDescent="0.25">
      <c r="A481" s="60" t="s">
        <v>10240</v>
      </c>
      <c r="B481" s="198" t="s">
        <v>10241</v>
      </c>
      <c r="C481" s="24">
        <v>7068</v>
      </c>
    </row>
    <row r="482" spans="1:4" x14ac:dyDescent="0.25">
      <c r="A482" s="38" t="s">
        <v>386</v>
      </c>
      <c r="B482" s="211"/>
      <c r="C482" s="20">
        <v>4542</v>
      </c>
      <c r="D482" s="82"/>
    </row>
    <row r="483" spans="1:4" x14ac:dyDescent="0.25">
      <c r="A483" s="240" t="s">
        <v>48959</v>
      </c>
      <c r="B483" s="239" t="s">
        <v>48960</v>
      </c>
      <c r="C483" s="39">
        <v>4542</v>
      </c>
    </row>
    <row r="484" spans="1:4" x14ac:dyDescent="0.25">
      <c r="A484" s="38" t="s">
        <v>387</v>
      </c>
      <c r="B484" s="211"/>
      <c r="C484" s="20">
        <v>2526</v>
      </c>
    </row>
    <row r="485" spans="1:4" x14ac:dyDescent="0.25">
      <c r="A485" s="75" t="s">
        <v>10242</v>
      </c>
      <c r="B485" s="213" t="s">
        <v>10243</v>
      </c>
      <c r="C485" s="20">
        <v>272</v>
      </c>
    </row>
    <row r="486" spans="1:4" x14ac:dyDescent="0.25">
      <c r="A486" s="75" t="s">
        <v>1628</v>
      </c>
      <c r="B486" s="213" t="s">
        <v>10244</v>
      </c>
      <c r="C486" s="20">
        <v>491</v>
      </c>
    </row>
    <row r="487" spans="1:4" x14ac:dyDescent="0.25">
      <c r="A487" s="75" t="s">
        <v>10245</v>
      </c>
      <c r="B487" s="213" t="s">
        <v>10246</v>
      </c>
      <c r="C487" s="20">
        <v>248</v>
      </c>
    </row>
    <row r="488" spans="1:4" x14ac:dyDescent="0.25">
      <c r="A488" s="75" t="s">
        <v>2004</v>
      </c>
      <c r="B488" s="213" t="s">
        <v>10247</v>
      </c>
      <c r="C488" s="20">
        <v>24</v>
      </c>
    </row>
    <row r="489" spans="1:4" x14ac:dyDescent="0.25">
      <c r="A489" s="75" t="s">
        <v>10248</v>
      </c>
      <c r="B489" s="213" t="s">
        <v>10249</v>
      </c>
      <c r="C489" s="20">
        <v>306</v>
      </c>
    </row>
    <row r="490" spans="1:4" x14ac:dyDescent="0.25">
      <c r="A490" s="75" t="s">
        <v>10250</v>
      </c>
      <c r="B490" s="213" t="s">
        <v>10251</v>
      </c>
      <c r="C490" s="20">
        <v>926</v>
      </c>
    </row>
    <row r="491" spans="1:4" x14ac:dyDescent="0.25">
      <c r="A491" s="75" t="s">
        <v>10252</v>
      </c>
      <c r="B491" s="213" t="s">
        <v>10253</v>
      </c>
      <c r="C491" s="20">
        <v>259</v>
      </c>
    </row>
    <row r="492" spans="1:4" x14ac:dyDescent="0.25">
      <c r="A492" s="60" t="s">
        <v>10254</v>
      </c>
      <c r="B492" s="198" t="s">
        <v>10255</v>
      </c>
      <c r="C492" s="24">
        <v>8289</v>
      </c>
    </row>
    <row r="493" spans="1:4" x14ac:dyDescent="0.25">
      <c r="A493" s="38" t="s">
        <v>386</v>
      </c>
      <c r="B493" s="211"/>
      <c r="C493" s="20">
        <v>5378</v>
      </c>
    </row>
    <row r="494" spans="1:4" x14ac:dyDescent="0.25">
      <c r="A494" s="240" t="s">
        <v>48961</v>
      </c>
      <c r="B494" s="239" t="s">
        <v>48962</v>
      </c>
      <c r="C494" s="39">
        <v>5378</v>
      </c>
    </row>
    <row r="495" spans="1:4" x14ac:dyDescent="0.25">
      <c r="A495" s="38" t="s">
        <v>387</v>
      </c>
      <c r="B495" s="211"/>
      <c r="C495" s="20">
        <v>2911</v>
      </c>
    </row>
    <row r="496" spans="1:4" x14ac:dyDescent="0.25">
      <c r="A496" s="75" t="s">
        <v>10256</v>
      </c>
      <c r="B496" s="213" t="s">
        <v>10257</v>
      </c>
      <c r="C496" s="20">
        <v>77</v>
      </c>
    </row>
    <row r="497" spans="1:4" x14ac:dyDescent="0.25">
      <c r="A497" s="75" t="s">
        <v>10258</v>
      </c>
      <c r="B497" s="213" t="s">
        <v>10259</v>
      </c>
      <c r="C497" s="20">
        <v>165</v>
      </c>
    </row>
    <row r="498" spans="1:4" x14ac:dyDescent="0.25">
      <c r="A498" s="75" t="s">
        <v>10260</v>
      </c>
      <c r="B498" s="213" t="s">
        <v>10261</v>
      </c>
      <c r="C498" s="20">
        <v>40</v>
      </c>
    </row>
    <row r="499" spans="1:4" x14ac:dyDescent="0.25">
      <c r="A499" s="75" t="s">
        <v>10262</v>
      </c>
      <c r="B499" s="213" t="s">
        <v>10263</v>
      </c>
      <c r="C499" s="20">
        <v>146</v>
      </c>
    </row>
    <row r="500" spans="1:4" x14ac:dyDescent="0.25">
      <c r="A500" s="75" t="s">
        <v>10264</v>
      </c>
      <c r="B500" s="213" t="s">
        <v>10265</v>
      </c>
      <c r="C500" s="20">
        <v>28</v>
      </c>
    </row>
    <row r="501" spans="1:4" x14ac:dyDescent="0.25">
      <c r="A501" s="75" t="s">
        <v>3790</v>
      </c>
      <c r="B501" s="213" t="s">
        <v>10266</v>
      </c>
      <c r="C501" s="20">
        <v>558</v>
      </c>
      <c r="D501" s="64"/>
    </row>
    <row r="502" spans="1:4" x14ac:dyDescent="0.25">
      <c r="A502" s="75" t="s">
        <v>10267</v>
      </c>
      <c r="B502" s="213" t="s">
        <v>10268</v>
      </c>
      <c r="C502" s="20">
        <v>140</v>
      </c>
      <c r="D502" s="82"/>
    </row>
    <row r="503" spans="1:4" x14ac:dyDescent="0.25">
      <c r="A503" s="75" t="s">
        <v>10269</v>
      </c>
      <c r="B503" s="213" t="s">
        <v>10270</v>
      </c>
      <c r="C503" s="20">
        <v>282</v>
      </c>
    </row>
    <row r="504" spans="1:4" x14ac:dyDescent="0.25">
      <c r="A504" s="75" t="s">
        <v>10271</v>
      </c>
      <c r="B504" s="213" t="s">
        <v>10272</v>
      </c>
      <c r="C504" s="20">
        <v>32</v>
      </c>
    </row>
    <row r="505" spans="1:4" x14ac:dyDescent="0.25">
      <c r="A505" s="75" t="s">
        <v>10273</v>
      </c>
      <c r="B505" s="213" t="s">
        <v>10274</v>
      </c>
      <c r="C505" s="20">
        <v>56</v>
      </c>
    </row>
    <row r="506" spans="1:4" x14ac:dyDescent="0.25">
      <c r="A506" s="75" t="s">
        <v>10275</v>
      </c>
      <c r="B506" s="213" t="s">
        <v>10276</v>
      </c>
      <c r="C506" s="20">
        <v>345</v>
      </c>
    </row>
    <row r="507" spans="1:4" x14ac:dyDescent="0.25">
      <c r="A507" s="75" t="s">
        <v>10277</v>
      </c>
      <c r="B507" s="213" t="s">
        <v>10278</v>
      </c>
      <c r="C507" s="20">
        <v>37</v>
      </c>
    </row>
    <row r="508" spans="1:4" x14ac:dyDescent="0.25">
      <c r="A508" s="75" t="s">
        <v>10279</v>
      </c>
      <c r="B508" s="213" t="s">
        <v>10280</v>
      </c>
      <c r="C508" s="20">
        <v>321</v>
      </c>
    </row>
    <row r="509" spans="1:4" x14ac:dyDescent="0.25">
      <c r="A509" s="75" t="s">
        <v>10281</v>
      </c>
      <c r="B509" s="213" t="s">
        <v>10282</v>
      </c>
      <c r="C509" s="20">
        <v>282</v>
      </c>
    </row>
    <row r="510" spans="1:4" x14ac:dyDescent="0.25">
      <c r="A510" s="75" t="s">
        <v>10283</v>
      </c>
      <c r="B510" s="213" t="s">
        <v>10284</v>
      </c>
      <c r="C510" s="20">
        <v>102</v>
      </c>
    </row>
    <row r="511" spans="1:4" x14ac:dyDescent="0.25">
      <c r="A511" s="75" t="s">
        <v>10285</v>
      </c>
      <c r="B511" s="213" t="s">
        <v>10286</v>
      </c>
      <c r="C511" s="20">
        <v>251</v>
      </c>
    </row>
    <row r="512" spans="1:4" x14ac:dyDescent="0.25">
      <c r="A512" s="75" t="s">
        <v>10287</v>
      </c>
      <c r="B512" s="213" t="s">
        <v>10288</v>
      </c>
      <c r="C512" s="20">
        <v>49</v>
      </c>
    </row>
    <row r="513" spans="1:4" x14ac:dyDescent="0.25">
      <c r="A513" s="60" t="s">
        <v>10289</v>
      </c>
      <c r="B513" s="198" t="s">
        <v>10290</v>
      </c>
      <c r="C513" s="70">
        <v>23720</v>
      </c>
    </row>
    <row r="514" spans="1:4" x14ac:dyDescent="0.25">
      <c r="A514" s="38" t="s">
        <v>386</v>
      </c>
      <c r="B514" s="211"/>
      <c r="C514" s="25">
        <v>12618</v>
      </c>
    </row>
    <row r="515" spans="1:4" x14ac:dyDescent="0.25">
      <c r="A515" s="240" t="s">
        <v>48963</v>
      </c>
      <c r="B515" s="239" t="s">
        <v>48964</v>
      </c>
      <c r="C515" s="39">
        <v>5208</v>
      </c>
    </row>
    <row r="516" spans="1:4" x14ac:dyDescent="0.25">
      <c r="A516" s="240" t="s">
        <v>48965</v>
      </c>
      <c r="B516" s="239" t="s">
        <v>48966</v>
      </c>
      <c r="C516" s="39">
        <v>1633</v>
      </c>
    </row>
    <row r="517" spans="1:4" x14ac:dyDescent="0.25">
      <c r="A517" s="240" t="s">
        <v>48967</v>
      </c>
      <c r="B517" s="239" t="s">
        <v>48968</v>
      </c>
      <c r="C517" s="39">
        <v>5777</v>
      </c>
    </row>
    <row r="518" spans="1:4" x14ac:dyDescent="0.25">
      <c r="A518" s="38" t="s">
        <v>387</v>
      </c>
      <c r="B518" s="211"/>
      <c r="C518" s="20">
        <v>11102</v>
      </c>
    </row>
    <row r="519" spans="1:4" x14ac:dyDescent="0.25">
      <c r="A519" s="75" t="s">
        <v>10291</v>
      </c>
      <c r="B519" s="213" t="s">
        <v>10292</v>
      </c>
      <c r="C519" s="20">
        <v>793</v>
      </c>
    </row>
    <row r="520" spans="1:4" x14ac:dyDescent="0.25">
      <c r="A520" s="75" t="s">
        <v>4052</v>
      </c>
      <c r="B520" s="213" t="s">
        <v>10293</v>
      </c>
      <c r="C520" s="20">
        <v>139</v>
      </c>
    </row>
    <row r="521" spans="1:4" x14ac:dyDescent="0.25">
      <c r="A521" s="75" t="s">
        <v>1307</v>
      </c>
      <c r="B521" s="213" t="s">
        <v>10294</v>
      </c>
      <c r="C521" s="20">
        <v>423</v>
      </c>
    </row>
    <row r="522" spans="1:4" x14ac:dyDescent="0.25">
      <c r="A522" s="75" t="s">
        <v>7183</v>
      </c>
      <c r="B522" s="213" t="s">
        <v>10295</v>
      </c>
      <c r="C522" s="20">
        <v>283</v>
      </c>
    </row>
    <row r="523" spans="1:4" x14ac:dyDescent="0.25">
      <c r="A523" s="75" t="s">
        <v>3361</v>
      </c>
      <c r="B523" s="213" t="s">
        <v>10296</v>
      </c>
      <c r="C523" s="20">
        <v>604</v>
      </c>
    </row>
    <row r="524" spans="1:4" x14ac:dyDescent="0.25">
      <c r="A524" s="75" t="s">
        <v>10297</v>
      </c>
      <c r="B524" s="213" t="s">
        <v>10298</v>
      </c>
      <c r="C524" s="20">
        <v>625</v>
      </c>
    </row>
    <row r="525" spans="1:4" x14ac:dyDescent="0.25">
      <c r="A525" s="75" t="s">
        <v>1593</v>
      </c>
      <c r="B525" s="213" t="s">
        <v>10299</v>
      </c>
      <c r="C525" s="20">
        <v>215</v>
      </c>
      <c r="D525" s="64"/>
    </row>
    <row r="526" spans="1:4" x14ac:dyDescent="0.25">
      <c r="A526" s="75" t="s">
        <v>10300</v>
      </c>
      <c r="B526" s="213" t="s">
        <v>10301</v>
      </c>
      <c r="C526" s="20">
        <v>562</v>
      </c>
      <c r="D526" s="82"/>
    </row>
    <row r="527" spans="1:4" x14ac:dyDescent="0.25">
      <c r="A527" s="75" t="s">
        <v>10302</v>
      </c>
      <c r="B527" s="213" t="s">
        <v>10303</v>
      </c>
      <c r="C527" s="20">
        <v>180</v>
      </c>
    </row>
    <row r="528" spans="1:4" x14ac:dyDescent="0.25">
      <c r="A528" s="75" t="s">
        <v>2822</v>
      </c>
      <c r="B528" s="213" t="s">
        <v>10304</v>
      </c>
      <c r="C528" s="20">
        <v>518</v>
      </c>
    </row>
    <row r="529" spans="1:3" x14ac:dyDescent="0.25">
      <c r="A529" s="75" t="s">
        <v>10305</v>
      </c>
      <c r="B529" s="213" t="s">
        <v>10306</v>
      </c>
      <c r="C529" s="20">
        <v>126</v>
      </c>
    </row>
    <row r="530" spans="1:3" x14ac:dyDescent="0.25">
      <c r="A530" s="75" t="s">
        <v>10307</v>
      </c>
      <c r="B530" s="213" t="s">
        <v>10308</v>
      </c>
      <c r="C530" s="20">
        <v>604</v>
      </c>
    </row>
    <row r="531" spans="1:3" x14ac:dyDescent="0.25">
      <c r="A531" s="75" t="s">
        <v>10309</v>
      </c>
      <c r="B531" s="213" t="s">
        <v>10310</v>
      </c>
      <c r="C531" s="20">
        <v>69</v>
      </c>
    </row>
    <row r="532" spans="1:3" x14ac:dyDescent="0.25">
      <c r="A532" s="75" t="s">
        <v>10311</v>
      </c>
      <c r="B532" s="213" t="s">
        <v>10312</v>
      </c>
      <c r="C532" s="20">
        <v>1122</v>
      </c>
    </row>
    <row r="533" spans="1:3" x14ac:dyDescent="0.25">
      <c r="A533" s="75" t="s">
        <v>10313</v>
      </c>
      <c r="B533" s="213" t="s">
        <v>10314</v>
      </c>
      <c r="C533" s="20">
        <v>21</v>
      </c>
    </row>
    <row r="534" spans="1:3" x14ac:dyDescent="0.25">
      <c r="A534" s="75" t="s">
        <v>10315</v>
      </c>
      <c r="B534" s="213" t="s">
        <v>10316</v>
      </c>
      <c r="C534" s="20">
        <v>498</v>
      </c>
    </row>
    <row r="535" spans="1:3" x14ac:dyDescent="0.25">
      <c r="A535" s="75" t="s">
        <v>10317</v>
      </c>
      <c r="B535" s="213" t="s">
        <v>10318</v>
      </c>
      <c r="C535" s="20">
        <v>167</v>
      </c>
    </row>
    <row r="536" spans="1:3" x14ac:dyDescent="0.25">
      <c r="A536" s="75" t="s">
        <v>10319</v>
      </c>
      <c r="B536" s="213" t="s">
        <v>10320</v>
      </c>
      <c r="C536" s="20">
        <v>1839</v>
      </c>
    </row>
    <row r="537" spans="1:3" x14ac:dyDescent="0.25">
      <c r="A537" s="75" t="s">
        <v>1411</v>
      </c>
      <c r="B537" s="213" t="s">
        <v>10321</v>
      </c>
      <c r="C537" s="20">
        <v>207</v>
      </c>
    </row>
    <row r="538" spans="1:3" x14ac:dyDescent="0.25">
      <c r="A538" s="75" t="s">
        <v>10322</v>
      </c>
      <c r="B538" s="213" t="s">
        <v>10323</v>
      </c>
      <c r="C538" s="20">
        <v>58</v>
      </c>
    </row>
    <row r="539" spans="1:3" x14ac:dyDescent="0.25">
      <c r="A539" s="75" t="s">
        <v>10324</v>
      </c>
      <c r="B539" s="213" t="s">
        <v>10325</v>
      </c>
      <c r="C539" s="20">
        <v>2049</v>
      </c>
    </row>
    <row r="540" spans="1:3" x14ac:dyDescent="0.25">
      <c r="A540" s="60" t="s">
        <v>10326</v>
      </c>
      <c r="B540" s="198" t="s">
        <v>10327</v>
      </c>
      <c r="C540" s="24">
        <v>8250</v>
      </c>
    </row>
    <row r="541" spans="1:3" x14ac:dyDescent="0.25">
      <c r="A541" s="38" t="s">
        <v>386</v>
      </c>
      <c r="B541" s="211"/>
      <c r="C541" s="25">
        <v>0</v>
      </c>
    </row>
    <row r="542" spans="1:3" x14ac:dyDescent="0.25">
      <c r="A542" s="38" t="s">
        <v>387</v>
      </c>
      <c r="B542" s="211"/>
      <c r="C542" s="20">
        <v>8250</v>
      </c>
    </row>
    <row r="543" spans="1:3" x14ac:dyDescent="0.25">
      <c r="A543" s="75" t="s">
        <v>10328</v>
      </c>
      <c r="B543" s="213" t="s">
        <v>10329</v>
      </c>
      <c r="C543" s="20">
        <v>702</v>
      </c>
    </row>
    <row r="544" spans="1:3" x14ac:dyDescent="0.25">
      <c r="A544" s="75" t="s">
        <v>10330</v>
      </c>
      <c r="B544" s="213" t="s">
        <v>10331</v>
      </c>
      <c r="C544" s="20">
        <v>308</v>
      </c>
    </row>
    <row r="545" spans="1:4" x14ac:dyDescent="0.25">
      <c r="A545" s="75" t="s">
        <v>10332</v>
      </c>
      <c r="B545" s="213" t="s">
        <v>10333</v>
      </c>
      <c r="C545" s="20">
        <v>528</v>
      </c>
    </row>
    <row r="546" spans="1:4" x14ac:dyDescent="0.25">
      <c r="A546" s="75" t="s">
        <v>10334</v>
      </c>
      <c r="B546" s="213" t="s">
        <v>10335</v>
      </c>
      <c r="C546" s="20">
        <v>645</v>
      </c>
    </row>
    <row r="547" spans="1:4" x14ac:dyDescent="0.25">
      <c r="A547" s="75" t="s">
        <v>10336</v>
      </c>
      <c r="B547" s="213" t="s">
        <v>10337</v>
      </c>
      <c r="C547" s="20">
        <v>251</v>
      </c>
    </row>
    <row r="548" spans="1:4" x14ac:dyDescent="0.25">
      <c r="A548" s="75" t="s">
        <v>4120</v>
      </c>
      <c r="B548" s="213" t="s">
        <v>10338</v>
      </c>
      <c r="C548" s="20">
        <v>228</v>
      </c>
    </row>
    <row r="549" spans="1:4" x14ac:dyDescent="0.25">
      <c r="A549" s="75" t="s">
        <v>10339</v>
      </c>
      <c r="B549" s="213" t="s">
        <v>10340</v>
      </c>
      <c r="C549" s="20">
        <v>182</v>
      </c>
    </row>
    <row r="550" spans="1:4" x14ac:dyDescent="0.25">
      <c r="A550" s="75" t="s">
        <v>2403</v>
      </c>
      <c r="B550" s="213" t="s">
        <v>10341</v>
      </c>
      <c r="C550" s="20">
        <v>634</v>
      </c>
      <c r="D550" s="82"/>
    </row>
    <row r="551" spans="1:4" x14ac:dyDescent="0.25">
      <c r="A551" s="75" t="s">
        <v>10342</v>
      </c>
      <c r="B551" s="213" t="s">
        <v>10343</v>
      </c>
      <c r="C551" s="20">
        <v>186</v>
      </c>
    </row>
    <row r="552" spans="1:4" x14ac:dyDescent="0.25">
      <c r="A552" s="75" t="s">
        <v>2911</v>
      </c>
      <c r="B552" s="213" t="s">
        <v>10344</v>
      </c>
      <c r="C552" s="20">
        <v>307</v>
      </c>
    </row>
    <row r="553" spans="1:4" x14ac:dyDescent="0.25">
      <c r="A553" s="75" t="s">
        <v>10345</v>
      </c>
      <c r="B553" s="213" t="s">
        <v>10346</v>
      </c>
      <c r="C553" s="20">
        <v>451</v>
      </c>
    </row>
    <row r="554" spans="1:4" x14ac:dyDescent="0.25">
      <c r="A554" s="75" t="s">
        <v>10347</v>
      </c>
      <c r="B554" s="213" t="s">
        <v>10348</v>
      </c>
      <c r="C554" s="20">
        <v>604</v>
      </c>
    </row>
    <row r="555" spans="1:4" x14ac:dyDescent="0.25">
      <c r="A555" s="75" t="s">
        <v>2418</v>
      </c>
      <c r="B555" s="213" t="s">
        <v>10349</v>
      </c>
      <c r="C555" s="20">
        <v>58</v>
      </c>
    </row>
    <row r="556" spans="1:4" x14ac:dyDescent="0.25">
      <c r="A556" s="75" t="s">
        <v>10350</v>
      </c>
      <c r="B556" s="213" t="s">
        <v>10351</v>
      </c>
      <c r="C556" s="20">
        <v>143</v>
      </c>
    </row>
    <row r="557" spans="1:4" x14ac:dyDescent="0.25">
      <c r="A557" s="75" t="s">
        <v>4736</v>
      </c>
      <c r="B557" s="213" t="s">
        <v>10352</v>
      </c>
      <c r="C557" s="20">
        <v>93</v>
      </c>
    </row>
    <row r="558" spans="1:4" x14ac:dyDescent="0.25">
      <c r="A558" s="75" t="s">
        <v>6622</v>
      </c>
      <c r="B558" s="213" t="s">
        <v>10353</v>
      </c>
      <c r="C558" s="20">
        <v>406</v>
      </c>
    </row>
    <row r="559" spans="1:4" x14ac:dyDescent="0.25">
      <c r="A559" s="75" t="s">
        <v>10354</v>
      </c>
      <c r="B559" s="213" t="s">
        <v>10355</v>
      </c>
      <c r="C559" s="20">
        <v>408</v>
      </c>
    </row>
    <row r="560" spans="1:4" x14ac:dyDescent="0.25">
      <c r="A560" s="75" t="s">
        <v>4302</v>
      </c>
      <c r="B560" s="213" t="s">
        <v>10356</v>
      </c>
      <c r="C560" s="20">
        <v>569</v>
      </c>
    </row>
    <row r="561" spans="1:4" x14ac:dyDescent="0.25">
      <c r="A561" s="75" t="s">
        <v>10357</v>
      </c>
      <c r="B561" s="213" t="s">
        <v>10358</v>
      </c>
      <c r="C561" s="20">
        <v>1377</v>
      </c>
    </row>
    <row r="562" spans="1:4" x14ac:dyDescent="0.25">
      <c r="A562" s="75" t="s">
        <v>10359</v>
      </c>
      <c r="B562" s="213" t="s">
        <v>10360</v>
      </c>
      <c r="C562" s="20">
        <v>131</v>
      </c>
    </row>
    <row r="563" spans="1:4" x14ac:dyDescent="0.25">
      <c r="A563" s="75" t="s">
        <v>10361</v>
      </c>
      <c r="B563" s="213" t="s">
        <v>10362</v>
      </c>
      <c r="C563" s="20">
        <v>39</v>
      </c>
    </row>
    <row r="564" spans="1:4" x14ac:dyDescent="0.25">
      <c r="A564" s="60" t="s">
        <v>10363</v>
      </c>
      <c r="B564" s="198" t="s">
        <v>10364</v>
      </c>
      <c r="C564" s="24">
        <v>16362</v>
      </c>
    </row>
    <row r="565" spans="1:4" x14ac:dyDescent="0.25">
      <c r="A565" s="38" t="s">
        <v>386</v>
      </c>
      <c r="B565" s="211"/>
      <c r="C565" s="20">
        <v>5429</v>
      </c>
    </row>
    <row r="566" spans="1:4" x14ac:dyDescent="0.25">
      <c r="A566" s="240" t="s">
        <v>48969</v>
      </c>
      <c r="B566" s="239" t="s">
        <v>48970</v>
      </c>
      <c r="C566" s="39">
        <v>5429</v>
      </c>
    </row>
    <row r="567" spans="1:4" x14ac:dyDescent="0.25">
      <c r="A567" s="38" t="s">
        <v>387</v>
      </c>
      <c r="B567" s="211"/>
      <c r="C567" s="20">
        <v>10933</v>
      </c>
    </row>
    <row r="568" spans="1:4" x14ac:dyDescent="0.25">
      <c r="A568" s="75" t="s">
        <v>10365</v>
      </c>
      <c r="B568" s="213" t="s">
        <v>10366</v>
      </c>
      <c r="C568" s="20">
        <v>39</v>
      </c>
    </row>
    <row r="569" spans="1:4" x14ac:dyDescent="0.25">
      <c r="A569" s="75" t="s">
        <v>10367</v>
      </c>
      <c r="B569" s="213" t="s">
        <v>10368</v>
      </c>
      <c r="C569" s="20">
        <v>331</v>
      </c>
    </row>
    <row r="570" spans="1:4" x14ac:dyDescent="0.25">
      <c r="A570" s="75" t="s">
        <v>10369</v>
      </c>
      <c r="B570" s="213" t="s">
        <v>10370</v>
      </c>
      <c r="C570" s="39">
        <v>480</v>
      </c>
    </row>
    <row r="571" spans="1:4" x14ac:dyDescent="0.25">
      <c r="A571" s="75" t="s">
        <v>2403</v>
      </c>
      <c r="B571" s="213" t="s">
        <v>10371</v>
      </c>
      <c r="C571" s="39">
        <v>592</v>
      </c>
    </row>
    <row r="572" spans="1:4" x14ac:dyDescent="0.25">
      <c r="A572" s="75" t="s">
        <v>10372</v>
      </c>
      <c r="B572" s="213" t="s">
        <v>10373</v>
      </c>
      <c r="C572" s="39">
        <v>384</v>
      </c>
    </row>
    <row r="573" spans="1:4" x14ac:dyDescent="0.25">
      <c r="A573" s="75" t="s">
        <v>10374</v>
      </c>
      <c r="B573" s="213" t="s">
        <v>10375</v>
      </c>
      <c r="C573" s="39">
        <v>496</v>
      </c>
    </row>
    <row r="574" spans="1:4" x14ac:dyDescent="0.25">
      <c r="A574" s="75" t="s">
        <v>10376</v>
      </c>
      <c r="B574" s="213" t="s">
        <v>10377</v>
      </c>
      <c r="C574" s="39">
        <v>511</v>
      </c>
      <c r="D574" s="64"/>
    </row>
    <row r="575" spans="1:4" x14ac:dyDescent="0.25">
      <c r="A575" s="75" t="s">
        <v>10378</v>
      </c>
      <c r="B575" s="213" t="s">
        <v>10379</v>
      </c>
      <c r="C575" s="39">
        <v>180</v>
      </c>
      <c r="D575" s="82"/>
    </row>
    <row r="576" spans="1:4" x14ac:dyDescent="0.25">
      <c r="A576" s="75" t="s">
        <v>4315</v>
      </c>
      <c r="B576" s="213" t="s">
        <v>10380</v>
      </c>
      <c r="C576" s="39">
        <v>741</v>
      </c>
    </row>
    <row r="577" spans="1:3" x14ac:dyDescent="0.25">
      <c r="A577" s="75" t="s">
        <v>2418</v>
      </c>
      <c r="B577" s="213" t="s">
        <v>10381</v>
      </c>
      <c r="C577" s="39">
        <v>575</v>
      </c>
    </row>
    <row r="578" spans="1:3" x14ac:dyDescent="0.25">
      <c r="A578" s="75" t="s">
        <v>10382</v>
      </c>
      <c r="B578" s="213" t="s">
        <v>10383</v>
      </c>
      <c r="C578" s="39">
        <v>1129</v>
      </c>
    </row>
    <row r="579" spans="1:3" x14ac:dyDescent="0.25">
      <c r="A579" s="75" t="s">
        <v>10384</v>
      </c>
      <c r="B579" s="213" t="s">
        <v>10385</v>
      </c>
      <c r="C579" s="39">
        <v>873</v>
      </c>
    </row>
    <row r="580" spans="1:3" x14ac:dyDescent="0.25">
      <c r="A580" s="75" t="s">
        <v>1864</v>
      </c>
      <c r="B580" s="213" t="s">
        <v>10386</v>
      </c>
      <c r="C580" s="39">
        <v>24</v>
      </c>
    </row>
    <row r="581" spans="1:3" x14ac:dyDescent="0.25">
      <c r="A581" s="75" t="s">
        <v>10387</v>
      </c>
      <c r="B581" s="213" t="s">
        <v>10388</v>
      </c>
      <c r="C581" s="39">
        <v>1495</v>
      </c>
    </row>
    <row r="582" spans="1:3" x14ac:dyDescent="0.25">
      <c r="A582" s="75" t="s">
        <v>10389</v>
      </c>
      <c r="B582" s="213" t="s">
        <v>10390</v>
      </c>
      <c r="C582" s="39">
        <v>73</v>
      </c>
    </row>
    <row r="583" spans="1:3" x14ac:dyDescent="0.25">
      <c r="A583" s="75" t="s">
        <v>1449</v>
      </c>
      <c r="B583" s="213" t="s">
        <v>10391</v>
      </c>
      <c r="C583" s="39">
        <v>12</v>
      </c>
    </row>
    <row r="584" spans="1:3" x14ac:dyDescent="0.25">
      <c r="A584" s="75" t="s">
        <v>10392</v>
      </c>
      <c r="B584" s="213" t="s">
        <v>10393</v>
      </c>
      <c r="C584" s="39">
        <v>589</v>
      </c>
    </row>
    <row r="585" spans="1:3" x14ac:dyDescent="0.25">
      <c r="A585" s="75" t="s">
        <v>10394</v>
      </c>
      <c r="B585" s="213" t="s">
        <v>10395</v>
      </c>
      <c r="C585" s="39">
        <v>516</v>
      </c>
    </row>
    <row r="586" spans="1:3" x14ac:dyDescent="0.25">
      <c r="A586" s="75" t="s">
        <v>10396</v>
      </c>
      <c r="B586" s="213" t="s">
        <v>10397</v>
      </c>
      <c r="C586" s="39">
        <v>161</v>
      </c>
    </row>
    <row r="587" spans="1:3" x14ac:dyDescent="0.25">
      <c r="A587" s="75" t="s">
        <v>10398</v>
      </c>
      <c r="B587" s="213" t="s">
        <v>10399</v>
      </c>
      <c r="C587" s="39">
        <v>521</v>
      </c>
    </row>
    <row r="588" spans="1:3" x14ac:dyDescent="0.25">
      <c r="A588" s="75" t="s">
        <v>10400</v>
      </c>
      <c r="B588" s="213" t="s">
        <v>10401</v>
      </c>
      <c r="C588" s="39">
        <v>1080</v>
      </c>
    </row>
    <row r="589" spans="1:3" x14ac:dyDescent="0.25">
      <c r="A589" s="75" t="s">
        <v>10402</v>
      </c>
      <c r="B589" s="213" t="s">
        <v>10403</v>
      </c>
      <c r="C589" s="39">
        <v>131</v>
      </c>
    </row>
    <row r="590" spans="1:3" x14ac:dyDescent="0.25">
      <c r="A590" s="60" t="s">
        <v>10404</v>
      </c>
      <c r="B590" s="198" t="s">
        <v>10405</v>
      </c>
      <c r="C590" s="83">
        <v>3420</v>
      </c>
    </row>
    <row r="591" spans="1:3" x14ac:dyDescent="0.25">
      <c r="A591" s="38" t="s">
        <v>386</v>
      </c>
      <c r="B591" s="211"/>
      <c r="C591" s="39">
        <v>0</v>
      </c>
    </row>
    <row r="592" spans="1:3" x14ac:dyDescent="0.25">
      <c r="A592" s="38" t="s">
        <v>387</v>
      </c>
      <c r="B592" s="211"/>
      <c r="C592" s="39">
        <v>3420</v>
      </c>
    </row>
    <row r="593" spans="1:4" x14ac:dyDescent="0.25">
      <c r="A593" s="75" t="s">
        <v>10406</v>
      </c>
      <c r="B593" s="213" t="s">
        <v>10407</v>
      </c>
      <c r="C593" s="39">
        <v>1480</v>
      </c>
    </row>
    <row r="594" spans="1:4" x14ac:dyDescent="0.25">
      <c r="A594" s="75" t="s">
        <v>10408</v>
      </c>
      <c r="B594" s="213" t="s">
        <v>10409</v>
      </c>
      <c r="C594" s="39">
        <v>25</v>
      </c>
    </row>
    <row r="595" spans="1:4" x14ac:dyDescent="0.25">
      <c r="A595" s="75" t="s">
        <v>10410</v>
      </c>
      <c r="B595" s="213" t="s">
        <v>10411</v>
      </c>
      <c r="C595" s="39">
        <v>84</v>
      </c>
    </row>
    <row r="596" spans="1:4" x14ac:dyDescent="0.25">
      <c r="A596" s="75" t="s">
        <v>10412</v>
      </c>
      <c r="B596" s="213" t="s">
        <v>10413</v>
      </c>
      <c r="C596" s="39">
        <v>58</v>
      </c>
    </row>
    <row r="597" spans="1:4" x14ac:dyDescent="0.25">
      <c r="A597" s="75" t="s">
        <v>10414</v>
      </c>
      <c r="B597" s="213" t="s">
        <v>10415</v>
      </c>
      <c r="C597" s="39">
        <v>24</v>
      </c>
    </row>
    <row r="598" spans="1:4" x14ac:dyDescent="0.25">
      <c r="A598" s="75" t="s">
        <v>10416</v>
      </c>
      <c r="B598" s="213" t="s">
        <v>10417</v>
      </c>
      <c r="C598" s="39">
        <v>63</v>
      </c>
    </row>
    <row r="599" spans="1:4" x14ac:dyDescent="0.25">
      <c r="A599" s="75" t="s">
        <v>10418</v>
      </c>
      <c r="B599" s="213" t="s">
        <v>10419</v>
      </c>
      <c r="C599" s="39">
        <v>167</v>
      </c>
    </row>
    <row r="600" spans="1:4" x14ac:dyDescent="0.25">
      <c r="A600" s="75" t="s">
        <v>10420</v>
      </c>
      <c r="B600" s="213" t="s">
        <v>10421</v>
      </c>
      <c r="C600" s="39">
        <v>95</v>
      </c>
    </row>
    <row r="601" spans="1:4" x14ac:dyDescent="0.25">
      <c r="A601" s="75" t="s">
        <v>10422</v>
      </c>
      <c r="B601" s="213" t="s">
        <v>10423</v>
      </c>
      <c r="C601" s="39">
        <v>15</v>
      </c>
    </row>
    <row r="602" spans="1:4" x14ac:dyDescent="0.25">
      <c r="A602" s="75" t="s">
        <v>10424</v>
      </c>
      <c r="B602" s="213" t="s">
        <v>10425</v>
      </c>
      <c r="C602" s="39">
        <v>85</v>
      </c>
      <c r="D602" s="82"/>
    </row>
    <row r="603" spans="1:4" x14ac:dyDescent="0.25">
      <c r="A603" s="75" t="s">
        <v>10426</v>
      </c>
      <c r="B603" s="213" t="s">
        <v>10427</v>
      </c>
      <c r="C603" s="39">
        <v>47</v>
      </c>
    </row>
    <row r="604" spans="1:4" x14ac:dyDescent="0.25">
      <c r="A604" s="75" t="s">
        <v>10428</v>
      </c>
      <c r="B604" s="213" t="s">
        <v>10429</v>
      </c>
      <c r="C604" s="39">
        <v>200</v>
      </c>
    </row>
    <row r="605" spans="1:4" x14ac:dyDescent="0.25">
      <c r="A605" s="75" t="s">
        <v>10430</v>
      </c>
      <c r="B605" s="213" t="s">
        <v>10431</v>
      </c>
      <c r="C605" s="39">
        <v>22</v>
      </c>
    </row>
    <row r="606" spans="1:4" x14ac:dyDescent="0.25">
      <c r="A606" s="75" t="s">
        <v>1923</v>
      </c>
      <c r="B606" s="213" t="s">
        <v>10432</v>
      </c>
      <c r="C606" s="39">
        <v>20</v>
      </c>
    </row>
    <row r="607" spans="1:4" x14ac:dyDescent="0.25">
      <c r="A607" s="75" t="s">
        <v>10433</v>
      </c>
      <c r="B607" s="213" t="s">
        <v>10434</v>
      </c>
      <c r="C607" s="39">
        <v>278</v>
      </c>
    </row>
    <row r="608" spans="1:4" x14ac:dyDescent="0.25">
      <c r="A608" s="75" t="s">
        <v>10435</v>
      </c>
      <c r="B608" s="213" t="s">
        <v>10436</v>
      </c>
      <c r="C608" s="39">
        <v>20</v>
      </c>
    </row>
    <row r="609" spans="1:3" x14ac:dyDescent="0.25">
      <c r="A609" s="75" t="s">
        <v>10437</v>
      </c>
      <c r="B609" s="213" t="s">
        <v>10438</v>
      </c>
      <c r="C609" s="39">
        <v>148</v>
      </c>
    </row>
    <row r="610" spans="1:3" x14ac:dyDescent="0.25">
      <c r="A610" s="75" t="s">
        <v>10439</v>
      </c>
      <c r="B610" s="213" t="s">
        <v>10440</v>
      </c>
      <c r="C610" s="39">
        <v>25</v>
      </c>
    </row>
    <row r="611" spans="1:3" x14ac:dyDescent="0.25">
      <c r="A611" s="75" t="s">
        <v>4008</v>
      </c>
      <c r="B611" s="213" t="s">
        <v>10441</v>
      </c>
      <c r="C611" s="39">
        <v>73</v>
      </c>
    </row>
    <row r="612" spans="1:3" x14ac:dyDescent="0.25">
      <c r="A612" s="75" t="s">
        <v>10442</v>
      </c>
      <c r="B612" s="213" t="s">
        <v>10443</v>
      </c>
      <c r="C612" s="39">
        <v>278</v>
      </c>
    </row>
    <row r="613" spans="1:3" x14ac:dyDescent="0.25">
      <c r="A613" s="75" t="s">
        <v>10444</v>
      </c>
      <c r="B613" s="213" t="s">
        <v>10445</v>
      </c>
      <c r="C613" s="39">
        <v>49</v>
      </c>
    </row>
    <row r="614" spans="1:3" x14ac:dyDescent="0.25">
      <c r="A614" s="75" t="s">
        <v>10446</v>
      </c>
      <c r="B614" s="213" t="s">
        <v>10447</v>
      </c>
      <c r="C614" s="39">
        <v>54</v>
      </c>
    </row>
    <row r="615" spans="1:3" x14ac:dyDescent="0.25">
      <c r="A615" s="75" t="s">
        <v>10448</v>
      </c>
      <c r="B615" s="213" t="s">
        <v>10449</v>
      </c>
      <c r="C615" s="39">
        <v>62</v>
      </c>
    </row>
    <row r="616" spans="1:3" x14ac:dyDescent="0.25">
      <c r="A616" s="75" t="s">
        <v>10450</v>
      </c>
      <c r="B616" s="213" t="s">
        <v>10451</v>
      </c>
      <c r="C616" s="39">
        <v>48</v>
      </c>
    </row>
    <row r="617" spans="1:3" x14ac:dyDescent="0.25">
      <c r="A617" s="60" t="s">
        <v>10452</v>
      </c>
      <c r="B617" s="198" t="s">
        <v>10453</v>
      </c>
      <c r="C617" s="70">
        <v>14033</v>
      </c>
    </row>
    <row r="618" spans="1:3" x14ac:dyDescent="0.25">
      <c r="A618" s="38" t="s">
        <v>386</v>
      </c>
      <c r="B618" s="211"/>
      <c r="C618" s="39">
        <v>5228</v>
      </c>
    </row>
    <row r="619" spans="1:3" x14ac:dyDescent="0.25">
      <c r="A619" s="240" t="s">
        <v>48971</v>
      </c>
      <c r="B619" s="239" t="s">
        <v>48972</v>
      </c>
      <c r="C619" s="39">
        <v>5228</v>
      </c>
    </row>
    <row r="620" spans="1:3" x14ac:dyDescent="0.25">
      <c r="A620" s="38" t="s">
        <v>387</v>
      </c>
      <c r="B620" s="211"/>
      <c r="C620" s="39">
        <v>8805</v>
      </c>
    </row>
    <row r="621" spans="1:3" x14ac:dyDescent="0.25">
      <c r="A621" s="75" t="s">
        <v>10454</v>
      </c>
      <c r="B621" s="213" t="s">
        <v>10455</v>
      </c>
      <c r="C621" s="39">
        <v>171</v>
      </c>
    </row>
    <row r="622" spans="1:3" x14ac:dyDescent="0.25">
      <c r="A622" s="75" t="s">
        <v>1630</v>
      </c>
      <c r="B622" s="213" t="s">
        <v>10456</v>
      </c>
      <c r="C622" s="39">
        <v>57</v>
      </c>
    </row>
    <row r="623" spans="1:3" x14ac:dyDescent="0.25">
      <c r="A623" s="75" t="s">
        <v>10457</v>
      </c>
      <c r="B623" s="213" t="s">
        <v>10458</v>
      </c>
      <c r="C623" s="39">
        <v>238</v>
      </c>
    </row>
    <row r="624" spans="1:3" x14ac:dyDescent="0.25">
      <c r="A624" s="75" t="s">
        <v>2116</v>
      </c>
      <c r="B624" s="213" t="s">
        <v>10459</v>
      </c>
      <c r="C624" s="39">
        <v>101</v>
      </c>
    </row>
    <row r="625" spans="1:3" x14ac:dyDescent="0.25">
      <c r="A625" s="75" t="s">
        <v>2068</v>
      </c>
      <c r="B625" s="213" t="s">
        <v>10460</v>
      </c>
      <c r="C625" s="39">
        <v>164</v>
      </c>
    </row>
    <row r="626" spans="1:3" x14ac:dyDescent="0.25">
      <c r="A626" s="75" t="s">
        <v>10070</v>
      </c>
      <c r="B626" s="213" t="s">
        <v>10461</v>
      </c>
      <c r="C626" s="39">
        <v>188</v>
      </c>
    </row>
    <row r="627" spans="1:3" x14ac:dyDescent="0.25">
      <c r="A627" s="75" t="s">
        <v>10462</v>
      </c>
      <c r="B627" s="213" t="s">
        <v>10463</v>
      </c>
      <c r="C627" s="39">
        <v>179</v>
      </c>
    </row>
    <row r="628" spans="1:3" x14ac:dyDescent="0.25">
      <c r="A628" s="75" t="s">
        <v>10464</v>
      </c>
      <c r="B628" s="213" t="s">
        <v>10465</v>
      </c>
      <c r="C628" s="39">
        <v>218</v>
      </c>
    </row>
    <row r="629" spans="1:3" x14ac:dyDescent="0.25">
      <c r="A629" s="75" t="s">
        <v>10466</v>
      </c>
      <c r="B629" s="213" t="s">
        <v>10467</v>
      </c>
      <c r="C629" s="39">
        <v>219</v>
      </c>
    </row>
    <row r="630" spans="1:3" x14ac:dyDescent="0.25">
      <c r="A630" s="75" t="s">
        <v>10468</v>
      </c>
      <c r="B630" s="213" t="s">
        <v>10469</v>
      </c>
      <c r="C630" s="39">
        <v>138</v>
      </c>
    </row>
    <row r="631" spans="1:3" x14ac:dyDescent="0.25">
      <c r="A631" s="75" t="s">
        <v>10339</v>
      </c>
      <c r="B631" s="213" t="s">
        <v>10470</v>
      </c>
      <c r="C631" s="39">
        <v>986</v>
      </c>
    </row>
    <row r="632" spans="1:3" x14ac:dyDescent="0.25">
      <c r="A632" s="75" t="s">
        <v>10471</v>
      </c>
      <c r="B632" s="213" t="s">
        <v>10472</v>
      </c>
      <c r="C632" s="65">
        <v>175</v>
      </c>
    </row>
    <row r="633" spans="1:3" x14ac:dyDescent="0.25">
      <c r="A633" s="75" t="s">
        <v>10473</v>
      </c>
      <c r="B633" s="213" t="s">
        <v>10474</v>
      </c>
      <c r="C633" s="65">
        <v>255</v>
      </c>
    </row>
    <row r="634" spans="1:3" x14ac:dyDescent="0.25">
      <c r="A634" s="75" t="s">
        <v>10475</v>
      </c>
      <c r="B634" s="213" t="s">
        <v>10476</v>
      </c>
      <c r="C634" s="65">
        <v>481</v>
      </c>
    </row>
    <row r="635" spans="1:3" x14ac:dyDescent="0.25">
      <c r="A635" s="75" t="s">
        <v>4388</v>
      </c>
      <c r="B635" s="213" t="s">
        <v>10477</v>
      </c>
      <c r="C635" s="65">
        <v>47</v>
      </c>
    </row>
    <row r="636" spans="1:3" x14ac:dyDescent="0.25">
      <c r="A636" s="75" t="s">
        <v>1895</v>
      </c>
      <c r="B636" s="213" t="s">
        <v>10478</v>
      </c>
      <c r="C636" s="65">
        <v>463</v>
      </c>
    </row>
    <row r="637" spans="1:3" x14ac:dyDescent="0.25">
      <c r="A637" s="75" t="s">
        <v>1923</v>
      </c>
      <c r="B637" s="213" t="s">
        <v>10479</v>
      </c>
      <c r="C637" s="65">
        <v>55</v>
      </c>
    </row>
    <row r="638" spans="1:3" x14ac:dyDescent="0.25">
      <c r="A638" s="75" t="s">
        <v>2333</v>
      </c>
      <c r="B638" s="213" t="s">
        <v>10480</v>
      </c>
      <c r="C638" s="65">
        <v>73</v>
      </c>
    </row>
    <row r="639" spans="1:3" x14ac:dyDescent="0.25">
      <c r="A639" s="75" t="s">
        <v>10481</v>
      </c>
      <c r="B639" s="213" t="s">
        <v>10482</v>
      </c>
      <c r="C639" s="65">
        <v>101</v>
      </c>
    </row>
    <row r="640" spans="1:3" x14ac:dyDescent="0.25">
      <c r="A640" s="75" t="s">
        <v>10483</v>
      </c>
      <c r="B640" s="213" t="s">
        <v>10484</v>
      </c>
      <c r="C640" s="65">
        <v>469</v>
      </c>
    </row>
    <row r="641" spans="1:3" x14ac:dyDescent="0.25">
      <c r="A641" s="75" t="s">
        <v>10485</v>
      </c>
      <c r="B641" s="213" t="s">
        <v>10486</v>
      </c>
      <c r="C641" s="65">
        <v>139</v>
      </c>
    </row>
    <row r="642" spans="1:3" x14ac:dyDescent="0.25">
      <c r="A642" s="75" t="s">
        <v>10487</v>
      </c>
      <c r="B642" s="213" t="s">
        <v>10488</v>
      </c>
      <c r="C642" s="65">
        <v>675</v>
      </c>
    </row>
    <row r="643" spans="1:3" x14ac:dyDescent="0.25">
      <c r="A643" s="75" t="s">
        <v>10489</v>
      </c>
      <c r="B643" s="213" t="s">
        <v>10490</v>
      </c>
      <c r="C643" s="65">
        <v>60</v>
      </c>
    </row>
    <row r="644" spans="1:3" x14ac:dyDescent="0.25">
      <c r="A644" s="75" t="s">
        <v>10491</v>
      </c>
      <c r="B644" s="213" t="s">
        <v>10492</v>
      </c>
      <c r="C644" s="65">
        <v>265</v>
      </c>
    </row>
    <row r="645" spans="1:3" x14ac:dyDescent="0.25">
      <c r="A645" s="75" t="s">
        <v>10493</v>
      </c>
      <c r="B645" s="213" t="s">
        <v>10494</v>
      </c>
      <c r="C645" s="65">
        <v>92</v>
      </c>
    </row>
    <row r="646" spans="1:3" x14ac:dyDescent="0.25">
      <c r="A646" s="75" t="s">
        <v>10495</v>
      </c>
      <c r="B646" s="213" t="s">
        <v>10496</v>
      </c>
      <c r="C646" s="65">
        <v>27</v>
      </c>
    </row>
    <row r="647" spans="1:3" x14ac:dyDescent="0.25">
      <c r="A647" s="75" t="s">
        <v>10497</v>
      </c>
      <c r="B647" s="213" t="s">
        <v>10498</v>
      </c>
      <c r="C647" s="65">
        <v>292</v>
      </c>
    </row>
    <row r="648" spans="1:3" x14ac:dyDescent="0.25">
      <c r="A648" s="75" t="s">
        <v>10499</v>
      </c>
      <c r="B648" s="213" t="s">
        <v>10500</v>
      </c>
      <c r="C648" s="65">
        <v>382</v>
      </c>
    </row>
    <row r="649" spans="1:3" x14ac:dyDescent="0.25">
      <c r="A649" s="75" t="s">
        <v>10501</v>
      </c>
      <c r="B649" s="213" t="s">
        <v>10502</v>
      </c>
      <c r="C649" s="65">
        <v>10</v>
      </c>
    </row>
    <row r="650" spans="1:3" x14ac:dyDescent="0.25">
      <c r="A650" s="75" t="s">
        <v>5411</v>
      </c>
      <c r="B650" s="213" t="s">
        <v>10503</v>
      </c>
      <c r="C650" s="65">
        <v>93</v>
      </c>
    </row>
    <row r="651" spans="1:3" x14ac:dyDescent="0.25">
      <c r="A651" s="75" t="s">
        <v>10504</v>
      </c>
      <c r="B651" s="213" t="s">
        <v>10505</v>
      </c>
      <c r="C651" s="65">
        <v>39</v>
      </c>
    </row>
    <row r="652" spans="1:3" x14ac:dyDescent="0.25">
      <c r="A652" s="75" t="s">
        <v>2648</v>
      </c>
      <c r="B652" s="213" t="s">
        <v>10506</v>
      </c>
      <c r="C652" s="65">
        <v>376</v>
      </c>
    </row>
    <row r="653" spans="1:3" x14ac:dyDescent="0.25">
      <c r="A653" s="75" t="s">
        <v>10507</v>
      </c>
      <c r="B653" s="213" t="s">
        <v>10508</v>
      </c>
      <c r="C653" s="65">
        <v>124</v>
      </c>
    </row>
    <row r="654" spans="1:3" x14ac:dyDescent="0.25">
      <c r="A654" s="75" t="s">
        <v>10509</v>
      </c>
      <c r="B654" s="213" t="s">
        <v>10510</v>
      </c>
      <c r="C654" s="65">
        <v>188</v>
      </c>
    </row>
    <row r="655" spans="1:3" x14ac:dyDescent="0.25">
      <c r="A655" s="75" t="s">
        <v>10285</v>
      </c>
      <c r="B655" s="213" t="s">
        <v>10511</v>
      </c>
      <c r="C655" s="65">
        <v>226</v>
      </c>
    </row>
    <row r="656" spans="1:3" x14ac:dyDescent="0.25">
      <c r="A656" s="75" t="s">
        <v>10361</v>
      </c>
      <c r="B656" s="213" t="s">
        <v>10512</v>
      </c>
      <c r="C656" s="65">
        <v>269</v>
      </c>
    </row>
    <row r="657" spans="1:3" x14ac:dyDescent="0.25">
      <c r="A657" s="75" t="s">
        <v>1956</v>
      </c>
      <c r="B657" s="213" t="s">
        <v>10513</v>
      </c>
      <c r="C657" s="65">
        <v>176</v>
      </c>
    </row>
    <row r="658" spans="1:3" x14ac:dyDescent="0.25">
      <c r="A658" s="75" t="s">
        <v>10514</v>
      </c>
      <c r="B658" s="213" t="s">
        <v>10515</v>
      </c>
      <c r="C658" s="65">
        <v>555</v>
      </c>
    </row>
    <row r="659" spans="1:3" x14ac:dyDescent="0.25">
      <c r="A659" s="75" t="s">
        <v>10516</v>
      </c>
      <c r="B659" s="213" t="s">
        <v>10517</v>
      </c>
      <c r="C659" s="65">
        <v>39</v>
      </c>
    </row>
    <row r="660" spans="1:3" x14ac:dyDescent="0.25">
      <c r="A660" s="60" t="s">
        <v>10518</v>
      </c>
      <c r="B660" s="198" t="s">
        <v>10519</v>
      </c>
      <c r="C660" s="70">
        <v>25518</v>
      </c>
    </row>
    <row r="661" spans="1:3" x14ac:dyDescent="0.25">
      <c r="A661" s="38" t="s">
        <v>386</v>
      </c>
      <c r="B661" s="211"/>
      <c r="C661" s="65">
        <v>13973</v>
      </c>
    </row>
    <row r="662" spans="1:3" x14ac:dyDescent="0.25">
      <c r="A662" s="240" t="s">
        <v>50585</v>
      </c>
      <c r="B662" s="239" t="s">
        <v>48973</v>
      </c>
      <c r="C662" s="39">
        <v>13973</v>
      </c>
    </row>
    <row r="663" spans="1:3" x14ac:dyDescent="0.25">
      <c r="A663" s="38" t="s">
        <v>387</v>
      </c>
      <c r="B663" s="211"/>
      <c r="C663" s="65">
        <v>11545</v>
      </c>
    </row>
    <row r="664" spans="1:3" x14ac:dyDescent="0.25">
      <c r="A664" s="75" t="s">
        <v>10520</v>
      </c>
      <c r="B664" s="213" t="s">
        <v>10521</v>
      </c>
      <c r="C664" s="65">
        <v>119</v>
      </c>
    </row>
    <row r="665" spans="1:3" x14ac:dyDescent="0.25">
      <c r="A665" s="75" t="s">
        <v>9604</v>
      </c>
      <c r="B665" s="213" t="s">
        <v>10522</v>
      </c>
      <c r="C665" s="65">
        <v>36</v>
      </c>
    </row>
    <row r="666" spans="1:3" x14ac:dyDescent="0.25">
      <c r="A666" s="75" t="s">
        <v>10116</v>
      </c>
      <c r="B666" s="213" t="s">
        <v>10523</v>
      </c>
      <c r="C666" s="65">
        <v>80</v>
      </c>
    </row>
    <row r="667" spans="1:3" x14ac:dyDescent="0.25">
      <c r="A667" s="75" t="s">
        <v>10524</v>
      </c>
      <c r="B667" s="213" t="s">
        <v>10525</v>
      </c>
      <c r="C667" s="65">
        <v>635</v>
      </c>
    </row>
    <row r="668" spans="1:3" x14ac:dyDescent="0.25">
      <c r="A668" s="75" t="s">
        <v>10526</v>
      </c>
      <c r="B668" s="213" t="s">
        <v>10527</v>
      </c>
      <c r="C668" s="65">
        <v>47</v>
      </c>
    </row>
    <row r="669" spans="1:3" x14ac:dyDescent="0.25">
      <c r="A669" s="75" t="s">
        <v>10528</v>
      </c>
      <c r="B669" s="213" t="s">
        <v>10529</v>
      </c>
      <c r="C669" s="65">
        <v>578</v>
      </c>
    </row>
    <row r="670" spans="1:3" x14ac:dyDescent="0.25">
      <c r="A670" s="75" t="s">
        <v>10530</v>
      </c>
      <c r="B670" s="213" t="s">
        <v>10531</v>
      </c>
      <c r="C670" s="65">
        <v>400</v>
      </c>
    </row>
    <row r="671" spans="1:3" x14ac:dyDescent="0.25">
      <c r="A671" s="75" t="s">
        <v>10532</v>
      </c>
      <c r="B671" s="213" t="s">
        <v>10533</v>
      </c>
      <c r="C671" s="65">
        <v>88</v>
      </c>
    </row>
    <row r="672" spans="1:3" x14ac:dyDescent="0.25">
      <c r="A672" s="75" t="s">
        <v>10534</v>
      </c>
      <c r="B672" s="213" t="s">
        <v>10535</v>
      </c>
      <c r="C672" s="65">
        <v>63</v>
      </c>
    </row>
    <row r="673" spans="1:3" x14ac:dyDescent="0.25">
      <c r="A673" s="75" t="s">
        <v>10536</v>
      </c>
      <c r="B673" s="213" t="s">
        <v>10537</v>
      </c>
      <c r="C673" s="65">
        <v>161</v>
      </c>
    </row>
    <row r="674" spans="1:3" x14ac:dyDescent="0.25">
      <c r="A674" s="75" t="s">
        <v>10538</v>
      </c>
      <c r="B674" s="213" t="s">
        <v>10539</v>
      </c>
      <c r="C674" s="65">
        <v>22</v>
      </c>
    </row>
    <row r="675" spans="1:3" x14ac:dyDescent="0.25">
      <c r="A675" s="75" t="s">
        <v>10540</v>
      </c>
      <c r="B675" s="213" t="s">
        <v>10541</v>
      </c>
      <c r="C675" s="65">
        <v>87</v>
      </c>
    </row>
    <row r="676" spans="1:3" x14ac:dyDescent="0.25">
      <c r="A676" s="75" t="s">
        <v>6982</v>
      </c>
      <c r="B676" s="213" t="s">
        <v>10542</v>
      </c>
      <c r="C676" s="65">
        <v>28</v>
      </c>
    </row>
    <row r="677" spans="1:3" x14ac:dyDescent="0.25">
      <c r="A677" s="75" t="s">
        <v>10543</v>
      </c>
      <c r="B677" s="213" t="s">
        <v>10544</v>
      </c>
      <c r="C677" s="65">
        <v>478</v>
      </c>
    </row>
    <row r="678" spans="1:3" x14ac:dyDescent="0.25">
      <c r="A678" s="75" t="s">
        <v>10545</v>
      </c>
      <c r="B678" s="213" t="s">
        <v>10546</v>
      </c>
      <c r="C678" s="65">
        <v>538</v>
      </c>
    </row>
    <row r="679" spans="1:3" x14ac:dyDescent="0.25">
      <c r="A679" s="75" t="s">
        <v>10547</v>
      </c>
      <c r="B679" s="213" t="s">
        <v>10548</v>
      </c>
      <c r="C679" s="65">
        <v>57</v>
      </c>
    </row>
    <row r="680" spans="1:3" x14ac:dyDescent="0.25">
      <c r="A680" s="75" t="s">
        <v>10549</v>
      </c>
      <c r="B680" s="213" t="s">
        <v>10550</v>
      </c>
      <c r="C680" s="65">
        <v>392</v>
      </c>
    </row>
    <row r="681" spans="1:3" x14ac:dyDescent="0.25">
      <c r="A681" s="75" t="s">
        <v>9810</v>
      </c>
      <c r="B681" s="213" t="s">
        <v>10551</v>
      </c>
      <c r="C681" s="65">
        <v>378</v>
      </c>
    </row>
    <row r="682" spans="1:3" x14ac:dyDescent="0.25">
      <c r="A682" s="75" t="s">
        <v>10552</v>
      </c>
      <c r="B682" s="213" t="s">
        <v>10553</v>
      </c>
      <c r="C682" s="65">
        <v>570</v>
      </c>
    </row>
    <row r="683" spans="1:3" x14ac:dyDescent="0.25">
      <c r="A683" s="75" t="s">
        <v>10554</v>
      </c>
      <c r="B683" s="213" t="s">
        <v>10555</v>
      </c>
      <c r="C683" s="65">
        <v>682</v>
      </c>
    </row>
    <row r="684" spans="1:3" x14ac:dyDescent="0.25">
      <c r="A684" s="75" t="s">
        <v>2956</v>
      </c>
      <c r="B684" s="213" t="s">
        <v>10556</v>
      </c>
      <c r="C684" s="65">
        <v>29</v>
      </c>
    </row>
    <row r="685" spans="1:3" x14ac:dyDescent="0.25">
      <c r="A685" s="75" t="s">
        <v>10557</v>
      </c>
      <c r="B685" s="213" t="s">
        <v>10558</v>
      </c>
      <c r="C685" s="65">
        <v>303</v>
      </c>
    </row>
    <row r="686" spans="1:3" x14ac:dyDescent="0.25">
      <c r="A686" s="75" t="s">
        <v>10559</v>
      </c>
      <c r="B686" s="213" t="s">
        <v>10560</v>
      </c>
      <c r="C686" s="65">
        <v>885</v>
      </c>
    </row>
    <row r="687" spans="1:3" x14ac:dyDescent="0.25">
      <c r="A687" s="75" t="s">
        <v>10561</v>
      </c>
      <c r="B687" s="213" t="s">
        <v>10562</v>
      </c>
      <c r="C687" s="65">
        <v>598</v>
      </c>
    </row>
    <row r="688" spans="1:3" x14ac:dyDescent="0.25">
      <c r="A688" s="75" t="s">
        <v>2516</v>
      </c>
      <c r="B688" s="213" t="s">
        <v>10563</v>
      </c>
      <c r="C688" s="65">
        <v>79</v>
      </c>
    </row>
    <row r="689" spans="1:3" x14ac:dyDescent="0.25">
      <c r="A689" s="75" t="s">
        <v>10564</v>
      </c>
      <c r="B689" s="213" t="s">
        <v>10565</v>
      </c>
      <c r="C689" s="65">
        <v>235</v>
      </c>
    </row>
    <row r="690" spans="1:3" x14ac:dyDescent="0.25">
      <c r="A690" s="75" t="s">
        <v>10566</v>
      </c>
      <c r="B690" s="213" t="s">
        <v>10567</v>
      </c>
      <c r="C690" s="65">
        <v>204</v>
      </c>
    </row>
    <row r="691" spans="1:3" x14ac:dyDescent="0.25">
      <c r="A691" s="75" t="s">
        <v>10568</v>
      </c>
      <c r="B691" s="213" t="s">
        <v>10569</v>
      </c>
      <c r="C691" s="65">
        <v>234</v>
      </c>
    </row>
    <row r="692" spans="1:3" x14ac:dyDescent="0.25">
      <c r="A692" s="75" t="s">
        <v>10570</v>
      </c>
      <c r="B692" s="213" t="s">
        <v>10571</v>
      </c>
      <c r="C692" s="65">
        <v>49</v>
      </c>
    </row>
    <row r="693" spans="1:3" x14ac:dyDescent="0.25">
      <c r="A693" s="75" t="s">
        <v>10572</v>
      </c>
      <c r="B693" s="213" t="s">
        <v>10573</v>
      </c>
      <c r="C693" s="65">
        <v>129</v>
      </c>
    </row>
    <row r="694" spans="1:3" x14ac:dyDescent="0.25">
      <c r="A694" s="75" t="s">
        <v>10574</v>
      </c>
      <c r="B694" s="213" t="s">
        <v>10575</v>
      </c>
      <c r="C694" s="65">
        <v>358</v>
      </c>
    </row>
    <row r="695" spans="1:3" x14ac:dyDescent="0.25">
      <c r="A695" s="75" t="s">
        <v>10576</v>
      </c>
      <c r="B695" s="213" t="s">
        <v>10577</v>
      </c>
      <c r="C695" s="65">
        <v>49</v>
      </c>
    </row>
    <row r="696" spans="1:3" x14ac:dyDescent="0.25">
      <c r="A696" s="75" t="s">
        <v>10578</v>
      </c>
      <c r="B696" s="213" t="s">
        <v>10579</v>
      </c>
      <c r="C696" s="65">
        <v>358</v>
      </c>
    </row>
    <row r="697" spans="1:3" x14ac:dyDescent="0.25">
      <c r="A697" s="75" t="s">
        <v>2970</v>
      </c>
      <c r="B697" s="213" t="s">
        <v>10580</v>
      </c>
      <c r="C697" s="65">
        <v>86</v>
      </c>
    </row>
    <row r="698" spans="1:3" x14ac:dyDescent="0.25">
      <c r="A698" s="75" t="s">
        <v>7245</v>
      </c>
      <c r="B698" s="213" t="s">
        <v>10581</v>
      </c>
      <c r="C698" s="65">
        <v>59</v>
      </c>
    </row>
    <row r="699" spans="1:3" x14ac:dyDescent="0.25">
      <c r="A699" s="75" t="s">
        <v>10582</v>
      </c>
      <c r="B699" s="213" t="s">
        <v>10583</v>
      </c>
      <c r="C699" s="65">
        <v>158</v>
      </c>
    </row>
    <row r="700" spans="1:3" x14ac:dyDescent="0.25">
      <c r="A700" s="75" t="s">
        <v>10584</v>
      </c>
      <c r="B700" s="213" t="s">
        <v>10585</v>
      </c>
      <c r="C700" s="65">
        <v>44</v>
      </c>
    </row>
    <row r="701" spans="1:3" x14ac:dyDescent="0.25">
      <c r="A701" s="75" t="s">
        <v>10586</v>
      </c>
      <c r="B701" s="213" t="s">
        <v>10587</v>
      </c>
      <c r="C701" s="65">
        <v>196</v>
      </c>
    </row>
    <row r="702" spans="1:3" x14ac:dyDescent="0.25">
      <c r="A702" s="75" t="s">
        <v>10588</v>
      </c>
      <c r="B702" s="213" t="s">
        <v>10589</v>
      </c>
      <c r="C702" s="65">
        <v>29</v>
      </c>
    </row>
    <row r="703" spans="1:3" x14ac:dyDescent="0.25">
      <c r="A703" s="75" t="s">
        <v>1302</v>
      </c>
      <c r="B703" s="213" t="s">
        <v>10590</v>
      </c>
      <c r="C703" s="65">
        <v>831</v>
      </c>
    </row>
    <row r="704" spans="1:3" x14ac:dyDescent="0.25">
      <c r="A704" s="75" t="s">
        <v>10591</v>
      </c>
      <c r="B704" s="213" t="s">
        <v>10592</v>
      </c>
      <c r="C704" s="65">
        <v>136</v>
      </c>
    </row>
    <row r="705" spans="1:3" x14ac:dyDescent="0.25">
      <c r="A705" s="75" t="s">
        <v>10593</v>
      </c>
      <c r="B705" s="213" t="s">
        <v>10594</v>
      </c>
      <c r="C705" s="65">
        <v>46</v>
      </c>
    </row>
    <row r="706" spans="1:3" x14ac:dyDescent="0.25">
      <c r="A706" s="75" t="s">
        <v>6849</v>
      </c>
      <c r="B706" s="213" t="s">
        <v>10595</v>
      </c>
      <c r="C706" s="65">
        <v>44</v>
      </c>
    </row>
    <row r="707" spans="1:3" x14ac:dyDescent="0.25">
      <c r="A707" s="75" t="s">
        <v>10596</v>
      </c>
      <c r="B707" s="213" t="s">
        <v>10597</v>
      </c>
      <c r="C707" s="65">
        <v>62</v>
      </c>
    </row>
    <row r="708" spans="1:3" x14ac:dyDescent="0.25">
      <c r="A708" s="75" t="s">
        <v>10598</v>
      </c>
      <c r="B708" s="213" t="s">
        <v>10599</v>
      </c>
      <c r="C708" s="65">
        <v>83</v>
      </c>
    </row>
    <row r="709" spans="1:3" x14ac:dyDescent="0.25">
      <c r="A709" s="75" t="s">
        <v>10600</v>
      </c>
      <c r="B709" s="213" t="s">
        <v>10601</v>
      </c>
      <c r="C709" s="65">
        <v>45</v>
      </c>
    </row>
    <row r="710" spans="1:3" x14ac:dyDescent="0.25">
      <c r="A710" s="75" t="s">
        <v>10602</v>
      </c>
      <c r="B710" s="213" t="s">
        <v>10603</v>
      </c>
      <c r="C710" s="65">
        <v>540</v>
      </c>
    </row>
    <row r="711" spans="1:3" x14ac:dyDescent="0.25">
      <c r="A711" s="75" t="s">
        <v>10604</v>
      </c>
      <c r="B711" s="213" t="s">
        <v>10605</v>
      </c>
      <c r="C711" s="65">
        <v>237</v>
      </c>
    </row>
    <row r="712" spans="1:3" x14ac:dyDescent="0.25">
      <c r="A712" s="60" t="s">
        <v>10606</v>
      </c>
      <c r="B712" s="198" t="s">
        <v>10607</v>
      </c>
      <c r="C712" s="70">
        <v>18724</v>
      </c>
    </row>
    <row r="713" spans="1:3" x14ac:dyDescent="0.25">
      <c r="A713" s="38" t="s">
        <v>386</v>
      </c>
      <c r="B713" s="211"/>
      <c r="C713" s="65">
        <v>9004</v>
      </c>
    </row>
    <row r="714" spans="1:3" x14ac:dyDescent="0.25">
      <c r="A714" s="240" t="s">
        <v>48974</v>
      </c>
      <c r="B714" s="239" t="s">
        <v>48975</v>
      </c>
      <c r="C714" s="39">
        <v>7318</v>
      </c>
    </row>
    <row r="715" spans="1:3" x14ac:dyDescent="0.25">
      <c r="A715" s="240" t="s">
        <v>48976</v>
      </c>
      <c r="B715" s="239" t="s">
        <v>48977</v>
      </c>
      <c r="C715" s="39">
        <v>1686</v>
      </c>
    </row>
    <row r="716" spans="1:3" x14ac:dyDescent="0.25">
      <c r="A716" s="38" t="s">
        <v>387</v>
      </c>
      <c r="B716" s="211"/>
      <c r="C716" s="65">
        <v>9720</v>
      </c>
    </row>
    <row r="717" spans="1:3" x14ac:dyDescent="0.25">
      <c r="A717" s="75" t="s">
        <v>3076</v>
      </c>
      <c r="B717" s="213" t="s">
        <v>10608</v>
      </c>
      <c r="C717" s="65">
        <v>111</v>
      </c>
    </row>
    <row r="718" spans="1:3" x14ac:dyDescent="0.25">
      <c r="A718" s="75" t="s">
        <v>10609</v>
      </c>
      <c r="B718" s="213" t="s">
        <v>10610</v>
      </c>
      <c r="C718" s="65">
        <v>86</v>
      </c>
    </row>
    <row r="719" spans="1:3" x14ac:dyDescent="0.25">
      <c r="A719" s="75" t="s">
        <v>10611</v>
      </c>
      <c r="B719" s="213" t="s">
        <v>10612</v>
      </c>
      <c r="C719" s="65">
        <v>16</v>
      </c>
    </row>
    <row r="720" spans="1:3" x14ac:dyDescent="0.25">
      <c r="A720" s="75" t="s">
        <v>10613</v>
      </c>
      <c r="B720" s="213" t="s">
        <v>10614</v>
      </c>
      <c r="C720" s="65">
        <v>296</v>
      </c>
    </row>
    <row r="721" spans="1:3" x14ac:dyDescent="0.25">
      <c r="A721" s="75" t="s">
        <v>10615</v>
      </c>
      <c r="B721" s="213" t="s">
        <v>10616</v>
      </c>
      <c r="C721" s="65">
        <v>292</v>
      </c>
    </row>
    <row r="722" spans="1:3" x14ac:dyDescent="0.25">
      <c r="A722" s="75" t="s">
        <v>4370</v>
      </c>
      <c r="B722" s="213" t="s">
        <v>10617</v>
      </c>
      <c r="C722" s="65">
        <v>141</v>
      </c>
    </row>
    <row r="723" spans="1:3" x14ac:dyDescent="0.25">
      <c r="A723" s="75" t="s">
        <v>10618</v>
      </c>
      <c r="B723" s="213" t="s">
        <v>10619</v>
      </c>
      <c r="C723" s="65">
        <v>555</v>
      </c>
    </row>
    <row r="724" spans="1:3" x14ac:dyDescent="0.25">
      <c r="A724" s="75" t="s">
        <v>10620</v>
      </c>
      <c r="B724" s="213" t="s">
        <v>10621</v>
      </c>
      <c r="C724" s="65">
        <v>859</v>
      </c>
    </row>
    <row r="725" spans="1:3" x14ac:dyDescent="0.25">
      <c r="A725" s="75" t="s">
        <v>10622</v>
      </c>
      <c r="B725" s="213" t="s">
        <v>10623</v>
      </c>
      <c r="C725" s="65">
        <v>156</v>
      </c>
    </row>
    <row r="726" spans="1:3" x14ac:dyDescent="0.25">
      <c r="A726" s="75" t="s">
        <v>10624</v>
      </c>
      <c r="B726" s="213" t="s">
        <v>10625</v>
      </c>
      <c r="C726" s="65">
        <v>303</v>
      </c>
    </row>
    <row r="727" spans="1:3" x14ac:dyDescent="0.25">
      <c r="A727" s="75" t="s">
        <v>10626</v>
      </c>
      <c r="B727" s="213" t="s">
        <v>10627</v>
      </c>
      <c r="C727" s="65">
        <v>107</v>
      </c>
    </row>
    <row r="728" spans="1:3" x14ac:dyDescent="0.25">
      <c r="A728" s="75" t="s">
        <v>2315</v>
      </c>
      <c r="B728" s="213" t="s">
        <v>10628</v>
      </c>
      <c r="C728" s="65">
        <v>540</v>
      </c>
    </row>
    <row r="729" spans="1:3" x14ac:dyDescent="0.25">
      <c r="A729" s="75" t="s">
        <v>10629</v>
      </c>
      <c r="B729" s="213" t="s">
        <v>10630</v>
      </c>
      <c r="C729" s="65">
        <v>127</v>
      </c>
    </row>
    <row r="730" spans="1:3" x14ac:dyDescent="0.25">
      <c r="A730" s="75" t="s">
        <v>1255</v>
      </c>
      <c r="B730" s="213" t="s">
        <v>10631</v>
      </c>
      <c r="C730" s="65">
        <v>78</v>
      </c>
    </row>
    <row r="731" spans="1:3" x14ac:dyDescent="0.25">
      <c r="A731" s="75" t="s">
        <v>10632</v>
      </c>
      <c r="B731" s="213" t="s">
        <v>10633</v>
      </c>
      <c r="C731" s="65">
        <v>34</v>
      </c>
    </row>
    <row r="732" spans="1:3" x14ac:dyDescent="0.25">
      <c r="A732" s="75" t="s">
        <v>10634</v>
      </c>
      <c r="B732" s="213" t="s">
        <v>10635</v>
      </c>
      <c r="C732" s="65">
        <v>649</v>
      </c>
    </row>
    <row r="733" spans="1:3" x14ac:dyDescent="0.25">
      <c r="A733" s="75" t="s">
        <v>10473</v>
      </c>
      <c r="B733" s="213" t="s">
        <v>10636</v>
      </c>
      <c r="C733" s="65">
        <v>282</v>
      </c>
    </row>
    <row r="734" spans="1:3" x14ac:dyDescent="0.25">
      <c r="A734" s="75" t="s">
        <v>2876</v>
      </c>
      <c r="B734" s="213" t="s">
        <v>10637</v>
      </c>
      <c r="C734" s="65">
        <v>165</v>
      </c>
    </row>
    <row r="735" spans="1:3" x14ac:dyDescent="0.25">
      <c r="A735" s="75" t="s">
        <v>10638</v>
      </c>
      <c r="B735" s="213" t="s">
        <v>10639</v>
      </c>
      <c r="C735" s="65">
        <v>153</v>
      </c>
    </row>
    <row r="736" spans="1:3" x14ac:dyDescent="0.25">
      <c r="A736" s="75" t="s">
        <v>10640</v>
      </c>
      <c r="B736" s="213" t="s">
        <v>10641</v>
      </c>
      <c r="C736" s="65">
        <v>120</v>
      </c>
    </row>
    <row r="737" spans="1:4" x14ac:dyDescent="0.25">
      <c r="A737" s="75" t="s">
        <v>10642</v>
      </c>
      <c r="B737" s="213" t="s">
        <v>10643</v>
      </c>
      <c r="C737" s="65">
        <v>64</v>
      </c>
    </row>
    <row r="738" spans="1:4" x14ac:dyDescent="0.25">
      <c r="A738" s="75" t="s">
        <v>9953</v>
      </c>
      <c r="B738" s="213" t="s">
        <v>10644</v>
      </c>
      <c r="C738" s="65">
        <v>155</v>
      </c>
    </row>
    <row r="739" spans="1:4" x14ac:dyDescent="0.25">
      <c r="A739" s="75" t="s">
        <v>10645</v>
      </c>
      <c r="B739" s="213" t="s">
        <v>10646</v>
      </c>
      <c r="C739" s="65">
        <v>10</v>
      </c>
    </row>
    <row r="740" spans="1:4" x14ac:dyDescent="0.25">
      <c r="A740" s="75" t="s">
        <v>2522</v>
      </c>
      <c r="B740" s="213" t="s">
        <v>10647</v>
      </c>
      <c r="C740" s="65">
        <v>66</v>
      </c>
    </row>
    <row r="741" spans="1:4" x14ac:dyDescent="0.25">
      <c r="A741" s="75" t="s">
        <v>10648</v>
      </c>
      <c r="B741" s="213" t="s">
        <v>10649</v>
      </c>
      <c r="C741" s="65">
        <v>153</v>
      </c>
    </row>
    <row r="742" spans="1:4" x14ac:dyDescent="0.25">
      <c r="A742" s="75" t="s">
        <v>10650</v>
      </c>
      <c r="B742" s="213" t="s">
        <v>10651</v>
      </c>
      <c r="C742" s="65">
        <v>15</v>
      </c>
    </row>
    <row r="743" spans="1:4" x14ac:dyDescent="0.25">
      <c r="A743" s="75" t="s">
        <v>10652</v>
      </c>
      <c r="B743" s="213" t="s">
        <v>10653</v>
      </c>
      <c r="C743" s="65">
        <v>20</v>
      </c>
    </row>
    <row r="744" spans="1:4" x14ac:dyDescent="0.25">
      <c r="A744" s="75" t="s">
        <v>10654</v>
      </c>
      <c r="B744" s="213" t="s">
        <v>10655</v>
      </c>
      <c r="C744" s="65">
        <v>83</v>
      </c>
    </row>
    <row r="745" spans="1:4" x14ac:dyDescent="0.25">
      <c r="A745" s="75" t="s">
        <v>10656</v>
      </c>
      <c r="B745" s="213" t="s">
        <v>10657</v>
      </c>
      <c r="C745" s="65">
        <v>35</v>
      </c>
    </row>
    <row r="746" spans="1:4" x14ac:dyDescent="0.25">
      <c r="A746" s="75" t="s">
        <v>10658</v>
      </c>
      <c r="B746" s="213" t="s">
        <v>10659</v>
      </c>
      <c r="C746" s="65">
        <v>107</v>
      </c>
      <c r="D746" s="64"/>
    </row>
    <row r="747" spans="1:4" x14ac:dyDescent="0.25">
      <c r="A747" s="75" t="s">
        <v>10660</v>
      </c>
      <c r="B747" s="213" t="s">
        <v>10661</v>
      </c>
      <c r="C747" s="65">
        <v>262</v>
      </c>
    </row>
    <row r="748" spans="1:4" x14ac:dyDescent="0.25">
      <c r="A748" s="75" t="s">
        <v>1244</v>
      </c>
      <c r="B748" s="213" t="s">
        <v>10662</v>
      </c>
      <c r="C748" s="65">
        <v>977</v>
      </c>
    </row>
    <row r="749" spans="1:4" x14ac:dyDescent="0.25">
      <c r="A749" s="75" t="s">
        <v>3926</v>
      </c>
      <c r="B749" s="213" t="s">
        <v>10663</v>
      </c>
      <c r="C749" s="65">
        <v>113</v>
      </c>
    </row>
    <row r="750" spans="1:4" x14ac:dyDescent="0.25">
      <c r="A750" s="75" t="s">
        <v>2125</v>
      </c>
      <c r="B750" s="213" t="s">
        <v>10664</v>
      </c>
      <c r="C750" s="65">
        <v>52</v>
      </c>
    </row>
    <row r="751" spans="1:4" x14ac:dyDescent="0.25">
      <c r="A751" s="75" t="s">
        <v>10665</v>
      </c>
      <c r="B751" s="213" t="s">
        <v>10666</v>
      </c>
      <c r="C751" s="65">
        <v>18</v>
      </c>
    </row>
    <row r="752" spans="1:4" x14ac:dyDescent="0.25">
      <c r="A752" s="75" t="s">
        <v>2891</v>
      </c>
      <c r="B752" s="213" t="s">
        <v>10667</v>
      </c>
      <c r="C752" s="65">
        <v>239</v>
      </c>
    </row>
    <row r="753" spans="1:3" x14ac:dyDescent="0.25">
      <c r="A753" s="75" t="s">
        <v>10668</v>
      </c>
      <c r="B753" s="213" t="s">
        <v>10669</v>
      </c>
      <c r="C753" s="65">
        <v>388</v>
      </c>
    </row>
    <row r="754" spans="1:3" x14ac:dyDescent="0.25">
      <c r="A754" s="75" t="s">
        <v>10670</v>
      </c>
      <c r="B754" s="213" t="s">
        <v>10671</v>
      </c>
      <c r="C754" s="65">
        <v>51</v>
      </c>
    </row>
    <row r="755" spans="1:3" x14ac:dyDescent="0.25">
      <c r="A755" s="75" t="s">
        <v>10672</v>
      </c>
      <c r="B755" s="213" t="s">
        <v>10673</v>
      </c>
      <c r="C755" s="65">
        <v>46</v>
      </c>
    </row>
    <row r="756" spans="1:3" x14ac:dyDescent="0.25">
      <c r="A756" s="75" t="s">
        <v>10674</v>
      </c>
      <c r="B756" s="213" t="s">
        <v>10675</v>
      </c>
      <c r="C756" s="65">
        <v>233</v>
      </c>
    </row>
    <row r="757" spans="1:3" x14ac:dyDescent="0.25">
      <c r="A757" s="75" t="s">
        <v>2354</v>
      </c>
      <c r="B757" s="213" t="s">
        <v>10676</v>
      </c>
      <c r="C757" s="65">
        <v>105</v>
      </c>
    </row>
    <row r="758" spans="1:3" x14ac:dyDescent="0.25">
      <c r="A758" s="75" t="s">
        <v>2457</v>
      </c>
      <c r="B758" s="213" t="s">
        <v>10677</v>
      </c>
      <c r="C758" s="65">
        <v>286</v>
      </c>
    </row>
    <row r="759" spans="1:3" x14ac:dyDescent="0.25">
      <c r="A759" s="75" t="s">
        <v>10678</v>
      </c>
      <c r="B759" s="213" t="s">
        <v>10679</v>
      </c>
      <c r="C759" s="65">
        <v>156</v>
      </c>
    </row>
    <row r="760" spans="1:3" x14ac:dyDescent="0.25">
      <c r="A760" s="75" t="s">
        <v>10680</v>
      </c>
      <c r="B760" s="213" t="s">
        <v>10681</v>
      </c>
      <c r="C760" s="65">
        <v>37</v>
      </c>
    </row>
    <row r="761" spans="1:3" x14ac:dyDescent="0.25">
      <c r="A761" s="75" t="s">
        <v>10682</v>
      </c>
      <c r="B761" s="213" t="s">
        <v>10683</v>
      </c>
      <c r="C761" s="65">
        <v>273</v>
      </c>
    </row>
    <row r="762" spans="1:3" x14ac:dyDescent="0.25">
      <c r="A762" s="75" t="s">
        <v>3295</v>
      </c>
      <c r="B762" s="213" t="s">
        <v>10684</v>
      </c>
      <c r="C762" s="65">
        <v>59</v>
      </c>
    </row>
    <row r="763" spans="1:3" x14ac:dyDescent="0.25">
      <c r="A763" s="75" t="s">
        <v>2009</v>
      </c>
      <c r="B763" s="213" t="s">
        <v>10685</v>
      </c>
      <c r="C763" s="65">
        <v>22</v>
      </c>
    </row>
    <row r="764" spans="1:3" x14ac:dyDescent="0.25">
      <c r="A764" s="75" t="s">
        <v>10285</v>
      </c>
      <c r="B764" s="213" t="s">
        <v>10686</v>
      </c>
      <c r="C764" s="65">
        <v>391</v>
      </c>
    </row>
    <row r="765" spans="1:3" x14ac:dyDescent="0.25">
      <c r="A765" s="75" t="s">
        <v>10687</v>
      </c>
      <c r="B765" s="213" t="s">
        <v>10688</v>
      </c>
      <c r="C765" s="65">
        <v>234</v>
      </c>
    </row>
    <row r="766" spans="1:3" x14ac:dyDescent="0.25">
      <c r="A766" s="60" t="s">
        <v>10689</v>
      </c>
      <c r="B766" s="198" t="s">
        <v>10690</v>
      </c>
      <c r="C766" s="70">
        <v>16840</v>
      </c>
    </row>
    <row r="767" spans="1:3" x14ac:dyDescent="0.25">
      <c r="A767" s="38" t="s">
        <v>386</v>
      </c>
      <c r="B767" s="211"/>
      <c r="C767" s="64">
        <v>0</v>
      </c>
    </row>
    <row r="768" spans="1:3" x14ac:dyDescent="0.25">
      <c r="A768" s="38" t="s">
        <v>387</v>
      </c>
      <c r="B768" s="211"/>
      <c r="C768" s="64">
        <v>16840</v>
      </c>
    </row>
    <row r="769" spans="1:4" x14ac:dyDescent="0.25">
      <c r="A769" s="75" t="s">
        <v>10691</v>
      </c>
      <c r="B769" s="213" t="s">
        <v>10692</v>
      </c>
      <c r="C769" s="65">
        <v>2723</v>
      </c>
    </row>
    <row r="770" spans="1:4" x14ac:dyDescent="0.25">
      <c r="A770" s="75" t="s">
        <v>10693</v>
      </c>
      <c r="B770" s="213" t="s">
        <v>10694</v>
      </c>
      <c r="C770" s="65">
        <v>365</v>
      </c>
      <c r="D770" s="64"/>
    </row>
    <row r="771" spans="1:4" x14ac:dyDescent="0.25">
      <c r="A771" s="75" t="s">
        <v>10695</v>
      </c>
      <c r="B771" s="213" t="s">
        <v>10696</v>
      </c>
      <c r="C771" s="65">
        <v>36</v>
      </c>
    </row>
    <row r="772" spans="1:4" x14ac:dyDescent="0.25">
      <c r="A772" s="75" t="s">
        <v>10697</v>
      </c>
      <c r="B772" s="213" t="s">
        <v>10698</v>
      </c>
      <c r="C772" s="65">
        <v>21</v>
      </c>
    </row>
    <row r="773" spans="1:4" x14ac:dyDescent="0.25">
      <c r="A773" s="75" t="s">
        <v>10699</v>
      </c>
      <c r="B773" s="213" t="s">
        <v>10700</v>
      </c>
      <c r="C773" s="65">
        <v>3108</v>
      </c>
    </row>
    <row r="774" spans="1:4" x14ac:dyDescent="0.25">
      <c r="A774" s="75" t="s">
        <v>4120</v>
      </c>
      <c r="B774" s="213" t="s">
        <v>10701</v>
      </c>
      <c r="C774" s="65">
        <v>640</v>
      </c>
    </row>
    <row r="775" spans="1:4" x14ac:dyDescent="0.25">
      <c r="A775" s="75" t="s">
        <v>10702</v>
      </c>
      <c r="B775" s="213" t="s">
        <v>10703</v>
      </c>
      <c r="C775" s="65">
        <v>2227</v>
      </c>
    </row>
    <row r="776" spans="1:4" x14ac:dyDescent="0.25">
      <c r="A776" s="75" t="s">
        <v>4252</v>
      </c>
      <c r="B776" s="213" t="s">
        <v>10704</v>
      </c>
      <c r="C776" s="65">
        <v>65</v>
      </c>
    </row>
    <row r="777" spans="1:4" x14ac:dyDescent="0.25">
      <c r="A777" s="75" t="s">
        <v>4254</v>
      </c>
      <c r="B777" s="213" t="s">
        <v>10705</v>
      </c>
      <c r="C777" s="65">
        <v>112</v>
      </c>
    </row>
    <row r="778" spans="1:4" x14ac:dyDescent="0.25">
      <c r="A778" s="75" t="s">
        <v>10706</v>
      </c>
      <c r="B778" s="213" t="s">
        <v>10707</v>
      </c>
      <c r="C778" s="65">
        <v>41</v>
      </c>
    </row>
    <row r="779" spans="1:4" x14ac:dyDescent="0.25">
      <c r="A779" s="75" t="s">
        <v>10708</v>
      </c>
      <c r="B779" s="213" t="s">
        <v>10709</v>
      </c>
      <c r="C779" s="65">
        <v>1327</v>
      </c>
    </row>
    <row r="780" spans="1:4" x14ac:dyDescent="0.25">
      <c r="A780" s="75" t="s">
        <v>2512</v>
      </c>
      <c r="B780" s="213" t="s">
        <v>10710</v>
      </c>
      <c r="C780" s="65">
        <v>1291</v>
      </c>
    </row>
    <row r="781" spans="1:4" x14ac:dyDescent="0.25">
      <c r="A781" s="75" t="s">
        <v>4315</v>
      </c>
      <c r="B781" s="213" t="s">
        <v>10711</v>
      </c>
      <c r="C781" s="65">
        <v>626</v>
      </c>
    </row>
    <row r="782" spans="1:4" x14ac:dyDescent="0.25">
      <c r="A782" s="75" t="s">
        <v>1335</v>
      </c>
      <c r="B782" s="213" t="s">
        <v>10712</v>
      </c>
      <c r="C782" s="65">
        <v>588</v>
      </c>
    </row>
    <row r="783" spans="1:4" x14ac:dyDescent="0.25">
      <c r="A783" s="75" t="s">
        <v>10713</v>
      </c>
      <c r="B783" s="213" t="s">
        <v>10714</v>
      </c>
      <c r="C783" s="65">
        <v>46</v>
      </c>
    </row>
    <row r="784" spans="1:4" x14ac:dyDescent="0.25">
      <c r="A784" s="75" t="s">
        <v>1864</v>
      </c>
      <c r="B784" s="213" t="s">
        <v>10715</v>
      </c>
      <c r="C784" s="65">
        <v>1551</v>
      </c>
    </row>
    <row r="785" spans="1:4" x14ac:dyDescent="0.25">
      <c r="A785" s="75" t="s">
        <v>10716</v>
      </c>
      <c r="B785" s="213" t="s">
        <v>10717</v>
      </c>
      <c r="C785" s="65">
        <v>759</v>
      </c>
    </row>
    <row r="786" spans="1:4" x14ac:dyDescent="0.25">
      <c r="A786" s="75" t="s">
        <v>10718</v>
      </c>
      <c r="B786" s="213" t="s">
        <v>10719</v>
      </c>
      <c r="C786" s="65">
        <v>823</v>
      </c>
    </row>
    <row r="787" spans="1:4" x14ac:dyDescent="0.25">
      <c r="A787" s="75" t="s">
        <v>3052</v>
      </c>
      <c r="B787" s="213" t="s">
        <v>10720</v>
      </c>
      <c r="C787" s="65">
        <v>161</v>
      </c>
    </row>
    <row r="788" spans="1:4" x14ac:dyDescent="0.25">
      <c r="A788" s="75" t="s">
        <v>10721</v>
      </c>
      <c r="B788" s="213" t="s">
        <v>10722</v>
      </c>
      <c r="C788" s="65">
        <v>258</v>
      </c>
    </row>
    <row r="789" spans="1:4" x14ac:dyDescent="0.25">
      <c r="A789" s="75" t="s">
        <v>10723</v>
      </c>
      <c r="B789" s="213" t="s">
        <v>10724</v>
      </c>
      <c r="C789" s="65">
        <v>72</v>
      </c>
      <c r="D789" s="64"/>
    </row>
    <row r="790" spans="1:4" x14ac:dyDescent="0.25">
      <c r="A790" s="60" t="s">
        <v>10725</v>
      </c>
      <c r="B790" s="198" t="s">
        <v>10726</v>
      </c>
      <c r="C790" s="70">
        <v>5034</v>
      </c>
    </row>
    <row r="791" spans="1:4" x14ac:dyDescent="0.25">
      <c r="A791" s="38" t="s">
        <v>386</v>
      </c>
      <c r="B791" s="211"/>
      <c r="C791" s="64">
        <v>0</v>
      </c>
    </row>
    <row r="792" spans="1:4" x14ac:dyDescent="0.25">
      <c r="A792" s="38" t="s">
        <v>387</v>
      </c>
      <c r="B792" s="211"/>
      <c r="C792" s="65">
        <v>5034</v>
      </c>
    </row>
    <row r="793" spans="1:4" x14ac:dyDescent="0.25">
      <c r="A793" s="75" t="s">
        <v>10727</v>
      </c>
      <c r="B793" s="213" t="s">
        <v>10728</v>
      </c>
      <c r="C793" s="65">
        <v>642</v>
      </c>
    </row>
    <row r="794" spans="1:4" x14ac:dyDescent="0.25">
      <c r="A794" s="75" t="s">
        <v>10729</v>
      </c>
      <c r="B794" s="213" t="s">
        <v>10730</v>
      </c>
      <c r="C794" s="65">
        <v>56</v>
      </c>
    </row>
    <row r="795" spans="1:4" x14ac:dyDescent="0.25">
      <c r="A795" s="75" t="s">
        <v>10731</v>
      </c>
      <c r="B795" s="213" t="s">
        <v>10732</v>
      </c>
      <c r="C795" s="65">
        <v>339</v>
      </c>
    </row>
    <row r="796" spans="1:4" x14ac:dyDescent="0.25">
      <c r="A796" s="75" t="s">
        <v>10733</v>
      </c>
      <c r="B796" s="213" t="s">
        <v>10734</v>
      </c>
      <c r="C796" s="65">
        <v>408</v>
      </c>
    </row>
    <row r="797" spans="1:4" x14ac:dyDescent="0.25">
      <c r="A797" s="75" t="s">
        <v>10262</v>
      </c>
      <c r="B797" s="213" t="s">
        <v>10735</v>
      </c>
      <c r="C797" s="65">
        <v>661</v>
      </c>
    </row>
    <row r="798" spans="1:4" x14ac:dyDescent="0.25">
      <c r="A798" s="75" t="s">
        <v>4539</v>
      </c>
      <c r="B798" s="213" t="s">
        <v>10736</v>
      </c>
      <c r="C798" s="65">
        <v>124</v>
      </c>
    </row>
    <row r="799" spans="1:4" x14ac:dyDescent="0.25">
      <c r="A799" s="75" t="s">
        <v>10737</v>
      </c>
      <c r="B799" s="213" t="s">
        <v>10738</v>
      </c>
      <c r="C799" s="65">
        <v>434</v>
      </c>
    </row>
    <row r="800" spans="1:4" x14ac:dyDescent="0.25">
      <c r="A800" s="75" t="s">
        <v>10739</v>
      </c>
      <c r="B800" s="213" t="s">
        <v>10740</v>
      </c>
      <c r="C800" s="65">
        <v>334</v>
      </c>
    </row>
    <row r="801" spans="1:4" x14ac:dyDescent="0.25">
      <c r="A801" s="75" t="s">
        <v>10741</v>
      </c>
      <c r="B801" s="213" t="s">
        <v>10742</v>
      </c>
      <c r="C801" s="65">
        <v>108</v>
      </c>
    </row>
    <row r="802" spans="1:4" x14ac:dyDescent="0.25">
      <c r="A802" s="75" t="s">
        <v>2424</v>
      </c>
      <c r="B802" s="213" t="s">
        <v>10743</v>
      </c>
      <c r="C802" s="65">
        <v>449</v>
      </c>
    </row>
    <row r="803" spans="1:4" x14ac:dyDescent="0.25">
      <c r="A803" s="75" t="s">
        <v>2280</v>
      </c>
      <c r="B803" s="213" t="s">
        <v>10744</v>
      </c>
      <c r="C803" s="65">
        <v>525</v>
      </c>
    </row>
    <row r="804" spans="1:4" x14ac:dyDescent="0.25">
      <c r="A804" s="75" t="s">
        <v>10745</v>
      </c>
      <c r="B804" s="213" t="s">
        <v>10746</v>
      </c>
      <c r="C804" s="65">
        <v>31</v>
      </c>
    </row>
    <row r="805" spans="1:4" x14ac:dyDescent="0.25">
      <c r="A805" s="75" t="s">
        <v>4575</v>
      </c>
      <c r="B805" s="213" t="s">
        <v>10747</v>
      </c>
      <c r="C805" s="65">
        <v>676</v>
      </c>
    </row>
    <row r="806" spans="1:4" x14ac:dyDescent="0.25">
      <c r="A806" s="75" t="s">
        <v>2762</v>
      </c>
      <c r="B806" s="213" t="s">
        <v>10748</v>
      </c>
      <c r="C806" s="65">
        <v>197</v>
      </c>
    </row>
    <row r="807" spans="1:4" x14ac:dyDescent="0.25">
      <c r="A807" s="75" t="s">
        <v>10749</v>
      </c>
      <c r="B807" s="213" t="s">
        <v>10750</v>
      </c>
      <c r="C807" s="65">
        <v>43</v>
      </c>
      <c r="D807" s="64"/>
    </row>
    <row r="808" spans="1:4" x14ac:dyDescent="0.25">
      <c r="A808" s="75" t="s">
        <v>10751</v>
      </c>
      <c r="B808" s="213" t="s">
        <v>10752</v>
      </c>
      <c r="C808" s="65">
        <v>7</v>
      </c>
    </row>
    <row r="809" spans="1:4" x14ac:dyDescent="0.25">
      <c r="A809" s="60" t="s">
        <v>10753</v>
      </c>
      <c r="B809" s="198" t="s">
        <v>10754</v>
      </c>
      <c r="C809" s="70">
        <v>9647</v>
      </c>
    </row>
    <row r="810" spans="1:4" x14ac:dyDescent="0.25">
      <c r="A810" s="38" t="s">
        <v>386</v>
      </c>
      <c r="B810" s="211"/>
      <c r="C810" s="64">
        <v>0</v>
      </c>
    </row>
    <row r="811" spans="1:4" x14ac:dyDescent="0.25">
      <c r="A811" s="38" t="s">
        <v>387</v>
      </c>
      <c r="B811" s="211"/>
      <c r="C811" s="65">
        <v>9647</v>
      </c>
    </row>
    <row r="812" spans="1:4" x14ac:dyDescent="0.25">
      <c r="A812" s="75" t="s">
        <v>10755</v>
      </c>
      <c r="B812" s="213" t="s">
        <v>10756</v>
      </c>
      <c r="C812" s="65">
        <v>2629</v>
      </c>
    </row>
    <row r="813" spans="1:4" x14ac:dyDescent="0.25">
      <c r="A813" s="75" t="s">
        <v>10757</v>
      </c>
      <c r="B813" s="213" t="s">
        <v>10758</v>
      </c>
      <c r="C813" s="65">
        <v>506</v>
      </c>
    </row>
    <row r="814" spans="1:4" x14ac:dyDescent="0.25">
      <c r="A814" s="75" t="s">
        <v>10759</v>
      </c>
      <c r="B814" s="213" t="s">
        <v>10760</v>
      </c>
      <c r="C814" s="65">
        <v>2190</v>
      </c>
    </row>
    <row r="815" spans="1:4" x14ac:dyDescent="0.25">
      <c r="A815" s="75" t="s">
        <v>10761</v>
      </c>
      <c r="B815" s="213" t="s">
        <v>10762</v>
      </c>
      <c r="C815" s="65">
        <v>1741</v>
      </c>
    </row>
    <row r="816" spans="1:4" x14ac:dyDescent="0.25">
      <c r="A816" s="75" t="s">
        <v>4998</v>
      </c>
      <c r="B816" s="213" t="s">
        <v>10763</v>
      </c>
      <c r="C816" s="65">
        <v>104</v>
      </c>
    </row>
    <row r="817" spans="1:3" x14ac:dyDescent="0.25">
      <c r="A817" s="75" t="s">
        <v>10764</v>
      </c>
      <c r="B817" s="213" t="s">
        <v>10765</v>
      </c>
      <c r="C817" s="65">
        <v>495</v>
      </c>
    </row>
    <row r="818" spans="1:3" x14ac:dyDescent="0.25">
      <c r="A818" s="75" t="s">
        <v>1196</v>
      </c>
      <c r="B818" s="213" t="s">
        <v>10766</v>
      </c>
      <c r="C818" s="65">
        <v>197</v>
      </c>
    </row>
    <row r="819" spans="1:3" x14ac:dyDescent="0.25">
      <c r="A819" s="75" t="s">
        <v>10767</v>
      </c>
      <c r="B819" s="213" t="s">
        <v>10768</v>
      </c>
      <c r="C819" s="65">
        <v>232</v>
      </c>
    </row>
    <row r="820" spans="1:3" x14ac:dyDescent="0.25">
      <c r="A820" s="75" t="s">
        <v>10769</v>
      </c>
      <c r="B820" s="213" t="s">
        <v>10770</v>
      </c>
      <c r="C820" s="65">
        <v>237</v>
      </c>
    </row>
    <row r="821" spans="1:3" x14ac:dyDescent="0.25">
      <c r="A821" s="75" t="s">
        <v>10771</v>
      </c>
      <c r="B821" s="213" t="s">
        <v>10772</v>
      </c>
      <c r="C821" s="65">
        <v>221</v>
      </c>
    </row>
    <row r="822" spans="1:3" x14ac:dyDescent="0.25">
      <c r="A822" s="75" t="s">
        <v>10015</v>
      </c>
      <c r="B822" s="213" t="s">
        <v>10773</v>
      </c>
      <c r="C822" s="65">
        <v>39</v>
      </c>
    </row>
    <row r="823" spans="1:3" x14ac:dyDescent="0.25">
      <c r="A823" s="75" t="s">
        <v>10774</v>
      </c>
      <c r="B823" s="213" t="s">
        <v>10775</v>
      </c>
      <c r="C823" s="65">
        <v>206</v>
      </c>
    </row>
    <row r="824" spans="1:3" x14ac:dyDescent="0.25">
      <c r="A824" s="75" t="s">
        <v>10776</v>
      </c>
      <c r="B824" s="213" t="s">
        <v>10777</v>
      </c>
      <c r="C824" s="65">
        <v>319</v>
      </c>
    </row>
    <row r="825" spans="1:3" x14ac:dyDescent="0.25">
      <c r="A825" s="75" t="s">
        <v>10778</v>
      </c>
      <c r="B825" s="213" t="s">
        <v>10779</v>
      </c>
      <c r="C825" s="65">
        <v>209</v>
      </c>
    </row>
    <row r="826" spans="1:3" x14ac:dyDescent="0.25">
      <c r="A826" s="75" t="s">
        <v>2354</v>
      </c>
      <c r="B826" s="213" t="s">
        <v>10780</v>
      </c>
      <c r="C826" s="65">
        <v>322</v>
      </c>
    </row>
    <row r="827" spans="1:3" x14ac:dyDescent="0.25">
      <c r="A827" s="60" t="s">
        <v>10781</v>
      </c>
      <c r="B827" s="198" t="s">
        <v>10782</v>
      </c>
      <c r="C827" s="70">
        <v>1814</v>
      </c>
    </row>
    <row r="828" spans="1:3" x14ac:dyDescent="0.25">
      <c r="A828" s="38" t="s">
        <v>386</v>
      </c>
      <c r="B828" s="211"/>
      <c r="C828" s="64">
        <v>0</v>
      </c>
    </row>
    <row r="829" spans="1:3" x14ac:dyDescent="0.25">
      <c r="A829" s="38" t="s">
        <v>387</v>
      </c>
      <c r="B829" s="211"/>
      <c r="C829" s="64">
        <v>1814</v>
      </c>
    </row>
    <row r="830" spans="1:3" x14ac:dyDescent="0.25">
      <c r="A830" s="75" t="s">
        <v>10783</v>
      </c>
      <c r="B830" s="213" t="s">
        <v>10784</v>
      </c>
      <c r="C830" s="65">
        <v>380</v>
      </c>
    </row>
    <row r="831" spans="1:3" x14ac:dyDescent="0.25">
      <c r="A831" s="75" t="s">
        <v>3361</v>
      </c>
      <c r="B831" s="213" t="s">
        <v>10785</v>
      </c>
      <c r="C831" s="65">
        <v>181</v>
      </c>
    </row>
    <row r="832" spans="1:3" x14ac:dyDescent="0.25">
      <c r="A832" s="75" t="s">
        <v>10786</v>
      </c>
      <c r="B832" s="213" t="s">
        <v>10787</v>
      </c>
      <c r="C832" s="65">
        <v>112</v>
      </c>
    </row>
    <row r="833" spans="1:3" x14ac:dyDescent="0.25">
      <c r="A833" s="75" t="s">
        <v>10788</v>
      </c>
      <c r="B833" s="213" t="s">
        <v>10789</v>
      </c>
      <c r="C833" s="65">
        <v>44</v>
      </c>
    </row>
    <row r="834" spans="1:3" x14ac:dyDescent="0.25">
      <c r="A834" s="75" t="s">
        <v>10790</v>
      </c>
      <c r="B834" s="213" t="s">
        <v>10791</v>
      </c>
      <c r="C834" s="65">
        <v>289</v>
      </c>
    </row>
    <row r="835" spans="1:3" x14ac:dyDescent="0.25">
      <c r="A835" s="75" t="s">
        <v>10792</v>
      </c>
      <c r="B835" s="213" t="s">
        <v>10793</v>
      </c>
      <c r="C835" s="65">
        <v>50</v>
      </c>
    </row>
    <row r="836" spans="1:3" x14ac:dyDescent="0.25">
      <c r="A836" s="75" t="s">
        <v>9642</v>
      </c>
      <c r="B836" s="213" t="s">
        <v>10794</v>
      </c>
      <c r="C836" s="65">
        <v>67</v>
      </c>
    </row>
    <row r="837" spans="1:3" x14ac:dyDescent="0.25">
      <c r="A837" s="75" t="s">
        <v>10795</v>
      </c>
      <c r="B837" s="213" t="s">
        <v>10796</v>
      </c>
      <c r="C837" s="65">
        <v>195</v>
      </c>
    </row>
    <row r="838" spans="1:3" x14ac:dyDescent="0.25">
      <c r="A838" s="75" t="s">
        <v>10797</v>
      </c>
      <c r="B838" s="213" t="s">
        <v>10798</v>
      </c>
      <c r="C838" s="65">
        <v>54</v>
      </c>
    </row>
    <row r="839" spans="1:3" x14ac:dyDescent="0.25">
      <c r="A839" s="75" t="s">
        <v>1759</v>
      </c>
      <c r="B839" s="213" t="s">
        <v>10799</v>
      </c>
      <c r="C839" s="65">
        <v>73</v>
      </c>
    </row>
    <row r="840" spans="1:3" x14ac:dyDescent="0.25">
      <c r="A840" s="75" t="s">
        <v>10800</v>
      </c>
      <c r="B840" s="213" t="s">
        <v>10801</v>
      </c>
      <c r="C840" s="65">
        <v>133</v>
      </c>
    </row>
    <row r="841" spans="1:3" x14ac:dyDescent="0.25">
      <c r="A841" s="75" t="s">
        <v>10802</v>
      </c>
      <c r="B841" s="213" t="s">
        <v>10803</v>
      </c>
      <c r="C841" s="65">
        <v>46</v>
      </c>
    </row>
    <row r="842" spans="1:3" x14ac:dyDescent="0.25">
      <c r="A842" s="75" t="s">
        <v>10804</v>
      </c>
      <c r="B842" s="213" t="s">
        <v>10805</v>
      </c>
      <c r="C842" s="65">
        <v>190</v>
      </c>
    </row>
    <row r="843" spans="1:3" x14ac:dyDescent="0.25">
      <c r="A843" s="60" t="s">
        <v>10806</v>
      </c>
      <c r="B843" s="198" t="s">
        <v>10807</v>
      </c>
      <c r="C843" s="70">
        <v>17885</v>
      </c>
    </row>
    <row r="844" spans="1:3" x14ac:dyDescent="0.25">
      <c r="A844" s="38" t="s">
        <v>386</v>
      </c>
      <c r="B844" s="211"/>
      <c r="C844" s="65">
        <v>7472</v>
      </c>
    </row>
    <row r="845" spans="1:3" x14ac:dyDescent="0.25">
      <c r="A845" s="240" t="s">
        <v>48978</v>
      </c>
      <c r="B845" s="239" t="s">
        <v>48979</v>
      </c>
      <c r="C845" s="39">
        <v>7472</v>
      </c>
    </row>
    <row r="846" spans="1:3" x14ac:dyDescent="0.25">
      <c r="A846" s="38" t="s">
        <v>387</v>
      </c>
      <c r="B846" s="211"/>
      <c r="C846" s="65">
        <v>10413</v>
      </c>
    </row>
    <row r="847" spans="1:3" x14ac:dyDescent="0.25">
      <c r="A847" s="75" t="s">
        <v>2467</v>
      </c>
      <c r="B847" s="213" t="s">
        <v>10808</v>
      </c>
      <c r="C847" s="65">
        <v>169</v>
      </c>
    </row>
    <row r="848" spans="1:3" x14ac:dyDescent="0.25">
      <c r="A848" s="75" t="s">
        <v>10809</v>
      </c>
      <c r="B848" s="213" t="s">
        <v>10810</v>
      </c>
      <c r="C848" s="65">
        <v>203</v>
      </c>
    </row>
    <row r="849" spans="1:3" x14ac:dyDescent="0.25">
      <c r="A849" s="75" t="s">
        <v>10811</v>
      </c>
      <c r="B849" s="213" t="s">
        <v>10812</v>
      </c>
      <c r="C849" s="65">
        <v>79</v>
      </c>
    </row>
    <row r="850" spans="1:3" x14ac:dyDescent="0.25">
      <c r="A850" s="75" t="s">
        <v>10813</v>
      </c>
      <c r="B850" s="213" t="s">
        <v>10814</v>
      </c>
      <c r="C850" s="65">
        <v>227</v>
      </c>
    </row>
    <row r="851" spans="1:3" x14ac:dyDescent="0.25">
      <c r="A851" s="75" t="s">
        <v>1288</v>
      </c>
      <c r="B851" s="213" t="s">
        <v>10815</v>
      </c>
      <c r="C851" s="65">
        <v>46</v>
      </c>
    </row>
    <row r="852" spans="1:3" x14ac:dyDescent="0.25">
      <c r="A852" s="75" t="s">
        <v>1289</v>
      </c>
      <c r="B852" s="213" t="s">
        <v>10816</v>
      </c>
      <c r="C852" s="65">
        <v>157</v>
      </c>
    </row>
    <row r="853" spans="1:3" x14ac:dyDescent="0.25">
      <c r="A853" s="75" t="s">
        <v>10697</v>
      </c>
      <c r="B853" s="213" t="s">
        <v>10817</v>
      </c>
      <c r="C853" s="65">
        <v>114</v>
      </c>
    </row>
    <row r="854" spans="1:3" x14ac:dyDescent="0.25">
      <c r="A854" s="75" t="s">
        <v>10818</v>
      </c>
      <c r="B854" s="213" t="s">
        <v>10819</v>
      </c>
      <c r="C854" s="65">
        <v>142</v>
      </c>
    </row>
    <row r="855" spans="1:3" x14ac:dyDescent="0.25">
      <c r="A855" s="75" t="s">
        <v>5953</v>
      </c>
      <c r="B855" s="213" t="s">
        <v>10820</v>
      </c>
      <c r="C855" s="65">
        <v>313</v>
      </c>
    </row>
    <row r="856" spans="1:3" x14ac:dyDescent="0.25">
      <c r="A856" s="75" t="s">
        <v>9855</v>
      </c>
      <c r="B856" s="213" t="s">
        <v>10821</v>
      </c>
      <c r="C856" s="65">
        <v>485</v>
      </c>
    </row>
    <row r="857" spans="1:3" x14ac:dyDescent="0.25">
      <c r="A857" s="75" t="s">
        <v>6071</v>
      </c>
      <c r="B857" s="213" t="s">
        <v>10822</v>
      </c>
      <c r="C857" s="65">
        <v>95</v>
      </c>
    </row>
    <row r="858" spans="1:3" x14ac:dyDescent="0.25">
      <c r="A858" s="75" t="s">
        <v>10823</v>
      </c>
      <c r="B858" s="213" t="s">
        <v>10824</v>
      </c>
      <c r="C858" s="65">
        <v>295</v>
      </c>
    </row>
    <row r="859" spans="1:3" x14ac:dyDescent="0.25">
      <c r="A859" s="75" t="s">
        <v>10825</v>
      </c>
      <c r="B859" s="213" t="s">
        <v>10826</v>
      </c>
      <c r="C859" s="65">
        <v>557</v>
      </c>
    </row>
    <row r="860" spans="1:3" x14ac:dyDescent="0.25">
      <c r="A860" s="75" t="s">
        <v>10827</v>
      </c>
      <c r="B860" s="213" t="s">
        <v>10828</v>
      </c>
      <c r="C860" s="65">
        <v>174</v>
      </c>
    </row>
    <row r="861" spans="1:3" x14ac:dyDescent="0.25">
      <c r="A861" s="75" t="s">
        <v>10829</v>
      </c>
      <c r="B861" s="213" t="s">
        <v>10830</v>
      </c>
      <c r="C861" s="65">
        <v>60</v>
      </c>
    </row>
    <row r="862" spans="1:3" x14ac:dyDescent="0.25">
      <c r="A862" s="75" t="s">
        <v>10831</v>
      </c>
      <c r="B862" s="213" t="s">
        <v>10832</v>
      </c>
      <c r="C862" s="65">
        <v>35</v>
      </c>
    </row>
    <row r="863" spans="1:3" x14ac:dyDescent="0.25">
      <c r="A863" s="75" t="s">
        <v>5282</v>
      </c>
      <c r="B863" s="213" t="s">
        <v>10833</v>
      </c>
      <c r="C863" s="65">
        <v>148</v>
      </c>
    </row>
    <row r="864" spans="1:3" x14ac:dyDescent="0.25">
      <c r="A864" s="75" t="s">
        <v>10834</v>
      </c>
      <c r="B864" s="213" t="s">
        <v>10835</v>
      </c>
      <c r="C864" s="65">
        <v>145</v>
      </c>
    </row>
    <row r="865" spans="1:3" x14ac:dyDescent="0.25">
      <c r="A865" s="75" t="s">
        <v>10836</v>
      </c>
      <c r="B865" s="213" t="s">
        <v>10837</v>
      </c>
      <c r="C865" s="65">
        <v>432</v>
      </c>
    </row>
    <row r="866" spans="1:3" x14ac:dyDescent="0.25">
      <c r="A866" s="75" t="s">
        <v>1240</v>
      </c>
      <c r="B866" s="213" t="s">
        <v>10838</v>
      </c>
      <c r="C866" s="65">
        <v>60</v>
      </c>
    </row>
    <row r="867" spans="1:3" x14ac:dyDescent="0.25">
      <c r="A867" s="75" t="s">
        <v>1658</v>
      </c>
      <c r="B867" s="213" t="s">
        <v>10839</v>
      </c>
      <c r="C867" s="65">
        <v>134</v>
      </c>
    </row>
    <row r="868" spans="1:3" x14ac:dyDescent="0.25">
      <c r="A868" s="75" t="s">
        <v>4998</v>
      </c>
      <c r="B868" s="213" t="s">
        <v>10840</v>
      </c>
      <c r="C868" s="65">
        <v>172</v>
      </c>
    </row>
    <row r="869" spans="1:3" x14ac:dyDescent="0.25">
      <c r="A869" s="75" t="s">
        <v>3316</v>
      </c>
      <c r="B869" s="213" t="s">
        <v>10841</v>
      </c>
      <c r="C869" s="65">
        <v>164</v>
      </c>
    </row>
    <row r="870" spans="1:3" x14ac:dyDescent="0.25">
      <c r="A870" s="75" t="s">
        <v>10842</v>
      </c>
      <c r="B870" s="213" t="s">
        <v>10843</v>
      </c>
      <c r="C870" s="65">
        <v>85</v>
      </c>
    </row>
    <row r="871" spans="1:3" x14ac:dyDescent="0.25">
      <c r="A871" s="75" t="s">
        <v>10844</v>
      </c>
      <c r="B871" s="213" t="s">
        <v>10845</v>
      </c>
      <c r="C871" s="65">
        <v>5</v>
      </c>
    </row>
    <row r="872" spans="1:3" x14ac:dyDescent="0.25">
      <c r="A872" s="75" t="s">
        <v>10846</v>
      </c>
      <c r="B872" s="213" t="s">
        <v>10847</v>
      </c>
      <c r="C872" s="65">
        <v>75</v>
      </c>
    </row>
    <row r="873" spans="1:3" x14ac:dyDescent="0.25">
      <c r="A873" s="75" t="s">
        <v>10848</v>
      </c>
      <c r="B873" s="213" t="s">
        <v>10849</v>
      </c>
      <c r="C873" s="65">
        <v>362</v>
      </c>
    </row>
    <row r="874" spans="1:3" x14ac:dyDescent="0.25">
      <c r="A874" s="75" t="s">
        <v>3372</v>
      </c>
      <c r="B874" s="213" t="s">
        <v>10850</v>
      </c>
      <c r="C874" s="65">
        <v>105</v>
      </c>
    </row>
    <row r="875" spans="1:3" x14ac:dyDescent="0.25">
      <c r="A875" s="75" t="s">
        <v>10851</v>
      </c>
      <c r="B875" s="213" t="s">
        <v>10852</v>
      </c>
      <c r="C875" s="65">
        <v>105</v>
      </c>
    </row>
    <row r="876" spans="1:3" x14ac:dyDescent="0.25">
      <c r="A876" s="75" t="s">
        <v>10853</v>
      </c>
      <c r="B876" s="213" t="s">
        <v>10854</v>
      </c>
      <c r="C876" s="65">
        <v>91</v>
      </c>
    </row>
    <row r="877" spans="1:3" x14ac:dyDescent="0.25">
      <c r="A877" s="75" t="s">
        <v>10855</v>
      </c>
      <c r="B877" s="213" t="s">
        <v>10856</v>
      </c>
      <c r="C877" s="65">
        <v>97</v>
      </c>
    </row>
    <row r="878" spans="1:3" x14ac:dyDescent="0.25">
      <c r="A878" s="75" t="s">
        <v>10857</v>
      </c>
      <c r="B878" s="213" t="s">
        <v>10858</v>
      </c>
      <c r="C878" s="65">
        <v>81</v>
      </c>
    </row>
    <row r="879" spans="1:3" x14ac:dyDescent="0.25">
      <c r="A879" s="75" t="s">
        <v>1294</v>
      </c>
      <c r="B879" s="213" t="s">
        <v>10859</v>
      </c>
      <c r="C879" s="65">
        <v>46</v>
      </c>
    </row>
    <row r="880" spans="1:3" x14ac:dyDescent="0.25">
      <c r="A880" s="75" t="s">
        <v>2516</v>
      </c>
      <c r="B880" s="213" t="s">
        <v>10860</v>
      </c>
      <c r="C880" s="65">
        <v>75</v>
      </c>
    </row>
    <row r="881" spans="1:3" x14ac:dyDescent="0.25">
      <c r="A881" s="75" t="s">
        <v>1196</v>
      </c>
      <c r="B881" s="213" t="s">
        <v>10861</v>
      </c>
      <c r="C881" s="65">
        <v>110</v>
      </c>
    </row>
    <row r="882" spans="1:3" x14ac:dyDescent="0.25">
      <c r="A882" s="75" t="s">
        <v>10862</v>
      </c>
      <c r="B882" s="213" t="s">
        <v>10863</v>
      </c>
      <c r="C882" s="65">
        <v>76</v>
      </c>
    </row>
    <row r="883" spans="1:3" x14ac:dyDescent="0.25">
      <c r="A883" s="75" t="s">
        <v>10864</v>
      </c>
      <c r="B883" s="213" t="s">
        <v>10865</v>
      </c>
      <c r="C883" s="65">
        <v>34</v>
      </c>
    </row>
    <row r="884" spans="1:3" x14ac:dyDescent="0.25">
      <c r="A884" s="75" t="s">
        <v>10866</v>
      </c>
      <c r="B884" s="213" t="s">
        <v>10867</v>
      </c>
      <c r="C884" s="65">
        <v>58</v>
      </c>
    </row>
    <row r="885" spans="1:3" x14ac:dyDescent="0.25">
      <c r="A885" s="75" t="s">
        <v>2177</v>
      </c>
      <c r="B885" s="213" t="s">
        <v>10868</v>
      </c>
      <c r="C885" s="65">
        <v>103</v>
      </c>
    </row>
    <row r="886" spans="1:3" x14ac:dyDescent="0.25">
      <c r="A886" s="75" t="s">
        <v>10869</v>
      </c>
      <c r="B886" s="213" t="s">
        <v>10870</v>
      </c>
      <c r="C886" s="65">
        <v>42</v>
      </c>
    </row>
    <row r="887" spans="1:3" x14ac:dyDescent="0.25">
      <c r="A887" s="75" t="s">
        <v>10871</v>
      </c>
      <c r="B887" s="213" t="s">
        <v>10872</v>
      </c>
      <c r="C887" s="65">
        <v>516</v>
      </c>
    </row>
    <row r="888" spans="1:3" x14ac:dyDescent="0.25">
      <c r="A888" s="75" t="s">
        <v>10873</v>
      </c>
      <c r="B888" s="213" t="s">
        <v>10874</v>
      </c>
      <c r="C888" s="65">
        <v>156</v>
      </c>
    </row>
    <row r="889" spans="1:3" x14ac:dyDescent="0.25">
      <c r="A889" s="75" t="s">
        <v>10875</v>
      </c>
      <c r="B889" s="213" t="s">
        <v>10876</v>
      </c>
      <c r="C889" s="65">
        <v>875</v>
      </c>
    </row>
    <row r="890" spans="1:3" x14ac:dyDescent="0.25">
      <c r="A890" s="75" t="s">
        <v>10877</v>
      </c>
      <c r="B890" s="213" t="s">
        <v>10878</v>
      </c>
      <c r="C890" s="65">
        <v>113</v>
      </c>
    </row>
    <row r="891" spans="1:3" x14ac:dyDescent="0.25">
      <c r="A891" s="75" t="s">
        <v>10497</v>
      </c>
      <c r="B891" s="213" t="s">
        <v>10879</v>
      </c>
      <c r="C891" s="65">
        <v>496</v>
      </c>
    </row>
    <row r="892" spans="1:3" x14ac:dyDescent="0.25">
      <c r="A892" s="75" t="s">
        <v>10880</v>
      </c>
      <c r="B892" s="213" t="s">
        <v>10881</v>
      </c>
      <c r="C892" s="65">
        <v>297</v>
      </c>
    </row>
    <row r="893" spans="1:3" x14ac:dyDescent="0.25">
      <c r="A893" s="75" t="s">
        <v>1302</v>
      </c>
      <c r="B893" s="213" t="s">
        <v>10882</v>
      </c>
      <c r="C893" s="65">
        <v>238</v>
      </c>
    </row>
    <row r="894" spans="1:3" x14ac:dyDescent="0.25">
      <c r="A894" s="75" t="s">
        <v>10883</v>
      </c>
      <c r="B894" s="213" t="s">
        <v>10884</v>
      </c>
      <c r="C894" s="65">
        <v>41</v>
      </c>
    </row>
    <row r="895" spans="1:3" x14ac:dyDescent="0.25">
      <c r="A895" s="75" t="s">
        <v>1885</v>
      </c>
      <c r="B895" s="213" t="s">
        <v>10885</v>
      </c>
      <c r="C895" s="65">
        <v>278</v>
      </c>
    </row>
    <row r="896" spans="1:3" x14ac:dyDescent="0.25">
      <c r="A896" s="75" t="s">
        <v>10886</v>
      </c>
      <c r="B896" s="213" t="s">
        <v>10887</v>
      </c>
      <c r="C896" s="65">
        <v>177</v>
      </c>
    </row>
    <row r="897" spans="1:3" x14ac:dyDescent="0.25">
      <c r="A897" s="75" t="s">
        <v>10888</v>
      </c>
      <c r="B897" s="213" t="s">
        <v>10889</v>
      </c>
      <c r="C897" s="65">
        <v>525</v>
      </c>
    </row>
    <row r="898" spans="1:3" x14ac:dyDescent="0.25">
      <c r="A898" s="75" t="s">
        <v>4575</v>
      </c>
      <c r="B898" s="213" t="s">
        <v>10890</v>
      </c>
      <c r="C898" s="65">
        <v>129</v>
      </c>
    </row>
    <row r="899" spans="1:3" x14ac:dyDescent="0.25">
      <c r="A899" s="75" t="s">
        <v>10891</v>
      </c>
      <c r="B899" s="213" t="s">
        <v>10892</v>
      </c>
      <c r="C899" s="65">
        <v>137</v>
      </c>
    </row>
    <row r="900" spans="1:3" x14ac:dyDescent="0.25">
      <c r="A900" s="75" t="s">
        <v>10893</v>
      </c>
      <c r="B900" s="213" t="s">
        <v>10894</v>
      </c>
      <c r="C900" s="65">
        <v>51</v>
      </c>
    </row>
    <row r="901" spans="1:3" x14ac:dyDescent="0.25">
      <c r="A901" s="75" t="s">
        <v>2009</v>
      </c>
      <c r="B901" s="213" t="s">
        <v>10895</v>
      </c>
      <c r="C901" s="65">
        <v>21</v>
      </c>
    </row>
    <row r="902" spans="1:3" x14ac:dyDescent="0.25">
      <c r="A902" s="75" t="s">
        <v>10896</v>
      </c>
      <c r="B902" s="213" t="s">
        <v>10897</v>
      </c>
      <c r="C902" s="65">
        <v>407</v>
      </c>
    </row>
    <row r="903" spans="1:3" x14ac:dyDescent="0.25">
      <c r="A903" s="60" t="s">
        <v>10898</v>
      </c>
      <c r="B903" s="198" t="s">
        <v>10899</v>
      </c>
      <c r="C903" s="70">
        <v>19842</v>
      </c>
    </row>
    <row r="904" spans="1:3" x14ac:dyDescent="0.25">
      <c r="A904" s="38" t="s">
        <v>386</v>
      </c>
      <c r="B904" s="211"/>
      <c r="C904" s="65">
        <v>10999</v>
      </c>
    </row>
    <row r="905" spans="1:3" x14ac:dyDescent="0.25">
      <c r="A905" s="240" t="s">
        <v>48980</v>
      </c>
      <c r="B905" s="239" t="s">
        <v>48981</v>
      </c>
      <c r="C905" s="39">
        <v>9214</v>
      </c>
    </row>
    <row r="906" spans="1:3" x14ac:dyDescent="0.25">
      <c r="A906" s="240" t="s">
        <v>48982</v>
      </c>
      <c r="B906" s="239" t="s">
        <v>48983</v>
      </c>
      <c r="C906" s="39">
        <v>1785</v>
      </c>
    </row>
    <row r="907" spans="1:3" x14ac:dyDescent="0.25">
      <c r="A907" s="38" t="s">
        <v>387</v>
      </c>
      <c r="B907" s="211"/>
      <c r="C907" s="65">
        <v>8843</v>
      </c>
    </row>
    <row r="908" spans="1:3" x14ac:dyDescent="0.25">
      <c r="A908" s="75" t="s">
        <v>3767</v>
      </c>
      <c r="B908" s="213" t="s">
        <v>10900</v>
      </c>
      <c r="C908" s="65">
        <v>442</v>
      </c>
    </row>
    <row r="909" spans="1:3" x14ac:dyDescent="0.25">
      <c r="A909" s="75" t="s">
        <v>10901</v>
      </c>
      <c r="B909" s="213" t="s">
        <v>10902</v>
      </c>
      <c r="C909" s="65">
        <v>467</v>
      </c>
    </row>
    <row r="910" spans="1:3" x14ac:dyDescent="0.25">
      <c r="A910" s="75" t="s">
        <v>10903</v>
      </c>
      <c r="B910" s="213" t="s">
        <v>10904</v>
      </c>
      <c r="C910" s="65">
        <v>192</v>
      </c>
    </row>
    <row r="911" spans="1:3" x14ac:dyDescent="0.25">
      <c r="A911" s="75" t="s">
        <v>10905</v>
      </c>
      <c r="B911" s="213" t="s">
        <v>10906</v>
      </c>
      <c r="C911" s="65">
        <v>528</v>
      </c>
    </row>
    <row r="912" spans="1:3" x14ac:dyDescent="0.25">
      <c r="A912" s="75" t="s">
        <v>10907</v>
      </c>
      <c r="B912" s="213" t="s">
        <v>10908</v>
      </c>
      <c r="C912" s="65">
        <v>490</v>
      </c>
    </row>
    <row r="913" spans="1:5" x14ac:dyDescent="0.25">
      <c r="A913" s="75" t="s">
        <v>4052</v>
      </c>
      <c r="B913" s="213" t="s">
        <v>10909</v>
      </c>
      <c r="C913" s="65">
        <v>63</v>
      </c>
    </row>
    <row r="914" spans="1:5" x14ac:dyDescent="0.25">
      <c r="A914" s="75" t="s">
        <v>4418</v>
      </c>
      <c r="B914" s="213" t="s">
        <v>10910</v>
      </c>
      <c r="C914" s="65">
        <v>196</v>
      </c>
    </row>
    <row r="915" spans="1:5" x14ac:dyDescent="0.25">
      <c r="A915" s="75" t="s">
        <v>10911</v>
      </c>
      <c r="B915" s="213" t="s">
        <v>10912</v>
      </c>
      <c r="C915" s="65">
        <v>636</v>
      </c>
    </row>
    <row r="916" spans="1:5" x14ac:dyDescent="0.25">
      <c r="A916" s="75" t="s">
        <v>10913</v>
      </c>
      <c r="B916" s="213" t="s">
        <v>10914</v>
      </c>
      <c r="C916" s="65">
        <v>560</v>
      </c>
    </row>
    <row r="917" spans="1:5" x14ac:dyDescent="0.25">
      <c r="A917" s="75" t="s">
        <v>10915</v>
      </c>
      <c r="B917" s="213" t="s">
        <v>10916</v>
      </c>
      <c r="C917" s="65">
        <v>456</v>
      </c>
    </row>
    <row r="918" spans="1:5" x14ac:dyDescent="0.25">
      <c r="A918" s="75" t="s">
        <v>10917</v>
      </c>
      <c r="B918" s="213" t="s">
        <v>10918</v>
      </c>
      <c r="C918" s="65">
        <v>241</v>
      </c>
    </row>
    <row r="919" spans="1:5" x14ac:dyDescent="0.25">
      <c r="A919" s="75" t="s">
        <v>10919</v>
      </c>
      <c r="B919" s="213" t="s">
        <v>10920</v>
      </c>
      <c r="C919" s="65">
        <v>80</v>
      </c>
      <c r="E919" s="80"/>
    </row>
    <row r="920" spans="1:5" x14ac:dyDescent="0.25">
      <c r="A920" s="75" t="s">
        <v>10473</v>
      </c>
      <c r="B920" s="213" t="s">
        <v>10921</v>
      </c>
      <c r="C920" s="65">
        <v>116</v>
      </c>
    </row>
    <row r="921" spans="1:5" x14ac:dyDescent="0.25">
      <c r="A921" s="75" t="s">
        <v>10922</v>
      </c>
      <c r="B921" s="213" t="s">
        <v>10923</v>
      </c>
      <c r="C921" s="65">
        <v>214</v>
      </c>
    </row>
    <row r="922" spans="1:5" x14ac:dyDescent="0.25">
      <c r="A922" s="75" t="s">
        <v>2097</v>
      </c>
      <c r="B922" s="213" t="s">
        <v>10924</v>
      </c>
      <c r="C922" s="65">
        <v>66</v>
      </c>
    </row>
    <row r="923" spans="1:5" x14ac:dyDescent="0.25">
      <c r="A923" s="75" t="s">
        <v>10925</v>
      </c>
      <c r="B923" s="213" t="s">
        <v>10926</v>
      </c>
      <c r="C923" s="65">
        <v>117</v>
      </c>
    </row>
    <row r="924" spans="1:5" x14ac:dyDescent="0.25">
      <c r="A924" s="75" t="s">
        <v>10927</v>
      </c>
      <c r="B924" s="213" t="s">
        <v>10928</v>
      </c>
      <c r="C924" s="65">
        <v>33</v>
      </c>
    </row>
    <row r="925" spans="1:5" x14ac:dyDescent="0.25">
      <c r="A925" s="75" t="s">
        <v>10929</v>
      </c>
      <c r="B925" s="213" t="s">
        <v>10930</v>
      </c>
      <c r="C925" s="65">
        <v>103</v>
      </c>
    </row>
    <row r="926" spans="1:5" x14ac:dyDescent="0.25">
      <c r="A926" s="75" t="s">
        <v>10931</v>
      </c>
      <c r="B926" s="213" t="s">
        <v>10932</v>
      </c>
      <c r="C926" s="65">
        <v>76</v>
      </c>
    </row>
    <row r="927" spans="1:5" x14ac:dyDescent="0.25">
      <c r="A927" s="75" t="s">
        <v>10933</v>
      </c>
      <c r="B927" s="213" t="s">
        <v>10934</v>
      </c>
      <c r="C927" s="65">
        <v>79</v>
      </c>
    </row>
    <row r="928" spans="1:5" x14ac:dyDescent="0.25">
      <c r="A928" s="75" t="s">
        <v>4008</v>
      </c>
      <c r="B928" s="213" t="s">
        <v>10935</v>
      </c>
      <c r="C928" s="65">
        <v>488</v>
      </c>
    </row>
    <row r="929" spans="1:3" x14ac:dyDescent="0.25">
      <c r="A929" s="75" t="s">
        <v>10936</v>
      </c>
      <c r="B929" s="213" t="s">
        <v>10937</v>
      </c>
      <c r="C929" s="65">
        <v>47</v>
      </c>
    </row>
    <row r="930" spans="1:3" x14ac:dyDescent="0.25">
      <c r="A930" s="75" t="s">
        <v>10487</v>
      </c>
      <c r="B930" s="213" t="s">
        <v>10938</v>
      </c>
      <c r="C930" s="65">
        <v>238</v>
      </c>
    </row>
    <row r="931" spans="1:3" x14ac:dyDescent="0.25">
      <c r="A931" s="75" t="s">
        <v>10939</v>
      </c>
      <c r="B931" s="213" t="s">
        <v>10940</v>
      </c>
      <c r="C931" s="65">
        <v>261</v>
      </c>
    </row>
    <row r="932" spans="1:3" x14ac:dyDescent="0.25">
      <c r="A932" s="75" t="s">
        <v>10941</v>
      </c>
      <c r="B932" s="213" t="s">
        <v>10942</v>
      </c>
      <c r="C932" s="65">
        <v>82</v>
      </c>
    </row>
    <row r="933" spans="1:3" x14ac:dyDescent="0.25">
      <c r="A933" s="75" t="s">
        <v>10943</v>
      </c>
      <c r="B933" s="213" t="s">
        <v>10944</v>
      </c>
      <c r="C933" s="65">
        <v>124</v>
      </c>
    </row>
    <row r="934" spans="1:3" x14ac:dyDescent="0.25">
      <c r="A934" s="75" t="s">
        <v>1759</v>
      </c>
      <c r="B934" s="213" t="s">
        <v>10945</v>
      </c>
      <c r="C934" s="65">
        <v>58</v>
      </c>
    </row>
    <row r="935" spans="1:3" x14ac:dyDescent="0.25">
      <c r="A935" s="75" t="s">
        <v>10946</v>
      </c>
      <c r="B935" s="213" t="s">
        <v>10947</v>
      </c>
      <c r="C935" s="65">
        <v>266</v>
      </c>
    </row>
    <row r="936" spans="1:3" x14ac:dyDescent="0.25">
      <c r="A936" s="75" t="s">
        <v>10948</v>
      </c>
      <c r="B936" s="213" t="s">
        <v>10949</v>
      </c>
      <c r="C936" s="65">
        <v>252</v>
      </c>
    </row>
    <row r="937" spans="1:3" x14ac:dyDescent="0.25">
      <c r="A937" s="75" t="s">
        <v>1228</v>
      </c>
      <c r="B937" s="213" t="s">
        <v>10950</v>
      </c>
      <c r="C937" s="65">
        <v>335</v>
      </c>
    </row>
    <row r="938" spans="1:3" x14ac:dyDescent="0.25">
      <c r="A938" s="75" t="s">
        <v>10951</v>
      </c>
      <c r="B938" s="213" t="s">
        <v>10952</v>
      </c>
      <c r="C938" s="65">
        <v>302</v>
      </c>
    </row>
    <row r="939" spans="1:3" x14ac:dyDescent="0.25">
      <c r="A939" s="75" t="s">
        <v>10953</v>
      </c>
      <c r="B939" s="213" t="s">
        <v>10954</v>
      </c>
      <c r="C939" s="65">
        <v>160</v>
      </c>
    </row>
    <row r="940" spans="1:3" x14ac:dyDescent="0.25">
      <c r="A940" s="75" t="s">
        <v>10955</v>
      </c>
      <c r="B940" s="213" t="s">
        <v>10956</v>
      </c>
      <c r="C940" s="65">
        <v>581</v>
      </c>
    </row>
    <row r="941" spans="1:3" x14ac:dyDescent="0.25">
      <c r="A941" s="75" t="s">
        <v>10957</v>
      </c>
      <c r="B941" s="213" t="s">
        <v>10958</v>
      </c>
      <c r="C941" s="65">
        <v>295</v>
      </c>
    </row>
    <row r="942" spans="1:3" x14ac:dyDescent="0.25">
      <c r="A942" s="75" t="s">
        <v>1181</v>
      </c>
      <c r="B942" s="213" t="s">
        <v>10959</v>
      </c>
      <c r="C942" s="65">
        <v>199</v>
      </c>
    </row>
    <row r="943" spans="1:3" x14ac:dyDescent="0.25">
      <c r="A943" s="60" t="s">
        <v>10960</v>
      </c>
      <c r="B943" s="198" t="s">
        <v>10961</v>
      </c>
      <c r="C943" s="70">
        <v>19802</v>
      </c>
    </row>
    <row r="944" spans="1:3" x14ac:dyDescent="0.25">
      <c r="A944" s="38" t="s">
        <v>386</v>
      </c>
      <c r="B944" s="211"/>
      <c r="C944" s="65">
        <v>9439</v>
      </c>
    </row>
    <row r="945" spans="1:9" x14ac:dyDescent="0.25">
      <c r="A945" s="240" t="s">
        <v>50586</v>
      </c>
      <c r="B945" s="239" t="s">
        <v>48984</v>
      </c>
      <c r="C945" s="39">
        <v>5448</v>
      </c>
    </row>
    <row r="946" spans="1:9" x14ac:dyDescent="0.25">
      <c r="A946" s="240" t="s">
        <v>48985</v>
      </c>
      <c r="B946" s="239" t="s">
        <v>48986</v>
      </c>
      <c r="C946" s="39">
        <v>1839</v>
      </c>
    </row>
    <row r="947" spans="1:9" x14ac:dyDescent="0.25">
      <c r="A947" s="240" t="s">
        <v>48987</v>
      </c>
      <c r="B947" s="239" t="s">
        <v>48988</v>
      </c>
      <c r="C947" s="39">
        <v>2152</v>
      </c>
    </row>
    <row r="948" spans="1:9" x14ac:dyDescent="0.25">
      <c r="A948" s="38" t="s">
        <v>387</v>
      </c>
      <c r="B948" s="211"/>
      <c r="C948" s="65">
        <v>10363</v>
      </c>
    </row>
    <row r="949" spans="1:9" x14ac:dyDescent="0.25">
      <c r="A949" s="75" t="s">
        <v>10962</v>
      </c>
      <c r="B949" s="213" t="s">
        <v>10963</v>
      </c>
      <c r="C949" s="65">
        <v>496</v>
      </c>
    </row>
    <row r="950" spans="1:9" x14ac:dyDescent="0.25">
      <c r="A950" s="75" t="s">
        <v>10964</v>
      </c>
      <c r="B950" s="213" t="s">
        <v>10965</v>
      </c>
      <c r="C950" s="65">
        <v>112</v>
      </c>
    </row>
    <row r="951" spans="1:9" x14ac:dyDescent="0.25">
      <c r="A951" s="75" t="s">
        <v>10966</v>
      </c>
      <c r="B951" s="213" t="s">
        <v>10967</v>
      </c>
      <c r="C951" s="65">
        <v>705</v>
      </c>
    </row>
    <row r="952" spans="1:9" x14ac:dyDescent="0.25">
      <c r="A952" s="75" t="s">
        <v>1593</v>
      </c>
      <c r="B952" s="213" t="s">
        <v>10968</v>
      </c>
      <c r="C952" s="65">
        <v>218</v>
      </c>
    </row>
    <row r="953" spans="1:9" x14ac:dyDescent="0.25">
      <c r="A953" s="75" t="s">
        <v>10969</v>
      </c>
      <c r="B953" s="213" t="s">
        <v>10970</v>
      </c>
      <c r="C953" s="65">
        <v>198</v>
      </c>
    </row>
    <row r="954" spans="1:9" x14ac:dyDescent="0.25">
      <c r="A954" s="75" t="s">
        <v>10971</v>
      </c>
      <c r="B954" s="213" t="s">
        <v>10972</v>
      </c>
      <c r="C954" s="65">
        <v>97</v>
      </c>
      <c r="H954" s="79"/>
      <c r="I954" s="79"/>
    </row>
    <row r="955" spans="1:9" x14ac:dyDescent="0.25">
      <c r="A955" s="75" t="s">
        <v>10973</v>
      </c>
      <c r="B955" s="213" t="s">
        <v>10974</v>
      </c>
      <c r="C955" s="65">
        <v>402</v>
      </c>
      <c r="H955" s="79"/>
    </row>
    <row r="956" spans="1:9" x14ac:dyDescent="0.25">
      <c r="A956" s="75" t="s">
        <v>10975</v>
      </c>
      <c r="B956" s="213" t="s">
        <v>10976</v>
      </c>
      <c r="C956" s="65">
        <v>80</v>
      </c>
      <c r="H956" s="79"/>
    </row>
    <row r="957" spans="1:9" x14ac:dyDescent="0.25">
      <c r="A957" s="75" t="s">
        <v>10977</v>
      </c>
      <c r="B957" s="213" t="s">
        <v>10978</v>
      </c>
      <c r="C957" s="65">
        <v>74</v>
      </c>
    </row>
    <row r="958" spans="1:9" x14ac:dyDescent="0.25">
      <c r="A958" s="75" t="s">
        <v>10979</v>
      </c>
      <c r="B958" s="213" t="s">
        <v>10980</v>
      </c>
      <c r="C958" s="65">
        <v>292</v>
      </c>
    </row>
    <row r="959" spans="1:9" x14ac:dyDescent="0.25">
      <c r="A959" s="75" t="s">
        <v>2136</v>
      </c>
      <c r="B959" s="213" t="s">
        <v>10981</v>
      </c>
      <c r="C959" s="65">
        <v>824</v>
      </c>
    </row>
    <row r="960" spans="1:9" x14ac:dyDescent="0.25">
      <c r="A960" s="75" t="s">
        <v>4062</v>
      </c>
      <c r="B960" s="213" t="s">
        <v>10982</v>
      </c>
      <c r="C960" s="65">
        <v>58</v>
      </c>
    </row>
    <row r="961" spans="1:4" x14ac:dyDescent="0.25">
      <c r="A961" s="75" t="s">
        <v>10983</v>
      </c>
      <c r="B961" s="213" t="s">
        <v>10984</v>
      </c>
      <c r="C961" s="65">
        <v>677</v>
      </c>
    </row>
    <row r="962" spans="1:4" x14ac:dyDescent="0.25">
      <c r="A962" s="75" t="s">
        <v>10985</v>
      </c>
      <c r="B962" s="213" t="s">
        <v>10986</v>
      </c>
      <c r="C962" s="65">
        <v>159</v>
      </c>
    </row>
    <row r="963" spans="1:4" x14ac:dyDescent="0.25">
      <c r="A963" s="75" t="s">
        <v>10987</v>
      </c>
      <c r="B963" s="213" t="s">
        <v>10988</v>
      </c>
      <c r="C963" s="65">
        <v>248</v>
      </c>
    </row>
    <row r="964" spans="1:4" x14ac:dyDescent="0.25">
      <c r="A964" s="75" t="s">
        <v>10989</v>
      </c>
      <c r="B964" s="213" t="s">
        <v>10990</v>
      </c>
      <c r="C964" s="65">
        <v>441</v>
      </c>
    </row>
    <row r="965" spans="1:4" x14ac:dyDescent="0.25">
      <c r="A965" s="75" t="s">
        <v>10991</v>
      </c>
      <c r="B965" s="213" t="s">
        <v>10992</v>
      </c>
      <c r="C965" s="65">
        <v>162</v>
      </c>
    </row>
    <row r="966" spans="1:4" x14ac:dyDescent="0.25">
      <c r="A966" s="75" t="s">
        <v>3372</v>
      </c>
      <c r="B966" s="213" t="s">
        <v>10993</v>
      </c>
      <c r="C966" s="65">
        <v>192</v>
      </c>
    </row>
    <row r="967" spans="1:4" x14ac:dyDescent="0.25">
      <c r="A967" s="75" t="s">
        <v>2956</v>
      </c>
      <c r="B967" s="213" t="s">
        <v>10994</v>
      </c>
      <c r="C967" s="65">
        <v>606</v>
      </c>
    </row>
    <row r="968" spans="1:4" x14ac:dyDescent="0.25">
      <c r="A968" s="75" t="s">
        <v>10995</v>
      </c>
      <c r="B968" s="213" t="s">
        <v>10996</v>
      </c>
      <c r="C968" s="65">
        <v>326</v>
      </c>
    </row>
    <row r="969" spans="1:4" x14ac:dyDescent="0.25">
      <c r="A969" s="75" t="s">
        <v>10997</v>
      </c>
      <c r="B969" s="213" t="s">
        <v>10998</v>
      </c>
      <c r="C969" s="65">
        <v>254</v>
      </c>
    </row>
    <row r="970" spans="1:4" x14ac:dyDescent="0.25">
      <c r="A970" s="75" t="s">
        <v>10999</v>
      </c>
      <c r="B970" s="213" t="s">
        <v>11000</v>
      </c>
      <c r="C970" s="65">
        <v>8</v>
      </c>
    </row>
    <row r="971" spans="1:4" x14ac:dyDescent="0.25">
      <c r="A971" s="75" t="s">
        <v>5312</v>
      </c>
      <c r="B971" s="213" t="s">
        <v>11001</v>
      </c>
      <c r="C971" s="65">
        <v>432</v>
      </c>
    </row>
    <row r="972" spans="1:4" x14ac:dyDescent="0.25">
      <c r="A972" s="75" t="s">
        <v>11002</v>
      </c>
      <c r="B972" s="213" t="s">
        <v>11003</v>
      </c>
      <c r="C972" s="65">
        <v>714</v>
      </c>
    </row>
    <row r="973" spans="1:4" x14ac:dyDescent="0.25">
      <c r="A973" s="75" t="s">
        <v>11004</v>
      </c>
      <c r="B973" s="213" t="s">
        <v>11005</v>
      </c>
      <c r="C973" s="65">
        <v>414</v>
      </c>
    </row>
    <row r="974" spans="1:4" x14ac:dyDescent="0.25">
      <c r="A974" s="75" t="s">
        <v>11006</v>
      </c>
      <c r="B974" s="213" t="s">
        <v>11007</v>
      </c>
      <c r="C974" s="65">
        <v>100</v>
      </c>
    </row>
    <row r="975" spans="1:4" x14ac:dyDescent="0.25">
      <c r="A975" s="75" t="s">
        <v>11008</v>
      </c>
      <c r="B975" s="213" t="s">
        <v>11009</v>
      </c>
      <c r="C975" s="65">
        <v>166</v>
      </c>
      <c r="D975" s="64"/>
    </row>
    <row r="976" spans="1:4" x14ac:dyDescent="0.25">
      <c r="A976" s="75" t="s">
        <v>11010</v>
      </c>
      <c r="B976" s="213" t="s">
        <v>11011</v>
      </c>
      <c r="C976" s="65">
        <v>580</v>
      </c>
    </row>
    <row r="977" spans="1:3" x14ac:dyDescent="0.25">
      <c r="A977" s="75" t="s">
        <v>11012</v>
      </c>
      <c r="B977" s="213" t="s">
        <v>11013</v>
      </c>
      <c r="C977" s="65">
        <v>146</v>
      </c>
    </row>
    <row r="978" spans="1:3" x14ac:dyDescent="0.25">
      <c r="A978" s="75" t="s">
        <v>11014</v>
      </c>
      <c r="B978" s="213" t="s">
        <v>11015</v>
      </c>
      <c r="C978" s="65">
        <v>427</v>
      </c>
    </row>
    <row r="979" spans="1:3" x14ac:dyDescent="0.25">
      <c r="A979" s="75" t="s">
        <v>2799</v>
      </c>
      <c r="B979" s="213" t="s">
        <v>11016</v>
      </c>
      <c r="C979" s="65">
        <v>698</v>
      </c>
    </row>
    <row r="980" spans="1:3" x14ac:dyDescent="0.25">
      <c r="A980" s="75" t="s">
        <v>10516</v>
      </c>
      <c r="B980" s="213" t="s">
        <v>11017</v>
      </c>
      <c r="C980" s="65">
        <v>57</v>
      </c>
    </row>
    <row r="981" spans="1:3" x14ac:dyDescent="0.25">
      <c r="A981" s="66" t="s">
        <v>11018</v>
      </c>
      <c r="B981" s="198" t="s">
        <v>11019</v>
      </c>
      <c r="C981" s="70">
        <v>255480</v>
      </c>
    </row>
    <row r="982" spans="1:3" x14ac:dyDescent="0.25">
      <c r="A982" s="38" t="s">
        <v>386</v>
      </c>
      <c r="B982" s="211"/>
      <c r="C982" s="65">
        <v>137613</v>
      </c>
    </row>
    <row r="983" spans="1:3" x14ac:dyDescent="0.25">
      <c r="A983" s="38" t="s">
        <v>387</v>
      </c>
      <c r="B983" s="211"/>
      <c r="C983" s="65">
        <v>117867</v>
      </c>
    </row>
    <row r="984" spans="1:3" x14ac:dyDescent="0.25">
      <c r="A984" s="66" t="s">
        <v>11020</v>
      </c>
      <c r="B984" s="198" t="s">
        <v>11021</v>
      </c>
      <c r="C984" s="70">
        <v>5780</v>
      </c>
    </row>
    <row r="985" spans="1:3" x14ac:dyDescent="0.25">
      <c r="A985" s="38" t="s">
        <v>386</v>
      </c>
      <c r="B985" s="211"/>
      <c r="C985" s="65">
        <v>3686</v>
      </c>
    </row>
    <row r="986" spans="1:3" x14ac:dyDescent="0.25">
      <c r="A986" s="240" t="s">
        <v>48989</v>
      </c>
      <c r="B986" s="201" t="s">
        <v>48990</v>
      </c>
      <c r="C986" s="39">
        <v>640</v>
      </c>
    </row>
    <row r="987" spans="1:3" x14ac:dyDescent="0.25">
      <c r="A987" s="240" t="s">
        <v>48991</v>
      </c>
      <c r="B987" s="201" t="s">
        <v>48992</v>
      </c>
      <c r="C987" s="39">
        <v>3046</v>
      </c>
    </row>
    <row r="988" spans="1:3" x14ac:dyDescent="0.25">
      <c r="A988" s="38" t="s">
        <v>387</v>
      </c>
      <c r="B988" s="211"/>
      <c r="C988" s="65">
        <v>2094</v>
      </c>
    </row>
    <row r="989" spans="1:3" x14ac:dyDescent="0.25">
      <c r="A989" s="75" t="s">
        <v>11022</v>
      </c>
      <c r="B989" s="213" t="s">
        <v>11023</v>
      </c>
      <c r="C989" s="65">
        <v>2094</v>
      </c>
    </row>
    <row r="990" spans="1:3" x14ac:dyDescent="0.25">
      <c r="A990" s="66" t="s">
        <v>11024</v>
      </c>
      <c r="B990" s="198" t="s">
        <v>11025</v>
      </c>
      <c r="C990" s="70">
        <v>4790</v>
      </c>
    </row>
    <row r="991" spans="1:3" x14ac:dyDescent="0.25">
      <c r="A991" s="38" t="s">
        <v>386</v>
      </c>
      <c r="B991" s="211"/>
      <c r="C991" s="65">
        <v>2350</v>
      </c>
    </row>
    <row r="992" spans="1:3" x14ac:dyDescent="0.25">
      <c r="A992" s="240" t="s">
        <v>48993</v>
      </c>
      <c r="B992" s="201" t="s">
        <v>48994</v>
      </c>
      <c r="C992" s="39">
        <v>2350</v>
      </c>
    </row>
    <row r="993" spans="1:3" x14ac:dyDescent="0.25">
      <c r="A993" s="38" t="s">
        <v>387</v>
      </c>
      <c r="B993" s="211"/>
      <c r="C993" s="65">
        <v>2440</v>
      </c>
    </row>
    <row r="994" spans="1:3" x14ac:dyDescent="0.25">
      <c r="A994" s="72" t="s">
        <v>11026</v>
      </c>
      <c r="B994" s="212" t="s">
        <v>11027</v>
      </c>
      <c r="C994" s="65">
        <v>1295</v>
      </c>
    </row>
    <row r="995" spans="1:3" x14ac:dyDescent="0.25">
      <c r="A995" s="72" t="s">
        <v>11028</v>
      </c>
      <c r="B995" s="212" t="s">
        <v>11029</v>
      </c>
      <c r="C995" s="65">
        <v>27</v>
      </c>
    </row>
    <row r="996" spans="1:3" x14ac:dyDescent="0.25">
      <c r="A996" s="72" t="s">
        <v>11030</v>
      </c>
      <c r="B996" s="212" t="s">
        <v>11031</v>
      </c>
      <c r="C996" s="65">
        <v>7</v>
      </c>
    </row>
    <row r="997" spans="1:3" x14ac:dyDescent="0.25">
      <c r="A997" s="72" t="s">
        <v>11032</v>
      </c>
      <c r="B997" s="212" t="s">
        <v>11033</v>
      </c>
      <c r="C997" s="65">
        <v>21</v>
      </c>
    </row>
    <row r="998" spans="1:3" x14ac:dyDescent="0.25">
      <c r="A998" s="72" t="s">
        <v>11034</v>
      </c>
      <c r="B998" s="212" t="s">
        <v>11035</v>
      </c>
      <c r="C998" s="65">
        <v>61</v>
      </c>
    </row>
    <row r="999" spans="1:3" x14ac:dyDescent="0.25">
      <c r="A999" s="72" t="s">
        <v>11036</v>
      </c>
      <c r="B999" s="212" t="s">
        <v>11037</v>
      </c>
      <c r="C999" s="65">
        <v>51</v>
      </c>
    </row>
    <row r="1000" spans="1:3" x14ac:dyDescent="0.25">
      <c r="A1000" s="72" t="s">
        <v>11038</v>
      </c>
      <c r="B1000" s="212" t="s">
        <v>11039</v>
      </c>
      <c r="C1000" s="65">
        <v>479</v>
      </c>
    </row>
    <row r="1001" spans="1:3" x14ac:dyDescent="0.25">
      <c r="A1001" s="72" t="s">
        <v>11040</v>
      </c>
      <c r="B1001" s="212" t="s">
        <v>11041</v>
      </c>
      <c r="C1001" s="65">
        <v>238</v>
      </c>
    </row>
    <row r="1002" spans="1:3" x14ac:dyDescent="0.25">
      <c r="A1002" s="72" t="s">
        <v>11042</v>
      </c>
      <c r="B1002" s="212" t="s">
        <v>11043</v>
      </c>
      <c r="C1002" s="65">
        <v>236</v>
      </c>
    </row>
    <row r="1003" spans="1:3" x14ac:dyDescent="0.25">
      <c r="A1003" s="73" t="s">
        <v>11044</v>
      </c>
      <c r="B1003" s="29" t="s">
        <v>11045</v>
      </c>
      <c r="C1003" s="65">
        <v>25</v>
      </c>
    </row>
    <row r="1004" spans="1:3" x14ac:dyDescent="0.25">
      <c r="A1004" s="66" t="s">
        <v>11046</v>
      </c>
      <c r="B1004" s="198" t="s">
        <v>11047</v>
      </c>
      <c r="C1004" s="84">
        <v>2797</v>
      </c>
    </row>
    <row r="1005" spans="1:3" x14ac:dyDescent="0.25">
      <c r="A1005" s="38" t="s">
        <v>386</v>
      </c>
      <c r="B1005" s="211"/>
      <c r="C1005" s="64">
        <v>0</v>
      </c>
    </row>
    <row r="1006" spans="1:3" x14ac:dyDescent="0.25">
      <c r="A1006" s="38" t="s">
        <v>387</v>
      </c>
      <c r="B1006" s="211"/>
      <c r="C1006" s="64">
        <v>2797</v>
      </c>
    </row>
    <row r="1007" spans="1:3" x14ac:dyDescent="0.25">
      <c r="A1007" s="75" t="s">
        <v>11048</v>
      </c>
      <c r="B1007" s="213" t="s">
        <v>11049</v>
      </c>
      <c r="C1007" s="65">
        <v>1729</v>
      </c>
    </row>
    <row r="1008" spans="1:3" x14ac:dyDescent="0.25">
      <c r="A1008" s="75" t="s">
        <v>2467</v>
      </c>
      <c r="B1008" s="213" t="s">
        <v>11050</v>
      </c>
      <c r="C1008" s="65">
        <v>215</v>
      </c>
    </row>
    <row r="1009" spans="1:3" x14ac:dyDescent="0.25">
      <c r="A1009" s="75" t="s">
        <v>11051</v>
      </c>
      <c r="B1009" s="213" t="s">
        <v>11052</v>
      </c>
      <c r="C1009" s="65">
        <v>109</v>
      </c>
    </row>
    <row r="1010" spans="1:3" x14ac:dyDescent="0.25">
      <c r="A1010" s="75" t="s">
        <v>11053</v>
      </c>
      <c r="B1010" s="213" t="s">
        <v>11054</v>
      </c>
      <c r="C1010" s="65">
        <v>241</v>
      </c>
    </row>
    <row r="1011" spans="1:3" x14ac:dyDescent="0.25">
      <c r="A1011" s="75" t="s">
        <v>11055</v>
      </c>
      <c r="B1011" s="213" t="s">
        <v>11056</v>
      </c>
      <c r="C1011" s="65">
        <v>56</v>
      </c>
    </row>
    <row r="1012" spans="1:3" x14ac:dyDescent="0.25">
      <c r="A1012" s="75" t="s">
        <v>11057</v>
      </c>
      <c r="B1012" s="213" t="s">
        <v>11058</v>
      </c>
      <c r="C1012" s="65">
        <v>153</v>
      </c>
    </row>
    <row r="1013" spans="1:3" x14ac:dyDescent="0.25">
      <c r="A1013" s="75" t="s">
        <v>11059</v>
      </c>
      <c r="B1013" s="213" t="s">
        <v>11060</v>
      </c>
      <c r="C1013" s="65">
        <v>110</v>
      </c>
    </row>
    <row r="1014" spans="1:3" x14ac:dyDescent="0.25">
      <c r="A1014" s="75" t="s">
        <v>11061</v>
      </c>
      <c r="B1014" s="213" t="s">
        <v>11062</v>
      </c>
      <c r="C1014" s="65">
        <v>46</v>
      </c>
    </row>
    <row r="1015" spans="1:3" x14ac:dyDescent="0.25">
      <c r="A1015" s="75" t="s">
        <v>6437</v>
      </c>
      <c r="B1015" s="213" t="s">
        <v>11063</v>
      </c>
      <c r="C1015" s="65">
        <v>97</v>
      </c>
    </row>
    <row r="1016" spans="1:3" x14ac:dyDescent="0.25">
      <c r="A1016" s="75" t="s">
        <v>1864</v>
      </c>
      <c r="B1016" s="213" t="s">
        <v>11064</v>
      </c>
      <c r="C1016" s="65">
        <v>41</v>
      </c>
    </row>
    <row r="1017" spans="1:3" x14ac:dyDescent="0.25">
      <c r="A1017" s="66" t="s">
        <v>11065</v>
      </c>
      <c r="B1017" s="198" t="s">
        <v>11066</v>
      </c>
      <c r="C1017" s="70">
        <v>9081</v>
      </c>
    </row>
    <row r="1018" spans="1:3" x14ac:dyDescent="0.25">
      <c r="A1018" s="38" t="s">
        <v>386</v>
      </c>
      <c r="B1018" s="211"/>
      <c r="C1018" s="65">
        <v>6447</v>
      </c>
    </row>
    <row r="1019" spans="1:3" x14ac:dyDescent="0.25">
      <c r="A1019" s="240" t="s">
        <v>48995</v>
      </c>
      <c r="B1019" s="201" t="s">
        <v>48996</v>
      </c>
      <c r="C1019" s="39">
        <v>6447</v>
      </c>
    </row>
    <row r="1020" spans="1:3" x14ac:dyDescent="0.25">
      <c r="A1020" s="38" t="s">
        <v>387</v>
      </c>
      <c r="B1020" s="211"/>
      <c r="C1020" s="65">
        <v>2634</v>
      </c>
    </row>
    <row r="1021" spans="1:3" x14ac:dyDescent="0.25">
      <c r="A1021" s="75" t="s">
        <v>11067</v>
      </c>
      <c r="B1021" s="213" t="s">
        <v>11068</v>
      </c>
      <c r="C1021" s="65">
        <v>23</v>
      </c>
    </row>
    <row r="1022" spans="1:3" x14ac:dyDescent="0.25">
      <c r="A1022" s="75" t="s">
        <v>11069</v>
      </c>
      <c r="B1022" s="213" t="s">
        <v>11070</v>
      </c>
      <c r="C1022" s="65">
        <v>152</v>
      </c>
    </row>
    <row r="1023" spans="1:3" x14ac:dyDescent="0.25">
      <c r="A1023" s="75" t="s">
        <v>11071</v>
      </c>
      <c r="B1023" s="213" t="s">
        <v>11072</v>
      </c>
      <c r="C1023" s="65">
        <v>116</v>
      </c>
    </row>
    <row r="1024" spans="1:3" x14ac:dyDescent="0.25">
      <c r="A1024" s="75" t="s">
        <v>11073</v>
      </c>
      <c r="B1024" s="213" t="s">
        <v>11074</v>
      </c>
      <c r="C1024" s="65">
        <v>73</v>
      </c>
    </row>
    <row r="1025" spans="1:3" x14ac:dyDescent="0.25">
      <c r="A1025" s="75" t="s">
        <v>11075</v>
      </c>
      <c r="B1025" s="213" t="s">
        <v>11076</v>
      </c>
      <c r="C1025" s="65">
        <v>90</v>
      </c>
    </row>
    <row r="1026" spans="1:3" x14ac:dyDescent="0.25">
      <c r="A1026" s="75" t="s">
        <v>11077</v>
      </c>
      <c r="B1026" s="213" t="s">
        <v>11078</v>
      </c>
      <c r="C1026" s="65">
        <v>320</v>
      </c>
    </row>
    <row r="1027" spans="1:3" x14ac:dyDescent="0.25">
      <c r="A1027" s="75" t="s">
        <v>11079</v>
      </c>
      <c r="B1027" s="213" t="s">
        <v>11080</v>
      </c>
      <c r="C1027" s="65">
        <v>142</v>
      </c>
    </row>
    <row r="1028" spans="1:3" x14ac:dyDescent="0.25">
      <c r="A1028" s="75" t="s">
        <v>11081</v>
      </c>
      <c r="B1028" s="213" t="s">
        <v>11082</v>
      </c>
      <c r="C1028" s="65">
        <v>255</v>
      </c>
    </row>
    <row r="1029" spans="1:3" x14ac:dyDescent="0.25">
      <c r="A1029" s="75" t="s">
        <v>2956</v>
      </c>
      <c r="B1029" s="213" t="s">
        <v>11083</v>
      </c>
      <c r="C1029" s="65">
        <v>49</v>
      </c>
    </row>
    <row r="1030" spans="1:3" x14ac:dyDescent="0.25">
      <c r="A1030" s="75" t="s">
        <v>11084</v>
      </c>
      <c r="B1030" s="213" t="s">
        <v>11085</v>
      </c>
      <c r="C1030" s="65">
        <v>741</v>
      </c>
    </row>
    <row r="1031" spans="1:3" x14ac:dyDescent="0.25">
      <c r="A1031" s="75" t="s">
        <v>11086</v>
      </c>
      <c r="B1031" s="213" t="s">
        <v>11087</v>
      </c>
      <c r="C1031" s="65">
        <v>94</v>
      </c>
    </row>
    <row r="1032" spans="1:3" x14ac:dyDescent="0.25">
      <c r="A1032" s="75" t="s">
        <v>1866</v>
      </c>
      <c r="B1032" s="213" t="s">
        <v>11088</v>
      </c>
      <c r="C1032" s="65">
        <v>302</v>
      </c>
    </row>
    <row r="1033" spans="1:3" x14ac:dyDescent="0.25">
      <c r="A1033" s="75" t="s">
        <v>2807</v>
      </c>
      <c r="B1033" s="213" t="s">
        <v>11089</v>
      </c>
      <c r="C1033" s="65">
        <v>277</v>
      </c>
    </row>
    <row r="1034" spans="1:3" x14ac:dyDescent="0.25">
      <c r="A1034" s="66" t="s">
        <v>11090</v>
      </c>
      <c r="B1034" s="198" t="s">
        <v>11091</v>
      </c>
      <c r="C1034" s="70">
        <v>72582</v>
      </c>
    </row>
    <row r="1035" spans="1:3" x14ac:dyDescent="0.25">
      <c r="A1035" s="38" t="s">
        <v>386</v>
      </c>
      <c r="B1035" s="211"/>
      <c r="C1035" s="65">
        <v>62285</v>
      </c>
    </row>
    <row r="1036" spans="1:3" x14ac:dyDescent="0.25">
      <c r="A1036" s="312" t="s">
        <v>50587</v>
      </c>
      <c r="B1036" s="201" t="s">
        <v>48997</v>
      </c>
      <c r="C1036" s="39">
        <v>62285</v>
      </c>
    </row>
    <row r="1037" spans="1:3" x14ac:dyDescent="0.25">
      <c r="A1037" s="38" t="s">
        <v>387</v>
      </c>
      <c r="B1037" s="211"/>
      <c r="C1037" s="65">
        <v>10297</v>
      </c>
    </row>
    <row r="1038" spans="1:3" x14ac:dyDescent="0.25">
      <c r="A1038" s="75" t="s">
        <v>11092</v>
      </c>
      <c r="B1038" s="213" t="s">
        <v>11093</v>
      </c>
      <c r="C1038" s="65">
        <v>39</v>
      </c>
    </row>
    <row r="1039" spans="1:3" x14ac:dyDescent="0.25">
      <c r="A1039" s="75" t="s">
        <v>11094</v>
      </c>
      <c r="B1039" s="213" t="s">
        <v>11095</v>
      </c>
      <c r="C1039" s="65">
        <v>207</v>
      </c>
    </row>
    <row r="1040" spans="1:3" x14ac:dyDescent="0.25">
      <c r="A1040" s="75" t="s">
        <v>11096</v>
      </c>
      <c r="B1040" s="213" t="s">
        <v>11097</v>
      </c>
      <c r="C1040" s="65">
        <v>400</v>
      </c>
    </row>
    <row r="1041" spans="1:3" x14ac:dyDescent="0.25">
      <c r="A1041" s="75" t="s">
        <v>9848</v>
      </c>
      <c r="B1041" s="213" t="s">
        <v>11098</v>
      </c>
      <c r="C1041" s="65">
        <v>48</v>
      </c>
    </row>
    <row r="1042" spans="1:3" x14ac:dyDescent="0.25">
      <c r="A1042" s="75" t="s">
        <v>6706</v>
      </c>
      <c r="B1042" s="213" t="s">
        <v>11099</v>
      </c>
      <c r="C1042" s="65">
        <v>9</v>
      </c>
    </row>
    <row r="1043" spans="1:3" x14ac:dyDescent="0.25">
      <c r="A1043" s="75" t="s">
        <v>11100</v>
      </c>
      <c r="B1043" s="213" t="s">
        <v>11101</v>
      </c>
      <c r="C1043" s="65">
        <v>813</v>
      </c>
    </row>
    <row r="1044" spans="1:3" x14ac:dyDescent="0.25">
      <c r="A1044" s="75" t="s">
        <v>11102</v>
      </c>
      <c r="B1044" s="213" t="s">
        <v>11103</v>
      </c>
      <c r="C1044" s="65">
        <v>76</v>
      </c>
    </row>
    <row r="1045" spans="1:3" x14ac:dyDescent="0.25">
      <c r="A1045" s="75" t="s">
        <v>11104</v>
      </c>
      <c r="B1045" s="213" t="s">
        <v>11105</v>
      </c>
      <c r="C1045" s="65">
        <v>121</v>
      </c>
    </row>
    <row r="1046" spans="1:3" x14ac:dyDescent="0.25">
      <c r="A1046" s="75" t="s">
        <v>11106</v>
      </c>
      <c r="B1046" s="213" t="s">
        <v>11107</v>
      </c>
      <c r="C1046" s="65">
        <v>36</v>
      </c>
    </row>
    <row r="1047" spans="1:3" x14ac:dyDescent="0.25">
      <c r="A1047" s="75" t="s">
        <v>11108</v>
      </c>
      <c r="B1047" s="213" t="s">
        <v>11109</v>
      </c>
      <c r="C1047" s="65">
        <v>889</v>
      </c>
    </row>
    <row r="1048" spans="1:3" x14ac:dyDescent="0.25">
      <c r="A1048" s="75" t="s">
        <v>1432</v>
      </c>
      <c r="B1048" s="213" t="s">
        <v>11110</v>
      </c>
      <c r="C1048" s="65">
        <v>108</v>
      </c>
    </row>
    <row r="1049" spans="1:3" x14ac:dyDescent="0.25">
      <c r="A1049" s="75" t="s">
        <v>11111</v>
      </c>
      <c r="B1049" s="213" t="s">
        <v>11112</v>
      </c>
      <c r="C1049" s="65">
        <v>387</v>
      </c>
    </row>
    <row r="1050" spans="1:3" x14ac:dyDescent="0.25">
      <c r="A1050" s="75" t="s">
        <v>11113</v>
      </c>
      <c r="B1050" s="213" t="s">
        <v>11114</v>
      </c>
      <c r="C1050" s="65">
        <v>100</v>
      </c>
    </row>
    <row r="1051" spans="1:3" x14ac:dyDescent="0.25">
      <c r="A1051" s="75" t="s">
        <v>11115</v>
      </c>
      <c r="B1051" s="213" t="s">
        <v>11116</v>
      </c>
      <c r="C1051" s="65">
        <v>263</v>
      </c>
    </row>
    <row r="1052" spans="1:3" x14ac:dyDescent="0.25">
      <c r="A1052" s="75" t="s">
        <v>11117</v>
      </c>
      <c r="B1052" s="213" t="s">
        <v>11118</v>
      </c>
      <c r="C1052" s="65">
        <v>162</v>
      </c>
    </row>
    <row r="1053" spans="1:3" x14ac:dyDescent="0.25">
      <c r="A1053" s="75" t="s">
        <v>11119</v>
      </c>
      <c r="B1053" s="213" t="s">
        <v>11120</v>
      </c>
      <c r="C1053" s="65">
        <v>204</v>
      </c>
    </row>
    <row r="1054" spans="1:3" x14ac:dyDescent="0.25">
      <c r="A1054" s="75" t="s">
        <v>11121</v>
      </c>
      <c r="B1054" s="213" t="s">
        <v>11122</v>
      </c>
      <c r="C1054" s="65">
        <v>339</v>
      </c>
    </row>
    <row r="1055" spans="1:3" x14ac:dyDescent="0.25">
      <c r="A1055" s="75" t="s">
        <v>11123</v>
      </c>
      <c r="B1055" s="213" t="s">
        <v>11124</v>
      </c>
      <c r="C1055" s="65">
        <v>136</v>
      </c>
    </row>
    <row r="1056" spans="1:3" x14ac:dyDescent="0.25">
      <c r="A1056" s="75" t="s">
        <v>3314</v>
      </c>
      <c r="B1056" s="213" t="s">
        <v>11125</v>
      </c>
      <c r="C1056" s="65">
        <v>261</v>
      </c>
    </row>
    <row r="1057" spans="1:3" x14ac:dyDescent="0.25">
      <c r="A1057" s="75" t="s">
        <v>11126</v>
      </c>
      <c r="B1057" s="213" t="s">
        <v>11127</v>
      </c>
      <c r="C1057" s="65">
        <v>91</v>
      </c>
    </row>
    <row r="1058" spans="1:3" x14ac:dyDescent="0.25">
      <c r="A1058" s="75" t="s">
        <v>11128</v>
      </c>
      <c r="B1058" s="213" t="s">
        <v>11129</v>
      </c>
      <c r="C1058" s="65">
        <v>128</v>
      </c>
    </row>
    <row r="1059" spans="1:3" x14ac:dyDescent="0.25">
      <c r="A1059" s="75" t="s">
        <v>11130</v>
      </c>
      <c r="B1059" s="213" t="s">
        <v>11131</v>
      </c>
      <c r="C1059" s="65">
        <v>112</v>
      </c>
    </row>
    <row r="1060" spans="1:3" x14ac:dyDescent="0.25">
      <c r="A1060" s="75" t="s">
        <v>11132</v>
      </c>
      <c r="B1060" s="213" t="s">
        <v>11133</v>
      </c>
      <c r="C1060" s="65">
        <v>385</v>
      </c>
    </row>
    <row r="1061" spans="1:3" x14ac:dyDescent="0.25">
      <c r="A1061" s="75" t="s">
        <v>11134</v>
      </c>
      <c r="B1061" s="213" t="s">
        <v>11135</v>
      </c>
      <c r="C1061" s="65">
        <v>177</v>
      </c>
    </row>
    <row r="1062" spans="1:3" x14ac:dyDescent="0.25">
      <c r="A1062" s="75" t="s">
        <v>9953</v>
      </c>
      <c r="B1062" s="213" t="s">
        <v>11136</v>
      </c>
      <c r="C1062" s="65">
        <v>169</v>
      </c>
    </row>
    <row r="1063" spans="1:3" x14ac:dyDescent="0.25">
      <c r="A1063" s="75" t="s">
        <v>1196</v>
      </c>
      <c r="B1063" s="213" t="s">
        <v>11137</v>
      </c>
      <c r="C1063" s="65">
        <v>844</v>
      </c>
    </row>
    <row r="1064" spans="1:3" x14ac:dyDescent="0.25">
      <c r="A1064" s="75" t="s">
        <v>11138</v>
      </c>
      <c r="B1064" s="213" t="s">
        <v>11139</v>
      </c>
      <c r="C1064" s="65">
        <v>168</v>
      </c>
    </row>
    <row r="1065" spans="1:3" x14ac:dyDescent="0.25">
      <c r="A1065" s="75" t="s">
        <v>11140</v>
      </c>
      <c r="B1065" s="213" t="s">
        <v>11141</v>
      </c>
      <c r="C1065" s="65">
        <v>95</v>
      </c>
    </row>
    <row r="1066" spans="1:3" x14ac:dyDescent="0.25">
      <c r="A1066" s="75" t="s">
        <v>11142</v>
      </c>
      <c r="B1066" s="213" t="s">
        <v>11143</v>
      </c>
      <c r="C1066" s="65">
        <v>477</v>
      </c>
    </row>
    <row r="1067" spans="1:3" x14ac:dyDescent="0.25">
      <c r="A1067" s="75" t="s">
        <v>11144</v>
      </c>
      <c r="B1067" s="213" t="s">
        <v>11145</v>
      </c>
      <c r="C1067" s="65">
        <v>167</v>
      </c>
    </row>
    <row r="1068" spans="1:3" x14ac:dyDescent="0.25">
      <c r="A1068" s="75" t="s">
        <v>11146</v>
      </c>
      <c r="B1068" s="213" t="s">
        <v>11147</v>
      </c>
      <c r="C1068" s="65">
        <v>0</v>
      </c>
    </row>
    <row r="1069" spans="1:3" x14ac:dyDescent="0.25">
      <c r="A1069" s="75" t="s">
        <v>11148</v>
      </c>
      <c r="B1069" s="213" t="s">
        <v>11149</v>
      </c>
      <c r="C1069" s="65">
        <v>72</v>
      </c>
    </row>
    <row r="1070" spans="1:3" x14ac:dyDescent="0.25">
      <c r="A1070" s="75" t="s">
        <v>11150</v>
      </c>
      <c r="B1070" s="213" t="s">
        <v>11151</v>
      </c>
      <c r="C1070" s="65">
        <v>115</v>
      </c>
    </row>
    <row r="1071" spans="1:3" x14ac:dyDescent="0.25">
      <c r="A1071" s="75" t="s">
        <v>11152</v>
      </c>
      <c r="B1071" s="213" t="s">
        <v>11153</v>
      </c>
      <c r="C1071" s="65">
        <v>276</v>
      </c>
    </row>
    <row r="1072" spans="1:3" x14ac:dyDescent="0.25">
      <c r="A1072" s="75" t="s">
        <v>11154</v>
      </c>
      <c r="B1072" s="213" t="s">
        <v>11155</v>
      </c>
      <c r="C1072" s="65">
        <v>442</v>
      </c>
    </row>
    <row r="1073" spans="1:3" x14ac:dyDescent="0.25">
      <c r="A1073" s="75" t="s">
        <v>2891</v>
      </c>
      <c r="B1073" s="213" t="s">
        <v>11156</v>
      </c>
      <c r="C1073" s="65">
        <v>102</v>
      </c>
    </row>
    <row r="1074" spans="1:3" x14ac:dyDescent="0.25">
      <c r="A1074" s="75" t="s">
        <v>11157</v>
      </c>
      <c r="B1074" s="213" t="s">
        <v>11158</v>
      </c>
      <c r="C1074" s="65">
        <v>386</v>
      </c>
    </row>
    <row r="1075" spans="1:3" x14ac:dyDescent="0.25">
      <c r="A1075" s="75" t="s">
        <v>11159</v>
      </c>
      <c r="B1075" s="213" t="s">
        <v>11160</v>
      </c>
      <c r="C1075" s="65">
        <v>52</v>
      </c>
    </row>
    <row r="1076" spans="1:3" x14ac:dyDescent="0.25">
      <c r="A1076" s="75" t="s">
        <v>3530</v>
      </c>
      <c r="B1076" s="213" t="s">
        <v>11161</v>
      </c>
      <c r="C1076" s="65">
        <v>196</v>
      </c>
    </row>
    <row r="1077" spans="1:3" x14ac:dyDescent="0.25">
      <c r="A1077" s="75" t="s">
        <v>11162</v>
      </c>
      <c r="B1077" s="213" t="s">
        <v>11163</v>
      </c>
      <c r="C1077" s="65">
        <v>378</v>
      </c>
    </row>
    <row r="1078" spans="1:3" x14ac:dyDescent="0.25">
      <c r="A1078" s="75" t="s">
        <v>11164</v>
      </c>
      <c r="B1078" s="213" t="s">
        <v>11165</v>
      </c>
      <c r="C1078" s="65">
        <v>373</v>
      </c>
    </row>
    <row r="1079" spans="1:3" x14ac:dyDescent="0.25">
      <c r="A1079" s="75" t="s">
        <v>11166</v>
      </c>
      <c r="B1079" s="213" t="s">
        <v>11167</v>
      </c>
      <c r="C1079" s="65">
        <v>318</v>
      </c>
    </row>
    <row r="1080" spans="1:3" x14ac:dyDescent="0.25">
      <c r="A1080" s="75" t="s">
        <v>11168</v>
      </c>
      <c r="B1080" s="213" t="s">
        <v>11169</v>
      </c>
      <c r="C1080" s="65">
        <v>176</v>
      </c>
    </row>
    <row r="1081" spans="1:3" x14ac:dyDescent="0.25">
      <c r="A1081" s="66" t="s">
        <v>11170</v>
      </c>
      <c r="B1081" s="198" t="s">
        <v>11171</v>
      </c>
      <c r="C1081" s="70">
        <v>15400</v>
      </c>
    </row>
    <row r="1082" spans="1:3" x14ac:dyDescent="0.25">
      <c r="A1082" s="38" t="s">
        <v>386</v>
      </c>
      <c r="B1082" s="211"/>
      <c r="C1082" s="65">
        <v>4496</v>
      </c>
    </row>
    <row r="1083" spans="1:3" x14ac:dyDescent="0.25">
      <c r="A1083" s="240" t="s">
        <v>48998</v>
      </c>
      <c r="B1083" s="201" t="s">
        <v>48999</v>
      </c>
      <c r="C1083" s="39">
        <v>3915</v>
      </c>
    </row>
    <row r="1084" spans="1:3" x14ac:dyDescent="0.25">
      <c r="A1084" s="240" t="s">
        <v>49000</v>
      </c>
      <c r="B1084" s="201" t="s">
        <v>49001</v>
      </c>
      <c r="C1084" s="39">
        <v>581</v>
      </c>
    </row>
    <row r="1085" spans="1:3" x14ac:dyDescent="0.25">
      <c r="A1085" s="38" t="s">
        <v>387</v>
      </c>
      <c r="B1085" s="211"/>
      <c r="C1085" s="65">
        <v>10904</v>
      </c>
    </row>
    <row r="1086" spans="1:3" x14ac:dyDescent="0.25">
      <c r="A1086" s="75" t="s">
        <v>11172</v>
      </c>
      <c r="B1086" s="213" t="s">
        <v>11173</v>
      </c>
      <c r="C1086" s="65">
        <v>125</v>
      </c>
    </row>
    <row r="1087" spans="1:3" x14ac:dyDescent="0.25">
      <c r="A1087" s="75" t="s">
        <v>11174</v>
      </c>
      <c r="B1087" s="213" t="s">
        <v>11175</v>
      </c>
      <c r="C1087" s="65">
        <v>92</v>
      </c>
    </row>
    <row r="1088" spans="1:3" x14ac:dyDescent="0.25">
      <c r="A1088" s="75" t="s">
        <v>11176</v>
      </c>
      <c r="B1088" s="213" t="s">
        <v>11177</v>
      </c>
      <c r="C1088" s="65">
        <v>685</v>
      </c>
    </row>
    <row r="1089" spans="1:3" x14ac:dyDescent="0.25">
      <c r="A1089" s="75" t="s">
        <v>11178</v>
      </c>
      <c r="B1089" s="213" t="s">
        <v>11179</v>
      </c>
      <c r="C1089" s="65">
        <v>15</v>
      </c>
    </row>
    <row r="1090" spans="1:3" x14ac:dyDescent="0.25">
      <c r="A1090" s="75" t="s">
        <v>11180</v>
      </c>
      <c r="B1090" s="213" t="s">
        <v>11181</v>
      </c>
      <c r="C1090" s="65">
        <v>152</v>
      </c>
    </row>
    <row r="1091" spans="1:3" x14ac:dyDescent="0.25">
      <c r="A1091" s="75" t="s">
        <v>11182</v>
      </c>
      <c r="B1091" s="213" t="s">
        <v>11183</v>
      </c>
      <c r="C1091" s="65">
        <v>589</v>
      </c>
    </row>
    <row r="1092" spans="1:3" x14ac:dyDescent="0.25">
      <c r="A1092" s="75" t="s">
        <v>11102</v>
      </c>
      <c r="B1092" s="213" t="s">
        <v>11184</v>
      </c>
      <c r="C1092" s="65">
        <v>49</v>
      </c>
    </row>
    <row r="1093" spans="1:3" x14ac:dyDescent="0.25">
      <c r="A1093" s="75" t="s">
        <v>1710</v>
      </c>
      <c r="B1093" s="213" t="s">
        <v>11185</v>
      </c>
      <c r="C1093" s="65">
        <v>104</v>
      </c>
    </row>
    <row r="1094" spans="1:3" x14ac:dyDescent="0.25">
      <c r="A1094" s="75" t="s">
        <v>11186</v>
      </c>
      <c r="B1094" s="213" t="s">
        <v>11187</v>
      </c>
      <c r="C1094" s="65">
        <v>122</v>
      </c>
    </row>
    <row r="1095" spans="1:3" x14ac:dyDescent="0.25">
      <c r="A1095" s="75" t="s">
        <v>11188</v>
      </c>
      <c r="B1095" s="213" t="s">
        <v>11189</v>
      </c>
      <c r="C1095" s="65">
        <v>134</v>
      </c>
    </row>
    <row r="1096" spans="1:3" x14ac:dyDescent="0.25">
      <c r="A1096" s="75" t="s">
        <v>1432</v>
      </c>
      <c r="B1096" s="213" t="s">
        <v>11190</v>
      </c>
      <c r="C1096" s="65">
        <v>56</v>
      </c>
    </row>
    <row r="1097" spans="1:3" x14ac:dyDescent="0.25">
      <c r="A1097" s="75" t="s">
        <v>11191</v>
      </c>
      <c r="B1097" s="213" t="s">
        <v>11192</v>
      </c>
      <c r="C1097" s="65">
        <v>284</v>
      </c>
    </row>
    <row r="1098" spans="1:3" x14ac:dyDescent="0.25">
      <c r="A1098" s="75" t="s">
        <v>1516</v>
      </c>
      <c r="B1098" s="213" t="s">
        <v>11193</v>
      </c>
      <c r="C1098" s="65">
        <v>270</v>
      </c>
    </row>
    <row r="1099" spans="1:3" x14ac:dyDescent="0.25">
      <c r="A1099" s="75" t="s">
        <v>11194</v>
      </c>
      <c r="B1099" s="213" t="s">
        <v>11195</v>
      </c>
      <c r="C1099" s="65">
        <v>253</v>
      </c>
    </row>
    <row r="1100" spans="1:3" x14ac:dyDescent="0.25">
      <c r="A1100" s="75" t="s">
        <v>1240</v>
      </c>
      <c r="B1100" s="213" t="s">
        <v>11196</v>
      </c>
      <c r="C1100" s="65">
        <v>35</v>
      </c>
    </row>
    <row r="1101" spans="1:3" x14ac:dyDescent="0.25">
      <c r="A1101" s="75" t="s">
        <v>1658</v>
      </c>
      <c r="B1101" s="213" t="s">
        <v>11197</v>
      </c>
      <c r="C1101" s="65">
        <v>463</v>
      </c>
    </row>
    <row r="1102" spans="1:3" x14ac:dyDescent="0.25">
      <c r="A1102" s="75" t="s">
        <v>11198</v>
      </c>
      <c r="B1102" s="213" t="s">
        <v>11199</v>
      </c>
      <c r="C1102" s="65">
        <v>48</v>
      </c>
    </row>
    <row r="1103" spans="1:3" x14ac:dyDescent="0.25">
      <c r="A1103" s="75" t="s">
        <v>2956</v>
      </c>
      <c r="B1103" s="213" t="s">
        <v>11200</v>
      </c>
      <c r="C1103" s="65">
        <v>15</v>
      </c>
    </row>
    <row r="1104" spans="1:3" x14ac:dyDescent="0.25">
      <c r="A1104" s="75" t="s">
        <v>1292</v>
      </c>
      <c r="B1104" s="213" t="s">
        <v>11201</v>
      </c>
      <c r="C1104" s="65">
        <v>279</v>
      </c>
    </row>
    <row r="1105" spans="1:3" x14ac:dyDescent="0.25">
      <c r="A1105" s="75" t="s">
        <v>11202</v>
      </c>
      <c r="B1105" s="213" t="s">
        <v>11203</v>
      </c>
      <c r="C1105" s="65">
        <v>663</v>
      </c>
    </row>
    <row r="1106" spans="1:3" x14ac:dyDescent="0.25">
      <c r="A1106" s="75" t="s">
        <v>11204</v>
      </c>
      <c r="B1106" s="213" t="s">
        <v>11205</v>
      </c>
      <c r="C1106" s="65">
        <v>39</v>
      </c>
    </row>
    <row r="1107" spans="1:3" x14ac:dyDescent="0.25">
      <c r="A1107" s="75" t="s">
        <v>4254</v>
      </c>
      <c r="B1107" s="213" t="s">
        <v>11206</v>
      </c>
      <c r="C1107" s="65">
        <v>164</v>
      </c>
    </row>
    <row r="1108" spans="1:3" x14ac:dyDescent="0.25">
      <c r="A1108" s="75" t="s">
        <v>11207</v>
      </c>
      <c r="B1108" s="213" t="s">
        <v>11208</v>
      </c>
      <c r="C1108" s="65">
        <v>1160</v>
      </c>
    </row>
    <row r="1109" spans="1:3" x14ac:dyDescent="0.25">
      <c r="A1109" s="75" t="s">
        <v>11209</v>
      </c>
      <c r="B1109" s="213" t="s">
        <v>11210</v>
      </c>
      <c r="C1109" s="65">
        <v>491</v>
      </c>
    </row>
    <row r="1110" spans="1:3" x14ac:dyDescent="0.25">
      <c r="A1110" s="75" t="s">
        <v>11211</v>
      </c>
      <c r="B1110" s="213" t="s">
        <v>11212</v>
      </c>
      <c r="C1110" s="65">
        <v>292</v>
      </c>
    </row>
    <row r="1111" spans="1:3" x14ac:dyDescent="0.25">
      <c r="A1111" s="75" t="s">
        <v>11213</v>
      </c>
      <c r="B1111" s="213" t="s">
        <v>11214</v>
      </c>
      <c r="C1111" s="65">
        <v>21</v>
      </c>
    </row>
    <row r="1112" spans="1:3" x14ac:dyDescent="0.25">
      <c r="A1112" s="75" t="s">
        <v>11215</v>
      </c>
      <c r="B1112" s="213" t="s">
        <v>11216</v>
      </c>
      <c r="C1112" s="65">
        <v>134</v>
      </c>
    </row>
    <row r="1113" spans="1:3" x14ac:dyDescent="0.25">
      <c r="A1113" s="75" t="s">
        <v>2416</v>
      </c>
      <c r="B1113" s="213" t="s">
        <v>11217</v>
      </c>
      <c r="C1113" s="65">
        <v>148</v>
      </c>
    </row>
    <row r="1114" spans="1:3" x14ac:dyDescent="0.25">
      <c r="A1114" s="75" t="s">
        <v>10767</v>
      </c>
      <c r="B1114" s="213" t="s">
        <v>11218</v>
      </c>
      <c r="C1114" s="65">
        <v>87</v>
      </c>
    </row>
    <row r="1115" spans="1:3" x14ac:dyDescent="0.25">
      <c r="A1115" s="75" t="s">
        <v>11219</v>
      </c>
      <c r="B1115" s="213" t="s">
        <v>11220</v>
      </c>
      <c r="C1115" s="65">
        <v>79</v>
      </c>
    </row>
    <row r="1116" spans="1:3" x14ac:dyDescent="0.25">
      <c r="A1116" s="75" t="s">
        <v>4008</v>
      </c>
      <c r="B1116" s="213" t="s">
        <v>11221</v>
      </c>
      <c r="C1116" s="65">
        <v>74</v>
      </c>
    </row>
    <row r="1117" spans="1:3" x14ac:dyDescent="0.25">
      <c r="A1117" s="75" t="s">
        <v>11222</v>
      </c>
      <c r="B1117" s="213" t="s">
        <v>11223</v>
      </c>
      <c r="C1117" s="65">
        <v>97</v>
      </c>
    </row>
    <row r="1118" spans="1:3" x14ac:dyDescent="0.25">
      <c r="A1118" s="75" t="s">
        <v>11224</v>
      </c>
      <c r="B1118" s="213" t="s">
        <v>11225</v>
      </c>
      <c r="C1118" s="65">
        <v>297</v>
      </c>
    </row>
    <row r="1119" spans="1:3" x14ac:dyDescent="0.25">
      <c r="A1119" s="75" t="s">
        <v>11226</v>
      </c>
      <c r="B1119" s="213" t="s">
        <v>11227</v>
      </c>
      <c r="C1119" s="65">
        <v>89</v>
      </c>
    </row>
    <row r="1120" spans="1:3" x14ac:dyDescent="0.25">
      <c r="A1120" s="75" t="s">
        <v>11228</v>
      </c>
      <c r="B1120" s="213" t="s">
        <v>11229</v>
      </c>
      <c r="C1120" s="65">
        <v>319</v>
      </c>
    </row>
    <row r="1121" spans="1:3" x14ac:dyDescent="0.25">
      <c r="A1121" s="75" t="s">
        <v>11230</v>
      </c>
      <c r="B1121" s="213" t="s">
        <v>11231</v>
      </c>
      <c r="C1121" s="65">
        <v>623</v>
      </c>
    </row>
    <row r="1122" spans="1:3" x14ac:dyDescent="0.25">
      <c r="A1122" s="75" t="s">
        <v>11232</v>
      </c>
      <c r="B1122" s="213" t="s">
        <v>11233</v>
      </c>
      <c r="C1122" s="65">
        <v>271</v>
      </c>
    </row>
    <row r="1123" spans="1:3" x14ac:dyDescent="0.25">
      <c r="A1123" s="75" t="s">
        <v>11234</v>
      </c>
      <c r="B1123" s="213" t="s">
        <v>11235</v>
      </c>
      <c r="C1123" s="65">
        <v>60</v>
      </c>
    </row>
    <row r="1124" spans="1:3" x14ac:dyDescent="0.25">
      <c r="A1124" s="75" t="s">
        <v>11236</v>
      </c>
      <c r="B1124" s="213" t="s">
        <v>11237</v>
      </c>
      <c r="C1124" s="65">
        <v>140</v>
      </c>
    </row>
    <row r="1125" spans="1:3" x14ac:dyDescent="0.25">
      <c r="A1125" s="75" t="s">
        <v>11238</v>
      </c>
      <c r="B1125" s="213" t="s">
        <v>11239</v>
      </c>
      <c r="C1125" s="65">
        <v>133</v>
      </c>
    </row>
    <row r="1126" spans="1:3" x14ac:dyDescent="0.25">
      <c r="A1126" s="75" t="s">
        <v>11240</v>
      </c>
      <c r="B1126" s="213" t="s">
        <v>11241</v>
      </c>
      <c r="C1126" s="65">
        <v>361</v>
      </c>
    </row>
    <row r="1127" spans="1:3" x14ac:dyDescent="0.25">
      <c r="A1127" s="75" t="s">
        <v>11242</v>
      </c>
      <c r="B1127" s="213" t="s">
        <v>11243</v>
      </c>
      <c r="C1127" s="65">
        <v>114</v>
      </c>
    </row>
    <row r="1128" spans="1:3" x14ac:dyDescent="0.25">
      <c r="A1128" s="75" t="s">
        <v>1321</v>
      </c>
      <c r="B1128" s="213" t="s">
        <v>11244</v>
      </c>
      <c r="C1128" s="65">
        <v>116</v>
      </c>
    </row>
    <row r="1129" spans="1:3" x14ac:dyDescent="0.25">
      <c r="A1129" s="75" t="s">
        <v>2211</v>
      </c>
      <c r="B1129" s="213" t="s">
        <v>11245</v>
      </c>
      <c r="C1129" s="65">
        <v>205</v>
      </c>
    </row>
    <row r="1130" spans="1:3" x14ac:dyDescent="0.25">
      <c r="A1130" s="75" t="s">
        <v>10103</v>
      </c>
      <c r="B1130" s="213" t="s">
        <v>11246</v>
      </c>
      <c r="C1130" s="65">
        <v>101</v>
      </c>
    </row>
    <row r="1131" spans="1:3" x14ac:dyDescent="0.25">
      <c r="A1131" s="75" t="s">
        <v>11247</v>
      </c>
      <c r="B1131" s="213" t="s">
        <v>11248</v>
      </c>
      <c r="C1131" s="65">
        <v>323</v>
      </c>
    </row>
    <row r="1132" spans="1:3" x14ac:dyDescent="0.25">
      <c r="A1132" s="75" t="s">
        <v>11249</v>
      </c>
      <c r="B1132" s="213" t="s">
        <v>11250</v>
      </c>
      <c r="C1132" s="65">
        <v>533</v>
      </c>
    </row>
    <row r="1133" spans="1:3" x14ac:dyDescent="0.25">
      <c r="A1133" s="66" t="s">
        <v>11251</v>
      </c>
      <c r="B1133" s="198" t="s">
        <v>11252</v>
      </c>
      <c r="C1133" s="70">
        <v>37403</v>
      </c>
    </row>
    <row r="1134" spans="1:3" x14ac:dyDescent="0.25">
      <c r="A1134" s="38" t="s">
        <v>386</v>
      </c>
      <c r="B1134" s="211"/>
      <c r="C1134" s="65">
        <v>26969</v>
      </c>
    </row>
    <row r="1135" spans="1:3" x14ac:dyDescent="0.25">
      <c r="A1135" s="312" t="s">
        <v>50588</v>
      </c>
      <c r="B1135" s="201" t="s">
        <v>49002</v>
      </c>
      <c r="C1135" s="39">
        <v>25587</v>
      </c>
    </row>
    <row r="1136" spans="1:3" x14ac:dyDescent="0.25">
      <c r="A1136" s="240" t="s">
        <v>49003</v>
      </c>
      <c r="B1136" s="201" t="s">
        <v>49004</v>
      </c>
      <c r="C1136" s="39">
        <v>1382</v>
      </c>
    </row>
    <row r="1137" spans="1:3" x14ac:dyDescent="0.25">
      <c r="A1137" s="38" t="s">
        <v>387</v>
      </c>
      <c r="B1137" s="211"/>
      <c r="C1137" s="65">
        <v>10434</v>
      </c>
    </row>
    <row r="1138" spans="1:3" x14ac:dyDescent="0.25">
      <c r="A1138" s="72" t="s">
        <v>11253</v>
      </c>
      <c r="B1138" s="212" t="s">
        <v>11254</v>
      </c>
      <c r="C1138" s="65">
        <v>159</v>
      </c>
    </row>
    <row r="1139" spans="1:3" x14ac:dyDescent="0.25">
      <c r="A1139" s="72" t="s">
        <v>5559</v>
      </c>
      <c r="B1139" s="212" t="s">
        <v>11255</v>
      </c>
      <c r="C1139" s="65">
        <v>81</v>
      </c>
    </row>
    <row r="1140" spans="1:3" x14ac:dyDescent="0.25">
      <c r="A1140" s="72" t="s">
        <v>11256</v>
      </c>
      <c r="B1140" s="212" t="s">
        <v>11257</v>
      </c>
      <c r="C1140" s="65">
        <v>57</v>
      </c>
    </row>
    <row r="1141" spans="1:3" x14ac:dyDescent="0.25">
      <c r="A1141" s="72" t="s">
        <v>11258</v>
      </c>
      <c r="B1141" s="212" t="s">
        <v>11259</v>
      </c>
      <c r="C1141" s="65">
        <v>217</v>
      </c>
    </row>
    <row r="1142" spans="1:3" x14ac:dyDescent="0.25">
      <c r="A1142" s="72" t="s">
        <v>10757</v>
      </c>
      <c r="B1142" s="212" t="s">
        <v>11260</v>
      </c>
      <c r="C1142" s="65">
        <v>141</v>
      </c>
    </row>
    <row r="1143" spans="1:3" x14ac:dyDescent="0.25">
      <c r="A1143" s="72" t="s">
        <v>11261</v>
      </c>
      <c r="B1143" s="212" t="s">
        <v>11262</v>
      </c>
      <c r="C1143" s="65">
        <v>40</v>
      </c>
    </row>
    <row r="1144" spans="1:3" x14ac:dyDescent="0.25">
      <c r="A1144" s="72" t="s">
        <v>11263</v>
      </c>
      <c r="B1144" s="212" t="s">
        <v>11264</v>
      </c>
      <c r="C1144" s="65">
        <v>130</v>
      </c>
    </row>
    <row r="1145" spans="1:3" x14ac:dyDescent="0.25">
      <c r="A1145" s="72" t="s">
        <v>11265</v>
      </c>
      <c r="B1145" s="212" t="s">
        <v>11266</v>
      </c>
      <c r="C1145" s="65">
        <v>69</v>
      </c>
    </row>
    <row r="1146" spans="1:3" x14ac:dyDescent="0.25">
      <c r="A1146" s="72" t="s">
        <v>11267</v>
      </c>
      <c r="B1146" s="212" t="s">
        <v>11268</v>
      </c>
      <c r="C1146" s="65">
        <v>78</v>
      </c>
    </row>
    <row r="1147" spans="1:3" x14ac:dyDescent="0.25">
      <c r="A1147" s="72" t="s">
        <v>11269</v>
      </c>
      <c r="B1147" s="212" t="s">
        <v>11270</v>
      </c>
      <c r="C1147" s="65">
        <v>27</v>
      </c>
    </row>
    <row r="1148" spans="1:3" x14ac:dyDescent="0.25">
      <c r="A1148" s="72" t="s">
        <v>11271</v>
      </c>
      <c r="B1148" s="212" t="s">
        <v>11272</v>
      </c>
      <c r="C1148" s="65">
        <v>269</v>
      </c>
    </row>
    <row r="1149" spans="1:3" x14ac:dyDescent="0.25">
      <c r="A1149" s="72" t="s">
        <v>11273</v>
      </c>
      <c r="B1149" s="212" t="s">
        <v>11274</v>
      </c>
      <c r="C1149" s="65">
        <v>14</v>
      </c>
    </row>
    <row r="1150" spans="1:3" x14ac:dyDescent="0.25">
      <c r="A1150" s="72" t="s">
        <v>11275</v>
      </c>
      <c r="B1150" s="212" t="s">
        <v>11276</v>
      </c>
      <c r="C1150" s="65">
        <v>663</v>
      </c>
    </row>
    <row r="1151" spans="1:3" x14ac:dyDescent="0.25">
      <c r="A1151" s="72" t="s">
        <v>11277</v>
      </c>
      <c r="B1151" s="212" t="s">
        <v>11278</v>
      </c>
      <c r="C1151" s="65">
        <v>122</v>
      </c>
    </row>
    <row r="1152" spans="1:3" x14ac:dyDescent="0.25">
      <c r="A1152" s="72" t="s">
        <v>11279</v>
      </c>
      <c r="B1152" s="212" t="s">
        <v>11280</v>
      </c>
      <c r="C1152" s="65">
        <v>51</v>
      </c>
    </row>
    <row r="1153" spans="1:3" x14ac:dyDescent="0.25">
      <c r="A1153" s="72" t="s">
        <v>11281</v>
      </c>
      <c r="B1153" s="212" t="s">
        <v>11282</v>
      </c>
      <c r="C1153" s="65">
        <v>139</v>
      </c>
    </row>
    <row r="1154" spans="1:3" x14ac:dyDescent="0.25">
      <c r="A1154" s="72" t="s">
        <v>1432</v>
      </c>
      <c r="B1154" s="212" t="s">
        <v>11283</v>
      </c>
      <c r="C1154" s="65">
        <v>327</v>
      </c>
    </row>
    <row r="1155" spans="1:3" x14ac:dyDescent="0.25">
      <c r="A1155" s="72" t="s">
        <v>4626</v>
      </c>
      <c r="B1155" s="212" t="s">
        <v>11284</v>
      </c>
      <c r="C1155" s="65">
        <v>21</v>
      </c>
    </row>
    <row r="1156" spans="1:3" x14ac:dyDescent="0.25">
      <c r="A1156" s="72" t="s">
        <v>11285</v>
      </c>
      <c r="B1156" s="212" t="s">
        <v>11286</v>
      </c>
      <c r="C1156" s="65">
        <v>46</v>
      </c>
    </row>
    <row r="1157" spans="1:3" x14ac:dyDescent="0.25">
      <c r="A1157" s="72" t="s">
        <v>11287</v>
      </c>
      <c r="B1157" s="212" t="s">
        <v>11288</v>
      </c>
      <c r="C1157" s="65">
        <v>33</v>
      </c>
    </row>
    <row r="1158" spans="1:3" x14ac:dyDescent="0.25">
      <c r="A1158" s="72" t="s">
        <v>11289</v>
      </c>
      <c r="B1158" s="212" t="s">
        <v>11290</v>
      </c>
      <c r="C1158" s="65">
        <v>117</v>
      </c>
    </row>
    <row r="1159" spans="1:3" x14ac:dyDescent="0.25">
      <c r="A1159" s="72" t="s">
        <v>5282</v>
      </c>
      <c r="B1159" s="212" t="s">
        <v>11291</v>
      </c>
      <c r="C1159" s="65">
        <v>14</v>
      </c>
    </row>
    <row r="1160" spans="1:3" x14ac:dyDescent="0.25">
      <c r="A1160" s="72" t="s">
        <v>11292</v>
      </c>
      <c r="B1160" s="212" t="s">
        <v>11293</v>
      </c>
      <c r="C1160" s="65">
        <v>38</v>
      </c>
    </row>
    <row r="1161" spans="1:3" x14ac:dyDescent="0.25">
      <c r="A1161" s="72" t="s">
        <v>1240</v>
      </c>
      <c r="B1161" s="212" t="s">
        <v>11294</v>
      </c>
      <c r="C1161" s="65">
        <v>241</v>
      </c>
    </row>
    <row r="1162" spans="1:3" x14ac:dyDescent="0.25">
      <c r="A1162" s="72" t="s">
        <v>11295</v>
      </c>
      <c r="B1162" s="212" t="s">
        <v>11296</v>
      </c>
      <c r="C1162" s="65">
        <v>67</v>
      </c>
    </row>
    <row r="1163" spans="1:3" x14ac:dyDescent="0.25">
      <c r="A1163" s="72" t="s">
        <v>2323</v>
      </c>
      <c r="B1163" s="212" t="s">
        <v>11297</v>
      </c>
      <c r="C1163" s="65">
        <v>17</v>
      </c>
    </row>
    <row r="1164" spans="1:3" x14ac:dyDescent="0.25">
      <c r="A1164" s="72" t="s">
        <v>11298</v>
      </c>
      <c r="B1164" s="212" t="s">
        <v>11299</v>
      </c>
      <c r="C1164" s="65">
        <v>59</v>
      </c>
    </row>
    <row r="1165" spans="1:3" x14ac:dyDescent="0.25">
      <c r="A1165" s="72" t="s">
        <v>11300</v>
      </c>
      <c r="B1165" s="212" t="s">
        <v>11301</v>
      </c>
      <c r="C1165" s="65">
        <v>314</v>
      </c>
    </row>
    <row r="1166" spans="1:3" x14ac:dyDescent="0.25">
      <c r="A1166" s="72" t="s">
        <v>11302</v>
      </c>
      <c r="B1166" s="212" t="s">
        <v>11303</v>
      </c>
      <c r="C1166" s="65">
        <v>123</v>
      </c>
    </row>
    <row r="1167" spans="1:3" x14ac:dyDescent="0.25">
      <c r="A1167" s="72" t="s">
        <v>11304</v>
      </c>
      <c r="B1167" s="212" t="s">
        <v>11305</v>
      </c>
      <c r="C1167" s="65">
        <v>252</v>
      </c>
    </row>
    <row r="1168" spans="1:3" x14ac:dyDescent="0.25">
      <c r="A1168" s="72" t="s">
        <v>11306</v>
      </c>
      <c r="B1168" s="212" t="s">
        <v>11307</v>
      </c>
      <c r="C1168" s="65">
        <v>226</v>
      </c>
    </row>
    <row r="1169" spans="1:3" x14ac:dyDescent="0.25">
      <c r="A1169" s="72" t="s">
        <v>11308</v>
      </c>
      <c r="B1169" s="212" t="s">
        <v>11309</v>
      </c>
      <c r="C1169" s="65">
        <v>375</v>
      </c>
    </row>
    <row r="1170" spans="1:3" x14ac:dyDescent="0.25">
      <c r="A1170" s="72" t="s">
        <v>2097</v>
      </c>
      <c r="B1170" s="212" t="s">
        <v>11310</v>
      </c>
      <c r="C1170" s="65">
        <v>412</v>
      </c>
    </row>
    <row r="1171" spans="1:3" x14ac:dyDescent="0.25">
      <c r="A1171" s="72" t="s">
        <v>11311</v>
      </c>
      <c r="B1171" s="212" t="s">
        <v>11312</v>
      </c>
      <c r="C1171" s="65">
        <v>50</v>
      </c>
    </row>
    <row r="1172" spans="1:3" x14ac:dyDescent="0.25">
      <c r="A1172" s="72" t="s">
        <v>2715</v>
      </c>
      <c r="B1172" s="212" t="s">
        <v>11313</v>
      </c>
      <c r="C1172" s="65">
        <v>167</v>
      </c>
    </row>
    <row r="1173" spans="1:3" x14ac:dyDescent="0.25">
      <c r="A1173" s="72" t="s">
        <v>11314</v>
      </c>
      <c r="B1173" s="212" t="s">
        <v>11315</v>
      </c>
      <c r="C1173" s="65">
        <v>432</v>
      </c>
    </row>
    <row r="1174" spans="1:3" x14ac:dyDescent="0.25">
      <c r="A1174" s="72" t="s">
        <v>11316</v>
      </c>
      <c r="B1174" s="212" t="s">
        <v>11317</v>
      </c>
      <c r="C1174" s="65">
        <v>33</v>
      </c>
    </row>
    <row r="1175" spans="1:3" x14ac:dyDescent="0.25">
      <c r="A1175" s="72" t="s">
        <v>11318</v>
      </c>
      <c r="B1175" s="212" t="s">
        <v>11319</v>
      </c>
      <c r="C1175" s="65">
        <v>84</v>
      </c>
    </row>
    <row r="1176" spans="1:3" x14ac:dyDescent="0.25">
      <c r="A1176" s="72" t="s">
        <v>11320</v>
      </c>
      <c r="B1176" s="212" t="s">
        <v>11321</v>
      </c>
      <c r="C1176" s="65">
        <v>85</v>
      </c>
    </row>
    <row r="1177" spans="1:3" x14ac:dyDescent="0.25">
      <c r="A1177" s="72" t="s">
        <v>3850</v>
      </c>
      <c r="B1177" s="212" t="s">
        <v>11322</v>
      </c>
      <c r="C1177" s="65">
        <v>21</v>
      </c>
    </row>
    <row r="1178" spans="1:3" x14ac:dyDescent="0.25">
      <c r="A1178" s="72" t="s">
        <v>11323</v>
      </c>
      <c r="B1178" s="212" t="s">
        <v>11324</v>
      </c>
      <c r="C1178" s="65">
        <v>290</v>
      </c>
    </row>
    <row r="1179" spans="1:3" x14ac:dyDescent="0.25">
      <c r="A1179" s="72" t="s">
        <v>2418</v>
      </c>
      <c r="B1179" s="212" t="s">
        <v>11325</v>
      </c>
      <c r="C1179" s="65">
        <v>98</v>
      </c>
    </row>
    <row r="1180" spans="1:3" x14ac:dyDescent="0.25">
      <c r="A1180" s="72" t="s">
        <v>11326</v>
      </c>
      <c r="B1180" s="212" t="s">
        <v>11327</v>
      </c>
      <c r="C1180" s="65">
        <v>115</v>
      </c>
    </row>
    <row r="1181" spans="1:3" x14ac:dyDescent="0.25">
      <c r="A1181" s="72" t="s">
        <v>3209</v>
      </c>
      <c r="B1181" s="212" t="s">
        <v>11328</v>
      </c>
      <c r="C1181" s="65">
        <v>35</v>
      </c>
    </row>
    <row r="1182" spans="1:3" x14ac:dyDescent="0.25">
      <c r="A1182" s="72" t="s">
        <v>6315</v>
      </c>
      <c r="B1182" s="212" t="s">
        <v>11329</v>
      </c>
      <c r="C1182" s="65">
        <v>20</v>
      </c>
    </row>
    <row r="1183" spans="1:3" x14ac:dyDescent="0.25">
      <c r="A1183" s="72" t="s">
        <v>11330</v>
      </c>
      <c r="B1183" s="212" t="s">
        <v>11331</v>
      </c>
      <c r="C1183" s="65">
        <v>525</v>
      </c>
    </row>
    <row r="1184" spans="1:3" x14ac:dyDescent="0.25">
      <c r="A1184" s="72" t="s">
        <v>1271</v>
      </c>
      <c r="B1184" s="212" t="s">
        <v>11332</v>
      </c>
      <c r="C1184" s="65">
        <v>20</v>
      </c>
    </row>
    <row r="1185" spans="1:3" x14ac:dyDescent="0.25">
      <c r="A1185" s="72" t="s">
        <v>11333</v>
      </c>
      <c r="B1185" s="212" t="s">
        <v>11334</v>
      </c>
      <c r="C1185" s="65">
        <v>9</v>
      </c>
    </row>
    <row r="1186" spans="1:3" x14ac:dyDescent="0.25">
      <c r="A1186" s="72" t="s">
        <v>11335</v>
      </c>
      <c r="B1186" s="212" t="s">
        <v>11336</v>
      </c>
      <c r="C1186" s="65">
        <v>202</v>
      </c>
    </row>
    <row r="1187" spans="1:3" x14ac:dyDescent="0.25">
      <c r="A1187" s="72" t="s">
        <v>4701</v>
      </c>
      <c r="B1187" s="212" t="s">
        <v>11337</v>
      </c>
      <c r="C1187" s="65">
        <v>24</v>
      </c>
    </row>
    <row r="1188" spans="1:3" x14ac:dyDescent="0.25">
      <c r="A1188" s="72" t="s">
        <v>11338</v>
      </c>
      <c r="B1188" s="212" t="s">
        <v>11339</v>
      </c>
      <c r="C1188" s="65">
        <v>60</v>
      </c>
    </row>
    <row r="1189" spans="1:3" x14ac:dyDescent="0.25">
      <c r="A1189" s="72" t="s">
        <v>11340</v>
      </c>
      <c r="B1189" s="212" t="s">
        <v>11341</v>
      </c>
      <c r="C1189" s="65">
        <v>31</v>
      </c>
    </row>
    <row r="1190" spans="1:3" x14ac:dyDescent="0.25">
      <c r="A1190" s="72" t="s">
        <v>11342</v>
      </c>
      <c r="B1190" s="212" t="s">
        <v>11343</v>
      </c>
      <c r="C1190" s="65">
        <v>32</v>
      </c>
    </row>
    <row r="1191" spans="1:3" x14ac:dyDescent="0.25">
      <c r="A1191" s="72" t="s">
        <v>11344</v>
      </c>
      <c r="B1191" s="212" t="s">
        <v>11345</v>
      </c>
      <c r="C1191" s="65">
        <v>60</v>
      </c>
    </row>
    <row r="1192" spans="1:3" x14ac:dyDescent="0.25">
      <c r="A1192" s="72" t="s">
        <v>11346</v>
      </c>
      <c r="B1192" s="212" t="s">
        <v>11347</v>
      </c>
      <c r="C1192" s="65">
        <v>128</v>
      </c>
    </row>
    <row r="1193" spans="1:3" x14ac:dyDescent="0.25">
      <c r="A1193" s="72" t="s">
        <v>11348</v>
      </c>
      <c r="B1193" s="212" t="s">
        <v>11349</v>
      </c>
      <c r="C1193" s="65">
        <v>62</v>
      </c>
    </row>
    <row r="1194" spans="1:3" x14ac:dyDescent="0.25">
      <c r="A1194" s="72" t="s">
        <v>11350</v>
      </c>
      <c r="B1194" s="212" t="s">
        <v>11351</v>
      </c>
      <c r="C1194" s="65">
        <v>96</v>
      </c>
    </row>
    <row r="1195" spans="1:3" x14ac:dyDescent="0.25">
      <c r="A1195" s="72" t="s">
        <v>2280</v>
      </c>
      <c r="B1195" s="212" t="s">
        <v>11352</v>
      </c>
      <c r="C1195" s="65">
        <v>430</v>
      </c>
    </row>
    <row r="1196" spans="1:3" x14ac:dyDescent="0.25">
      <c r="A1196" s="72" t="s">
        <v>1411</v>
      </c>
      <c r="B1196" s="212" t="s">
        <v>11353</v>
      </c>
      <c r="C1196" s="65">
        <v>31</v>
      </c>
    </row>
    <row r="1197" spans="1:3" x14ac:dyDescent="0.25">
      <c r="A1197" s="72" t="s">
        <v>1770</v>
      </c>
      <c r="B1197" s="212" t="s">
        <v>11354</v>
      </c>
      <c r="C1197" s="65">
        <v>23</v>
      </c>
    </row>
    <row r="1198" spans="1:3" x14ac:dyDescent="0.25">
      <c r="A1198" s="72" t="s">
        <v>11355</v>
      </c>
      <c r="B1198" s="212" t="s">
        <v>11356</v>
      </c>
      <c r="C1198" s="65">
        <v>123</v>
      </c>
    </row>
    <row r="1199" spans="1:3" x14ac:dyDescent="0.25">
      <c r="A1199" s="72" t="s">
        <v>11357</v>
      </c>
      <c r="B1199" s="212" t="s">
        <v>11358</v>
      </c>
      <c r="C1199" s="65">
        <v>20</v>
      </c>
    </row>
    <row r="1200" spans="1:3" x14ac:dyDescent="0.25">
      <c r="A1200" s="72" t="s">
        <v>11359</v>
      </c>
      <c r="B1200" s="212" t="s">
        <v>11360</v>
      </c>
      <c r="C1200" s="65">
        <v>41</v>
      </c>
    </row>
    <row r="1201" spans="1:3" x14ac:dyDescent="0.25">
      <c r="A1201" s="72" t="s">
        <v>3052</v>
      </c>
      <c r="B1201" s="212" t="s">
        <v>11361</v>
      </c>
      <c r="C1201" s="65">
        <v>55</v>
      </c>
    </row>
    <row r="1202" spans="1:3" x14ac:dyDescent="0.25">
      <c r="A1202" s="72" t="s">
        <v>11362</v>
      </c>
      <c r="B1202" s="212" t="s">
        <v>11363</v>
      </c>
      <c r="C1202" s="65">
        <v>65</v>
      </c>
    </row>
    <row r="1203" spans="1:3" x14ac:dyDescent="0.25">
      <c r="A1203" s="72" t="s">
        <v>3528</v>
      </c>
      <c r="B1203" s="212" t="s">
        <v>11364</v>
      </c>
      <c r="C1203" s="65">
        <v>44</v>
      </c>
    </row>
    <row r="1204" spans="1:3" x14ac:dyDescent="0.25">
      <c r="A1204" s="72" t="s">
        <v>2433</v>
      </c>
      <c r="B1204" s="212" t="s">
        <v>11365</v>
      </c>
      <c r="C1204" s="65">
        <v>678</v>
      </c>
    </row>
    <row r="1205" spans="1:3" x14ac:dyDescent="0.25">
      <c r="A1205" s="72" t="s">
        <v>11366</v>
      </c>
      <c r="B1205" s="212" t="s">
        <v>11367</v>
      </c>
      <c r="C1205" s="65">
        <v>150</v>
      </c>
    </row>
    <row r="1206" spans="1:3" x14ac:dyDescent="0.25">
      <c r="A1206" s="72" t="s">
        <v>1181</v>
      </c>
      <c r="B1206" s="212" t="s">
        <v>11368</v>
      </c>
      <c r="C1206" s="65">
        <v>470</v>
      </c>
    </row>
    <row r="1207" spans="1:3" x14ac:dyDescent="0.25">
      <c r="A1207" s="72" t="s">
        <v>11369</v>
      </c>
      <c r="B1207" s="212" t="s">
        <v>11370</v>
      </c>
      <c r="C1207" s="65">
        <v>24</v>
      </c>
    </row>
    <row r="1208" spans="1:3" x14ac:dyDescent="0.25">
      <c r="A1208" s="72" t="s">
        <v>11371</v>
      </c>
      <c r="B1208" s="212" t="s">
        <v>11372</v>
      </c>
      <c r="C1208" s="65">
        <v>225</v>
      </c>
    </row>
    <row r="1209" spans="1:3" x14ac:dyDescent="0.25">
      <c r="A1209" s="72" t="s">
        <v>4747</v>
      </c>
      <c r="B1209" s="212" t="s">
        <v>11373</v>
      </c>
      <c r="C1209" s="65">
        <v>212</v>
      </c>
    </row>
    <row r="1210" spans="1:3" x14ac:dyDescent="0.25">
      <c r="A1210" s="72" t="s">
        <v>2009</v>
      </c>
      <c r="B1210" s="212" t="s">
        <v>11374</v>
      </c>
      <c r="C1210" s="65">
        <v>56</v>
      </c>
    </row>
    <row r="1211" spans="1:3" x14ac:dyDescent="0.25">
      <c r="A1211" s="72" t="s">
        <v>11375</v>
      </c>
      <c r="B1211" s="212" t="s">
        <v>11376</v>
      </c>
      <c r="C1211" s="65">
        <v>160</v>
      </c>
    </row>
    <row r="1212" spans="1:3" x14ac:dyDescent="0.25">
      <c r="A1212" s="73" t="s">
        <v>11377</v>
      </c>
      <c r="B1212" s="29" t="s">
        <v>11378</v>
      </c>
      <c r="C1212" s="65">
        <v>9</v>
      </c>
    </row>
    <row r="1213" spans="1:3" x14ac:dyDescent="0.25">
      <c r="A1213" s="66" t="s">
        <v>11379</v>
      </c>
      <c r="B1213" s="198" t="s">
        <v>11380</v>
      </c>
      <c r="C1213" s="70">
        <v>9382</v>
      </c>
    </row>
    <row r="1214" spans="1:3" x14ac:dyDescent="0.25">
      <c r="A1214" s="38" t="s">
        <v>386</v>
      </c>
      <c r="B1214" s="211"/>
      <c r="C1214" s="65">
        <v>2883</v>
      </c>
    </row>
    <row r="1215" spans="1:3" x14ac:dyDescent="0.25">
      <c r="A1215" s="240" t="s">
        <v>49005</v>
      </c>
      <c r="B1215" s="201" t="s">
        <v>49006</v>
      </c>
      <c r="C1215" s="39">
        <v>2883</v>
      </c>
    </row>
    <row r="1216" spans="1:3" x14ac:dyDescent="0.25">
      <c r="A1216" s="38" t="s">
        <v>387</v>
      </c>
      <c r="B1216" s="211"/>
      <c r="C1216" s="65">
        <v>6499</v>
      </c>
    </row>
    <row r="1217" spans="1:3" x14ac:dyDescent="0.25">
      <c r="A1217" s="75" t="s">
        <v>11381</v>
      </c>
      <c r="B1217" s="213" t="s">
        <v>11382</v>
      </c>
      <c r="C1217" s="65">
        <v>94</v>
      </c>
    </row>
    <row r="1218" spans="1:3" x14ac:dyDescent="0.25">
      <c r="A1218" s="75" t="s">
        <v>11383</v>
      </c>
      <c r="B1218" s="213" t="s">
        <v>11384</v>
      </c>
      <c r="C1218" s="65">
        <v>390</v>
      </c>
    </row>
    <row r="1219" spans="1:3" x14ac:dyDescent="0.25">
      <c r="A1219" s="75" t="s">
        <v>11385</v>
      </c>
      <c r="B1219" s="213" t="s">
        <v>11386</v>
      </c>
      <c r="C1219" s="65">
        <v>0</v>
      </c>
    </row>
    <row r="1220" spans="1:3" x14ac:dyDescent="0.25">
      <c r="A1220" s="75" t="s">
        <v>11387</v>
      </c>
      <c r="B1220" s="213" t="s">
        <v>11388</v>
      </c>
      <c r="C1220" s="65">
        <v>229</v>
      </c>
    </row>
    <row r="1221" spans="1:3" x14ac:dyDescent="0.25">
      <c r="A1221" s="75" t="s">
        <v>11389</v>
      </c>
      <c r="B1221" s="213" t="s">
        <v>11390</v>
      </c>
      <c r="C1221" s="65">
        <v>70</v>
      </c>
    </row>
    <row r="1222" spans="1:3" x14ac:dyDescent="0.25">
      <c r="A1222" s="75" t="s">
        <v>11391</v>
      </c>
      <c r="B1222" s="213" t="s">
        <v>11392</v>
      </c>
      <c r="C1222" s="65">
        <v>21</v>
      </c>
    </row>
    <row r="1223" spans="1:3" x14ac:dyDescent="0.25">
      <c r="A1223" s="75" t="s">
        <v>11393</v>
      </c>
      <c r="B1223" s="213" t="s">
        <v>11394</v>
      </c>
      <c r="C1223" s="65">
        <v>0</v>
      </c>
    </row>
    <row r="1224" spans="1:3" x14ac:dyDescent="0.25">
      <c r="A1224" s="75" t="s">
        <v>11395</v>
      </c>
      <c r="B1224" s="213" t="s">
        <v>11396</v>
      </c>
      <c r="C1224" s="65">
        <v>0</v>
      </c>
    </row>
    <row r="1225" spans="1:3" x14ac:dyDescent="0.25">
      <c r="A1225" s="75" t="s">
        <v>11397</v>
      </c>
      <c r="B1225" s="213" t="s">
        <v>11398</v>
      </c>
      <c r="C1225" s="65">
        <v>7</v>
      </c>
    </row>
    <row r="1226" spans="1:3" x14ac:dyDescent="0.25">
      <c r="A1226" s="75" t="s">
        <v>4370</v>
      </c>
      <c r="B1226" s="213" t="s">
        <v>11399</v>
      </c>
      <c r="C1226" s="65">
        <v>26</v>
      </c>
    </row>
    <row r="1227" spans="1:3" x14ac:dyDescent="0.25">
      <c r="A1227" s="75" t="s">
        <v>11400</v>
      </c>
      <c r="B1227" s="213" t="s">
        <v>11401</v>
      </c>
      <c r="C1227" s="65">
        <v>3</v>
      </c>
    </row>
    <row r="1228" spans="1:3" x14ac:dyDescent="0.25">
      <c r="A1228" s="75" t="s">
        <v>11402</v>
      </c>
      <c r="B1228" s="213" t="s">
        <v>11403</v>
      </c>
      <c r="C1228" s="65">
        <v>320</v>
      </c>
    </row>
    <row r="1229" spans="1:3" x14ac:dyDescent="0.25">
      <c r="A1229" s="75" t="s">
        <v>2313</v>
      </c>
      <c r="B1229" s="213" t="s">
        <v>11404</v>
      </c>
      <c r="C1229" s="65">
        <v>29</v>
      </c>
    </row>
    <row r="1230" spans="1:3" x14ac:dyDescent="0.25">
      <c r="A1230" s="75" t="s">
        <v>11405</v>
      </c>
      <c r="B1230" s="213" t="s">
        <v>11406</v>
      </c>
      <c r="C1230" s="65">
        <v>15</v>
      </c>
    </row>
    <row r="1231" spans="1:3" x14ac:dyDescent="0.25">
      <c r="A1231" s="75" t="s">
        <v>11407</v>
      </c>
      <c r="B1231" s="213" t="s">
        <v>11408</v>
      </c>
      <c r="C1231" s="65">
        <v>48</v>
      </c>
    </row>
    <row r="1232" spans="1:3" x14ac:dyDescent="0.25">
      <c r="A1232" s="75" t="s">
        <v>11409</v>
      </c>
      <c r="B1232" s="213" t="s">
        <v>11410</v>
      </c>
      <c r="C1232" s="65">
        <v>33</v>
      </c>
    </row>
    <row r="1233" spans="1:3" x14ac:dyDescent="0.25">
      <c r="A1233" s="75" t="s">
        <v>11411</v>
      </c>
      <c r="B1233" s="213" t="s">
        <v>11412</v>
      </c>
      <c r="C1233" s="65">
        <v>107</v>
      </c>
    </row>
    <row r="1234" spans="1:3" x14ac:dyDescent="0.25">
      <c r="A1234" s="75" t="s">
        <v>11057</v>
      </c>
      <c r="B1234" s="213" t="s">
        <v>11413</v>
      </c>
      <c r="C1234" s="65">
        <v>133</v>
      </c>
    </row>
    <row r="1235" spans="1:3" x14ac:dyDescent="0.25">
      <c r="A1235" s="75" t="s">
        <v>11414</v>
      </c>
      <c r="B1235" s="213" t="s">
        <v>11415</v>
      </c>
      <c r="C1235" s="65">
        <v>181</v>
      </c>
    </row>
    <row r="1236" spans="1:3" x14ac:dyDescent="0.25">
      <c r="A1236" s="75" t="s">
        <v>6982</v>
      </c>
      <c r="B1236" s="213" t="s">
        <v>11416</v>
      </c>
      <c r="C1236" s="65">
        <v>0</v>
      </c>
    </row>
    <row r="1237" spans="1:3" x14ac:dyDescent="0.25">
      <c r="A1237" s="75" t="s">
        <v>11417</v>
      </c>
      <c r="B1237" s="213" t="s">
        <v>11418</v>
      </c>
      <c r="C1237" s="65">
        <v>0</v>
      </c>
    </row>
    <row r="1238" spans="1:3" x14ac:dyDescent="0.25">
      <c r="A1238" s="75" t="s">
        <v>11419</v>
      </c>
      <c r="B1238" s="213" t="s">
        <v>11420</v>
      </c>
      <c r="C1238" s="65">
        <v>221</v>
      </c>
    </row>
    <row r="1239" spans="1:3" x14ac:dyDescent="0.25">
      <c r="A1239" s="75" t="s">
        <v>1503</v>
      </c>
      <c r="B1239" s="213" t="s">
        <v>11421</v>
      </c>
      <c r="C1239" s="65">
        <v>361</v>
      </c>
    </row>
    <row r="1240" spans="1:3" x14ac:dyDescent="0.25">
      <c r="A1240" s="75" t="s">
        <v>1658</v>
      </c>
      <c r="B1240" s="213" t="s">
        <v>11422</v>
      </c>
      <c r="C1240" s="65">
        <v>22</v>
      </c>
    </row>
    <row r="1241" spans="1:3" x14ac:dyDescent="0.25">
      <c r="A1241" s="75" t="s">
        <v>1505</v>
      </c>
      <c r="B1241" s="213" t="s">
        <v>11423</v>
      </c>
      <c r="C1241" s="65">
        <v>2</v>
      </c>
    </row>
    <row r="1242" spans="1:3" x14ac:dyDescent="0.25">
      <c r="A1242" s="75" t="s">
        <v>11424</v>
      </c>
      <c r="B1242" s="213" t="s">
        <v>11425</v>
      </c>
      <c r="C1242" s="65">
        <v>225</v>
      </c>
    </row>
    <row r="1243" spans="1:3" x14ac:dyDescent="0.25">
      <c r="A1243" s="75" t="s">
        <v>3481</v>
      </c>
      <c r="B1243" s="213" t="s">
        <v>11426</v>
      </c>
      <c r="C1243" s="65">
        <v>0</v>
      </c>
    </row>
    <row r="1244" spans="1:3" x14ac:dyDescent="0.25">
      <c r="A1244" s="75" t="s">
        <v>11427</v>
      </c>
      <c r="B1244" s="213" t="s">
        <v>11428</v>
      </c>
      <c r="C1244" s="65">
        <v>525</v>
      </c>
    </row>
    <row r="1245" spans="1:3" x14ac:dyDescent="0.25">
      <c r="A1245" s="75" t="s">
        <v>11429</v>
      </c>
      <c r="B1245" s="213" t="s">
        <v>11430</v>
      </c>
      <c r="C1245" s="65">
        <v>234</v>
      </c>
    </row>
    <row r="1246" spans="1:3" x14ac:dyDescent="0.25">
      <c r="A1246" s="75" t="s">
        <v>11431</v>
      </c>
      <c r="B1246" s="213" t="s">
        <v>11432</v>
      </c>
      <c r="C1246" s="65">
        <v>116</v>
      </c>
    </row>
    <row r="1247" spans="1:3" x14ac:dyDescent="0.25">
      <c r="A1247" s="75" t="s">
        <v>11433</v>
      </c>
      <c r="B1247" s="213" t="s">
        <v>11434</v>
      </c>
      <c r="C1247" s="65">
        <v>0</v>
      </c>
    </row>
    <row r="1248" spans="1:3" x14ac:dyDescent="0.25">
      <c r="A1248" s="75" t="s">
        <v>11435</v>
      </c>
      <c r="B1248" s="213" t="s">
        <v>11436</v>
      </c>
      <c r="C1248" s="65">
        <v>19</v>
      </c>
    </row>
    <row r="1249" spans="1:3" x14ac:dyDescent="0.25">
      <c r="A1249" s="75" t="s">
        <v>11437</v>
      </c>
      <c r="B1249" s="213" t="s">
        <v>11438</v>
      </c>
      <c r="C1249" s="65">
        <v>10</v>
      </c>
    </row>
    <row r="1250" spans="1:3" x14ac:dyDescent="0.25">
      <c r="A1250" s="75" t="s">
        <v>11439</v>
      </c>
      <c r="B1250" s="213" t="s">
        <v>11440</v>
      </c>
      <c r="C1250" s="65">
        <v>189</v>
      </c>
    </row>
    <row r="1251" spans="1:3" x14ac:dyDescent="0.25">
      <c r="A1251" s="75" t="s">
        <v>11441</v>
      </c>
      <c r="B1251" s="213" t="s">
        <v>11442</v>
      </c>
      <c r="C1251" s="65">
        <v>236</v>
      </c>
    </row>
    <row r="1252" spans="1:3" x14ac:dyDescent="0.25">
      <c r="A1252" s="75" t="s">
        <v>11443</v>
      </c>
      <c r="B1252" s="213" t="s">
        <v>11444</v>
      </c>
      <c r="C1252" s="65">
        <v>5</v>
      </c>
    </row>
    <row r="1253" spans="1:3" x14ac:dyDescent="0.25">
      <c r="A1253" s="75" t="s">
        <v>11445</v>
      </c>
      <c r="B1253" s="213" t="s">
        <v>11446</v>
      </c>
      <c r="C1253" s="65">
        <v>109</v>
      </c>
    </row>
    <row r="1254" spans="1:3" x14ac:dyDescent="0.25">
      <c r="A1254" s="75" t="s">
        <v>11447</v>
      </c>
      <c r="B1254" s="213" t="s">
        <v>11448</v>
      </c>
      <c r="C1254" s="65">
        <v>218</v>
      </c>
    </row>
    <row r="1255" spans="1:3" x14ac:dyDescent="0.25">
      <c r="A1255" s="75" t="s">
        <v>11449</v>
      </c>
      <c r="B1255" s="213" t="s">
        <v>11450</v>
      </c>
      <c r="C1255" s="65">
        <v>4</v>
      </c>
    </row>
    <row r="1256" spans="1:3" x14ac:dyDescent="0.25">
      <c r="A1256" s="75" t="s">
        <v>11451</v>
      </c>
      <c r="B1256" s="213" t="s">
        <v>11452</v>
      </c>
      <c r="C1256" s="65">
        <v>393</v>
      </c>
    </row>
    <row r="1257" spans="1:3" x14ac:dyDescent="0.25">
      <c r="A1257" s="75" t="s">
        <v>11453</v>
      </c>
      <c r="B1257" s="213" t="s">
        <v>11454</v>
      </c>
      <c r="C1257" s="65">
        <v>46</v>
      </c>
    </row>
    <row r="1258" spans="1:3" x14ac:dyDescent="0.25">
      <c r="A1258" s="75" t="s">
        <v>11455</v>
      </c>
      <c r="B1258" s="213" t="s">
        <v>11456</v>
      </c>
      <c r="C1258" s="65">
        <v>23</v>
      </c>
    </row>
    <row r="1259" spans="1:3" x14ac:dyDescent="0.25">
      <c r="A1259" s="75" t="s">
        <v>11457</v>
      </c>
      <c r="B1259" s="213" t="s">
        <v>11458</v>
      </c>
      <c r="C1259" s="65">
        <v>1</v>
      </c>
    </row>
    <row r="1260" spans="1:3" x14ac:dyDescent="0.25">
      <c r="A1260" s="75" t="s">
        <v>11459</v>
      </c>
      <c r="B1260" s="213" t="s">
        <v>11460</v>
      </c>
      <c r="C1260" s="65">
        <v>197</v>
      </c>
    </row>
    <row r="1261" spans="1:3" x14ac:dyDescent="0.25">
      <c r="A1261" s="75" t="s">
        <v>11461</v>
      </c>
      <c r="B1261" s="213" t="s">
        <v>11462</v>
      </c>
      <c r="C1261" s="65">
        <v>2</v>
      </c>
    </row>
    <row r="1262" spans="1:3" x14ac:dyDescent="0.25">
      <c r="A1262" s="75" t="s">
        <v>11463</v>
      </c>
      <c r="B1262" s="213" t="s">
        <v>11464</v>
      </c>
      <c r="C1262" s="65">
        <v>62</v>
      </c>
    </row>
    <row r="1263" spans="1:3" x14ac:dyDescent="0.25">
      <c r="A1263" s="75" t="s">
        <v>11465</v>
      </c>
      <c r="B1263" s="213" t="s">
        <v>11466</v>
      </c>
      <c r="C1263" s="65">
        <v>55</v>
      </c>
    </row>
    <row r="1264" spans="1:3" x14ac:dyDescent="0.25">
      <c r="A1264" s="75" t="s">
        <v>11467</v>
      </c>
      <c r="B1264" s="213" t="s">
        <v>11468</v>
      </c>
      <c r="C1264" s="65">
        <v>55</v>
      </c>
    </row>
    <row r="1265" spans="1:3" x14ac:dyDescent="0.25">
      <c r="A1265" s="75" t="s">
        <v>11469</v>
      </c>
      <c r="B1265" s="213" t="s">
        <v>11470</v>
      </c>
      <c r="C1265" s="65">
        <v>22</v>
      </c>
    </row>
    <row r="1266" spans="1:3" x14ac:dyDescent="0.25">
      <c r="A1266" s="75" t="s">
        <v>11471</v>
      </c>
      <c r="B1266" s="213" t="s">
        <v>11472</v>
      </c>
      <c r="C1266" s="65">
        <v>0</v>
      </c>
    </row>
    <row r="1267" spans="1:3" x14ac:dyDescent="0.25">
      <c r="A1267" s="75" t="s">
        <v>1228</v>
      </c>
      <c r="B1267" s="213" t="s">
        <v>11473</v>
      </c>
      <c r="C1267" s="65">
        <v>575</v>
      </c>
    </row>
    <row r="1268" spans="1:3" x14ac:dyDescent="0.25">
      <c r="A1268" s="75" t="s">
        <v>11154</v>
      </c>
      <c r="B1268" s="213" t="s">
        <v>11474</v>
      </c>
      <c r="C1268" s="65">
        <v>12</v>
      </c>
    </row>
    <row r="1269" spans="1:3" x14ac:dyDescent="0.25">
      <c r="A1269" s="75" t="s">
        <v>11475</v>
      </c>
      <c r="B1269" s="213" t="s">
        <v>11476</v>
      </c>
      <c r="C1269" s="65">
        <v>88</v>
      </c>
    </row>
    <row r="1270" spans="1:3" x14ac:dyDescent="0.25">
      <c r="A1270" s="75" t="s">
        <v>11477</v>
      </c>
      <c r="B1270" s="213" t="s">
        <v>11478</v>
      </c>
      <c r="C1270" s="65">
        <v>4</v>
      </c>
    </row>
    <row r="1271" spans="1:3" x14ac:dyDescent="0.25">
      <c r="A1271" s="75" t="s">
        <v>11479</v>
      </c>
      <c r="B1271" s="213" t="s">
        <v>11480</v>
      </c>
      <c r="C1271" s="65">
        <v>59</v>
      </c>
    </row>
    <row r="1272" spans="1:3" x14ac:dyDescent="0.25">
      <c r="A1272" s="75" t="s">
        <v>11481</v>
      </c>
      <c r="B1272" s="213" t="s">
        <v>11482</v>
      </c>
      <c r="C1272" s="65">
        <v>109</v>
      </c>
    </row>
    <row r="1273" spans="1:3" x14ac:dyDescent="0.25">
      <c r="A1273" s="75" t="s">
        <v>11483</v>
      </c>
      <c r="B1273" s="213" t="s">
        <v>11484</v>
      </c>
      <c r="C1273" s="65">
        <v>12</v>
      </c>
    </row>
    <row r="1274" spans="1:3" x14ac:dyDescent="0.25">
      <c r="A1274" s="75" t="s">
        <v>11485</v>
      </c>
      <c r="B1274" s="213" t="s">
        <v>11486</v>
      </c>
      <c r="C1274" s="65">
        <v>180</v>
      </c>
    </row>
    <row r="1275" spans="1:3" x14ac:dyDescent="0.25">
      <c r="A1275" s="75" t="s">
        <v>11487</v>
      </c>
      <c r="B1275" s="213" t="s">
        <v>11488</v>
      </c>
      <c r="C1275" s="65">
        <v>4</v>
      </c>
    </row>
    <row r="1276" spans="1:3" x14ac:dyDescent="0.25">
      <c r="A1276" s="75" t="s">
        <v>11489</v>
      </c>
      <c r="B1276" s="213" t="s">
        <v>11490</v>
      </c>
      <c r="C1276" s="65">
        <v>144</v>
      </c>
    </row>
    <row r="1277" spans="1:3" x14ac:dyDescent="0.25">
      <c r="A1277" s="75" t="s">
        <v>11491</v>
      </c>
      <c r="B1277" s="213" t="s">
        <v>11492</v>
      </c>
      <c r="C1277" s="65">
        <v>27</v>
      </c>
    </row>
    <row r="1278" spans="1:3" x14ac:dyDescent="0.25">
      <c r="A1278" s="75" t="s">
        <v>11493</v>
      </c>
      <c r="B1278" s="213" t="s">
        <v>11494</v>
      </c>
      <c r="C1278" s="65">
        <v>42</v>
      </c>
    </row>
    <row r="1279" spans="1:3" x14ac:dyDescent="0.25">
      <c r="A1279" s="75" t="s">
        <v>3269</v>
      </c>
      <c r="B1279" s="213" t="s">
        <v>11495</v>
      </c>
      <c r="C1279" s="65">
        <v>21</v>
      </c>
    </row>
    <row r="1280" spans="1:3" x14ac:dyDescent="0.25">
      <c r="A1280" s="75" t="s">
        <v>11496</v>
      </c>
      <c r="B1280" s="213" t="s">
        <v>11497</v>
      </c>
      <c r="C1280" s="65">
        <v>164</v>
      </c>
    </row>
    <row r="1281" spans="1:3" x14ac:dyDescent="0.25">
      <c r="A1281" s="66" t="s">
        <v>11498</v>
      </c>
      <c r="B1281" s="198" t="s">
        <v>11499</v>
      </c>
      <c r="C1281" s="70">
        <v>36995</v>
      </c>
    </row>
    <row r="1282" spans="1:3" x14ac:dyDescent="0.25">
      <c r="A1282" s="38" t="s">
        <v>386</v>
      </c>
      <c r="B1282" s="211"/>
      <c r="C1282" s="65">
        <v>15332</v>
      </c>
    </row>
    <row r="1283" spans="1:3" x14ac:dyDescent="0.25">
      <c r="A1283" s="240" t="s">
        <v>50589</v>
      </c>
      <c r="B1283" s="201" t="s">
        <v>49007</v>
      </c>
      <c r="C1283" s="39">
        <v>15332</v>
      </c>
    </row>
    <row r="1284" spans="1:3" x14ac:dyDescent="0.25">
      <c r="A1284" s="38" t="s">
        <v>387</v>
      </c>
      <c r="B1284" s="211"/>
      <c r="C1284" s="65">
        <v>21663</v>
      </c>
    </row>
    <row r="1285" spans="1:3" x14ac:dyDescent="0.25">
      <c r="A1285" s="72" t="s">
        <v>11500</v>
      </c>
      <c r="B1285" s="212" t="s">
        <v>11501</v>
      </c>
      <c r="C1285" s="65">
        <v>47</v>
      </c>
    </row>
    <row r="1286" spans="1:3" x14ac:dyDescent="0.25">
      <c r="A1286" s="72" t="s">
        <v>11502</v>
      </c>
      <c r="B1286" s="212" t="s">
        <v>11503</v>
      </c>
      <c r="C1286" s="65">
        <v>33</v>
      </c>
    </row>
    <row r="1287" spans="1:3" x14ac:dyDescent="0.25">
      <c r="A1287" s="72" t="s">
        <v>11504</v>
      </c>
      <c r="B1287" s="212" t="s">
        <v>11505</v>
      </c>
      <c r="C1287" s="65">
        <v>173</v>
      </c>
    </row>
    <row r="1288" spans="1:3" x14ac:dyDescent="0.25">
      <c r="A1288" s="72" t="s">
        <v>11506</v>
      </c>
      <c r="B1288" s="212" t="s">
        <v>11507</v>
      </c>
      <c r="C1288" s="65">
        <v>139</v>
      </c>
    </row>
    <row r="1289" spans="1:3" x14ac:dyDescent="0.25">
      <c r="A1289" s="72" t="s">
        <v>11508</v>
      </c>
      <c r="B1289" s="212" t="s">
        <v>11509</v>
      </c>
      <c r="C1289" s="65">
        <v>15</v>
      </c>
    </row>
    <row r="1290" spans="1:3" x14ac:dyDescent="0.25">
      <c r="A1290" s="72" t="s">
        <v>2304</v>
      </c>
      <c r="B1290" s="212" t="s">
        <v>11510</v>
      </c>
      <c r="C1290" s="65">
        <v>197</v>
      </c>
    </row>
    <row r="1291" spans="1:3" x14ac:dyDescent="0.25">
      <c r="A1291" s="72" t="s">
        <v>11511</v>
      </c>
      <c r="B1291" s="212" t="s">
        <v>11512</v>
      </c>
      <c r="C1291" s="65">
        <v>709</v>
      </c>
    </row>
    <row r="1292" spans="1:3" x14ac:dyDescent="0.25">
      <c r="A1292" s="72" t="s">
        <v>11513</v>
      </c>
      <c r="B1292" s="212" t="s">
        <v>11514</v>
      </c>
      <c r="C1292" s="65">
        <v>164</v>
      </c>
    </row>
    <row r="1293" spans="1:3" x14ac:dyDescent="0.25">
      <c r="A1293" s="72" t="s">
        <v>11515</v>
      </c>
      <c r="B1293" s="212" t="s">
        <v>11516</v>
      </c>
      <c r="C1293" s="65">
        <v>840</v>
      </c>
    </row>
    <row r="1294" spans="1:3" x14ac:dyDescent="0.25">
      <c r="A1294" s="72" t="s">
        <v>11517</v>
      </c>
      <c r="B1294" s="212" t="s">
        <v>11518</v>
      </c>
      <c r="C1294" s="65">
        <v>700</v>
      </c>
    </row>
    <row r="1295" spans="1:3" x14ac:dyDescent="0.25">
      <c r="A1295" s="72" t="s">
        <v>11519</v>
      </c>
      <c r="B1295" s="212" t="s">
        <v>11520</v>
      </c>
      <c r="C1295" s="65">
        <v>337</v>
      </c>
    </row>
    <row r="1296" spans="1:3" x14ac:dyDescent="0.25">
      <c r="A1296" s="72" t="s">
        <v>11521</v>
      </c>
      <c r="B1296" s="212" t="s">
        <v>11522</v>
      </c>
      <c r="C1296" s="65">
        <v>152</v>
      </c>
    </row>
    <row r="1297" spans="1:3" x14ac:dyDescent="0.25">
      <c r="A1297" s="72" t="s">
        <v>11523</v>
      </c>
      <c r="B1297" s="212" t="s">
        <v>11524</v>
      </c>
      <c r="C1297" s="65">
        <v>167</v>
      </c>
    </row>
    <row r="1298" spans="1:3" x14ac:dyDescent="0.25">
      <c r="A1298" s="72" t="s">
        <v>11525</v>
      </c>
      <c r="B1298" s="212" t="s">
        <v>11526</v>
      </c>
      <c r="C1298" s="65">
        <v>23</v>
      </c>
    </row>
    <row r="1299" spans="1:3" x14ac:dyDescent="0.25">
      <c r="A1299" s="72" t="s">
        <v>2685</v>
      </c>
      <c r="B1299" s="212" t="s">
        <v>11527</v>
      </c>
      <c r="C1299" s="65">
        <v>81</v>
      </c>
    </row>
    <row r="1300" spans="1:3" x14ac:dyDescent="0.25">
      <c r="A1300" s="72" t="s">
        <v>11528</v>
      </c>
      <c r="B1300" s="212" t="s">
        <v>11529</v>
      </c>
      <c r="C1300" s="65">
        <v>59</v>
      </c>
    </row>
    <row r="1301" spans="1:3" x14ac:dyDescent="0.25">
      <c r="A1301" s="72" t="s">
        <v>11530</v>
      </c>
      <c r="B1301" s="212" t="s">
        <v>11531</v>
      </c>
      <c r="C1301" s="65">
        <v>236</v>
      </c>
    </row>
    <row r="1302" spans="1:3" x14ac:dyDescent="0.25">
      <c r="A1302" s="72" t="s">
        <v>11532</v>
      </c>
      <c r="B1302" s="212" t="s">
        <v>11533</v>
      </c>
      <c r="C1302" s="65">
        <v>562</v>
      </c>
    </row>
    <row r="1303" spans="1:3" x14ac:dyDescent="0.25">
      <c r="A1303" s="72" t="s">
        <v>11534</v>
      </c>
      <c r="B1303" s="212" t="s">
        <v>11535</v>
      </c>
      <c r="C1303" s="65">
        <v>314</v>
      </c>
    </row>
    <row r="1304" spans="1:3" x14ac:dyDescent="0.25">
      <c r="A1304" s="72" t="s">
        <v>11536</v>
      </c>
      <c r="B1304" s="212" t="s">
        <v>11537</v>
      </c>
      <c r="C1304" s="65">
        <v>225</v>
      </c>
    </row>
    <row r="1305" spans="1:3" x14ac:dyDescent="0.25">
      <c r="A1305" s="72" t="s">
        <v>11538</v>
      </c>
      <c r="B1305" s="212" t="s">
        <v>11539</v>
      </c>
      <c r="C1305" s="65">
        <v>60</v>
      </c>
    </row>
    <row r="1306" spans="1:3" x14ac:dyDescent="0.25">
      <c r="A1306" s="72" t="s">
        <v>11540</v>
      </c>
      <c r="B1306" s="212" t="s">
        <v>11541</v>
      </c>
      <c r="C1306" s="65">
        <v>173</v>
      </c>
    </row>
    <row r="1307" spans="1:3" x14ac:dyDescent="0.25">
      <c r="A1307" s="72" t="s">
        <v>11542</v>
      </c>
      <c r="B1307" s="212" t="s">
        <v>11543</v>
      </c>
      <c r="C1307" s="65">
        <v>31</v>
      </c>
    </row>
    <row r="1308" spans="1:3" x14ac:dyDescent="0.25">
      <c r="A1308" s="72" t="s">
        <v>10545</v>
      </c>
      <c r="B1308" s="212" t="s">
        <v>11544</v>
      </c>
      <c r="C1308" s="65">
        <v>50</v>
      </c>
    </row>
    <row r="1309" spans="1:3" x14ac:dyDescent="0.25">
      <c r="A1309" s="72" t="s">
        <v>1176</v>
      </c>
      <c r="B1309" s="212" t="s">
        <v>11545</v>
      </c>
      <c r="C1309" s="65">
        <v>1052</v>
      </c>
    </row>
    <row r="1310" spans="1:3" x14ac:dyDescent="0.25">
      <c r="A1310" s="72" t="s">
        <v>11546</v>
      </c>
      <c r="B1310" s="212" t="s">
        <v>11547</v>
      </c>
      <c r="C1310" s="65">
        <v>245</v>
      </c>
    </row>
    <row r="1311" spans="1:3" x14ac:dyDescent="0.25">
      <c r="A1311" s="72" t="s">
        <v>11548</v>
      </c>
      <c r="B1311" s="212" t="s">
        <v>11549</v>
      </c>
      <c r="C1311" s="65">
        <v>293</v>
      </c>
    </row>
    <row r="1312" spans="1:3" x14ac:dyDescent="0.25">
      <c r="A1312" s="72" t="s">
        <v>11550</v>
      </c>
      <c r="B1312" s="212" t="s">
        <v>11551</v>
      </c>
      <c r="C1312" s="65">
        <v>1285</v>
      </c>
    </row>
    <row r="1313" spans="1:3" x14ac:dyDescent="0.25">
      <c r="A1313" s="72" t="s">
        <v>10634</v>
      </c>
      <c r="B1313" s="212" t="s">
        <v>11552</v>
      </c>
      <c r="C1313" s="65">
        <v>72</v>
      </c>
    </row>
    <row r="1314" spans="1:3" x14ac:dyDescent="0.25">
      <c r="A1314" s="72" t="s">
        <v>11553</v>
      </c>
      <c r="B1314" s="212" t="s">
        <v>11554</v>
      </c>
      <c r="C1314" s="65">
        <v>819</v>
      </c>
    </row>
    <row r="1315" spans="1:3" x14ac:dyDescent="0.25">
      <c r="A1315" s="72" t="s">
        <v>11555</v>
      </c>
      <c r="B1315" s="212" t="s">
        <v>11556</v>
      </c>
      <c r="C1315" s="65">
        <v>174</v>
      </c>
    </row>
    <row r="1316" spans="1:3" x14ac:dyDescent="0.25">
      <c r="A1316" s="72" t="s">
        <v>3481</v>
      </c>
      <c r="B1316" s="212" t="s">
        <v>11557</v>
      </c>
      <c r="C1316" s="65">
        <v>103</v>
      </c>
    </row>
    <row r="1317" spans="1:3" x14ac:dyDescent="0.25">
      <c r="A1317" s="72" t="s">
        <v>11558</v>
      </c>
      <c r="B1317" s="212" t="s">
        <v>11559</v>
      </c>
      <c r="C1317" s="65">
        <v>334</v>
      </c>
    </row>
    <row r="1318" spans="1:3" x14ac:dyDescent="0.25">
      <c r="A1318" s="72" t="s">
        <v>11560</v>
      </c>
      <c r="B1318" s="212" t="s">
        <v>11561</v>
      </c>
      <c r="C1318" s="65">
        <v>35</v>
      </c>
    </row>
    <row r="1319" spans="1:3" x14ac:dyDescent="0.25">
      <c r="A1319" s="72" t="s">
        <v>11562</v>
      </c>
      <c r="B1319" s="212" t="s">
        <v>11563</v>
      </c>
      <c r="C1319" s="65">
        <v>156</v>
      </c>
    </row>
    <row r="1320" spans="1:3" x14ac:dyDescent="0.25">
      <c r="A1320" s="72" t="s">
        <v>10473</v>
      </c>
      <c r="B1320" s="212" t="s">
        <v>11564</v>
      </c>
      <c r="C1320" s="65">
        <v>335</v>
      </c>
    </row>
    <row r="1321" spans="1:3" x14ac:dyDescent="0.25">
      <c r="A1321" s="72" t="s">
        <v>2956</v>
      </c>
      <c r="B1321" s="212" t="s">
        <v>11565</v>
      </c>
      <c r="C1321" s="65">
        <v>288</v>
      </c>
    </row>
    <row r="1322" spans="1:3" x14ac:dyDescent="0.25">
      <c r="A1322" s="72" t="s">
        <v>11566</v>
      </c>
      <c r="B1322" s="212" t="s">
        <v>11567</v>
      </c>
      <c r="C1322" s="65">
        <v>28</v>
      </c>
    </row>
    <row r="1323" spans="1:3" x14ac:dyDescent="0.25">
      <c r="A1323" s="72" t="s">
        <v>11568</v>
      </c>
      <c r="B1323" s="212" t="s">
        <v>11569</v>
      </c>
      <c r="C1323" s="65">
        <v>657</v>
      </c>
    </row>
    <row r="1324" spans="1:3" x14ac:dyDescent="0.25">
      <c r="A1324" s="72" t="s">
        <v>11570</v>
      </c>
      <c r="B1324" s="212" t="s">
        <v>11571</v>
      </c>
      <c r="C1324" s="65">
        <v>228</v>
      </c>
    </row>
    <row r="1325" spans="1:3" x14ac:dyDescent="0.25">
      <c r="A1325" s="72" t="s">
        <v>11572</v>
      </c>
      <c r="B1325" s="212" t="s">
        <v>11573</v>
      </c>
      <c r="C1325" s="65">
        <v>174</v>
      </c>
    </row>
    <row r="1326" spans="1:3" x14ac:dyDescent="0.25">
      <c r="A1326" s="72" t="s">
        <v>11574</v>
      </c>
      <c r="B1326" s="212" t="s">
        <v>11575</v>
      </c>
      <c r="C1326" s="65">
        <v>269</v>
      </c>
    </row>
    <row r="1327" spans="1:3" x14ac:dyDescent="0.25">
      <c r="A1327" s="72" t="s">
        <v>11576</v>
      </c>
      <c r="B1327" s="212" t="s">
        <v>11577</v>
      </c>
      <c r="C1327" s="65">
        <v>201</v>
      </c>
    </row>
    <row r="1328" spans="1:3" x14ac:dyDescent="0.25">
      <c r="A1328" s="72" t="s">
        <v>11578</v>
      </c>
      <c r="B1328" s="212" t="s">
        <v>11579</v>
      </c>
      <c r="C1328" s="65">
        <v>202</v>
      </c>
    </row>
    <row r="1329" spans="1:3" x14ac:dyDescent="0.25">
      <c r="A1329" s="72" t="s">
        <v>11580</v>
      </c>
      <c r="B1329" s="212" t="s">
        <v>11581</v>
      </c>
      <c r="C1329" s="65">
        <v>14</v>
      </c>
    </row>
    <row r="1330" spans="1:3" x14ac:dyDescent="0.25">
      <c r="A1330" s="72" t="s">
        <v>11582</v>
      </c>
      <c r="B1330" s="212" t="s">
        <v>11583</v>
      </c>
      <c r="C1330" s="65">
        <v>54</v>
      </c>
    </row>
    <row r="1331" spans="1:3" x14ac:dyDescent="0.25">
      <c r="A1331" s="72" t="s">
        <v>11584</v>
      </c>
      <c r="B1331" s="212" t="s">
        <v>11585</v>
      </c>
      <c r="C1331" s="65">
        <v>33</v>
      </c>
    </row>
    <row r="1332" spans="1:3" x14ac:dyDescent="0.25">
      <c r="A1332" s="72" t="s">
        <v>11586</v>
      </c>
      <c r="B1332" s="212" t="s">
        <v>11587</v>
      </c>
      <c r="C1332" s="65">
        <v>38</v>
      </c>
    </row>
    <row r="1333" spans="1:3" x14ac:dyDescent="0.25">
      <c r="A1333" s="72" t="s">
        <v>11588</v>
      </c>
      <c r="B1333" s="212" t="s">
        <v>11589</v>
      </c>
      <c r="C1333" s="65">
        <v>116</v>
      </c>
    </row>
    <row r="1334" spans="1:3" x14ac:dyDescent="0.25">
      <c r="A1334" s="72" t="s">
        <v>2059</v>
      </c>
      <c r="B1334" s="212" t="s">
        <v>11590</v>
      </c>
      <c r="C1334" s="65">
        <v>71</v>
      </c>
    </row>
    <row r="1335" spans="1:3" x14ac:dyDescent="0.25">
      <c r="A1335" s="72" t="s">
        <v>4179</v>
      </c>
      <c r="B1335" s="212" t="s">
        <v>11591</v>
      </c>
      <c r="C1335" s="65">
        <v>116</v>
      </c>
    </row>
    <row r="1336" spans="1:3" x14ac:dyDescent="0.25">
      <c r="A1336" s="72" t="s">
        <v>11592</v>
      </c>
      <c r="B1336" s="212" t="s">
        <v>11593</v>
      </c>
      <c r="C1336" s="65">
        <v>329</v>
      </c>
    </row>
    <row r="1337" spans="1:3" x14ac:dyDescent="0.25">
      <c r="A1337" s="72" t="s">
        <v>11140</v>
      </c>
      <c r="B1337" s="212" t="s">
        <v>11594</v>
      </c>
      <c r="C1337" s="65">
        <v>4</v>
      </c>
    </row>
    <row r="1338" spans="1:3" x14ac:dyDescent="0.25">
      <c r="A1338" s="72" t="s">
        <v>11595</v>
      </c>
      <c r="B1338" s="212" t="s">
        <v>11596</v>
      </c>
      <c r="C1338" s="65">
        <v>65</v>
      </c>
    </row>
    <row r="1339" spans="1:3" x14ac:dyDescent="0.25">
      <c r="A1339" s="72" t="s">
        <v>1178</v>
      </c>
      <c r="B1339" s="212" t="s">
        <v>11597</v>
      </c>
      <c r="C1339" s="65">
        <v>32</v>
      </c>
    </row>
    <row r="1340" spans="1:3" x14ac:dyDescent="0.25">
      <c r="A1340" s="72" t="s">
        <v>11598</v>
      </c>
      <c r="B1340" s="212" t="s">
        <v>11599</v>
      </c>
      <c r="C1340" s="65">
        <v>1001</v>
      </c>
    </row>
    <row r="1341" spans="1:3" x14ac:dyDescent="0.25">
      <c r="A1341" s="72" t="s">
        <v>11600</v>
      </c>
      <c r="B1341" s="212" t="s">
        <v>11601</v>
      </c>
      <c r="C1341" s="65">
        <v>233</v>
      </c>
    </row>
    <row r="1342" spans="1:3" x14ac:dyDescent="0.25">
      <c r="A1342" s="72" t="s">
        <v>1969</v>
      </c>
      <c r="B1342" s="212" t="s">
        <v>11602</v>
      </c>
      <c r="C1342" s="65">
        <v>379</v>
      </c>
    </row>
    <row r="1343" spans="1:3" x14ac:dyDescent="0.25">
      <c r="A1343" s="72" t="s">
        <v>1991</v>
      </c>
      <c r="B1343" s="212" t="s">
        <v>11603</v>
      </c>
      <c r="C1343" s="65">
        <v>82</v>
      </c>
    </row>
    <row r="1344" spans="1:3" x14ac:dyDescent="0.25">
      <c r="A1344" s="72" t="s">
        <v>1199</v>
      </c>
      <c r="B1344" s="212" t="s">
        <v>11604</v>
      </c>
      <c r="C1344" s="65">
        <v>105</v>
      </c>
    </row>
    <row r="1345" spans="1:3" x14ac:dyDescent="0.25">
      <c r="A1345" s="72" t="s">
        <v>11605</v>
      </c>
      <c r="B1345" s="212" t="s">
        <v>11606</v>
      </c>
      <c r="C1345" s="65">
        <v>152</v>
      </c>
    </row>
    <row r="1346" spans="1:3" x14ac:dyDescent="0.25">
      <c r="A1346" s="72" t="s">
        <v>11607</v>
      </c>
      <c r="B1346" s="212" t="s">
        <v>11608</v>
      </c>
      <c r="C1346" s="65">
        <v>81</v>
      </c>
    </row>
    <row r="1347" spans="1:3" x14ac:dyDescent="0.25">
      <c r="A1347" s="72" t="s">
        <v>11609</v>
      </c>
      <c r="B1347" s="212" t="s">
        <v>11610</v>
      </c>
      <c r="C1347" s="65">
        <v>82</v>
      </c>
    </row>
    <row r="1348" spans="1:3" x14ac:dyDescent="0.25">
      <c r="A1348" s="72" t="s">
        <v>11611</v>
      </c>
      <c r="B1348" s="212" t="s">
        <v>11612</v>
      </c>
      <c r="C1348" s="65">
        <v>576</v>
      </c>
    </row>
    <row r="1349" spans="1:3" x14ac:dyDescent="0.25">
      <c r="A1349" s="72" t="s">
        <v>11613</v>
      </c>
      <c r="B1349" s="212" t="s">
        <v>11614</v>
      </c>
      <c r="C1349" s="65">
        <v>539</v>
      </c>
    </row>
    <row r="1350" spans="1:3" x14ac:dyDescent="0.25">
      <c r="A1350" s="72" t="s">
        <v>11615</v>
      </c>
      <c r="B1350" s="212" t="s">
        <v>11616</v>
      </c>
      <c r="C1350" s="65">
        <v>430</v>
      </c>
    </row>
    <row r="1351" spans="1:3" x14ac:dyDescent="0.25">
      <c r="A1351" s="72" t="s">
        <v>1768</v>
      </c>
      <c r="B1351" s="212" t="s">
        <v>11617</v>
      </c>
      <c r="C1351" s="65">
        <v>370</v>
      </c>
    </row>
    <row r="1352" spans="1:3" x14ac:dyDescent="0.25">
      <c r="A1352" s="72" t="s">
        <v>11618</v>
      </c>
      <c r="B1352" s="212" t="s">
        <v>11619</v>
      </c>
      <c r="C1352" s="65">
        <v>224</v>
      </c>
    </row>
    <row r="1353" spans="1:3" x14ac:dyDescent="0.25">
      <c r="A1353" s="72" t="s">
        <v>11620</v>
      </c>
      <c r="B1353" s="212" t="s">
        <v>11621</v>
      </c>
      <c r="C1353" s="65">
        <v>341</v>
      </c>
    </row>
    <row r="1354" spans="1:3" x14ac:dyDescent="0.25">
      <c r="A1354" s="72" t="s">
        <v>11622</v>
      </c>
      <c r="B1354" s="212" t="s">
        <v>11623</v>
      </c>
      <c r="C1354" s="65">
        <v>37</v>
      </c>
    </row>
    <row r="1355" spans="1:3" x14ac:dyDescent="0.25">
      <c r="A1355" s="72" t="s">
        <v>11624</v>
      </c>
      <c r="B1355" s="212" t="s">
        <v>11625</v>
      </c>
      <c r="C1355" s="65">
        <v>489</v>
      </c>
    </row>
    <row r="1356" spans="1:3" x14ac:dyDescent="0.25">
      <c r="A1356" s="72" t="s">
        <v>11626</v>
      </c>
      <c r="B1356" s="212" t="s">
        <v>11627</v>
      </c>
      <c r="C1356" s="65">
        <v>356</v>
      </c>
    </row>
    <row r="1357" spans="1:3" x14ac:dyDescent="0.25">
      <c r="A1357" s="72" t="s">
        <v>1759</v>
      </c>
      <c r="B1357" s="212" t="s">
        <v>11628</v>
      </c>
      <c r="C1357" s="65">
        <v>108</v>
      </c>
    </row>
    <row r="1358" spans="1:3" x14ac:dyDescent="0.25">
      <c r="A1358" s="72" t="s">
        <v>1759</v>
      </c>
      <c r="B1358" s="212" t="s">
        <v>11629</v>
      </c>
      <c r="C1358" s="65">
        <v>103</v>
      </c>
    </row>
    <row r="1359" spans="1:3" x14ac:dyDescent="0.25">
      <c r="A1359" s="72" t="s">
        <v>11630</v>
      </c>
      <c r="B1359" s="212" t="s">
        <v>11631</v>
      </c>
      <c r="C1359" s="65">
        <v>46</v>
      </c>
    </row>
    <row r="1360" spans="1:3" x14ac:dyDescent="0.25">
      <c r="A1360" s="72" t="s">
        <v>11632</v>
      </c>
      <c r="B1360" s="212" t="s">
        <v>11633</v>
      </c>
      <c r="C1360" s="65">
        <v>31</v>
      </c>
    </row>
    <row r="1361" spans="1:3" x14ac:dyDescent="0.25">
      <c r="A1361" s="72" t="s">
        <v>11634</v>
      </c>
      <c r="B1361" s="212" t="s">
        <v>11635</v>
      </c>
      <c r="C1361" s="65">
        <v>47</v>
      </c>
    </row>
    <row r="1362" spans="1:3" x14ac:dyDescent="0.25">
      <c r="A1362" s="72" t="s">
        <v>11636</v>
      </c>
      <c r="B1362" s="212" t="s">
        <v>11637</v>
      </c>
      <c r="C1362" s="65">
        <v>225</v>
      </c>
    </row>
    <row r="1363" spans="1:3" x14ac:dyDescent="0.25">
      <c r="A1363" s="72" t="s">
        <v>3634</v>
      </c>
      <c r="B1363" s="212" t="s">
        <v>11638</v>
      </c>
      <c r="C1363" s="65">
        <v>142</v>
      </c>
    </row>
    <row r="1364" spans="1:3" x14ac:dyDescent="0.25">
      <c r="A1364" s="72" t="s">
        <v>11639</v>
      </c>
      <c r="B1364" s="212" t="s">
        <v>11640</v>
      </c>
      <c r="C1364" s="65">
        <v>35</v>
      </c>
    </row>
    <row r="1365" spans="1:3" x14ac:dyDescent="0.25">
      <c r="A1365" s="72" t="s">
        <v>11641</v>
      </c>
      <c r="B1365" s="212" t="s">
        <v>11642</v>
      </c>
      <c r="C1365" s="65">
        <v>547</v>
      </c>
    </row>
    <row r="1366" spans="1:3" x14ac:dyDescent="0.25">
      <c r="A1366" s="72" t="s">
        <v>11643</v>
      </c>
      <c r="B1366" s="212" t="s">
        <v>11644</v>
      </c>
      <c r="C1366" s="65">
        <v>37</v>
      </c>
    </row>
    <row r="1367" spans="1:3" x14ac:dyDescent="0.25">
      <c r="A1367" s="72" t="s">
        <v>11645</v>
      </c>
      <c r="B1367" s="212" t="s">
        <v>11646</v>
      </c>
      <c r="C1367" s="65">
        <v>182</v>
      </c>
    </row>
    <row r="1368" spans="1:3" x14ac:dyDescent="0.25">
      <c r="A1368" s="72" t="s">
        <v>3816</v>
      </c>
      <c r="B1368" s="212" t="s">
        <v>11647</v>
      </c>
      <c r="C1368" s="65">
        <v>37</v>
      </c>
    </row>
    <row r="1369" spans="1:3" x14ac:dyDescent="0.25">
      <c r="A1369" s="72" t="s">
        <v>11648</v>
      </c>
      <c r="B1369" s="212" t="s">
        <v>11649</v>
      </c>
      <c r="C1369" s="65">
        <v>166</v>
      </c>
    </row>
    <row r="1370" spans="1:3" x14ac:dyDescent="0.25">
      <c r="A1370" s="72" t="s">
        <v>11650</v>
      </c>
      <c r="B1370" s="212" t="s">
        <v>11651</v>
      </c>
      <c r="C1370" s="65">
        <v>252</v>
      </c>
    </row>
    <row r="1371" spans="1:3" x14ac:dyDescent="0.25">
      <c r="A1371" s="72" t="s">
        <v>11652</v>
      </c>
      <c r="B1371" s="212" t="s">
        <v>11653</v>
      </c>
      <c r="C1371" s="65">
        <v>115</v>
      </c>
    </row>
    <row r="1372" spans="1:3" x14ac:dyDescent="0.25">
      <c r="A1372" s="72" t="s">
        <v>11654</v>
      </c>
      <c r="B1372" s="212" t="s">
        <v>11655</v>
      </c>
      <c r="C1372" s="65">
        <v>530</v>
      </c>
    </row>
    <row r="1373" spans="1:3" x14ac:dyDescent="0.25">
      <c r="A1373" s="72" t="s">
        <v>11656</v>
      </c>
      <c r="B1373" s="212" t="s">
        <v>11657</v>
      </c>
      <c r="C1373" s="65">
        <v>114</v>
      </c>
    </row>
    <row r="1374" spans="1:3" x14ac:dyDescent="0.25">
      <c r="A1374" s="73" t="s">
        <v>11658</v>
      </c>
      <c r="B1374" s="29" t="s">
        <v>11659</v>
      </c>
      <c r="C1374" s="65">
        <v>160</v>
      </c>
    </row>
    <row r="1375" spans="1:3" x14ac:dyDescent="0.25">
      <c r="A1375" s="66" t="s">
        <v>11660</v>
      </c>
      <c r="B1375" s="198" t="s">
        <v>11661</v>
      </c>
      <c r="C1375" s="70">
        <v>34587</v>
      </c>
    </row>
    <row r="1376" spans="1:3" x14ac:dyDescent="0.25">
      <c r="A1376" s="38" t="s">
        <v>386</v>
      </c>
      <c r="B1376" s="211"/>
      <c r="C1376" s="65">
        <v>11366</v>
      </c>
    </row>
    <row r="1377" spans="1:3" x14ac:dyDescent="0.25">
      <c r="A1377" s="240" t="s">
        <v>50590</v>
      </c>
      <c r="B1377" s="201" t="s">
        <v>49008</v>
      </c>
      <c r="C1377" s="39">
        <v>10226</v>
      </c>
    </row>
    <row r="1378" spans="1:3" x14ac:dyDescent="0.25">
      <c r="A1378" s="240" t="s">
        <v>49009</v>
      </c>
      <c r="B1378" s="201" t="s">
        <v>49010</v>
      </c>
      <c r="C1378" s="39">
        <v>121</v>
      </c>
    </row>
    <row r="1379" spans="1:3" x14ac:dyDescent="0.25">
      <c r="A1379" s="240" t="s">
        <v>49011</v>
      </c>
      <c r="B1379" s="201" t="s">
        <v>49012</v>
      </c>
      <c r="C1379" s="39">
        <v>493</v>
      </c>
    </row>
    <row r="1380" spans="1:3" x14ac:dyDescent="0.25">
      <c r="A1380" s="240" t="s">
        <v>49013</v>
      </c>
      <c r="B1380" s="201" t="s">
        <v>49014</v>
      </c>
      <c r="C1380" s="39">
        <v>526</v>
      </c>
    </row>
    <row r="1381" spans="1:3" x14ac:dyDescent="0.25">
      <c r="A1381" s="38" t="s">
        <v>387</v>
      </c>
      <c r="B1381" s="211"/>
      <c r="C1381" s="65">
        <v>23221</v>
      </c>
    </row>
    <row r="1382" spans="1:3" x14ac:dyDescent="0.25">
      <c r="A1382" s="72" t="s">
        <v>3767</v>
      </c>
      <c r="B1382" s="212" t="s">
        <v>11662</v>
      </c>
      <c r="C1382" s="65">
        <v>182</v>
      </c>
    </row>
    <row r="1383" spans="1:3" x14ac:dyDescent="0.25">
      <c r="A1383" s="72" t="s">
        <v>11663</v>
      </c>
      <c r="B1383" s="212" t="s">
        <v>11664</v>
      </c>
      <c r="C1383" s="65">
        <v>176</v>
      </c>
    </row>
    <row r="1384" spans="1:3" x14ac:dyDescent="0.25">
      <c r="A1384" s="72" t="s">
        <v>11665</v>
      </c>
      <c r="B1384" s="212" t="s">
        <v>11666</v>
      </c>
      <c r="C1384" s="65">
        <v>96</v>
      </c>
    </row>
    <row r="1385" spans="1:3" x14ac:dyDescent="0.25">
      <c r="A1385" s="72" t="s">
        <v>9848</v>
      </c>
      <c r="B1385" s="212" t="s">
        <v>11667</v>
      </c>
      <c r="C1385" s="65">
        <v>140</v>
      </c>
    </row>
    <row r="1386" spans="1:3" x14ac:dyDescent="0.25">
      <c r="A1386" s="72" t="s">
        <v>1460</v>
      </c>
      <c r="B1386" s="212" t="s">
        <v>11668</v>
      </c>
      <c r="C1386" s="65">
        <v>237</v>
      </c>
    </row>
    <row r="1387" spans="1:3" x14ac:dyDescent="0.25">
      <c r="A1387" s="72" t="s">
        <v>6479</v>
      </c>
      <c r="B1387" s="212" t="s">
        <v>11669</v>
      </c>
      <c r="C1387" s="65">
        <v>784</v>
      </c>
    </row>
    <row r="1388" spans="1:3" x14ac:dyDescent="0.25">
      <c r="A1388" s="72" t="s">
        <v>4535</v>
      </c>
      <c r="B1388" s="212" t="s">
        <v>11670</v>
      </c>
      <c r="C1388" s="65">
        <v>46</v>
      </c>
    </row>
    <row r="1389" spans="1:3" x14ac:dyDescent="0.25">
      <c r="A1389" s="72" t="s">
        <v>11671</v>
      </c>
      <c r="B1389" s="212" t="s">
        <v>11672</v>
      </c>
      <c r="C1389" s="65">
        <v>160</v>
      </c>
    </row>
    <row r="1390" spans="1:3" x14ac:dyDescent="0.25">
      <c r="A1390" s="72" t="s">
        <v>11673</v>
      </c>
      <c r="B1390" s="212" t="s">
        <v>11674</v>
      </c>
      <c r="C1390" s="65">
        <v>2114</v>
      </c>
    </row>
    <row r="1391" spans="1:3" x14ac:dyDescent="0.25">
      <c r="A1391" s="72" t="s">
        <v>11675</v>
      </c>
      <c r="B1391" s="212" t="s">
        <v>11676</v>
      </c>
      <c r="C1391" s="65">
        <v>279</v>
      </c>
    </row>
    <row r="1392" spans="1:3" x14ac:dyDescent="0.25">
      <c r="A1392" s="72" t="s">
        <v>11677</v>
      </c>
      <c r="B1392" s="212" t="s">
        <v>11678</v>
      </c>
      <c r="C1392" s="65">
        <v>259</v>
      </c>
    </row>
    <row r="1393" spans="1:4" x14ac:dyDescent="0.25">
      <c r="A1393" s="72" t="s">
        <v>11679</v>
      </c>
      <c r="B1393" s="212" t="s">
        <v>11680</v>
      </c>
      <c r="C1393" s="65">
        <v>790</v>
      </c>
    </row>
    <row r="1394" spans="1:4" x14ac:dyDescent="0.25">
      <c r="A1394" s="72" t="s">
        <v>11681</v>
      </c>
      <c r="B1394" s="212" t="s">
        <v>11682</v>
      </c>
      <c r="C1394" s="65">
        <v>394</v>
      </c>
      <c r="D1394" s="64"/>
    </row>
    <row r="1395" spans="1:4" x14ac:dyDescent="0.25">
      <c r="A1395" s="72" t="s">
        <v>11683</v>
      </c>
      <c r="B1395" s="212" t="s">
        <v>11684</v>
      </c>
      <c r="C1395" s="65">
        <v>1356</v>
      </c>
    </row>
    <row r="1396" spans="1:4" x14ac:dyDescent="0.25">
      <c r="A1396" s="72" t="s">
        <v>1658</v>
      </c>
      <c r="B1396" s="212" t="s">
        <v>11685</v>
      </c>
      <c r="C1396" s="65">
        <v>610</v>
      </c>
    </row>
    <row r="1397" spans="1:4" x14ac:dyDescent="0.25">
      <c r="A1397" s="72" t="s">
        <v>2403</v>
      </c>
      <c r="B1397" s="212" t="s">
        <v>11686</v>
      </c>
      <c r="C1397" s="65">
        <v>1201</v>
      </c>
    </row>
    <row r="1398" spans="1:4" x14ac:dyDescent="0.25">
      <c r="A1398" s="72" t="s">
        <v>11687</v>
      </c>
      <c r="B1398" s="212" t="s">
        <v>11688</v>
      </c>
      <c r="C1398" s="65">
        <v>1477</v>
      </c>
    </row>
    <row r="1399" spans="1:4" x14ac:dyDescent="0.25">
      <c r="A1399" s="72" t="s">
        <v>2502</v>
      </c>
      <c r="B1399" s="212" t="s">
        <v>11689</v>
      </c>
      <c r="C1399" s="65">
        <v>149</v>
      </c>
    </row>
    <row r="1400" spans="1:4" x14ac:dyDescent="0.25">
      <c r="A1400" s="72" t="s">
        <v>11690</v>
      </c>
      <c r="B1400" s="212" t="s">
        <v>11691</v>
      </c>
      <c r="C1400" s="65">
        <v>809</v>
      </c>
    </row>
    <row r="1401" spans="1:4" x14ac:dyDescent="0.25">
      <c r="A1401" s="72" t="s">
        <v>11692</v>
      </c>
      <c r="B1401" s="212" t="s">
        <v>11693</v>
      </c>
      <c r="C1401" s="65">
        <v>618</v>
      </c>
    </row>
    <row r="1402" spans="1:4" x14ac:dyDescent="0.25">
      <c r="A1402" s="72" t="s">
        <v>1294</v>
      </c>
      <c r="B1402" s="212" t="s">
        <v>11694</v>
      </c>
      <c r="C1402" s="65">
        <v>89</v>
      </c>
    </row>
    <row r="1403" spans="1:4" x14ac:dyDescent="0.25">
      <c r="A1403" s="72" t="s">
        <v>1475</v>
      </c>
      <c r="B1403" s="212" t="s">
        <v>11695</v>
      </c>
      <c r="C1403" s="65">
        <v>68</v>
      </c>
    </row>
    <row r="1404" spans="1:4" x14ac:dyDescent="0.25">
      <c r="A1404" s="72" t="s">
        <v>11696</v>
      </c>
      <c r="B1404" s="212" t="s">
        <v>11697</v>
      </c>
      <c r="C1404" s="65">
        <v>1479</v>
      </c>
    </row>
    <row r="1405" spans="1:4" x14ac:dyDescent="0.25">
      <c r="A1405" s="72" t="s">
        <v>1476</v>
      </c>
      <c r="B1405" s="212" t="s">
        <v>11698</v>
      </c>
      <c r="C1405" s="65">
        <v>377</v>
      </c>
    </row>
    <row r="1406" spans="1:4" x14ac:dyDescent="0.25">
      <c r="A1406" s="72" t="s">
        <v>11699</v>
      </c>
      <c r="B1406" s="212" t="s">
        <v>11700</v>
      </c>
      <c r="C1406" s="65">
        <v>297</v>
      </c>
    </row>
    <row r="1407" spans="1:4" x14ac:dyDescent="0.25">
      <c r="A1407" s="72" t="s">
        <v>1196</v>
      </c>
      <c r="B1407" s="212" t="s">
        <v>11701</v>
      </c>
      <c r="C1407" s="65">
        <v>201</v>
      </c>
    </row>
    <row r="1408" spans="1:4" x14ac:dyDescent="0.25">
      <c r="A1408" s="72" t="s">
        <v>11702</v>
      </c>
      <c r="B1408" s="212" t="s">
        <v>11703</v>
      </c>
      <c r="C1408" s="65">
        <v>107</v>
      </c>
    </row>
    <row r="1409" spans="1:3" x14ac:dyDescent="0.25">
      <c r="A1409" s="72" t="s">
        <v>11704</v>
      </c>
      <c r="B1409" s="212" t="s">
        <v>11705</v>
      </c>
      <c r="C1409" s="65">
        <v>258</v>
      </c>
    </row>
    <row r="1410" spans="1:3" x14ac:dyDescent="0.25">
      <c r="A1410" s="72" t="s">
        <v>1797</v>
      </c>
      <c r="B1410" s="212" t="s">
        <v>11706</v>
      </c>
      <c r="C1410" s="65">
        <v>282</v>
      </c>
    </row>
    <row r="1411" spans="1:3" x14ac:dyDescent="0.25">
      <c r="A1411" s="72" t="s">
        <v>11707</v>
      </c>
      <c r="B1411" s="212" t="s">
        <v>11708</v>
      </c>
      <c r="C1411" s="65">
        <v>342</v>
      </c>
    </row>
    <row r="1412" spans="1:3" x14ac:dyDescent="0.25">
      <c r="A1412" s="72" t="s">
        <v>6394</v>
      </c>
      <c r="B1412" s="212" t="s">
        <v>11709</v>
      </c>
      <c r="C1412" s="65">
        <v>605</v>
      </c>
    </row>
    <row r="1413" spans="1:3" x14ac:dyDescent="0.25">
      <c r="A1413" s="72" t="s">
        <v>11710</v>
      </c>
      <c r="B1413" s="212" t="s">
        <v>11711</v>
      </c>
      <c r="C1413" s="65">
        <v>358</v>
      </c>
    </row>
    <row r="1414" spans="1:3" x14ac:dyDescent="0.25">
      <c r="A1414" s="72" t="s">
        <v>11712</v>
      </c>
      <c r="B1414" s="212" t="s">
        <v>11713</v>
      </c>
      <c r="C1414" s="65">
        <v>1134</v>
      </c>
    </row>
    <row r="1415" spans="1:3" x14ac:dyDescent="0.25">
      <c r="A1415" s="72" t="s">
        <v>1759</v>
      </c>
      <c r="B1415" s="212" t="s">
        <v>11714</v>
      </c>
      <c r="C1415" s="65">
        <v>113</v>
      </c>
    </row>
    <row r="1416" spans="1:3" x14ac:dyDescent="0.25">
      <c r="A1416" s="72" t="s">
        <v>11715</v>
      </c>
      <c r="B1416" s="212" t="s">
        <v>11716</v>
      </c>
      <c r="C1416" s="65">
        <v>293</v>
      </c>
    </row>
    <row r="1417" spans="1:3" x14ac:dyDescent="0.25">
      <c r="A1417" s="72" t="s">
        <v>11717</v>
      </c>
      <c r="B1417" s="212" t="s">
        <v>11718</v>
      </c>
      <c r="C1417" s="65">
        <v>77</v>
      </c>
    </row>
    <row r="1418" spans="1:3" x14ac:dyDescent="0.25">
      <c r="A1418" s="72" t="s">
        <v>11719</v>
      </c>
      <c r="B1418" s="212" t="s">
        <v>11720</v>
      </c>
      <c r="C1418" s="65">
        <v>184</v>
      </c>
    </row>
    <row r="1419" spans="1:3" x14ac:dyDescent="0.25">
      <c r="A1419" s="72" t="s">
        <v>11721</v>
      </c>
      <c r="B1419" s="212" t="s">
        <v>11722</v>
      </c>
      <c r="C1419" s="65">
        <v>60</v>
      </c>
    </row>
    <row r="1420" spans="1:3" x14ac:dyDescent="0.25">
      <c r="A1420" s="72" t="s">
        <v>11723</v>
      </c>
      <c r="B1420" s="212" t="s">
        <v>11724</v>
      </c>
      <c r="C1420" s="65">
        <v>77</v>
      </c>
    </row>
    <row r="1421" spans="1:3" x14ac:dyDescent="0.25">
      <c r="A1421" s="72" t="s">
        <v>11725</v>
      </c>
      <c r="B1421" s="212" t="s">
        <v>11726</v>
      </c>
      <c r="C1421" s="65">
        <v>214</v>
      </c>
    </row>
    <row r="1422" spans="1:3" x14ac:dyDescent="0.25">
      <c r="A1422" s="72" t="s">
        <v>2125</v>
      </c>
      <c r="B1422" s="212" t="s">
        <v>11727</v>
      </c>
      <c r="C1422" s="65">
        <v>213</v>
      </c>
    </row>
    <row r="1423" spans="1:3" x14ac:dyDescent="0.25">
      <c r="A1423" s="72" t="s">
        <v>11728</v>
      </c>
      <c r="B1423" s="212" t="s">
        <v>11729</v>
      </c>
      <c r="C1423" s="65">
        <v>299</v>
      </c>
    </row>
    <row r="1424" spans="1:3" x14ac:dyDescent="0.25">
      <c r="A1424" s="72" t="s">
        <v>1411</v>
      </c>
      <c r="B1424" s="212" t="s">
        <v>11730</v>
      </c>
      <c r="C1424" s="65">
        <v>312</v>
      </c>
    </row>
    <row r="1425" spans="1:4" x14ac:dyDescent="0.25">
      <c r="A1425" s="72" t="s">
        <v>11731</v>
      </c>
      <c r="B1425" s="212" t="s">
        <v>11732</v>
      </c>
      <c r="C1425" s="65">
        <v>561</v>
      </c>
    </row>
    <row r="1426" spans="1:4" x14ac:dyDescent="0.25">
      <c r="A1426" s="72" t="s">
        <v>11733</v>
      </c>
      <c r="B1426" s="212" t="s">
        <v>11734</v>
      </c>
      <c r="C1426" s="65">
        <v>865</v>
      </c>
    </row>
    <row r="1427" spans="1:4" x14ac:dyDescent="0.25">
      <c r="A1427" s="72" t="s">
        <v>11735</v>
      </c>
      <c r="B1427" s="212" t="s">
        <v>11736</v>
      </c>
      <c r="C1427" s="65">
        <v>834</v>
      </c>
    </row>
    <row r="1428" spans="1:4" x14ac:dyDescent="0.25">
      <c r="A1428" s="72" t="s">
        <v>11366</v>
      </c>
      <c r="B1428" s="212" t="s">
        <v>11737</v>
      </c>
      <c r="C1428" s="65">
        <v>120</v>
      </c>
    </row>
    <row r="1429" spans="1:4" x14ac:dyDescent="0.25">
      <c r="A1429" s="72" t="s">
        <v>1232</v>
      </c>
      <c r="B1429" s="212" t="s">
        <v>11738</v>
      </c>
      <c r="C1429" s="65">
        <v>316</v>
      </c>
    </row>
    <row r="1430" spans="1:4" x14ac:dyDescent="0.25">
      <c r="A1430" s="72" t="s">
        <v>11739</v>
      </c>
      <c r="B1430" s="212" t="s">
        <v>11740</v>
      </c>
      <c r="C1430" s="65">
        <v>492</v>
      </c>
    </row>
    <row r="1431" spans="1:4" x14ac:dyDescent="0.25">
      <c r="A1431" s="72" t="s">
        <v>11741</v>
      </c>
      <c r="B1431" s="212" t="s">
        <v>11742</v>
      </c>
      <c r="C1431" s="65">
        <v>64</v>
      </c>
    </row>
    <row r="1432" spans="1:4" x14ac:dyDescent="0.25">
      <c r="A1432" s="72" t="s">
        <v>11743</v>
      </c>
      <c r="B1432" s="212" t="s">
        <v>11744</v>
      </c>
      <c r="C1432" s="65">
        <v>602</v>
      </c>
      <c r="D1432" s="64"/>
    </row>
    <row r="1433" spans="1:4" x14ac:dyDescent="0.25">
      <c r="A1433" s="72" t="s">
        <v>3553</v>
      </c>
      <c r="B1433" s="212" t="s">
        <v>11745</v>
      </c>
      <c r="C1433" s="65">
        <v>32</v>
      </c>
    </row>
    <row r="1434" spans="1:4" x14ac:dyDescent="0.25">
      <c r="A1434" s="73" t="s">
        <v>11746</v>
      </c>
      <c r="B1434" s="29" t="s">
        <v>11747</v>
      </c>
      <c r="C1434" s="65">
        <v>19</v>
      </c>
    </row>
    <row r="1435" spans="1:4" x14ac:dyDescent="0.25">
      <c r="A1435" s="66" t="s">
        <v>11748</v>
      </c>
      <c r="B1435" s="198" t="s">
        <v>11749</v>
      </c>
      <c r="C1435" s="70">
        <v>11151</v>
      </c>
    </row>
    <row r="1436" spans="1:4" x14ac:dyDescent="0.25">
      <c r="A1436" s="38" t="s">
        <v>386</v>
      </c>
      <c r="B1436" s="211"/>
      <c r="C1436" s="64">
        <v>0</v>
      </c>
    </row>
    <row r="1437" spans="1:4" x14ac:dyDescent="0.25">
      <c r="A1437" s="38" t="s">
        <v>387</v>
      </c>
      <c r="B1437" s="211"/>
      <c r="C1437" s="65">
        <v>11151</v>
      </c>
    </row>
    <row r="1438" spans="1:4" x14ac:dyDescent="0.25">
      <c r="A1438" s="75" t="s">
        <v>11750</v>
      </c>
      <c r="B1438" s="213" t="s">
        <v>11751</v>
      </c>
      <c r="C1438" s="65">
        <v>1305</v>
      </c>
    </row>
    <row r="1439" spans="1:4" x14ac:dyDescent="0.25">
      <c r="A1439" s="75" t="s">
        <v>11752</v>
      </c>
      <c r="B1439" s="213" t="s">
        <v>11753</v>
      </c>
      <c r="C1439" s="65">
        <v>382</v>
      </c>
    </row>
    <row r="1440" spans="1:4" x14ac:dyDescent="0.25">
      <c r="A1440" s="75" t="s">
        <v>11754</v>
      </c>
      <c r="B1440" s="213" t="s">
        <v>11755</v>
      </c>
      <c r="C1440" s="65">
        <v>1157</v>
      </c>
    </row>
    <row r="1441" spans="1:3" x14ac:dyDescent="0.25">
      <c r="A1441" s="75" t="s">
        <v>10116</v>
      </c>
      <c r="B1441" s="213" t="s">
        <v>11756</v>
      </c>
      <c r="C1441" s="65">
        <v>343</v>
      </c>
    </row>
    <row r="1442" spans="1:3" x14ac:dyDescent="0.25">
      <c r="A1442" s="75" t="s">
        <v>11757</v>
      </c>
      <c r="B1442" s="213" t="s">
        <v>11758</v>
      </c>
      <c r="C1442" s="65">
        <v>226</v>
      </c>
    </row>
    <row r="1443" spans="1:3" x14ac:dyDescent="0.25">
      <c r="A1443" s="75" t="s">
        <v>11759</v>
      </c>
      <c r="B1443" s="213" t="s">
        <v>11760</v>
      </c>
      <c r="C1443" s="65">
        <v>16</v>
      </c>
    </row>
    <row r="1444" spans="1:3" x14ac:dyDescent="0.25">
      <c r="A1444" s="75" t="s">
        <v>11761</v>
      </c>
      <c r="B1444" s="213" t="s">
        <v>11762</v>
      </c>
      <c r="C1444" s="65">
        <v>156</v>
      </c>
    </row>
    <row r="1445" spans="1:3" x14ac:dyDescent="0.25">
      <c r="A1445" s="75" t="s">
        <v>11763</v>
      </c>
      <c r="B1445" s="213" t="s">
        <v>11764</v>
      </c>
      <c r="C1445" s="65">
        <v>546</v>
      </c>
    </row>
    <row r="1446" spans="1:3" x14ac:dyDescent="0.25">
      <c r="A1446" s="75" t="s">
        <v>11765</v>
      </c>
      <c r="B1446" s="213" t="s">
        <v>11766</v>
      </c>
      <c r="C1446" s="65">
        <v>59</v>
      </c>
    </row>
    <row r="1447" spans="1:3" x14ac:dyDescent="0.25">
      <c r="A1447" s="75" t="s">
        <v>11767</v>
      </c>
      <c r="B1447" s="213" t="s">
        <v>11768</v>
      </c>
      <c r="C1447" s="65">
        <v>69</v>
      </c>
    </row>
    <row r="1448" spans="1:3" x14ac:dyDescent="0.25">
      <c r="A1448" s="75" t="s">
        <v>11769</v>
      </c>
      <c r="B1448" s="213" t="s">
        <v>11770</v>
      </c>
      <c r="C1448" s="65">
        <v>102</v>
      </c>
    </row>
    <row r="1449" spans="1:3" x14ac:dyDescent="0.25">
      <c r="A1449" s="75" t="s">
        <v>11771</v>
      </c>
      <c r="B1449" s="213" t="s">
        <v>11772</v>
      </c>
      <c r="C1449" s="65">
        <v>135</v>
      </c>
    </row>
    <row r="1450" spans="1:3" x14ac:dyDescent="0.25">
      <c r="A1450" s="75" t="s">
        <v>11773</v>
      </c>
      <c r="B1450" s="213" t="s">
        <v>11774</v>
      </c>
      <c r="C1450" s="65">
        <v>18</v>
      </c>
    </row>
    <row r="1451" spans="1:3" x14ac:dyDescent="0.25">
      <c r="A1451" s="75" t="s">
        <v>11775</v>
      </c>
      <c r="B1451" s="213" t="s">
        <v>11776</v>
      </c>
      <c r="C1451" s="65">
        <v>47</v>
      </c>
    </row>
    <row r="1452" spans="1:3" x14ac:dyDescent="0.25">
      <c r="A1452" s="75" t="s">
        <v>10090</v>
      </c>
      <c r="B1452" s="213" t="s">
        <v>11777</v>
      </c>
      <c r="C1452" s="65">
        <v>653</v>
      </c>
    </row>
    <row r="1453" spans="1:3" x14ac:dyDescent="0.25">
      <c r="A1453" s="75" t="s">
        <v>11778</v>
      </c>
      <c r="B1453" s="213" t="s">
        <v>11779</v>
      </c>
      <c r="C1453" s="65">
        <v>1107</v>
      </c>
    </row>
    <row r="1454" spans="1:3" x14ac:dyDescent="0.25">
      <c r="A1454" s="75" t="s">
        <v>11780</v>
      </c>
      <c r="B1454" s="213" t="s">
        <v>11781</v>
      </c>
      <c r="C1454" s="65">
        <v>406</v>
      </c>
    </row>
    <row r="1455" spans="1:3" x14ac:dyDescent="0.25">
      <c r="A1455" s="75" t="s">
        <v>11782</v>
      </c>
      <c r="B1455" s="213" t="s">
        <v>11783</v>
      </c>
      <c r="C1455" s="65">
        <v>49</v>
      </c>
    </row>
    <row r="1456" spans="1:3" x14ac:dyDescent="0.25">
      <c r="A1456" s="75" t="s">
        <v>11784</v>
      </c>
      <c r="B1456" s="213" t="s">
        <v>11785</v>
      </c>
      <c r="C1456" s="65">
        <v>672</v>
      </c>
    </row>
    <row r="1457" spans="1:3" x14ac:dyDescent="0.25">
      <c r="A1457" s="75" t="s">
        <v>10767</v>
      </c>
      <c r="B1457" s="213" t="s">
        <v>11786</v>
      </c>
      <c r="C1457" s="65">
        <v>40</v>
      </c>
    </row>
    <row r="1458" spans="1:3" x14ac:dyDescent="0.25">
      <c r="A1458" s="75" t="s">
        <v>11787</v>
      </c>
      <c r="B1458" s="213" t="s">
        <v>11788</v>
      </c>
      <c r="C1458" s="65">
        <v>596</v>
      </c>
    </row>
    <row r="1459" spans="1:3" x14ac:dyDescent="0.25">
      <c r="A1459" s="75" t="s">
        <v>11789</v>
      </c>
      <c r="B1459" s="213" t="s">
        <v>11790</v>
      </c>
      <c r="C1459" s="65">
        <v>54</v>
      </c>
    </row>
    <row r="1460" spans="1:3" x14ac:dyDescent="0.25">
      <c r="A1460" s="75" t="s">
        <v>11791</v>
      </c>
      <c r="B1460" s="213" t="s">
        <v>11792</v>
      </c>
      <c r="C1460" s="65">
        <v>82</v>
      </c>
    </row>
    <row r="1461" spans="1:3" x14ac:dyDescent="0.25">
      <c r="A1461" s="75" t="s">
        <v>11793</v>
      </c>
      <c r="B1461" s="213" t="s">
        <v>11794</v>
      </c>
      <c r="C1461" s="65">
        <v>444</v>
      </c>
    </row>
    <row r="1462" spans="1:3" x14ac:dyDescent="0.25">
      <c r="A1462" s="75" t="s">
        <v>11795</v>
      </c>
      <c r="B1462" s="213" t="s">
        <v>11796</v>
      </c>
      <c r="C1462" s="65">
        <v>60</v>
      </c>
    </row>
    <row r="1463" spans="1:3" x14ac:dyDescent="0.25">
      <c r="A1463" s="75" t="s">
        <v>11797</v>
      </c>
      <c r="B1463" s="213" t="s">
        <v>11798</v>
      </c>
      <c r="C1463" s="65">
        <v>175</v>
      </c>
    </row>
    <row r="1464" spans="1:3" x14ac:dyDescent="0.25">
      <c r="A1464" s="75" t="s">
        <v>11799</v>
      </c>
      <c r="B1464" s="213" t="s">
        <v>11800</v>
      </c>
      <c r="C1464" s="65">
        <v>171</v>
      </c>
    </row>
    <row r="1465" spans="1:3" x14ac:dyDescent="0.25">
      <c r="A1465" s="75" t="s">
        <v>11801</v>
      </c>
      <c r="B1465" s="213" t="s">
        <v>11802</v>
      </c>
      <c r="C1465" s="65">
        <v>207</v>
      </c>
    </row>
    <row r="1466" spans="1:3" x14ac:dyDescent="0.25">
      <c r="A1466" s="75" t="s">
        <v>11803</v>
      </c>
      <c r="B1466" s="213" t="s">
        <v>11804</v>
      </c>
      <c r="C1466" s="65">
        <v>311</v>
      </c>
    </row>
    <row r="1467" spans="1:3" x14ac:dyDescent="0.25">
      <c r="A1467" s="75" t="s">
        <v>11805</v>
      </c>
      <c r="B1467" s="213" t="s">
        <v>11806</v>
      </c>
      <c r="C1467" s="65">
        <v>937</v>
      </c>
    </row>
    <row r="1468" spans="1:3" x14ac:dyDescent="0.25">
      <c r="A1468" s="75" t="s">
        <v>11807</v>
      </c>
      <c r="B1468" s="213" t="s">
        <v>11808</v>
      </c>
      <c r="C1468" s="65">
        <v>119</v>
      </c>
    </row>
    <row r="1469" spans="1:3" x14ac:dyDescent="0.25">
      <c r="A1469" s="75" t="s">
        <v>11809</v>
      </c>
      <c r="B1469" s="213" t="s">
        <v>11810</v>
      </c>
      <c r="C1469" s="65">
        <v>86</v>
      </c>
    </row>
    <row r="1470" spans="1:3" x14ac:dyDescent="0.25">
      <c r="A1470" s="75" t="s">
        <v>11811</v>
      </c>
      <c r="B1470" s="213" t="s">
        <v>11812</v>
      </c>
      <c r="C1470" s="65">
        <v>42</v>
      </c>
    </row>
    <row r="1471" spans="1:3" x14ac:dyDescent="0.25">
      <c r="A1471" s="75" t="s">
        <v>10153</v>
      </c>
      <c r="B1471" s="213" t="s">
        <v>11813</v>
      </c>
      <c r="C1471" s="65">
        <v>16</v>
      </c>
    </row>
    <row r="1472" spans="1:3" x14ac:dyDescent="0.25">
      <c r="A1472" s="75" t="s">
        <v>11814</v>
      </c>
      <c r="B1472" s="213" t="s">
        <v>11815</v>
      </c>
      <c r="C1472" s="65">
        <v>363</v>
      </c>
    </row>
    <row r="1473" spans="1:3" x14ac:dyDescent="0.25">
      <c r="A1473" s="66" t="s">
        <v>11816</v>
      </c>
      <c r="B1473" s="198" t="s">
        <v>11817</v>
      </c>
      <c r="C1473" s="70">
        <v>9658</v>
      </c>
    </row>
    <row r="1474" spans="1:3" x14ac:dyDescent="0.25">
      <c r="A1474" s="38" t="s">
        <v>386</v>
      </c>
      <c r="B1474" s="211"/>
      <c r="C1474" s="64">
        <v>0</v>
      </c>
    </row>
    <row r="1475" spans="1:3" x14ac:dyDescent="0.25">
      <c r="A1475" s="38" t="s">
        <v>387</v>
      </c>
      <c r="B1475" s="211"/>
      <c r="C1475" s="65">
        <v>9658</v>
      </c>
    </row>
    <row r="1476" spans="1:3" x14ac:dyDescent="0.25">
      <c r="A1476" s="75" t="s">
        <v>11818</v>
      </c>
      <c r="B1476" s="213" t="s">
        <v>11819</v>
      </c>
      <c r="C1476" s="65">
        <v>979</v>
      </c>
    </row>
    <row r="1477" spans="1:3" x14ac:dyDescent="0.25">
      <c r="A1477" s="75" t="s">
        <v>11820</v>
      </c>
      <c r="B1477" s="213" t="s">
        <v>11821</v>
      </c>
      <c r="C1477" s="65">
        <v>167</v>
      </c>
    </row>
    <row r="1478" spans="1:3" x14ac:dyDescent="0.25">
      <c r="A1478" s="75" t="s">
        <v>10116</v>
      </c>
      <c r="B1478" s="213" t="s">
        <v>11822</v>
      </c>
      <c r="C1478" s="65">
        <v>409</v>
      </c>
    </row>
    <row r="1479" spans="1:3" x14ac:dyDescent="0.25">
      <c r="A1479" s="75" t="s">
        <v>11823</v>
      </c>
      <c r="B1479" s="213" t="s">
        <v>11824</v>
      </c>
      <c r="C1479" s="65">
        <v>463</v>
      </c>
    </row>
    <row r="1480" spans="1:3" x14ac:dyDescent="0.25">
      <c r="A1480" s="75" t="s">
        <v>11513</v>
      </c>
      <c r="B1480" s="213" t="s">
        <v>11825</v>
      </c>
      <c r="C1480" s="65">
        <v>367</v>
      </c>
    </row>
    <row r="1481" spans="1:3" x14ac:dyDescent="0.25">
      <c r="A1481" s="75" t="s">
        <v>11826</v>
      </c>
      <c r="B1481" s="213" t="s">
        <v>11827</v>
      </c>
      <c r="C1481" s="65">
        <v>30</v>
      </c>
    </row>
    <row r="1482" spans="1:3" x14ac:dyDescent="0.25">
      <c r="A1482" s="75" t="s">
        <v>2685</v>
      </c>
      <c r="B1482" s="213" t="s">
        <v>11828</v>
      </c>
      <c r="C1482" s="65">
        <v>455</v>
      </c>
    </row>
    <row r="1483" spans="1:3" x14ac:dyDescent="0.25">
      <c r="A1483" s="75" t="s">
        <v>4052</v>
      </c>
      <c r="B1483" s="213" t="s">
        <v>11829</v>
      </c>
      <c r="C1483" s="65">
        <v>80</v>
      </c>
    </row>
    <row r="1484" spans="1:3" x14ac:dyDescent="0.25">
      <c r="A1484" s="75" t="s">
        <v>11830</v>
      </c>
      <c r="B1484" s="213" t="s">
        <v>11831</v>
      </c>
      <c r="C1484" s="65">
        <v>891</v>
      </c>
    </row>
    <row r="1485" spans="1:3" x14ac:dyDescent="0.25">
      <c r="A1485" s="75" t="s">
        <v>1892</v>
      </c>
      <c r="B1485" s="213" t="s">
        <v>11832</v>
      </c>
      <c r="C1485" s="65">
        <v>365</v>
      </c>
    </row>
    <row r="1486" spans="1:3" x14ac:dyDescent="0.25">
      <c r="A1486" s="75" t="s">
        <v>1176</v>
      </c>
      <c r="B1486" s="213" t="s">
        <v>11833</v>
      </c>
      <c r="C1486" s="65">
        <v>167</v>
      </c>
    </row>
    <row r="1487" spans="1:3" x14ac:dyDescent="0.25">
      <c r="A1487" s="75" t="s">
        <v>11834</v>
      </c>
      <c r="B1487" s="213" t="s">
        <v>11835</v>
      </c>
      <c r="C1487" s="65">
        <v>15</v>
      </c>
    </row>
    <row r="1488" spans="1:3" x14ac:dyDescent="0.25">
      <c r="A1488" s="75" t="s">
        <v>1240</v>
      </c>
      <c r="B1488" s="213" t="s">
        <v>11836</v>
      </c>
      <c r="C1488" s="65">
        <v>220</v>
      </c>
    </row>
    <row r="1489" spans="1:3" x14ac:dyDescent="0.25">
      <c r="A1489" s="75" t="s">
        <v>4589</v>
      </c>
      <c r="B1489" s="213" t="s">
        <v>11837</v>
      </c>
      <c r="C1489" s="65">
        <v>74</v>
      </c>
    </row>
    <row r="1490" spans="1:3" x14ac:dyDescent="0.25">
      <c r="A1490" s="75" t="s">
        <v>1658</v>
      </c>
      <c r="B1490" s="213" t="s">
        <v>11838</v>
      </c>
      <c r="C1490" s="65">
        <v>104</v>
      </c>
    </row>
    <row r="1491" spans="1:3" x14ac:dyDescent="0.25">
      <c r="A1491" s="75" t="s">
        <v>11839</v>
      </c>
      <c r="B1491" s="213" t="s">
        <v>11840</v>
      </c>
      <c r="C1491" s="65">
        <v>80</v>
      </c>
    </row>
    <row r="1492" spans="1:3" x14ac:dyDescent="0.25">
      <c r="A1492" s="75" t="s">
        <v>11841</v>
      </c>
      <c r="B1492" s="213" t="s">
        <v>11842</v>
      </c>
      <c r="C1492" s="65">
        <v>42</v>
      </c>
    </row>
    <row r="1493" spans="1:3" x14ac:dyDescent="0.25">
      <c r="A1493" s="75" t="s">
        <v>11843</v>
      </c>
      <c r="B1493" s="213" t="s">
        <v>11844</v>
      </c>
      <c r="C1493" s="65">
        <v>295</v>
      </c>
    </row>
    <row r="1494" spans="1:3" x14ac:dyDescent="0.25">
      <c r="A1494" s="75" t="s">
        <v>3372</v>
      </c>
      <c r="B1494" s="213" t="s">
        <v>11845</v>
      </c>
      <c r="C1494" s="65">
        <v>25</v>
      </c>
    </row>
    <row r="1495" spans="1:3" x14ac:dyDescent="0.25">
      <c r="A1495" s="75" t="s">
        <v>3790</v>
      </c>
      <c r="B1495" s="213" t="s">
        <v>11846</v>
      </c>
      <c r="C1495" s="65">
        <v>148</v>
      </c>
    </row>
    <row r="1496" spans="1:3" x14ac:dyDescent="0.25">
      <c r="A1496" s="75" t="s">
        <v>11847</v>
      </c>
      <c r="B1496" s="213" t="s">
        <v>11848</v>
      </c>
      <c r="C1496" s="65">
        <v>259</v>
      </c>
    </row>
    <row r="1497" spans="1:3" x14ac:dyDescent="0.25">
      <c r="A1497" s="75" t="s">
        <v>10706</v>
      </c>
      <c r="B1497" s="213" t="s">
        <v>11849</v>
      </c>
      <c r="C1497" s="65">
        <v>550</v>
      </c>
    </row>
    <row r="1498" spans="1:3" x14ac:dyDescent="0.25">
      <c r="A1498" s="75" t="s">
        <v>11850</v>
      </c>
      <c r="B1498" s="213" t="s">
        <v>11851</v>
      </c>
      <c r="C1498" s="65">
        <v>59</v>
      </c>
    </row>
    <row r="1499" spans="1:3" x14ac:dyDescent="0.25">
      <c r="A1499" s="75" t="s">
        <v>11852</v>
      </c>
      <c r="B1499" s="213" t="s">
        <v>11853</v>
      </c>
      <c r="C1499" s="65">
        <v>47</v>
      </c>
    </row>
    <row r="1500" spans="1:3" x14ac:dyDescent="0.25">
      <c r="A1500" s="75" t="s">
        <v>10713</v>
      </c>
      <c r="B1500" s="213" t="s">
        <v>11854</v>
      </c>
      <c r="C1500" s="65">
        <v>16</v>
      </c>
    </row>
    <row r="1501" spans="1:3" x14ac:dyDescent="0.25">
      <c r="A1501" s="75" t="s">
        <v>11855</v>
      </c>
      <c r="B1501" s="213" t="s">
        <v>11856</v>
      </c>
      <c r="C1501" s="65">
        <v>272</v>
      </c>
    </row>
    <row r="1502" spans="1:3" x14ac:dyDescent="0.25">
      <c r="A1502" s="75" t="s">
        <v>2004</v>
      </c>
      <c r="B1502" s="213" t="s">
        <v>11857</v>
      </c>
      <c r="C1502" s="65">
        <v>5</v>
      </c>
    </row>
    <row r="1503" spans="1:3" x14ac:dyDescent="0.25">
      <c r="A1503" s="75" t="s">
        <v>11858</v>
      </c>
      <c r="B1503" s="213" t="s">
        <v>11859</v>
      </c>
      <c r="C1503" s="65">
        <v>165</v>
      </c>
    </row>
    <row r="1504" spans="1:3" x14ac:dyDescent="0.25">
      <c r="A1504" s="75" t="s">
        <v>6315</v>
      </c>
      <c r="B1504" s="213" t="s">
        <v>11860</v>
      </c>
      <c r="C1504" s="65">
        <v>60</v>
      </c>
    </row>
    <row r="1505" spans="1:9" x14ac:dyDescent="0.25">
      <c r="A1505" s="75" t="s">
        <v>1768</v>
      </c>
      <c r="B1505" s="213" t="s">
        <v>11861</v>
      </c>
      <c r="C1505" s="65">
        <v>625</v>
      </c>
    </row>
    <row r="1506" spans="1:9" x14ac:dyDescent="0.25">
      <c r="A1506" s="75" t="s">
        <v>11862</v>
      </c>
      <c r="B1506" s="213" t="s">
        <v>11863</v>
      </c>
      <c r="C1506" s="65">
        <v>140</v>
      </c>
    </row>
    <row r="1507" spans="1:9" x14ac:dyDescent="0.25">
      <c r="A1507" s="75" t="s">
        <v>11864</v>
      </c>
      <c r="B1507" s="213" t="s">
        <v>11865</v>
      </c>
      <c r="C1507" s="65">
        <v>339</v>
      </c>
    </row>
    <row r="1508" spans="1:9" x14ac:dyDescent="0.25">
      <c r="A1508" s="75" t="s">
        <v>3046</v>
      </c>
      <c r="B1508" s="213" t="s">
        <v>11866</v>
      </c>
      <c r="C1508" s="65">
        <v>157</v>
      </c>
    </row>
    <row r="1509" spans="1:9" x14ac:dyDescent="0.25">
      <c r="A1509" s="75" t="s">
        <v>1759</v>
      </c>
      <c r="B1509" s="213" t="s">
        <v>11867</v>
      </c>
      <c r="C1509" s="65">
        <v>33</v>
      </c>
      <c r="G1509" s="79"/>
      <c r="I1509" s="79"/>
    </row>
    <row r="1510" spans="1:9" x14ac:dyDescent="0.25">
      <c r="A1510" s="75" t="s">
        <v>1759</v>
      </c>
      <c r="B1510" s="213" t="s">
        <v>11868</v>
      </c>
      <c r="C1510" s="65">
        <v>69</v>
      </c>
      <c r="G1510" s="79"/>
    </row>
    <row r="1511" spans="1:9" x14ac:dyDescent="0.25">
      <c r="A1511" s="75" t="s">
        <v>11869</v>
      </c>
      <c r="B1511" s="213" t="s">
        <v>11870</v>
      </c>
      <c r="C1511" s="65">
        <v>49</v>
      </c>
      <c r="G1511" s="79"/>
    </row>
    <row r="1512" spans="1:9" x14ac:dyDescent="0.25">
      <c r="A1512" s="75" t="s">
        <v>11871</v>
      </c>
      <c r="B1512" s="213" t="s">
        <v>11872</v>
      </c>
      <c r="C1512" s="65">
        <v>164</v>
      </c>
    </row>
    <row r="1513" spans="1:9" x14ac:dyDescent="0.25">
      <c r="A1513" s="75" t="s">
        <v>11873</v>
      </c>
      <c r="B1513" s="213" t="s">
        <v>11874</v>
      </c>
      <c r="C1513" s="65">
        <v>37</v>
      </c>
    </row>
    <row r="1514" spans="1:9" ht="18" customHeight="1" x14ac:dyDescent="0.25">
      <c r="A1514" s="75" t="s">
        <v>11875</v>
      </c>
      <c r="B1514" s="213" t="s">
        <v>11876</v>
      </c>
      <c r="C1514" s="65">
        <v>195</v>
      </c>
    </row>
    <row r="1515" spans="1:9" x14ac:dyDescent="0.25">
      <c r="A1515" s="75" t="s">
        <v>1511</v>
      </c>
      <c r="B1515" s="213" t="s">
        <v>11877</v>
      </c>
      <c r="C1515" s="65">
        <v>150</v>
      </c>
    </row>
    <row r="1516" spans="1:9" x14ac:dyDescent="0.25">
      <c r="A1516" s="75" t="s">
        <v>11878</v>
      </c>
      <c r="B1516" s="213" t="s">
        <v>11879</v>
      </c>
      <c r="C1516" s="65">
        <v>28</v>
      </c>
    </row>
    <row r="1517" spans="1:9" x14ac:dyDescent="0.25">
      <c r="A1517" s="75" t="s">
        <v>11880</v>
      </c>
      <c r="B1517" s="213" t="s">
        <v>11881</v>
      </c>
      <c r="C1517" s="65">
        <v>430</v>
      </c>
    </row>
    <row r="1518" spans="1:9" x14ac:dyDescent="0.25">
      <c r="A1518" s="75" t="s">
        <v>11882</v>
      </c>
      <c r="B1518" s="213" t="s">
        <v>11883</v>
      </c>
      <c r="C1518" s="65">
        <v>157</v>
      </c>
    </row>
    <row r="1519" spans="1:9" x14ac:dyDescent="0.25">
      <c r="A1519" s="75" t="s">
        <v>11884</v>
      </c>
      <c r="B1519" s="213" t="s">
        <v>11885</v>
      </c>
      <c r="C1519" s="65">
        <v>120</v>
      </c>
    </row>
    <row r="1520" spans="1:9" x14ac:dyDescent="0.25">
      <c r="A1520" s="75" t="s">
        <v>11886</v>
      </c>
      <c r="B1520" s="213" t="s">
        <v>11887</v>
      </c>
      <c r="C1520" s="65">
        <v>51</v>
      </c>
    </row>
    <row r="1521" spans="1:3" x14ac:dyDescent="0.25">
      <c r="A1521" s="75" t="s">
        <v>11888</v>
      </c>
      <c r="B1521" s="213" t="s">
        <v>11889</v>
      </c>
      <c r="C1521" s="65">
        <v>105</v>
      </c>
    </row>
    <row r="1522" spans="1:3" x14ac:dyDescent="0.25">
      <c r="A1522" s="66" t="s">
        <v>11890</v>
      </c>
      <c r="B1522" s="198" t="s">
        <v>11891</v>
      </c>
      <c r="C1522" s="70">
        <v>5874</v>
      </c>
    </row>
    <row r="1523" spans="1:3" x14ac:dyDescent="0.25">
      <c r="A1523" s="38" t="s">
        <v>386</v>
      </c>
      <c r="B1523" s="213"/>
      <c r="C1523" s="65">
        <v>1799</v>
      </c>
    </row>
    <row r="1524" spans="1:3" x14ac:dyDescent="0.25">
      <c r="A1524" s="240" t="s">
        <v>49015</v>
      </c>
      <c r="B1524" s="201" t="s">
        <v>49016</v>
      </c>
      <c r="C1524" s="39">
        <v>1799</v>
      </c>
    </row>
    <row r="1525" spans="1:3" x14ac:dyDescent="0.25">
      <c r="A1525" s="38" t="s">
        <v>387</v>
      </c>
      <c r="B1525" s="213"/>
      <c r="C1525" s="65">
        <v>4075</v>
      </c>
    </row>
    <row r="1526" spans="1:3" x14ac:dyDescent="0.25">
      <c r="A1526" s="75" t="s">
        <v>11892</v>
      </c>
      <c r="B1526" s="213" t="s">
        <v>11893</v>
      </c>
      <c r="C1526" s="65">
        <v>530</v>
      </c>
    </row>
    <row r="1527" spans="1:3" x14ac:dyDescent="0.25">
      <c r="A1527" s="75" t="s">
        <v>11894</v>
      </c>
      <c r="B1527" s="213" t="s">
        <v>11895</v>
      </c>
      <c r="C1527" s="65">
        <v>22</v>
      </c>
    </row>
    <row r="1528" spans="1:3" x14ac:dyDescent="0.25">
      <c r="A1528" s="75" t="s">
        <v>11896</v>
      </c>
      <c r="B1528" s="213" t="s">
        <v>11897</v>
      </c>
      <c r="C1528" s="65">
        <v>202</v>
      </c>
    </row>
    <row r="1529" spans="1:3" x14ac:dyDescent="0.25">
      <c r="A1529" s="75" t="s">
        <v>11898</v>
      </c>
      <c r="B1529" s="213" t="s">
        <v>11899</v>
      </c>
      <c r="C1529" s="65">
        <v>290</v>
      </c>
    </row>
    <row r="1530" spans="1:3" x14ac:dyDescent="0.25">
      <c r="A1530" s="75" t="s">
        <v>11900</v>
      </c>
      <c r="B1530" s="213" t="s">
        <v>11901</v>
      </c>
      <c r="C1530" s="65">
        <v>104</v>
      </c>
    </row>
    <row r="1531" spans="1:3" x14ac:dyDescent="0.25">
      <c r="A1531" s="75" t="s">
        <v>11902</v>
      </c>
      <c r="B1531" s="213" t="s">
        <v>11903</v>
      </c>
      <c r="C1531" s="65">
        <v>85</v>
      </c>
    </row>
    <row r="1532" spans="1:3" x14ac:dyDescent="0.25">
      <c r="A1532" s="75" t="s">
        <v>11904</v>
      </c>
      <c r="B1532" s="213" t="s">
        <v>11905</v>
      </c>
      <c r="C1532" s="65">
        <v>55</v>
      </c>
    </row>
    <row r="1533" spans="1:3" x14ac:dyDescent="0.25">
      <c r="A1533" s="75" t="s">
        <v>4062</v>
      </c>
      <c r="B1533" s="213" t="s">
        <v>11906</v>
      </c>
      <c r="C1533" s="65">
        <v>340</v>
      </c>
    </row>
    <row r="1534" spans="1:3" x14ac:dyDescent="0.25">
      <c r="A1534" s="75" t="s">
        <v>2403</v>
      </c>
      <c r="B1534" s="213" t="s">
        <v>11907</v>
      </c>
      <c r="C1534" s="65">
        <v>176</v>
      </c>
    </row>
    <row r="1535" spans="1:3" x14ac:dyDescent="0.25">
      <c r="A1535" s="75" t="s">
        <v>1949</v>
      </c>
      <c r="B1535" s="213" t="s">
        <v>11908</v>
      </c>
      <c r="C1535" s="65">
        <v>126</v>
      </c>
    </row>
    <row r="1536" spans="1:3" x14ac:dyDescent="0.25">
      <c r="A1536" s="75" t="s">
        <v>11909</v>
      </c>
      <c r="B1536" s="213" t="s">
        <v>11910</v>
      </c>
      <c r="C1536" s="65">
        <v>81</v>
      </c>
    </row>
    <row r="1537" spans="1:3" x14ac:dyDescent="0.25">
      <c r="A1537" s="75" t="s">
        <v>10203</v>
      </c>
      <c r="B1537" s="213" t="s">
        <v>11911</v>
      </c>
      <c r="C1537" s="65">
        <v>45</v>
      </c>
    </row>
    <row r="1538" spans="1:3" x14ac:dyDescent="0.25">
      <c r="A1538" s="75" t="s">
        <v>2024</v>
      </c>
      <c r="B1538" s="213" t="s">
        <v>11912</v>
      </c>
      <c r="C1538" s="65">
        <v>195</v>
      </c>
    </row>
    <row r="1539" spans="1:3" x14ac:dyDescent="0.25">
      <c r="A1539" s="75" t="s">
        <v>11913</v>
      </c>
      <c r="B1539" s="213" t="s">
        <v>11914</v>
      </c>
      <c r="C1539" s="65">
        <v>4</v>
      </c>
    </row>
    <row r="1540" spans="1:3" x14ac:dyDescent="0.25">
      <c r="A1540" s="75" t="s">
        <v>1475</v>
      </c>
      <c r="B1540" s="213" t="s">
        <v>11915</v>
      </c>
      <c r="C1540" s="65">
        <v>25</v>
      </c>
    </row>
    <row r="1541" spans="1:3" x14ac:dyDescent="0.25">
      <c r="A1541" s="75" t="s">
        <v>11916</v>
      </c>
      <c r="B1541" s="213" t="s">
        <v>11917</v>
      </c>
      <c r="C1541" s="65">
        <v>76</v>
      </c>
    </row>
    <row r="1542" spans="1:3" x14ac:dyDescent="0.25">
      <c r="A1542" s="75" t="s">
        <v>11918</v>
      </c>
      <c r="B1542" s="213" t="s">
        <v>11919</v>
      </c>
      <c r="C1542" s="65">
        <v>501</v>
      </c>
    </row>
    <row r="1543" spans="1:3" x14ac:dyDescent="0.25">
      <c r="A1543" s="75" t="s">
        <v>11920</v>
      </c>
      <c r="B1543" s="213" t="s">
        <v>11921</v>
      </c>
      <c r="C1543" s="65">
        <v>7</v>
      </c>
    </row>
    <row r="1544" spans="1:3" x14ac:dyDescent="0.25">
      <c r="A1544" s="75" t="s">
        <v>2177</v>
      </c>
      <c r="B1544" s="213" t="s">
        <v>11922</v>
      </c>
      <c r="C1544" s="65">
        <v>78</v>
      </c>
    </row>
    <row r="1545" spans="1:3" x14ac:dyDescent="0.25">
      <c r="A1545" s="75" t="s">
        <v>11923</v>
      </c>
      <c r="B1545" s="213" t="s">
        <v>11924</v>
      </c>
      <c r="C1545" s="65">
        <v>416</v>
      </c>
    </row>
    <row r="1546" spans="1:3" x14ac:dyDescent="0.25">
      <c r="A1546" s="75" t="s">
        <v>11925</v>
      </c>
      <c r="B1546" s="213" t="s">
        <v>11926</v>
      </c>
      <c r="C1546" s="65">
        <v>52</v>
      </c>
    </row>
    <row r="1547" spans="1:3" x14ac:dyDescent="0.25">
      <c r="A1547" s="75" t="s">
        <v>11927</v>
      </c>
      <c r="B1547" s="213" t="s">
        <v>11928</v>
      </c>
      <c r="C1547" s="65">
        <v>242</v>
      </c>
    </row>
    <row r="1548" spans="1:3" x14ac:dyDescent="0.25">
      <c r="A1548" s="75" t="s">
        <v>11929</v>
      </c>
      <c r="B1548" s="213" t="s">
        <v>11930</v>
      </c>
      <c r="C1548" s="65">
        <v>51</v>
      </c>
    </row>
    <row r="1549" spans="1:3" x14ac:dyDescent="0.25">
      <c r="A1549" s="75" t="s">
        <v>11931</v>
      </c>
      <c r="B1549" s="213" t="s">
        <v>11932</v>
      </c>
      <c r="C1549" s="65">
        <v>149</v>
      </c>
    </row>
    <row r="1550" spans="1:3" x14ac:dyDescent="0.25">
      <c r="A1550" s="75" t="s">
        <v>11933</v>
      </c>
      <c r="B1550" s="213" t="s">
        <v>11934</v>
      </c>
      <c r="C1550" s="65">
        <v>65</v>
      </c>
    </row>
    <row r="1551" spans="1:3" x14ac:dyDescent="0.25">
      <c r="A1551" s="75" t="s">
        <v>2290</v>
      </c>
      <c r="B1551" s="213" t="s">
        <v>11935</v>
      </c>
      <c r="C1551" s="65">
        <v>158</v>
      </c>
    </row>
    <row r="1552" spans="1:3" x14ac:dyDescent="0.25">
      <c r="A1552" s="66" t="s">
        <v>11936</v>
      </c>
      <c r="B1552" s="198" t="s">
        <v>11937</v>
      </c>
      <c r="C1552" s="70">
        <v>167540</v>
      </c>
    </row>
    <row r="1553" spans="1:3" x14ac:dyDescent="0.25">
      <c r="A1553" s="38" t="s">
        <v>386</v>
      </c>
      <c r="B1553" s="213"/>
      <c r="C1553" s="65">
        <v>92385</v>
      </c>
    </row>
    <row r="1554" spans="1:3" x14ac:dyDescent="0.25">
      <c r="A1554" s="38" t="s">
        <v>387</v>
      </c>
      <c r="B1554" s="213"/>
      <c r="C1554" s="65">
        <v>75155</v>
      </c>
    </row>
    <row r="1555" spans="1:3" x14ac:dyDescent="0.25">
      <c r="A1555" s="66" t="s">
        <v>11938</v>
      </c>
      <c r="B1555" s="198" t="s">
        <v>11939</v>
      </c>
      <c r="C1555" s="70">
        <v>25293</v>
      </c>
    </row>
    <row r="1556" spans="1:3" x14ac:dyDescent="0.25">
      <c r="A1556" s="38" t="s">
        <v>386</v>
      </c>
      <c r="B1556" s="213"/>
      <c r="C1556" s="65">
        <v>16253</v>
      </c>
    </row>
    <row r="1557" spans="1:3" x14ac:dyDescent="0.25">
      <c r="A1557" s="240" t="s">
        <v>50591</v>
      </c>
      <c r="B1557" s="201" t="s">
        <v>49017</v>
      </c>
      <c r="C1557" s="39">
        <v>11343</v>
      </c>
    </row>
    <row r="1558" spans="1:3" x14ac:dyDescent="0.25">
      <c r="A1558" s="240" t="s">
        <v>49018</v>
      </c>
      <c r="B1558" s="201" t="s">
        <v>49019</v>
      </c>
      <c r="C1558" s="39">
        <v>3315</v>
      </c>
    </row>
    <row r="1559" spans="1:3" x14ac:dyDescent="0.25">
      <c r="A1559" s="240" t="s">
        <v>49020</v>
      </c>
      <c r="B1559" s="201" t="s">
        <v>49021</v>
      </c>
      <c r="C1559" s="39">
        <v>1595</v>
      </c>
    </row>
    <row r="1560" spans="1:3" x14ac:dyDescent="0.25">
      <c r="A1560" s="38" t="s">
        <v>387</v>
      </c>
      <c r="B1560" s="213"/>
      <c r="C1560" s="65">
        <v>9040</v>
      </c>
    </row>
    <row r="1561" spans="1:3" x14ac:dyDescent="0.25">
      <c r="A1561" s="75" t="s">
        <v>2300</v>
      </c>
      <c r="B1561" s="213" t="s">
        <v>11940</v>
      </c>
      <c r="C1561" s="65">
        <v>330</v>
      </c>
    </row>
    <row r="1562" spans="1:3" x14ac:dyDescent="0.25">
      <c r="A1562" s="75" t="s">
        <v>11941</v>
      </c>
      <c r="B1562" s="213" t="s">
        <v>11942</v>
      </c>
      <c r="C1562" s="65">
        <v>11</v>
      </c>
    </row>
    <row r="1563" spans="1:3" x14ac:dyDescent="0.25">
      <c r="A1563" s="75" t="s">
        <v>1711</v>
      </c>
      <c r="B1563" s="213" t="s">
        <v>11943</v>
      </c>
      <c r="C1563" s="65">
        <v>26</v>
      </c>
    </row>
    <row r="1564" spans="1:3" x14ac:dyDescent="0.25">
      <c r="A1564" s="75" t="s">
        <v>11944</v>
      </c>
      <c r="B1564" s="213" t="s">
        <v>11945</v>
      </c>
      <c r="C1564" s="65">
        <v>535</v>
      </c>
    </row>
    <row r="1565" spans="1:3" x14ac:dyDescent="0.25">
      <c r="A1565" s="75" t="s">
        <v>1213</v>
      </c>
      <c r="B1565" s="213" t="s">
        <v>11946</v>
      </c>
      <c r="C1565" s="65">
        <v>85</v>
      </c>
    </row>
    <row r="1566" spans="1:3" x14ac:dyDescent="0.25">
      <c r="A1566" s="75" t="s">
        <v>3361</v>
      </c>
      <c r="B1566" s="213" t="s">
        <v>11947</v>
      </c>
      <c r="C1566" s="65">
        <v>668</v>
      </c>
    </row>
    <row r="1567" spans="1:3" x14ac:dyDescent="0.25">
      <c r="A1567" s="75" t="s">
        <v>11948</v>
      </c>
      <c r="B1567" s="213" t="s">
        <v>11949</v>
      </c>
      <c r="C1567" s="65">
        <v>233</v>
      </c>
    </row>
    <row r="1568" spans="1:3" x14ac:dyDescent="0.25">
      <c r="A1568" s="75" t="s">
        <v>11950</v>
      </c>
      <c r="B1568" s="213" t="s">
        <v>11951</v>
      </c>
      <c r="C1568" s="65">
        <v>26</v>
      </c>
    </row>
    <row r="1569" spans="1:3" x14ac:dyDescent="0.25">
      <c r="A1569" s="75" t="s">
        <v>11952</v>
      </c>
      <c r="B1569" s="213" t="s">
        <v>11953</v>
      </c>
      <c r="C1569" s="65">
        <v>271</v>
      </c>
    </row>
    <row r="1570" spans="1:3" x14ac:dyDescent="0.25">
      <c r="A1570" s="75" t="s">
        <v>11954</v>
      </c>
      <c r="B1570" s="213" t="s">
        <v>11955</v>
      </c>
      <c r="C1570" s="65">
        <v>488</v>
      </c>
    </row>
    <row r="1571" spans="1:3" x14ac:dyDescent="0.25">
      <c r="A1571" s="75" t="s">
        <v>11956</v>
      </c>
      <c r="B1571" s="213" t="s">
        <v>11957</v>
      </c>
      <c r="C1571" s="65">
        <v>10</v>
      </c>
    </row>
    <row r="1572" spans="1:3" x14ac:dyDescent="0.25">
      <c r="A1572" s="75" t="s">
        <v>1240</v>
      </c>
      <c r="B1572" s="213" t="s">
        <v>11958</v>
      </c>
      <c r="C1572" s="65">
        <v>118</v>
      </c>
    </row>
    <row r="1573" spans="1:3" x14ac:dyDescent="0.25">
      <c r="A1573" s="75" t="s">
        <v>4062</v>
      </c>
      <c r="B1573" s="213" t="s">
        <v>11959</v>
      </c>
      <c r="C1573" s="65">
        <v>236</v>
      </c>
    </row>
    <row r="1574" spans="1:3" x14ac:dyDescent="0.25">
      <c r="A1574" s="75" t="s">
        <v>4539</v>
      </c>
      <c r="B1574" s="213" t="s">
        <v>11960</v>
      </c>
      <c r="C1574" s="65">
        <v>753</v>
      </c>
    </row>
    <row r="1575" spans="1:3" x14ac:dyDescent="0.25">
      <c r="A1575" s="75" t="s">
        <v>11961</v>
      </c>
      <c r="B1575" s="213" t="s">
        <v>11962</v>
      </c>
      <c r="C1575" s="65">
        <v>494</v>
      </c>
    </row>
    <row r="1576" spans="1:3" x14ac:dyDescent="0.25">
      <c r="A1576" s="75" t="s">
        <v>1475</v>
      </c>
      <c r="B1576" s="213" t="s">
        <v>11963</v>
      </c>
      <c r="C1576" s="65">
        <v>135</v>
      </c>
    </row>
    <row r="1577" spans="1:3" x14ac:dyDescent="0.25">
      <c r="A1577" s="75" t="s">
        <v>2200</v>
      </c>
      <c r="B1577" s="213" t="s">
        <v>11964</v>
      </c>
      <c r="C1577" s="65">
        <v>306</v>
      </c>
    </row>
    <row r="1578" spans="1:3" x14ac:dyDescent="0.25">
      <c r="A1578" s="75" t="s">
        <v>11965</v>
      </c>
      <c r="B1578" s="213" t="s">
        <v>11966</v>
      </c>
      <c r="C1578" s="65">
        <v>362</v>
      </c>
    </row>
    <row r="1579" spans="1:3" x14ac:dyDescent="0.25">
      <c r="A1579" s="75" t="s">
        <v>11586</v>
      </c>
      <c r="B1579" s="213" t="s">
        <v>11967</v>
      </c>
      <c r="C1579" s="65">
        <v>54</v>
      </c>
    </row>
    <row r="1580" spans="1:3" x14ac:dyDescent="0.25">
      <c r="A1580" s="75" t="s">
        <v>10307</v>
      </c>
      <c r="B1580" s="213" t="s">
        <v>11968</v>
      </c>
      <c r="C1580" s="65">
        <v>119</v>
      </c>
    </row>
    <row r="1581" spans="1:3" x14ac:dyDescent="0.25">
      <c r="A1581" s="75" t="s">
        <v>11969</v>
      </c>
      <c r="B1581" s="213" t="s">
        <v>11970</v>
      </c>
      <c r="C1581" s="65">
        <v>422</v>
      </c>
    </row>
    <row r="1582" spans="1:3" x14ac:dyDescent="0.25">
      <c r="A1582" s="75" t="s">
        <v>11971</v>
      </c>
      <c r="B1582" s="213" t="s">
        <v>11972</v>
      </c>
      <c r="C1582" s="65">
        <v>732</v>
      </c>
    </row>
    <row r="1583" spans="1:3" x14ac:dyDescent="0.25">
      <c r="A1583" s="75" t="s">
        <v>1759</v>
      </c>
      <c r="B1583" s="213" t="s">
        <v>11973</v>
      </c>
      <c r="C1583" s="65">
        <v>56</v>
      </c>
    </row>
    <row r="1584" spans="1:3" x14ac:dyDescent="0.25">
      <c r="A1584" s="75" t="s">
        <v>11974</v>
      </c>
      <c r="B1584" s="213" t="s">
        <v>11975</v>
      </c>
      <c r="C1584" s="65">
        <v>82</v>
      </c>
    </row>
    <row r="1585" spans="1:4" x14ac:dyDescent="0.25">
      <c r="A1585" s="75" t="s">
        <v>11976</v>
      </c>
      <c r="B1585" s="213" t="s">
        <v>11977</v>
      </c>
      <c r="C1585" s="65">
        <v>68</v>
      </c>
    </row>
    <row r="1586" spans="1:4" x14ac:dyDescent="0.25">
      <c r="A1586" s="75" t="s">
        <v>11978</v>
      </c>
      <c r="B1586" s="213" t="s">
        <v>11979</v>
      </c>
      <c r="C1586" s="65">
        <v>600</v>
      </c>
      <c r="D1586" s="64"/>
    </row>
    <row r="1587" spans="1:4" x14ac:dyDescent="0.25">
      <c r="A1587" s="75" t="s">
        <v>11980</v>
      </c>
      <c r="B1587" s="213" t="s">
        <v>11981</v>
      </c>
      <c r="C1587" s="65">
        <v>143</v>
      </c>
    </row>
    <row r="1588" spans="1:4" x14ac:dyDescent="0.25">
      <c r="A1588" s="75" t="s">
        <v>1770</v>
      </c>
      <c r="B1588" s="213" t="s">
        <v>11982</v>
      </c>
      <c r="C1588" s="65">
        <v>451</v>
      </c>
    </row>
    <row r="1589" spans="1:4" x14ac:dyDescent="0.25">
      <c r="A1589" s="75" t="s">
        <v>11983</v>
      </c>
      <c r="B1589" s="213" t="s">
        <v>11984</v>
      </c>
      <c r="C1589" s="65">
        <v>635</v>
      </c>
    </row>
    <row r="1590" spans="1:4" x14ac:dyDescent="0.25">
      <c r="A1590" s="75" t="s">
        <v>11985</v>
      </c>
      <c r="B1590" s="213" t="s">
        <v>11986</v>
      </c>
      <c r="C1590" s="65">
        <v>303</v>
      </c>
    </row>
    <row r="1591" spans="1:4" x14ac:dyDescent="0.25">
      <c r="A1591" s="75" t="s">
        <v>11987</v>
      </c>
      <c r="B1591" s="213" t="s">
        <v>11988</v>
      </c>
      <c r="C1591" s="65">
        <v>182</v>
      </c>
    </row>
    <row r="1592" spans="1:4" x14ac:dyDescent="0.25">
      <c r="A1592" s="75" t="s">
        <v>11989</v>
      </c>
      <c r="B1592" s="213" t="s">
        <v>11990</v>
      </c>
      <c r="C1592" s="65">
        <v>106</v>
      </c>
    </row>
    <row r="1593" spans="1:4" x14ac:dyDescent="0.25">
      <c r="A1593" s="66" t="s">
        <v>11991</v>
      </c>
      <c r="B1593" s="198" t="s">
        <v>11992</v>
      </c>
      <c r="C1593" s="70">
        <v>6731</v>
      </c>
    </row>
    <row r="1594" spans="1:4" x14ac:dyDescent="0.25">
      <c r="A1594" s="38" t="s">
        <v>386</v>
      </c>
      <c r="B1594" s="213"/>
      <c r="C1594" s="65">
        <v>1082</v>
      </c>
    </row>
    <row r="1595" spans="1:4" x14ac:dyDescent="0.25">
      <c r="A1595" s="240" t="s">
        <v>49022</v>
      </c>
      <c r="B1595" s="201" t="s">
        <v>49023</v>
      </c>
      <c r="C1595" s="39">
        <v>1082</v>
      </c>
    </row>
    <row r="1596" spans="1:4" x14ac:dyDescent="0.25">
      <c r="A1596" s="38" t="s">
        <v>387</v>
      </c>
      <c r="B1596" s="213"/>
      <c r="C1596" s="65">
        <v>5649</v>
      </c>
    </row>
    <row r="1597" spans="1:4" x14ac:dyDescent="0.25">
      <c r="A1597" s="75" t="s">
        <v>11993</v>
      </c>
      <c r="B1597" s="213" t="s">
        <v>11994</v>
      </c>
      <c r="C1597" s="65">
        <v>1427</v>
      </c>
    </row>
    <row r="1598" spans="1:4" x14ac:dyDescent="0.25">
      <c r="A1598" s="75" t="s">
        <v>1849</v>
      </c>
      <c r="B1598" s="213" t="s">
        <v>11995</v>
      </c>
      <c r="C1598" s="65">
        <v>75</v>
      </c>
    </row>
    <row r="1599" spans="1:4" x14ac:dyDescent="0.25">
      <c r="A1599" s="75" t="s">
        <v>11996</v>
      </c>
      <c r="B1599" s="213" t="s">
        <v>11997</v>
      </c>
      <c r="C1599" s="65">
        <v>200</v>
      </c>
    </row>
    <row r="1600" spans="1:4" x14ac:dyDescent="0.25">
      <c r="A1600" s="75" t="s">
        <v>2467</v>
      </c>
      <c r="B1600" s="213" t="s">
        <v>11998</v>
      </c>
      <c r="C1600" s="65">
        <v>214</v>
      </c>
    </row>
    <row r="1601" spans="1:3" x14ac:dyDescent="0.25">
      <c r="A1601" s="75" t="s">
        <v>11999</v>
      </c>
      <c r="B1601" s="213" t="s">
        <v>12000</v>
      </c>
      <c r="C1601" s="65">
        <v>29</v>
      </c>
    </row>
    <row r="1602" spans="1:3" x14ac:dyDescent="0.25">
      <c r="A1602" s="75" t="s">
        <v>12001</v>
      </c>
      <c r="B1602" s="213" t="s">
        <v>12002</v>
      </c>
      <c r="C1602" s="65">
        <v>293</v>
      </c>
    </row>
    <row r="1603" spans="1:3" x14ac:dyDescent="0.25">
      <c r="A1603" s="75" t="s">
        <v>12003</v>
      </c>
      <c r="B1603" s="213" t="s">
        <v>12004</v>
      </c>
      <c r="C1603" s="65">
        <v>97</v>
      </c>
    </row>
    <row r="1604" spans="1:3" x14ac:dyDescent="0.25">
      <c r="A1604" s="75" t="s">
        <v>12005</v>
      </c>
      <c r="B1604" s="213" t="s">
        <v>12006</v>
      </c>
      <c r="C1604" s="65">
        <v>31</v>
      </c>
    </row>
    <row r="1605" spans="1:3" x14ac:dyDescent="0.25">
      <c r="A1605" s="75" t="s">
        <v>12007</v>
      </c>
      <c r="B1605" s="213" t="s">
        <v>12008</v>
      </c>
      <c r="C1605" s="65">
        <v>79</v>
      </c>
    </row>
    <row r="1606" spans="1:3" x14ac:dyDescent="0.25">
      <c r="A1606" s="75" t="s">
        <v>4418</v>
      </c>
      <c r="B1606" s="213" t="s">
        <v>12009</v>
      </c>
      <c r="C1606" s="65">
        <v>136</v>
      </c>
    </row>
    <row r="1607" spans="1:3" x14ac:dyDescent="0.25">
      <c r="A1607" s="75" t="s">
        <v>12010</v>
      </c>
      <c r="B1607" s="213" t="s">
        <v>12011</v>
      </c>
      <c r="C1607" s="65">
        <v>28</v>
      </c>
    </row>
    <row r="1608" spans="1:3" x14ac:dyDescent="0.25">
      <c r="A1608" s="75" t="s">
        <v>12012</v>
      </c>
      <c r="B1608" s="213" t="s">
        <v>12013</v>
      </c>
      <c r="C1608" s="65">
        <v>44</v>
      </c>
    </row>
    <row r="1609" spans="1:3" x14ac:dyDescent="0.25">
      <c r="A1609" s="75" t="s">
        <v>12014</v>
      </c>
      <c r="B1609" s="213" t="s">
        <v>12015</v>
      </c>
      <c r="C1609" s="65">
        <v>54</v>
      </c>
    </row>
    <row r="1610" spans="1:3" x14ac:dyDescent="0.25">
      <c r="A1610" s="75" t="s">
        <v>12016</v>
      </c>
      <c r="B1610" s="213" t="s">
        <v>12017</v>
      </c>
      <c r="C1610" s="65">
        <v>11</v>
      </c>
    </row>
    <row r="1611" spans="1:3" x14ac:dyDescent="0.25">
      <c r="A1611" s="75" t="s">
        <v>12018</v>
      </c>
      <c r="B1611" s="213" t="s">
        <v>12019</v>
      </c>
      <c r="C1611" s="65">
        <v>2</v>
      </c>
    </row>
    <row r="1612" spans="1:3" x14ac:dyDescent="0.25">
      <c r="A1612" s="75" t="s">
        <v>12020</v>
      </c>
      <c r="B1612" s="213" t="s">
        <v>12021</v>
      </c>
      <c r="C1612" s="65">
        <v>115</v>
      </c>
    </row>
    <row r="1613" spans="1:3" x14ac:dyDescent="0.25">
      <c r="A1613" s="75" t="s">
        <v>12022</v>
      </c>
      <c r="B1613" s="213" t="s">
        <v>12023</v>
      </c>
      <c r="C1613" s="65">
        <v>35</v>
      </c>
    </row>
    <row r="1614" spans="1:3" x14ac:dyDescent="0.25">
      <c r="A1614" s="75" t="s">
        <v>4062</v>
      </c>
      <c r="B1614" s="213" t="s">
        <v>12024</v>
      </c>
      <c r="C1614" s="65">
        <v>4</v>
      </c>
    </row>
    <row r="1615" spans="1:3" x14ac:dyDescent="0.25">
      <c r="A1615" s="75" t="s">
        <v>2403</v>
      </c>
      <c r="B1615" s="213" t="s">
        <v>12025</v>
      </c>
      <c r="C1615" s="65">
        <v>300</v>
      </c>
    </row>
    <row r="1616" spans="1:3" x14ac:dyDescent="0.25">
      <c r="A1616" s="75" t="s">
        <v>12026</v>
      </c>
      <c r="B1616" s="213" t="s">
        <v>12027</v>
      </c>
      <c r="C1616" s="65">
        <v>30</v>
      </c>
    </row>
    <row r="1617" spans="1:3" x14ac:dyDescent="0.25">
      <c r="A1617" s="75" t="s">
        <v>12028</v>
      </c>
      <c r="B1617" s="213" t="s">
        <v>12029</v>
      </c>
      <c r="C1617" s="65">
        <v>293</v>
      </c>
    </row>
    <row r="1618" spans="1:3" x14ac:dyDescent="0.25">
      <c r="A1618" s="75" t="s">
        <v>12030</v>
      </c>
      <c r="B1618" s="213" t="s">
        <v>12031</v>
      </c>
      <c r="C1618" s="65">
        <v>92</v>
      </c>
    </row>
    <row r="1619" spans="1:3" x14ac:dyDescent="0.25">
      <c r="A1619" s="75" t="s">
        <v>1476</v>
      </c>
      <c r="B1619" s="213" t="s">
        <v>12032</v>
      </c>
      <c r="C1619" s="65">
        <v>19</v>
      </c>
    </row>
    <row r="1620" spans="1:3" x14ac:dyDescent="0.25">
      <c r="A1620" s="75" t="s">
        <v>1196</v>
      </c>
      <c r="B1620" s="213" t="s">
        <v>12033</v>
      </c>
      <c r="C1620" s="65">
        <v>76</v>
      </c>
    </row>
    <row r="1621" spans="1:3" x14ac:dyDescent="0.25">
      <c r="A1621" s="75" t="s">
        <v>12034</v>
      </c>
      <c r="B1621" s="213" t="s">
        <v>12035</v>
      </c>
      <c r="C1621" s="65">
        <v>540</v>
      </c>
    </row>
    <row r="1622" spans="1:3" x14ac:dyDescent="0.25">
      <c r="A1622" s="75" t="s">
        <v>5017</v>
      </c>
      <c r="B1622" s="213" t="s">
        <v>12036</v>
      </c>
      <c r="C1622" s="65">
        <v>44</v>
      </c>
    </row>
    <row r="1623" spans="1:3" x14ac:dyDescent="0.25">
      <c r="A1623" s="75" t="s">
        <v>4008</v>
      </c>
      <c r="B1623" s="213" t="s">
        <v>12037</v>
      </c>
      <c r="C1623" s="65">
        <v>77</v>
      </c>
    </row>
    <row r="1624" spans="1:3" x14ac:dyDescent="0.25">
      <c r="A1624" s="75" t="s">
        <v>12038</v>
      </c>
      <c r="B1624" s="213" t="s">
        <v>12039</v>
      </c>
      <c r="C1624" s="65">
        <v>38</v>
      </c>
    </row>
    <row r="1625" spans="1:3" x14ac:dyDescent="0.25">
      <c r="A1625" s="75" t="s">
        <v>4024</v>
      </c>
      <c r="B1625" s="213" t="s">
        <v>12040</v>
      </c>
      <c r="C1625" s="65">
        <v>300</v>
      </c>
    </row>
    <row r="1626" spans="1:3" x14ac:dyDescent="0.25">
      <c r="A1626" s="75" t="s">
        <v>1811</v>
      </c>
      <c r="B1626" s="213" t="s">
        <v>12041</v>
      </c>
      <c r="C1626" s="65">
        <v>12</v>
      </c>
    </row>
    <row r="1627" spans="1:3" x14ac:dyDescent="0.25">
      <c r="A1627" s="75" t="s">
        <v>12042</v>
      </c>
      <c r="B1627" s="213" t="s">
        <v>12043</v>
      </c>
      <c r="C1627" s="65">
        <v>406</v>
      </c>
    </row>
    <row r="1628" spans="1:3" x14ac:dyDescent="0.25">
      <c r="A1628" s="75" t="s">
        <v>12044</v>
      </c>
      <c r="B1628" s="213" t="s">
        <v>12045</v>
      </c>
      <c r="C1628" s="65">
        <v>104</v>
      </c>
    </row>
    <row r="1629" spans="1:3" x14ac:dyDescent="0.25">
      <c r="A1629" s="75" t="s">
        <v>12046</v>
      </c>
      <c r="B1629" s="213" t="s">
        <v>12047</v>
      </c>
      <c r="C1629" s="65">
        <v>284</v>
      </c>
    </row>
    <row r="1630" spans="1:3" x14ac:dyDescent="0.25">
      <c r="A1630" s="75" t="s">
        <v>12048</v>
      </c>
      <c r="B1630" s="213" t="s">
        <v>12049</v>
      </c>
      <c r="C1630" s="65">
        <v>31</v>
      </c>
    </row>
    <row r="1631" spans="1:3" x14ac:dyDescent="0.25">
      <c r="A1631" s="75" t="s">
        <v>2290</v>
      </c>
      <c r="B1631" s="213" t="s">
        <v>12050</v>
      </c>
      <c r="C1631" s="65">
        <v>129</v>
      </c>
    </row>
    <row r="1632" spans="1:3" x14ac:dyDescent="0.25">
      <c r="A1632" s="66" t="s">
        <v>12051</v>
      </c>
      <c r="B1632" s="198" t="s">
        <v>12052</v>
      </c>
      <c r="C1632" s="70">
        <v>7876</v>
      </c>
    </row>
    <row r="1633" spans="1:3" x14ac:dyDescent="0.25">
      <c r="A1633" s="38" t="s">
        <v>386</v>
      </c>
      <c r="B1633" s="213"/>
      <c r="C1633" s="64">
        <v>0</v>
      </c>
    </row>
    <row r="1634" spans="1:3" x14ac:dyDescent="0.25">
      <c r="A1634" s="38" t="s">
        <v>387</v>
      </c>
      <c r="B1634" s="213"/>
      <c r="C1634" s="65">
        <v>7876</v>
      </c>
    </row>
    <row r="1635" spans="1:3" x14ac:dyDescent="0.25">
      <c r="A1635" s="75" t="s">
        <v>1244</v>
      </c>
      <c r="B1635" s="213" t="s">
        <v>12053</v>
      </c>
      <c r="C1635" s="65">
        <v>593</v>
      </c>
    </row>
    <row r="1636" spans="1:3" x14ac:dyDescent="0.25">
      <c r="A1636" s="75" t="s">
        <v>12054</v>
      </c>
      <c r="B1636" s="213" t="s">
        <v>12055</v>
      </c>
      <c r="C1636" s="65">
        <v>40</v>
      </c>
    </row>
    <row r="1637" spans="1:3" x14ac:dyDescent="0.25">
      <c r="A1637" s="75" t="s">
        <v>12056</v>
      </c>
      <c r="B1637" s="213" t="s">
        <v>12057</v>
      </c>
      <c r="C1637" s="65">
        <v>568</v>
      </c>
    </row>
    <row r="1638" spans="1:3" x14ac:dyDescent="0.25">
      <c r="A1638" s="75" t="s">
        <v>9848</v>
      </c>
      <c r="B1638" s="213" t="s">
        <v>12058</v>
      </c>
      <c r="C1638" s="65">
        <v>34</v>
      </c>
    </row>
    <row r="1639" spans="1:3" x14ac:dyDescent="0.25">
      <c r="A1639" s="75" t="s">
        <v>12059</v>
      </c>
      <c r="B1639" s="213" t="s">
        <v>12060</v>
      </c>
      <c r="C1639" s="65">
        <v>393</v>
      </c>
    </row>
    <row r="1640" spans="1:3" x14ac:dyDescent="0.25">
      <c r="A1640" s="75" t="s">
        <v>6479</v>
      </c>
      <c r="B1640" s="213" t="s">
        <v>12061</v>
      </c>
      <c r="C1640" s="65">
        <v>231</v>
      </c>
    </row>
    <row r="1641" spans="1:3" x14ac:dyDescent="0.25">
      <c r="A1641" s="75" t="s">
        <v>12062</v>
      </c>
      <c r="B1641" s="213" t="s">
        <v>12063</v>
      </c>
      <c r="C1641" s="65">
        <v>105</v>
      </c>
    </row>
    <row r="1642" spans="1:3" x14ac:dyDescent="0.25">
      <c r="A1642" s="75" t="s">
        <v>12064</v>
      </c>
      <c r="B1642" s="213" t="s">
        <v>12065</v>
      </c>
      <c r="C1642" s="65">
        <v>63</v>
      </c>
    </row>
    <row r="1643" spans="1:3" x14ac:dyDescent="0.25">
      <c r="A1643" s="75" t="s">
        <v>12066</v>
      </c>
      <c r="B1643" s="213" t="s">
        <v>12067</v>
      </c>
      <c r="C1643" s="65">
        <v>92</v>
      </c>
    </row>
    <row r="1644" spans="1:3" x14ac:dyDescent="0.25">
      <c r="A1644" s="75" t="s">
        <v>3213</v>
      </c>
      <c r="B1644" s="213" t="s">
        <v>12068</v>
      </c>
      <c r="C1644" s="65">
        <v>15</v>
      </c>
    </row>
    <row r="1645" spans="1:3" x14ac:dyDescent="0.25">
      <c r="A1645" s="75" t="s">
        <v>12069</v>
      </c>
      <c r="B1645" s="213" t="s">
        <v>12070</v>
      </c>
      <c r="C1645" s="65">
        <v>141</v>
      </c>
    </row>
    <row r="1646" spans="1:3" x14ac:dyDescent="0.25">
      <c r="A1646" s="75" t="s">
        <v>12071</v>
      </c>
      <c r="B1646" s="213" t="s">
        <v>12072</v>
      </c>
      <c r="C1646" s="65">
        <v>0</v>
      </c>
    </row>
    <row r="1647" spans="1:3" x14ac:dyDescent="0.25">
      <c r="A1647" s="75" t="s">
        <v>3790</v>
      </c>
      <c r="B1647" s="213" t="s">
        <v>12073</v>
      </c>
      <c r="C1647" s="65">
        <v>357</v>
      </c>
    </row>
    <row r="1648" spans="1:3" x14ac:dyDescent="0.25">
      <c r="A1648" s="75" t="s">
        <v>12074</v>
      </c>
      <c r="B1648" s="213" t="s">
        <v>12075</v>
      </c>
      <c r="C1648" s="65">
        <v>104</v>
      </c>
    </row>
    <row r="1649" spans="1:3" x14ac:dyDescent="0.25">
      <c r="A1649" s="75" t="s">
        <v>12076</v>
      </c>
      <c r="B1649" s="213" t="s">
        <v>12077</v>
      </c>
      <c r="C1649" s="65">
        <v>65</v>
      </c>
    </row>
    <row r="1650" spans="1:3" x14ac:dyDescent="0.25">
      <c r="A1650" s="75" t="s">
        <v>12078</v>
      </c>
      <c r="B1650" s="213" t="s">
        <v>12079</v>
      </c>
      <c r="C1650" s="65">
        <v>236</v>
      </c>
    </row>
    <row r="1651" spans="1:3" x14ac:dyDescent="0.25">
      <c r="A1651" s="75" t="s">
        <v>2097</v>
      </c>
      <c r="B1651" s="213" t="s">
        <v>12080</v>
      </c>
      <c r="C1651" s="65">
        <v>91</v>
      </c>
    </row>
    <row r="1652" spans="1:3" x14ac:dyDescent="0.25">
      <c r="A1652" s="75" t="s">
        <v>12081</v>
      </c>
      <c r="B1652" s="213" t="s">
        <v>12082</v>
      </c>
      <c r="C1652" s="65">
        <v>188</v>
      </c>
    </row>
    <row r="1653" spans="1:3" x14ac:dyDescent="0.25">
      <c r="A1653" s="75" t="s">
        <v>2416</v>
      </c>
      <c r="B1653" s="213" t="s">
        <v>12083</v>
      </c>
      <c r="C1653" s="65">
        <v>199</v>
      </c>
    </row>
    <row r="1654" spans="1:3" x14ac:dyDescent="0.25">
      <c r="A1654" s="75" t="s">
        <v>12084</v>
      </c>
      <c r="B1654" s="213" t="s">
        <v>12085</v>
      </c>
      <c r="C1654" s="65">
        <v>488</v>
      </c>
    </row>
    <row r="1655" spans="1:3" x14ac:dyDescent="0.25">
      <c r="A1655" s="75" t="s">
        <v>12086</v>
      </c>
      <c r="B1655" s="213" t="s">
        <v>12087</v>
      </c>
      <c r="C1655" s="65">
        <v>507</v>
      </c>
    </row>
    <row r="1656" spans="1:3" x14ac:dyDescent="0.25">
      <c r="A1656" s="75" t="s">
        <v>12088</v>
      </c>
      <c r="B1656" s="213" t="s">
        <v>12089</v>
      </c>
      <c r="C1656" s="65">
        <v>124</v>
      </c>
    </row>
    <row r="1657" spans="1:3" x14ac:dyDescent="0.25">
      <c r="A1657" s="75" t="s">
        <v>4736</v>
      </c>
      <c r="B1657" s="213" t="s">
        <v>12090</v>
      </c>
      <c r="C1657" s="65">
        <v>144</v>
      </c>
    </row>
    <row r="1658" spans="1:3" x14ac:dyDescent="0.25">
      <c r="A1658" s="75" t="s">
        <v>12091</v>
      </c>
      <c r="B1658" s="213" t="s">
        <v>12092</v>
      </c>
      <c r="C1658" s="65">
        <v>280</v>
      </c>
    </row>
    <row r="1659" spans="1:3" x14ac:dyDescent="0.25">
      <c r="A1659" s="75" t="s">
        <v>12093</v>
      </c>
      <c r="B1659" s="213" t="s">
        <v>12094</v>
      </c>
      <c r="C1659" s="65">
        <v>472</v>
      </c>
    </row>
    <row r="1660" spans="1:3" x14ac:dyDescent="0.25">
      <c r="A1660" s="75" t="s">
        <v>12095</v>
      </c>
      <c r="B1660" s="213" t="s">
        <v>12096</v>
      </c>
      <c r="C1660" s="65">
        <v>323</v>
      </c>
    </row>
    <row r="1661" spans="1:3" x14ac:dyDescent="0.25">
      <c r="A1661" s="75" t="s">
        <v>12097</v>
      </c>
      <c r="B1661" s="213" t="s">
        <v>12098</v>
      </c>
      <c r="C1661" s="65">
        <v>54</v>
      </c>
    </row>
    <row r="1662" spans="1:3" x14ac:dyDescent="0.25">
      <c r="A1662" s="75" t="s">
        <v>10103</v>
      </c>
      <c r="B1662" s="213" t="s">
        <v>12099</v>
      </c>
      <c r="C1662" s="65">
        <v>320</v>
      </c>
    </row>
    <row r="1663" spans="1:3" x14ac:dyDescent="0.25">
      <c r="A1663" s="75" t="s">
        <v>12100</v>
      </c>
      <c r="B1663" s="213" t="s">
        <v>12101</v>
      </c>
      <c r="C1663" s="65">
        <v>486</v>
      </c>
    </row>
    <row r="1664" spans="1:3" x14ac:dyDescent="0.25">
      <c r="A1664" s="75" t="s">
        <v>12102</v>
      </c>
      <c r="B1664" s="213" t="s">
        <v>12103</v>
      </c>
      <c r="C1664" s="65">
        <v>399</v>
      </c>
    </row>
    <row r="1665" spans="1:3" x14ac:dyDescent="0.25">
      <c r="A1665" s="75" t="s">
        <v>1181</v>
      </c>
      <c r="B1665" s="213" t="s">
        <v>12104</v>
      </c>
      <c r="C1665" s="65">
        <v>466</v>
      </c>
    </row>
    <row r="1666" spans="1:3" x14ac:dyDescent="0.25">
      <c r="A1666" s="75" t="s">
        <v>5666</v>
      </c>
      <c r="B1666" s="213" t="s">
        <v>12105</v>
      </c>
      <c r="C1666" s="65">
        <v>39</v>
      </c>
    </row>
    <row r="1667" spans="1:3" x14ac:dyDescent="0.25">
      <c r="A1667" s="75" t="s">
        <v>4324</v>
      </c>
      <c r="B1667" s="213" t="s">
        <v>12106</v>
      </c>
      <c r="C1667" s="65">
        <v>259</v>
      </c>
    </row>
    <row r="1668" spans="1:3" x14ac:dyDescent="0.25">
      <c r="A1668" s="66" t="s">
        <v>12107</v>
      </c>
      <c r="B1668" s="198" t="s">
        <v>12108</v>
      </c>
      <c r="C1668" s="70">
        <v>8214</v>
      </c>
    </row>
    <row r="1669" spans="1:3" x14ac:dyDescent="0.25">
      <c r="A1669" s="38" t="s">
        <v>386</v>
      </c>
      <c r="B1669" s="213"/>
      <c r="C1669" s="65">
        <v>5249</v>
      </c>
    </row>
    <row r="1670" spans="1:3" x14ac:dyDescent="0.25">
      <c r="A1670" s="240" t="s">
        <v>49024</v>
      </c>
      <c r="B1670" s="201" t="s">
        <v>49025</v>
      </c>
      <c r="C1670" s="39">
        <v>5249</v>
      </c>
    </row>
    <row r="1671" spans="1:3" x14ac:dyDescent="0.25">
      <c r="A1671" s="38" t="s">
        <v>387</v>
      </c>
      <c r="B1671" s="213"/>
      <c r="C1671" s="65">
        <v>2965</v>
      </c>
    </row>
    <row r="1672" spans="1:3" x14ac:dyDescent="0.25">
      <c r="A1672" s="75" t="s">
        <v>6061</v>
      </c>
      <c r="B1672" s="213" t="s">
        <v>12109</v>
      </c>
      <c r="C1672" s="65">
        <v>51</v>
      </c>
    </row>
    <row r="1673" spans="1:3" x14ac:dyDescent="0.25">
      <c r="A1673" s="75" t="s">
        <v>12110</v>
      </c>
      <c r="B1673" s="213" t="s">
        <v>12111</v>
      </c>
      <c r="C1673" s="65">
        <v>767</v>
      </c>
    </row>
    <row r="1674" spans="1:3" x14ac:dyDescent="0.25">
      <c r="A1674" s="75" t="s">
        <v>1368</v>
      </c>
      <c r="B1674" s="213" t="s">
        <v>12112</v>
      </c>
      <c r="C1674" s="65">
        <v>127</v>
      </c>
    </row>
    <row r="1675" spans="1:3" x14ac:dyDescent="0.25">
      <c r="A1675" s="75" t="s">
        <v>12113</v>
      </c>
      <c r="B1675" s="213" t="s">
        <v>12114</v>
      </c>
      <c r="C1675" s="65">
        <v>276</v>
      </c>
    </row>
    <row r="1676" spans="1:3" x14ac:dyDescent="0.25">
      <c r="A1676" s="75" t="s">
        <v>12115</v>
      </c>
      <c r="B1676" s="213" t="s">
        <v>12116</v>
      </c>
      <c r="C1676" s="65">
        <v>482</v>
      </c>
    </row>
    <row r="1677" spans="1:3" x14ac:dyDescent="0.25">
      <c r="A1677" s="75" t="s">
        <v>12117</v>
      </c>
      <c r="B1677" s="213" t="s">
        <v>12118</v>
      </c>
      <c r="C1677" s="65">
        <v>87</v>
      </c>
    </row>
    <row r="1678" spans="1:3" x14ac:dyDescent="0.25">
      <c r="A1678" s="75" t="s">
        <v>12119</v>
      </c>
      <c r="B1678" s="213" t="s">
        <v>12120</v>
      </c>
      <c r="C1678" s="65">
        <v>486</v>
      </c>
    </row>
    <row r="1679" spans="1:3" x14ac:dyDescent="0.25">
      <c r="A1679" s="75" t="s">
        <v>12121</v>
      </c>
      <c r="B1679" s="213" t="s">
        <v>12122</v>
      </c>
      <c r="C1679" s="65">
        <v>207</v>
      </c>
    </row>
    <row r="1680" spans="1:3" x14ac:dyDescent="0.25">
      <c r="A1680" s="75" t="s">
        <v>12123</v>
      </c>
      <c r="B1680" s="213" t="s">
        <v>12124</v>
      </c>
      <c r="C1680" s="65">
        <v>28</v>
      </c>
    </row>
    <row r="1681" spans="1:3" x14ac:dyDescent="0.25">
      <c r="A1681" s="75" t="s">
        <v>12125</v>
      </c>
      <c r="B1681" s="213" t="s">
        <v>12126</v>
      </c>
      <c r="C1681" s="65">
        <v>67</v>
      </c>
    </row>
    <row r="1682" spans="1:3" x14ac:dyDescent="0.25">
      <c r="A1682" s="75" t="s">
        <v>12127</v>
      </c>
      <c r="B1682" s="213" t="s">
        <v>12128</v>
      </c>
      <c r="C1682" s="65">
        <v>65</v>
      </c>
    </row>
    <row r="1683" spans="1:3" x14ac:dyDescent="0.25">
      <c r="A1683" s="75" t="s">
        <v>12129</v>
      </c>
      <c r="B1683" s="213" t="s">
        <v>12130</v>
      </c>
      <c r="C1683" s="65">
        <v>322</v>
      </c>
    </row>
    <row r="1684" spans="1:3" x14ac:dyDescent="0.25">
      <c r="A1684" s="66" t="s">
        <v>12131</v>
      </c>
      <c r="B1684" s="198" t="s">
        <v>12132</v>
      </c>
      <c r="C1684" s="70">
        <v>8877</v>
      </c>
    </row>
    <row r="1685" spans="1:3" x14ac:dyDescent="0.25">
      <c r="A1685" s="38" t="s">
        <v>386</v>
      </c>
      <c r="B1685" s="213"/>
      <c r="C1685" s="65">
        <v>8034</v>
      </c>
    </row>
    <row r="1686" spans="1:3" x14ac:dyDescent="0.25">
      <c r="A1686" s="240" t="s">
        <v>49026</v>
      </c>
      <c r="B1686" s="201" t="s">
        <v>49027</v>
      </c>
      <c r="C1686" s="39">
        <v>4147</v>
      </c>
    </row>
    <row r="1687" spans="1:3" x14ac:dyDescent="0.25">
      <c r="A1687" s="240" t="s">
        <v>49028</v>
      </c>
      <c r="B1687" s="201" t="s">
        <v>49029</v>
      </c>
      <c r="C1687" s="39">
        <v>2436</v>
      </c>
    </row>
    <row r="1688" spans="1:3" x14ac:dyDescent="0.25">
      <c r="A1688" s="240" t="s">
        <v>49030</v>
      </c>
      <c r="B1688" s="201" t="s">
        <v>49031</v>
      </c>
      <c r="C1688" s="39">
        <v>1451</v>
      </c>
    </row>
    <row r="1689" spans="1:3" x14ac:dyDescent="0.25">
      <c r="A1689" s="38" t="s">
        <v>387</v>
      </c>
      <c r="B1689" s="213"/>
      <c r="C1689" s="65">
        <v>843</v>
      </c>
    </row>
    <row r="1690" spans="1:3" x14ac:dyDescent="0.25">
      <c r="A1690" s="75" t="s">
        <v>1600</v>
      </c>
      <c r="B1690" s="213" t="s">
        <v>12133</v>
      </c>
      <c r="C1690" s="65">
        <v>10</v>
      </c>
    </row>
    <row r="1691" spans="1:3" x14ac:dyDescent="0.25">
      <c r="A1691" s="75" t="s">
        <v>4558</v>
      </c>
      <c r="B1691" s="213" t="s">
        <v>12134</v>
      </c>
      <c r="C1691" s="65">
        <v>163</v>
      </c>
    </row>
    <row r="1692" spans="1:3" x14ac:dyDescent="0.25">
      <c r="A1692" s="75" t="s">
        <v>12135</v>
      </c>
      <c r="B1692" s="213" t="s">
        <v>12136</v>
      </c>
      <c r="C1692" s="65">
        <v>16</v>
      </c>
    </row>
    <row r="1693" spans="1:3" x14ac:dyDescent="0.25">
      <c r="A1693" s="75" t="s">
        <v>5721</v>
      </c>
      <c r="B1693" s="213" t="s">
        <v>12137</v>
      </c>
      <c r="C1693" s="65">
        <v>87</v>
      </c>
    </row>
    <row r="1694" spans="1:3" x14ac:dyDescent="0.25">
      <c r="A1694" s="75" t="s">
        <v>12138</v>
      </c>
      <c r="B1694" s="213" t="s">
        <v>12139</v>
      </c>
      <c r="C1694" s="65">
        <v>6</v>
      </c>
    </row>
    <row r="1695" spans="1:3" x14ac:dyDescent="0.25">
      <c r="A1695" s="75" t="s">
        <v>12140</v>
      </c>
      <c r="B1695" s="213" t="s">
        <v>12141</v>
      </c>
      <c r="C1695" s="65">
        <v>28</v>
      </c>
    </row>
    <row r="1696" spans="1:3" x14ac:dyDescent="0.25">
      <c r="A1696" s="75" t="s">
        <v>12142</v>
      </c>
      <c r="B1696" s="213" t="s">
        <v>12143</v>
      </c>
      <c r="C1696" s="65">
        <v>17</v>
      </c>
    </row>
    <row r="1697" spans="1:3" x14ac:dyDescent="0.25">
      <c r="A1697" s="75" t="s">
        <v>12144</v>
      </c>
      <c r="B1697" s="213" t="s">
        <v>12145</v>
      </c>
      <c r="C1697" s="65">
        <v>324</v>
      </c>
    </row>
    <row r="1698" spans="1:3" x14ac:dyDescent="0.25">
      <c r="A1698" s="75" t="s">
        <v>12146</v>
      </c>
      <c r="B1698" s="213" t="s">
        <v>12147</v>
      </c>
      <c r="C1698" s="65">
        <v>17</v>
      </c>
    </row>
    <row r="1699" spans="1:3" x14ac:dyDescent="0.25">
      <c r="A1699" s="75" t="s">
        <v>12148</v>
      </c>
      <c r="B1699" s="213" t="s">
        <v>12149</v>
      </c>
      <c r="C1699" s="65">
        <v>33</v>
      </c>
    </row>
    <row r="1700" spans="1:3" x14ac:dyDescent="0.25">
      <c r="A1700" s="75" t="s">
        <v>3429</v>
      </c>
      <c r="B1700" s="213" t="s">
        <v>12150</v>
      </c>
      <c r="C1700" s="65">
        <v>134</v>
      </c>
    </row>
    <row r="1701" spans="1:3" x14ac:dyDescent="0.25">
      <c r="A1701" s="75" t="s">
        <v>12151</v>
      </c>
      <c r="B1701" s="213" t="s">
        <v>12152</v>
      </c>
      <c r="C1701" s="65">
        <v>6</v>
      </c>
    </row>
    <row r="1702" spans="1:3" x14ac:dyDescent="0.25">
      <c r="A1702" s="75" t="s">
        <v>12153</v>
      </c>
      <c r="B1702" s="213" t="s">
        <v>12154</v>
      </c>
      <c r="C1702" s="65">
        <v>2</v>
      </c>
    </row>
    <row r="1703" spans="1:3" x14ac:dyDescent="0.25">
      <c r="A1703" s="66" t="s">
        <v>12155</v>
      </c>
      <c r="B1703" s="198" t="s">
        <v>12156</v>
      </c>
      <c r="C1703" s="70">
        <v>3747</v>
      </c>
    </row>
    <row r="1704" spans="1:3" x14ac:dyDescent="0.25">
      <c r="A1704" s="38" t="s">
        <v>386</v>
      </c>
      <c r="B1704" s="213"/>
      <c r="C1704" s="64">
        <v>0</v>
      </c>
    </row>
    <row r="1705" spans="1:3" x14ac:dyDescent="0.25">
      <c r="A1705" s="38" t="s">
        <v>387</v>
      </c>
      <c r="B1705" s="213"/>
      <c r="C1705" s="65">
        <v>3747</v>
      </c>
    </row>
    <row r="1706" spans="1:3" x14ac:dyDescent="0.25">
      <c r="A1706" s="75" t="s">
        <v>9882</v>
      </c>
      <c r="B1706" s="213" t="s">
        <v>12157</v>
      </c>
      <c r="C1706" s="65">
        <v>1743</v>
      </c>
    </row>
    <row r="1707" spans="1:3" x14ac:dyDescent="0.25">
      <c r="A1707" s="75" t="s">
        <v>12158</v>
      </c>
      <c r="B1707" s="213" t="s">
        <v>12159</v>
      </c>
      <c r="C1707" s="65">
        <v>123</v>
      </c>
    </row>
    <row r="1708" spans="1:3" x14ac:dyDescent="0.25">
      <c r="A1708" s="75" t="s">
        <v>1534</v>
      </c>
      <c r="B1708" s="213" t="s">
        <v>12160</v>
      </c>
      <c r="C1708" s="65">
        <v>150</v>
      </c>
    </row>
    <row r="1709" spans="1:3" x14ac:dyDescent="0.25">
      <c r="A1709" s="75" t="s">
        <v>2089</v>
      </c>
      <c r="B1709" s="213" t="s">
        <v>12161</v>
      </c>
      <c r="C1709" s="65">
        <v>123</v>
      </c>
    </row>
    <row r="1710" spans="1:3" x14ac:dyDescent="0.25">
      <c r="A1710" s="75" t="s">
        <v>2587</v>
      </c>
      <c r="B1710" s="213" t="s">
        <v>12162</v>
      </c>
      <c r="C1710" s="65">
        <v>189</v>
      </c>
    </row>
    <row r="1711" spans="1:3" x14ac:dyDescent="0.25">
      <c r="A1711" s="75" t="s">
        <v>5282</v>
      </c>
      <c r="B1711" s="213" t="s">
        <v>12163</v>
      </c>
      <c r="C1711" s="65">
        <v>108</v>
      </c>
    </row>
    <row r="1712" spans="1:3" x14ac:dyDescent="0.25">
      <c r="A1712" s="75" t="s">
        <v>12164</v>
      </c>
      <c r="B1712" s="213" t="s">
        <v>12165</v>
      </c>
      <c r="C1712" s="65">
        <v>82</v>
      </c>
    </row>
    <row r="1713" spans="1:3" x14ac:dyDescent="0.25">
      <c r="A1713" s="75" t="s">
        <v>12166</v>
      </c>
      <c r="B1713" s="213" t="s">
        <v>12167</v>
      </c>
      <c r="C1713" s="65">
        <v>54</v>
      </c>
    </row>
    <row r="1714" spans="1:3" x14ac:dyDescent="0.25">
      <c r="A1714" s="75" t="s">
        <v>1585</v>
      </c>
      <c r="B1714" s="213" t="s">
        <v>12168</v>
      </c>
      <c r="C1714" s="65">
        <v>330</v>
      </c>
    </row>
    <row r="1715" spans="1:3" x14ac:dyDescent="0.25">
      <c r="A1715" s="75" t="s">
        <v>12169</v>
      </c>
      <c r="B1715" s="213" t="s">
        <v>12170</v>
      </c>
      <c r="C1715" s="65">
        <v>343</v>
      </c>
    </row>
    <row r="1716" spans="1:3" x14ac:dyDescent="0.25">
      <c r="A1716" s="75" t="s">
        <v>12171</v>
      </c>
      <c r="B1716" s="213" t="s">
        <v>12172</v>
      </c>
      <c r="C1716" s="65">
        <v>128</v>
      </c>
    </row>
    <row r="1717" spans="1:3" x14ac:dyDescent="0.25">
      <c r="A1717" s="75" t="s">
        <v>12173</v>
      </c>
      <c r="B1717" s="213" t="s">
        <v>12174</v>
      </c>
      <c r="C1717" s="65">
        <v>374</v>
      </c>
    </row>
    <row r="1718" spans="1:3" x14ac:dyDescent="0.25">
      <c r="A1718" s="66" t="s">
        <v>12175</v>
      </c>
      <c r="B1718" s="198" t="s">
        <v>12176</v>
      </c>
      <c r="C1718" s="70">
        <v>21579</v>
      </c>
    </row>
    <row r="1719" spans="1:3" x14ac:dyDescent="0.25">
      <c r="A1719" s="38" t="s">
        <v>386</v>
      </c>
      <c r="B1719" s="213"/>
      <c r="C1719" s="65">
        <v>6304</v>
      </c>
    </row>
    <row r="1720" spans="1:3" x14ac:dyDescent="0.25">
      <c r="A1720" s="240" t="s">
        <v>49032</v>
      </c>
      <c r="B1720" s="201" t="s">
        <v>49033</v>
      </c>
      <c r="C1720" s="39">
        <v>6304</v>
      </c>
    </row>
    <row r="1721" spans="1:3" x14ac:dyDescent="0.25">
      <c r="A1721" s="38" t="s">
        <v>387</v>
      </c>
      <c r="B1721" s="213"/>
      <c r="C1721" s="65">
        <v>15275</v>
      </c>
    </row>
    <row r="1722" spans="1:3" x14ac:dyDescent="0.25">
      <c r="A1722" s="75" t="s">
        <v>12177</v>
      </c>
      <c r="B1722" s="213" t="s">
        <v>12178</v>
      </c>
      <c r="C1722" s="65">
        <v>48</v>
      </c>
    </row>
    <row r="1723" spans="1:3" x14ac:dyDescent="0.25">
      <c r="A1723" s="75" t="s">
        <v>12179</v>
      </c>
      <c r="B1723" s="213" t="s">
        <v>12180</v>
      </c>
      <c r="C1723" s="65">
        <v>566</v>
      </c>
    </row>
    <row r="1724" spans="1:3" x14ac:dyDescent="0.25">
      <c r="A1724" s="75" t="s">
        <v>5194</v>
      </c>
      <c r="B1724" s="213" t="s">
        <v>12181</v>
      </c>
      <c r="C1724" s="65">
        <v>98</v>
      </c>
    </row>
    <row r="1725" spans="1:3" x14ac:dyDescent="0.25">
      <c r="A1725" s="75" t="s">
        <v>1725</v>
      </c>
      <c r="B1725" s="213" t="s">
        <v>12182</v>
      </c>
      <c r="C1725" s="65">
        <v>364</v>
      </c>
    </row>
    <row r="1726" spans="1:3" x14ac:dyDescent="0.25">
      <c r="A1726" s="75" t="s">
        <v>9848</v>
      </c>
      <c r="B1726" s="213" t="s">
        <v>12183</v>
      </c>
      <c r="C1726" s="65">
        <v>77</v>
      </c>
    </row>
    <row r="1727" spans="1:3" x14ac:dyDescent="0.25">
      <c r="A1727" s="75" t="s">
        <v>3279</v>
      </c>
      <c r="B1727" s="213" t="s">
        <v>12184</v>
      </c>
      <c r="C1727" s="65">
        <v>42</v>
      </c>
    </row>
    <row r="1728" spans="1:3" x14ac:dyDescent="0.25">
      <c r="A1728" s="75" t="s">
        <v>12185</v>
      </c>
      <c r="B1728" s="213" t="s">
        <v>12186</v>
      </c>
      <c r="C1728" s="65">
        <v>240</v>
      </c>
    </row>
    <row r="1729" spans="1:3" x14ac:dyDescent="0.25">
      <c r="A1729" s="75" t="s">
        <v>12187</v>
      </c>
      <c r="B1729" s="213" t="s">
        <v>12188</v>
      </c>
      <c r="C1729" s="65">
        <v>622</v>
      </c>
    </row>
    <row r="1730" spans="1:3" x14ac:dyDescent="0.25">
      <c r="A1730" s="75" t="s">
        <v>12189</v>
      </c>
      <c r="B1730" s="213" t="s">
        <v>12190</v>
      </c>
      <c r="C1730" s="65">
        <v>440</v>
      </c>
    </row>
    <row r="1731" spans="1:3" x14ac:dyDescent="0.25">
      <c r="A1731" s="75" t="s">
        <v>1824</v>
      </c>
      <c r="B1731" s="213" t="s">
        <v>12191</v>
      </c>
      <c r="C1731" s="65">
        <v>21</v>
      </c>
    </row>
    <row r="1732" spans="1:3" x14ac:dyDescent="0.25">
      <c r="A1732" s="75" t="s">
        <v>12192</v>
      </c>
      <c r="B1732" s="213" t="s">
        <v>12193</v>
      </c>
      <c r="C1732" s="65">
        <v>99</v>
      </c>
    </row>
    <row r="1733" spans="1:3" x14ac:dyDescent="0.25">
      <c r="A1733" s="75" t="s">
        <v>1213</v>
      </c>
      <c r="B1733" s="213" t="s">
        <v>12194</v>
      </c>
      <c r="C1733" s="65">
        <v>13</v>
      </c>
    </row>
    <row r="1734" spans="1:3" x14ac:dyDescent="0.25">
      <c r="A1734" s="75" t="s">
        <v>2313</v>
      </c>
      <c r="B1734" s="213" t="s">
        <v>12195</v>
      </c>
      <c r="C1734" s="65">
        <v>43</v>
      </c>
    </row>
    <row r="1735" spans="1:3" x14ac:dyDescent="0.25">
      <c r="A1735" s="75" t="s">
        <v>12196</v>
      </c>
      <c r="B1735" s="213" t="s">
        <v>12197</v>
      </c>
      <c r="C1735" s="65">
        <v>342</v>
      </c>
    </row>
    <row r="1736" spans="1:3" x14ac:dyDescent="0.25">
      <c r="A1736" s="75" t="s">
        <v>4558</v>
      </c>
      <c r="B1736" s="213" t="s">
        <v>12198</v>
      </c>
      <c r="C1736" s="65">
        <v>26</v>
      </c>
    </row>
    <row r="1737" spans="1:3" x14ac:dyDescent="0.25">
      <c r="A1737" s="75" t="s">
        <v>12199</v>
      </c>
      <c r="B1737" s="213" t="s">
        <v>12200</v>
      </c>
      <c r="C1737" s="65">
        <v>37</v>
      </c>
    </row>
    <row r="1738" spans="1:3" x14ac:dyDescent="0.25">
      <c r="A1738" s="75" t="s">
        <v>12201</v>
      </c>
      <c r="B1738" s="213" t="s">
        <v>12202</v>
      </c>
      <c r="C1738" s="65">
        <v>150</v>
      </c>
    </row>
    <row r="1739" spans="1:3" x14ac:dyDescent="0.25">
      <c r="A1739" s="75" t="s">
        <v>12203</v>
      </c>
      <c r="B1739" s="213" t="s">
        <v>12204</v>
      </c>
      <c r="C1739" s="65">
        <v>96</v>
      </c>
    </row>
    <row r="1740" spans="1:3" x14ac:dyDescent="0.25">
      <c r="A1740" s="75" t="s">
        <v>12205</v>
      </c>
      <c r="B1740" s="213" t="s">
        <v>12206</v>
      </c>
      <c r="C1740" s="65">
        <v>99</v>
      </c>
    </row>
    <row r="1741" spans="1:3" x14ac:dyDescent="0.25">
      <c r="A1741" s="75" t="s">
        <v>12207</v>
      </c>
      <c r="B1741" s="213" t="s">
        <v>12208</v>
      </c>
      <c r="C1741" s="65">
        <v>39</v>
      </c>
    </row>
    <row r="1742" spans="1:3" x14ac:dyDescent="0.25">
      <c r="A1742" s="75" t="s">
        <v>3367</v>
      </c>
      <c r="B1742" s="213" t="s">
        <v>12209</v>
      </c>
      <c r="C1742" s="65">
        <v>50</v>
      </c>
    </row>
    <row r="1743" spans="1:3" x14ac:dyDescent="0.25">
      <c r="A1743" s="75" t="s">
        <v>2593</v>
      </c>
      <c r="B1743" s="213" t="s">
        <v>12210</v>
      </c>
      <c r="C1743" s="65">
        <v>112</v>
      </c>
    </row>
    <row r="1744" spans="1:3" x14ac:dyDescent="0.25">
      <c r="A1744" s="75" t="s">
        <v>2323</v>
      </c>
      <c r="B1744" s="213" t="s">
        <v>12211</v>
      </c>
      <c r="C1744" s="65">
        <v>185</v>
      </c>
    </row>
    <row r="1745" spans="1:4" x14ac:dyDescent="0.25">
      <c r="A1745" s="75" t="s">
        <v>12212</v>
      </c>
      <c r="B1745" s="213" t="s">
        <v>12213</v>
      </c>
      <c r="C1745" s="65">
        <v>13</v>
      </c>
    </row>
    <row r="1746" spans="1:4" x14ac:dyDescent="0.25">
      <c r="A1746" s="75" t="s">
        <v>12214</v>
      </c>
      <c r="B1746" s="213" t="s">
        <v>12215</v>
      </c>
      <c r="C1746" s="65">
        <v>212</v>
      </c>
    </row>
    <row r="1747" spans="1:4" x14ac:dyDescent="0.25">
      <c r="A1747" s="75" t="s">
        <v>3372</v>
      </c>
      <c r="B1747" s="213" t="s">
        <v>12216</v>
      </c>
      <c r="C1747" s="65">
        <v>50</v>
      </c>
    </row>
    <row r="1748" spans="1:4" x14ac:dyDescent="0.25">
      <c r="A1748" s="75" t="s">
        <v>12217</v>
      </c>
      <c r="B1748" s="213" t="s">
        <v>12218</v>
      </c>
      <c r="C1748" s="65">
        <v>228</v>
      </c>
    </row>
    <row r="1749" spans="1:4" x14ac:dyDescent="0.25">
      <c r="A1749" s="75" t="s">
        <v>5112</v>
      </c>
      <c r="B1749" s="213" t="s">
        <v>12219</v>
      </c>
      <c r="C1749" s="65">
        <v>799</v>
      </c>
    </row>
    <row r="1750" spans="1:4" x14ac:dyDescent="0.25">
      <c r="A1750" s="75" t="s">
        <v>12220</v>
      </c>
      <c r="B1750" s="213" t="s">
        <v>12221</v>
      </c>
      <c r="C1750" s="65">
        <v>30</v>
      </c>
    </row>
    <row r="1751" spans="1:4" x14ac:dyDescent="0.25">
      <c r="A1751" s="75" t="s">
        <v>1475</v>
      </c>
      <c r="B1751" s="213" t="s">
        <v>12222</v>
      </c>
      <c r="C1751" s="65">
        <v>16</v>
      </c>
    </row>
    <row r="1752" spans="1:4" x14ac:dyDescent="0.25">
      <c r="A1752" s="75" t="s">
        <v>2512</v>
      </c>
      <c r="B1752" s="213" t="s">
        <v>12223</v>
      </c>
      <c r="C1752" s="65">
        <v>91</v>
      </c>
    </row>
    <row r="1753" spans="1:4" x14ac:dyDescent="0.25">
      <c r="A1753" s="75" t="s">
        <v>12224</v>
      </c>
      <c r="B1753" s="213" t="s">
        <v>12225</v>
      </c>
      <c r="C1753" s="65">
        <v>69</v>
      </c>
    </row>
    <row r="1754" spans="1:4" x14ac:dyDescent="0.25">
      <c r="A1754" s="75" t="s">
        <v>12226</v>
      </c>
      <c r="B1754" s="213" t="s">
        <v>12227</v>
      </c>
      <c r="C1754" s="65">
        <v>527</v>
      </c>
    </row>
    <row r="1755" spans="1:4" x14ac:dyDescent="0.25">
      <c r="A1755" s="75" t="s">
        <v>12228</v>
      </c>
      <c r="B1755" s="213" t="s">
        <v>12229</v>
      </c>
      <c r="C1755" s="65">
        <v>74</v>
      </c>
    </row>
    <row r="1756" spans="1:4" x14ac:dyDescent="0.25">
      <c r="A1756" s="75" t="s">
        <v>12230</v>
      </c>
      <c r="B1756" s="213" t="s">
        <v>12231</v>
      </c>
      <c r="C1756" s="65">
        <v>139</v>
      </c>
    </row>
    <row r="1757" spans="1:4" x14ac:dyDescent="0.25">
      <c r="A1757" s="75" t="s">
        <v>12232</v>
      </c>
      <c r="B1757" s="213" t="s">
        <v>12233</v>
      </c>
      <c r="C1757" s="65">
        <v>97</v>
      </c>
    </row>
    <row r="1758" spans="1:4" x14ac:dyDescent="0.25">
      <c r="A1758" s="75" t="s">
        <v>12234</v>
      </c>
      <c r="B1758" s="213" t="s">
        <v>12235</v>
      </c>
      <c r="C1758" s="65">
        <v>226</v>
      </c>
    </row>
    <row r="1759" spans="1:4" x14ac:dyDescent="0.25">
      <c r="A1759" s="75" t="s">
        <v>2416</v>
      </c>
      <c r="B1759" s="213" t="s">
        <v>12236</v>
      </c>
      <c r="C1759" s="65">
        <v>554</v>
      </c>
      <c r="D1759" s="64"/>
    </row>
    <row r="1760" spans="1:4" x14ac:dyDescent="0.25">
      <c r="A1760" s="75" t="s">
        <v>12237</v>
      </c>
      <c r="B1760" s="213" t="s">
        <v>12238</v>
      </c>
      <c r="C1760" s="65">
        <v>310</v>
      </c>
    </row>
    <row r="1761" spans="1:4" x14ac:dyDescent="0.25">
      <c r="A1761" s="75" t="s">
        <v>3162</v>
      </c>
      <c r="B1761" s="213" t="s">
        <v>12239</v>
      </c>
      <c r="C1761" s="65">
        <v>220</v>
      </c>
    </row>
    <row r="1762" spans="1:4" x14ac:dyDescent="0.25">
      <c r="A1762" s="75" t="s">
        <v>12240</v>
      </c>
      <c r="B1762" s="213" t="s">
        <v>12241</v>
      </c>
      <c r="C1762" s="65">
        <v>175</v>
      </c>
    </row>
    <row r="1763" spans="1:4" x14ac:dyDescent="0.25">
      <c r="A1763" s="75" t="s">
        <v>12242</v>
      </c>
      <c r="B1763" s="213" t="s">
        <v>12243</v>
      </c>
      <c r="C1763" s="65">
        <v>94</v>
      </c>
    </row>
    <row r="1764" spans="1:4" x14ac:dyDescent="0.25">
      <c r="A1764" s="75" t="s">
        <v>12244</v>
      </c>
      <c r="B1764" s="213" t="s">
        <v>12245</v>
      </c>
      <c r="C1764" s="65">
        <v>79</v>
      </c>
    </row>
    <row r="1765" spans="1:4" x14ac:dyDescent="0.25">
      <c r="A1765" s="75" t="s">
        <v>12246</v>
      </c>
      <c r="B1765" s="213" t="s">
        <v>12247</v>
      </c>
      <c r="C1765" s="65">
        <v>2</v>
      </c>
    </row>
    <row r="1766" spans="1:4" x14ac:dyDescent="0.25">
      <c r="A1766" s="75" t="s">
        <v>10936</v>
      </c>
      <c r="B1766" s="213" t="s">
        <v>12248</v>
      </c>
      <c r="C1766" s="65">
        <v>328</v>
      </c>
    </row>
    <row r="1767" spans="1:4" x14ac:dyDescent="0.25">
      <c r="A1767" s="75" t="s">
        <v>12249</v>
      </c>
      <c r="B1767" s="213" t="s">
        <v>12250</v>
      </c>
      <c r="C1767" s="65">
        <v>134</v>
      </c>
    </row>
    <row r="1768" spans="1:4" x14ac:dyDescent="0.25">
      <c r="A1768" s="75" t="s">
        <v>12251</v>
      </c>
      <c r="B1768" s="213" t="s">
        <v>12252</v>
      </c>
      <c r="C1768" s="65">
        <v>239</v>
      </c>
    </row>
    <row r="1769" spans="1:4" x14ac:dyDescent="0.25">
      <c r="A1769" s="75" t="s">
        <v>12253</v>
      </c>
      <c r="B1769" s="213" t="s">
        <v>12254</v>
      </c>
      <c r="C1769" s="65">
        <v>1080</v>
      </c>
    </row>
    <row r="1770" spans="1:4" x14ac:dyDescent="0.25">
      <c r="A1770" s="75" t="s">
        <v>12255</v>
      </c>
      <c r="B1770" s="213" t="s">
        <v>12256</v>
      </c>
      <c r="C1770" s="65">
        <v>109</v>
      </c>
    </row>
    <row r="1771" spans="1:4" x14ac:dyDescent="0.25">
      <c r="A1771" s="75" t="s">
        <v>12257</v>
      </c>
      <c r="B1771" s="213" t="s">
        <v>12258</v>
      </c>
      <c r="C1771" s="65">
        <v>79</v>
      </c>
    </row>
    <row r="1772" spans="1:4" x14ac:dyDescent="0.25">
      <c r="A1772" s="75" t="s">
        <v>12259</v>
      </c>
      <c r="B1772" s="213" t="s">
        <v>12260</v>
      </c>
      <c r="C1772" s="65">
        <v>128</v>
      </c>
    </row>
    <row r="1773" spans="1:4" x14ac:dyDescent="0.25">
      <c r="A1773" s="75" t="s">
        <v>12261</v>
      </c>
      <c r="B1773" s="213" t="s">
        <v>12262</v>
      </c>
      <c r="C1773" s="65">
        <v>30</v>
      </c>
      <c r="D1773" s="64"/>
    </row>
    <row r="1774" spans="1:4" x14ac:dyDescent="0.25">
      <c r="A1774" s="75" t="s">
        <v>10015</v>
      </c>
      <c r="B1774" s="213" t="s">
        <v>12263</v>
      </c>
      <c r="C1774" s="65">
        <v>407</v>
      </c>
    </row>
    <row r="1775" spans="1:4" x14ac:dyDescent="0.25">
      <c r="A1775" s="75" t="s">
        <v>12264</v>
      </c>
      <c r="B1775" s="213" t="s">
        <v>12265</v>
      </c>
      <c r="C1775" s="65">
        <v>810</v>
      </c>
    </row>
    <row r="1776" spans="1:4" x14ac:dyDescent="0.25">
      <c r="A1776" s="75" t="s">
        <v>12266</v>
      </c>
      <c r="B1776" s="213" t="s">
        <v>12267</v>
      </c>
      <c r="C1776" s="65">
        <v>137</v>
      </c>
    </row>
    <row r="1777" spans="1:4" x14ac:dyDescent="0.25">
      <c r="A1777" s="75" t="s">
        <v>3926</v>
      </c>
      <c r="B1777" s="213" t="s">
        <v>12268</v>
      </c>
      <c r="C1777" s="65">
        <v>194</v>
      </c>
    </row>
    <row r="1778" spans="1:4" x14ac:dyDescent="0.25">
      <c r="A1778" s="75" t="s">
        <v>12269</v>
      </c>
      <c r="B1778" s="213" t="s">
        <v>12270</v>
      </c>
      <c r="C1778" s="65">
        <v>455</v>
      </c>
    </row>
    <row r="1779" spans="1:4" x14ac:dyDescent="0.25">
      <c r="A1779" s="75" t="s">
        <v>1901</v>
      </c>
      <c r="B1779" s="213" t="s">
        <v>12271</v>
      </c>
      <c r="C1779" s="65">
        <v>216</v>
      </c>
    </row>
    <row r="1780" spans="1:4" x14ac:dyDescent="0.25">
      <c r="A1780" s="75" t="s">
        <v>12272</v>
      </c>
      <c r="B1780" s="213" t="s">
        <v>12273</v>
      </c>
      <c r="C1780" s="65">
        <v>737</v>
      </c>
    </row>
    <row r="1781" spans="1:4" x14ac:dyDescent="0.25">
      <c r="A1781" s="75" t="s">
        <v>12274</v>
      </c>
      <c r="B1781" s="213" t="s">
        <v>12275</v>
      </c>
      <c r="C1781" s="65">
        <v>488</v>
      </c>
    </row>
    <row r="1782" spans="1:4" x14ac:dyDescent="0.25">
      <c r="A1782" s="75" t="s">
        <v>12276</v>
      </c>
      <c r="B1782" s="213" t="s">
        <v>12277</v>
      </c>
      <c r="C1782" s="65">
        <v>87</v>
      </c>
    </row>
    <row r="1783" spans="1:4" x14ac:dyDescent="0.25">
      <c r="A1783" s="75" t="s">
        <v>5138</v>
      </c>
      <c r="B1783" s="213" t="s">
        <v>12278</v>
      </c>
      <c r="C1783" s="65">
        <v>42</v>
      </c>
    </row>
    <row r="1784" spans="1:4" x14ac:dyDescent="0.25">
      <c r="A1784" s="75" t="s">
        <v>12279</v>
      </c>
      <c r="B1784" s="213" t="s">
        <v>12280</v>
      </c>
      <c r="C1784" s="65">
        <v>21</v>
      </c>
    </row>
    <row r="1785" spans="1:4" x14ac:dyDescent="0.25">
      <c r="A1785" s="75" t="s">
        <v>12281</v>
      </c>
      <c r="B1785" s="213" t="s">
        <v>12282</v>
      </c>
      <c r="C1785" s="65">
        <v>57</v>
      </c>
      <c r="D1785" s="64"/>
    </row>
    <row r="1786" spans="1:4" x14ac:dyDescent="0.25">
      <c r="A1786" s="75" t="s">
        <v>12283</v>
      </c>
      <c r="B1786" s="213" t="s">
        <v>12284</v>
      </c>
      <c r="C1786" s="65">
        <v>16</v>
      </c>
    </row>
    <row r="1787" spans="1:4" x14ac:dyDescent="0.25">
      <c r="A1787" s="75" t="s">
        <v>2211</v>
      </c>
      <c r="B1787" s="213" t="s">
        <v>12285</v>
      </c>
      <c r="C1787" s="65">
        <v>639</v>
      </c>
    </row>
    <row r="1788" spans="1:4" x14ac:dyDescent="0.25">
      <c r="A1788" s="75" t="s">
        <v>12286</v>
      </c>
      <c r="B1788" s="213" t="s">
        <v>12287</v>
      </c>
      <c r="C1788" s="65">
        <v>366</v>
      </c>
    </row>
    <row r="1789" spans="1:4" x14ac:dyDescent="0.25">
      <c r="A1789" s="75" t="s">
        <v>12288</v>
      </c>
      <c r="B1789" s="213" t="s">
        <v>12289</v>
      </c>
      <c r="C1789" s="65">
        <v>347</v>
      </c>
    </row>
    <row r="1790" spans="1:4" x14ac:dyDescent="0.25">
      <c r="A1790" s="75" t="s">
        <v>12290</v>
      </c>
      <c r="B1790" s="213" t="s">
        <v>12291</v>
      </c>
      <c r="C1790" s="65">
        <v>11</v>
      </c>
    </row>
    <row r="1791" spans="1:4" x14ac:dyDescent="0.25">
      <c r="A1791" s="75" t="s">
        <v>12292</v>
      </c>
      <c r="B1791" s="213" t="s">
        <v>12293</v>
      </c>
      <c r="C1791" s="65">
        <v>217</v>
      </c>
    </row>
    <row r="1792" spans="1:4" x14ac:dyDescent="0.25">
      <c r="A1792" s="75" t="s">
        <v>12294</v>
      </c>
      <c r="B1792" s="213" t="s">
        <v>12295</v>
      </c>
      <c r="C1792" s="65">
        <v>87</v>
      </c>
    </row>
    <row r="1793" spans="1:3" x14ac:dyDescent="0.25">
      <c r="A1793" s="66" t="s">
        <v>12296</v>
      </c>
      <c r="B1793" s="198" t="s">
        <v>12297</v>
      </c>
      <c r="C1793" s="70">
        <v>61603</v>
      </c>
    </row>
    <row r="1794" spans="1:3" x14ac:dyDescent="0.25">
      <c r="A1794" s="38" t="s">
        <v>386</v>
      </c>
      <c r="B1794" s="213"/>
      <c r="C1794" s="65">
        <v>55463</v>
      </c>
    </row>
    <row r="1795" spans="1:3" x14ac:dyDescent="0.25">
      <c r="A1795" s="312" t="s">
        <v>50592</v>
      </c>
      <c r="B1795" s="201" t="s">
        <v>49034</v>
      </c>
      <c r="C1795" s="39">
        <v>55463</v>
      </c>
    </row>
    <row r="1796" spans="1:3" x14ac:dyDescent="0.25">
      <c r="A1796" s="38" t="s">
        <v>387</v>
      </c>
      <c r="B1796" s="213"/>
      <c r="C1796" s="65">
        <v>6140</v>
      </c>
    </row>
    <row r="1797" spans="1:3" x14ac:dyDescent="0.25">
      <c r="A1797" s="75" t="s">
        <v>12298</v>
      </c>
      <c r="B1797" s="213" t="s">
        <v>12299</v>
      </c>
      <c r="C1797" s="65">
        <v>173</v>
      </c>
    </row>
    <row r="1798" spans="1:3" x14ac:dyDescent="0.25">
      <c r="A1798" s="75" t="s">
        <v>5042</v>
      </c>
      <c r="B1798" s="213" t="s">
        <v>12300</v>
      </c>
      <c r="C1798" s="65">
        <v>46</v>
      </c>
    </row>
    <row r="1799" spans="1:3" x14ac:dyDescent="0.25">
      <c r="A1799" s="75" t="s">
        <v>2245</v>
      </c>
      <c r="B1799" s="213" t="s">
        <v>12301</v>
      </c>
      <c r="C1799" s="65">
        <v>338</v>
      </c>
    </row>
    <row r="1800" spans="1:3" x14ac:dyDescent="0.25">
      <c r="A1800" s="75" t="s">
        <v>12302</v>
      </c>
      <c r="B1800" s="213" t="s">
        <v>12303</v>
      </c>
      <c r="C1800" s="65">
        <v>665</v>
      </c>
    </row>
    <row r="1801" spans="1:3" x14ac:dyDescent="0.25">
      <c r="A1801" s="75" t="s">
        <v>1593</v>
      </c>
      <c r="B1801" s="213" t="s">
        <v>12304</v>
      </c>
      <c r="C1801" s="65">
        <v>178</v>
      </c>
    </row>
    <row r="1802" spans="1:3" x14ac:dyDescent="0.25">
      <c r="A1802" s="75" t="s">
        <v>12305</v>
      </c>
      <c r="B1802" s="213" t="s">
        <v>12306</v>
      </c>
      <c r="C1802" s="65">
        <v>468</v>
      </c>
    </row>
    <row r="1803" spans="1:3" x14ac:dyDescent="0.25">
      <c r="A1803" s="75" t="s">
        <v>1959</v>
      </c>
      <c r="B1803" s="213" t="s">
        <v>12307</v>
      </c>
      <c r="C1803" s="65">
        <v>479</v>
      </c>
    </row>
    <row r="1804" spans="1:3" x14ac:dyDescent="0.25">
      <c r="A1804" s="75" t="s">
        <v>12308</v>
      </c>
      <c r="B1804" s="213" t="s">
        <v>12309</v>
      </c>
      <c r="C1804" s="65">
        <v>387</v>
      </c>
    </row>
    <row r="1805" spans="1:3" x14ac:dyDescent="0.25">
      <c r="A1805" s="75" t="s">
        <v>12310</v>
      </c>
      <c r="B1805" s="213" t="s">
        <v>12311</v>
      </c>
      <c r="C1805" s="65">
        <v>454</v>
      </c>
    </row>
    <row r="1806" spans="1:3" x14ac:dyDescent="0.25">
      <c r="A1806" s="75" t="s">
        <v>12312</v>
      </c>
      <c r="B1806" s="213" t="s">
        <v>12313</v>
      </c>
      <c r="C1806" s="65">
        <v>308</v>
      </c>
    </row>
    <row r="1807" spans="1:3" x14ac:dyDescent="0.25">
      <c r="A1807" s="75" t="s">
        <v>5161</v>
      </c>
      <c r="B1807" s="213" t="s">
        <v>12314</v>
      </c>
      <c r="C1807" s="65">
        <v>1094</v>
      </c>
    </row>
    <row r="1808" spans="1:3" x14ac:dyDescent="0.25">
      <c r="A1808" s="75" t="s">
        <v>2004</v>
      </c>
      <c r="B1808" s="213" t="s">
        <v>12315</v>
      </c>
      <c r="C1808" s="65">
        <v>435</v>
      </c>
    </row>
    <row r="1809" spans="1:4" x14ac:dyDescent="0.25">
      <c r="A1809" s="75" t="s">
        <v>10578</v>
      </c>
      <c r="B1809" s="213" t="s">
        <v>12316</v>
      </c>
      <c r="C1809" s="65">
        <v>1002</v>
      </c>
    </row>
    <row r="1810" spans="1:4" x14ac:dyDescent="0.25">
      <c r="A1810" s="75" t="s">
        <v>3164</v>
      </c>
      <c r="B1810" s="213" t="s">
        <v>12317</v>
      </c>
      <c r="C1810" s="65">
        <v>113</v>
      </c>
    </row>
    <row r="1811" spans="1:4" x14ac:dyDescent="0.25">
      <c r="A1811" s="66" t="s">
        <v>12318</v>
      </c>
      <c r="B1811" s="198" t="s">
        <v>12319</v>
      </c>
      <c r="C1811" s="70">
        <v>3867</v>
      </c>
    </row>
    <row r="1812" spans="1:4" x14ac:dyDescent="0.25">
      <c r="A1812" s="38" t="s">
        <v>386</v>
      </c>
      <c r="B1812" s="213"/>
      <c r="C1812" s="64">
        <v>0</v>
      </c>
    </row>
    <row r="1813" spans="1:4" x14ac:dyDescent="0.25">
      <c r="A1813" s="38" t="s">
        <v>387</v>
      </c>
      <c r="B1813" s="213"/>
      <c r="C1813" s="65">
        <v>3867</v>
      </c>
    </row>
    <row r="1814" spans="1:4" x14ac:dyDescent="0.25">
      <c r="A1814" s="75" t="s">
        <v>12320</v>
      </c>
      <c r="B1814" s="213" t="s">
        <v>12321</v>
      </c>
      <c r="C1814" s="65">
        <v>651</v>
      </c>
    </row>
    <row r="1815" spans="1:4" x14ac:dyDescent="0.25">
      <c r="A1815" s="75" t="s">
        <v>12322</v>
      </c>
      <c r="B1815" s="213" t="s">
        <v>12323</v>
      </c>
      <c r="C1815" s="65">
        <v>303</v>
      </c>
      <c r="D1815" s="64"/>
    </row>
    <row r="1816" spans="1:4" x14ac:dyDescent="0.25">
      <c r="A1816" s="75" t="s">
        <v>12324</v>
      </c>
      <c r="B1816" s="213" t="s">
        <v>12325</v>
      </c>
      <c r="C1816" s="65">
        <v>262</v>
      </c>
    </row>
    <row r="1817" spans="1:4" x14ac:dyDescent="0.25">
      <c r="A1817" s="75" t="s">
        <v>4169</v>
      </c>
      <c r="B1817" s="213" t="s">
        <v>12326</v>
      </c>
      <c r="C1817" s="65">
        <v>276</v>
      </c>
    </row>
    <row r="1818" spans="1:4" x14ac:dyDescent="0.25">
      <c r="A1818" s="75" t="s">
        <v>1658</v>
      </c>
      <c r="B1818" s="213" t="s">
        <v>12327</v>
      </c>
      <c r="C1818" s="65">
        <v>375</v>
      </c>
    </row>
    <row r="1819" spans="1:4" x14ac:dyDescent="0.25">
      <c r="A1819" s="75" t="s">
        <v>12328</v>
      </c>
      <c r="B1819" s="213" t="s">
        <v>12329</v>
      </c>
      <c r="C1819" s="65">
        <v>405</v>
      </c>
    </row>
    <row r="1820" spans="1:4" x14ac:dyDescent="0.25">
      <c r="A1820" s="75" t="s">
        <v>12330</v>
      </c>
      <c r="B1820" s="213" t="s">
        <v>12331</v>
      </c>
      <c r="C1820" s="65">
        <v>226</v>
      </c>
    </row>
    <row r="1821" spans="1:4" x14ac:dyDescent="0.25">
      <c r="A1821" s="75" t="s">
        <v>1561</v>
      </c>
      <c r="B1821" s="213" t="s">
        <v>12332</v>
      </c>
      <c r="C1821" s="65">
        <v>16</v>
      </c>
    </row>
    <row r="1822" spans="1:4" x14ac:dyDescent="0.25">
      <c r="A1822" s="75" t="s">
        <v>12333</v>
      </c>
      <c r="B1822" s="213" t="s">
        <v>12334</v>
      </c>
      <c r="C1822" s="65">
        <v>488</v>
      </c>
    </row>
    <row r="1823" spans="1:4" x14ac:dyDescent="0.25">
      <c r="A1823" s="75" t="s">
        <v>12335</v>
      </c>
      <c r="B1823" s="213" t="s">
        <v>12336</v>
      </c>
      <c r="C1823" s="65">
        <v>284</v>
      </c>
    </row>
    <row r="1824" spans="1:4" x14ac:dyDescent="0.25">
      <c r="A1824" s="75" t="s">
        <v>1885</v>
      </c>
      <c r="B1824" s="213" t="s">
        <v>12337</v>
      </c>
      <c r="C1824" s="65">
        <v>581</v>
      </c>
    </row>
    <row r="1825" spans="1:3" x14ac:dyDescent="0.25">
      <c r="A1825" s="66" t="s">
        <v>12338</v>
      </c>
      <c r="B1825" s="198" t="s">
        <v>12339</v>
      </c>
      <c r="C1825" s="70">
        <v>4969</v>
      </c>
    </row>
    <row r="1826" spans="1:3" x14ac:dyDescent="0.25">
      <c r="A1826" s="38" t="s">
        <v>386</v>
      </c>
      <c r="B1826" s="213"/>
      <c r="C1826" s="64">
        <v>0</v>
      </c>
    </row>
    <row r="1827" spans="1:3" x14ac:dyDescent="0.25">
      <c r="A1827" s="38" t="s">
        <v>387</v>
      </c>
      <c r="B1827" s="213"/>
      <c r="C1827" s="65">
        <v>4969</v>
      </c>
    </row>
    <row r="1828" spans="1:3" x14ac:dyDescent="0.25">
      <c r="A1828" s="75" t="s">
        <v>12340</v>
      </c>
      <c r="B1828" s="213" t="s">
        <v>12341</v>
      </c>
      <c r="C1828" s="65">
        <v>385</v>
      </c>
    </row>
    <row r="1829" spans="1:3" x14ac:dyDescent="0.25">
      <c r="A1829" s="75" t="s">
        <v>12342</v>
      </c>
      <c r="B1829" s="213" t="s">
        <v>12343</v>
      </c>
      <c r="C1829" s="65">
        <v>1080</v>
      </c>
    </row>
    <row r="1830" spans="1:3" x14ac:dyDescent="0.25">
      <c r="A1830" s="75" t="s">
        <v>12344</v>
      </c>
      <c r="B1830" s="213" t="s">
        <v>12345</v>
      </c>
      <c r="C1830" s="65">
        <v>400</v>
      </c>
    </row>
    <row r="1831" spans="1:3" x14ac:dyDescent="0.25">
      <c r="A1831" s="75" t="s">
        <v>12346</v>
      </c>
      <c r="B1831" s="213" t="s">
        <v>12347</v>
      </c>
      <c r="C1831" s="65">
        <v>298</v>
      </c>
    </row>
    <row r="1832" spans="1:3" x14ac:dyDescent="0.25">
      <c r="A1832" s="75" t="s">
        <v>12348</v>
      </c>
      <c r="B1832" s="213" t="s">
        <v>12349</v>
      </c>
      <c r="C1832" s="65">
        <v>991</v>
      </c>
    </row>
    <row r="1833" spans="1:3" x14ac:dyDescent="0.25">
      <c r="A1833" s="75" t="s">
        <v>12028</v>
      </c>
      <c r="B1833" s="213" t="s">
        <v>12350</v>
      </c>
      <c r="C1833" s="65">
        <v>554</v>
      </c>
    </row>
    <row r="1834" spans="1:3" x14ac:dyDescent="0.25">
      <c r="A1834" s="75" t="s">
        <v>12351</v>
      </c>
      <c r="B1834" s="213" t="s">
        <v>12352</v>
      </c>
      <c r="C1834" s="65">
        <v>418</v>
      </c>
    </row>
    <row r="1835" spans="1:3" x14ac:dyDescent="0.25">
      <c r="A1835" s="75" t="s">
        <v>12353</v>
      </c>
      <c r="B1835" s="213" t="s">
        <v>12354</v>
      </c>
      <c r="C1835" s="65">
        <v>801</v>
      </c>
    </row>
    <row r="1836" spans="1:3" x14ac:dyDescent="0.25">
      <c r="A1836" s="75" t="s">
        <v>3678</v>
      </c>
      <c r="B1836" s="213" t="s">
        <v>12355</v>
      </c>
      <c r="C1836" s="65">
        <v>42</v>
      </c>
    </row>
    <row r="1837" spans="1:3" x14ac:dyDescent="0.25">
      <c r="A1837" s="66" t="s">
        <v>12356</v>
      </c>
      <c r="B1837" s="198" t="s">
        <v>12357</v>
      </c>
      <c r="C1837" s="70">
        <v>6879</v>
      </c>
    </row>
    <row r="1838" spans="1:3" x14ac:dyDescent="0.25">
      <c r="A1838" s="38" t="s">
        <v>386</v>
      </c>
      <c r="B1838" s="213"/>
      <c r="C1838" s="64">
        <v>0</v>
      </c>
    </row>
    <row r="1839" spans="1:3" x14ac:dyDescent="0.25">
      <c r="A1839" s="38" t="s">
        <v>387</v>
      </c>
      <c r="B1839" s="213"/>
      <c r="C1839" s="65">
        <v>6879</v>
      </c>
    </row>
    <row r="1840" spans="1:3" x14ac:dyDescent="0.25">
      <c r="A1840" s="75" t="s">
        <v>12358</v>
      </c>
      <c r="B1840" s="213" t="s">
        <v>12359</v>
      </c>
      <c r="C1840" s="65">
        <v>1273</v>
      </c>
    </row>
    <row r="1841" spans="1:3" x14ac:dyDescent="0.25">
      <c r="A1841" s="75" t="s">
        <v>2081</v>
      </c>
      <c r="B1841" s="213" t="s">
        <v>12360</v>
      </c>
      <c r="C1841" s="65">
        <v>98</v>
      </c>
    </row>
    <row r="1842" spans="1:3" x14ac:dyDescent="0.25">
      <c r="A1842" s="75" t="s">
        <v>6479</v>
      </c>
      <c r="B1842" s="213" t="s">
        <v>12361</v>
      </c>
      <c r="C1842" s="65">
        <v>416</v>
      </c>
    </row>
    <row r="1843" spans="1:3" x14ac:dyDescent="0.25">
      <c r="A1843" s="75" t="s">
        <v>1710</v>
      </c>
      <c r="B1843" s="213" t="s">
        <v>12362</v>
      </c>
      <c r="C1843" s="65">
        <v>166</v>
      </c>
    </row>
    <row r="1844" spans="1:3" x14ac:dyDescent="0.25">
      <c r="A1844" s="75" t="s">
        <v>12363</v>
      </c>
      <c r="B1844" s="213" t="s">
        <v>12364</v>
      </c>
      <c r="C1844" s="65">
        <v>56</v>
      </c>
    </row>
    <row r="1845" spans="1:3" x14ac:dyDescent="0.25">
      <c r="A1845" s="75" t="s">
        <v>12365</v>
      </c>
      <c r="B1845" s="213" t="s">
        <v>12366</v>
      </c>
      <c r="C1845" s="65">
        <v>90</v>
      </c>
    </row>
    <row r="1846" spans="1:3" x14ac:dyDescent="0.25">
      <c r="A1846" s="75" t="s">
        <v>12192</v>
      </c>
      <c r="B1846" s="213" t="s">
        <v>12367</v>
      </c>
      <c r="C1846" s="65">
        <v>93</v>
      </c>
    </row>
    <row r="1847" spans="1:3" x14ac:dyDescent="0.25">
      <c r="A1847" s="75" t="s">
        <v>12368</v>
      </c>
      <c r="B1847" s="213" t="s">
        <v>12369</v>
      </c>
      <c r="C1847" s="65">
        <v>28</v>
      </c>
    </row>
    <row r="1848" spans="1:3" x14ac:dyDescent="0.25">
      <c r="A1848" s="75" t="s">
        <v>1505</v>
      </c>
      <c r="B1848" s="213" t="s">
        <v>12370</v>
      </c>
      <c r="C1848" s="65">
        <v>64</v>
      </c>
    </row>
    <row r="1849" spans="1:3" x14ac:dyDescent="0.25">
      <c r="A1849" s="75" t="s">
        <v>4998</v>
      </c>
      <c r="B1849" s="213" t="s">
        <v>12371</v>
      </c>
      <c r="C1849" s="65">
        <v>118</v>
      </c>
    </row>
    <row r="1850" spans="1:3" x14ac:dyDescent="0.25">
      <c r="A1850" s="75" t="s">
        <v>10090</v>
      </c>
      <c r="B1850" s="213" t="s">
        <v>12372</v>
      </c>
      <c r="C1850" s="65">
        <v>430</v>
      </c>
    </row>
    <row r="1851" spans="1:3" x14ac:dyDescent="0.25">
      <c r="A1851" s="75" t="s">
        <v>12373</v>
      </c>
      <c r="B1851" s="213" t="s">
        <v>12374</v>
      </c>
      <c r="C1851" s="65">
        <v>114</v>
      </c>
    </row>
    <row r="1852" spans="1:3" x14ac:dyDescent="0.25">
      <c r="A1852" s="75" t="s">
        <v>12375</v>
      </c>
      <c r="B1852" s="213" t="s">
        <v>12376</v>
      </c>
      <c r="C1852" s="65">
        <v>212</v>
      </c>
    </row>
    <row r="1853" spans="1:3" x14ac:dyDescent="0.25">
      <c r="A1853" s="75" t="s">
        <v>12377</v>
      </c>
      <c r="B1853" s="213" t="s">
        <v>12378</v>
      </c>
      <c r="C1853" s="65">
        <v>447</v>
      </c>
    </row>
    <row r="1854" spans="1:3" x14ac:dyDescent="0.25">
      <c r="A1854" s="75" t="s">
        <v>12379</v>
      </c>
      <c r="B1854" s="213" t="s">
        <v>12380</v>
      </c>
      <c r="C1854" s="65">
        <v>224</v>
      </c>
    </row>
    <row r="1855" spans="1:3" x14ac:dyDescent="0.25">
      <c r="A1855" s="75" t="s">
        <v>12381</v>
      </c>
      <c r="B1855" s="213" t="s">
        <v>12382</v>
      </c>
      <c r="C1855" s="65">
        <v>105</v>
      </c>
    </row>
    <row r="1856" spans="1:3" x14ac:dyDescent="0.25">
      <c r="A1856" s="75" t="s">
        <v>2516</v>
      </c>
      <c r="B1856" s="213" t="s">
        <v>12383</v>
      </c>
      <c r="C1856" s="65">
        <v>53</v>
      </c>
    </row>
    <row r="1857" spans="1:3" x14ac:dyDescent="0.25">
      <c r="A1857" s="75" t="s">
        <v>12384</v>
      </c>
      <c r="B1857" s="213" t="s">
        <v>12385</v>
      </c>
      <c r="C1857" s="65">
        <v>163</v>
      </c>
    </row>
    <row r="1858" spans="1:3" x14ac:dyDescent="0.25">
      <c r="A1858" s="75" t="s">
        <v>11852</v>
      </c>
      <c r="B1858" s="213" t="s">
        <v>12386</v>
      </c>
      <c r="C1858" s="65">
        <v>35</v>
      </c>
    </row>
    <row r="1859" spans="1:3" x14ac:dyDescent="0.25">
      <c r="A1859" s="75" t="s">
        <v>2715</v>
      </c>
      <c r="B1859" s="213" t="s">
        <v>12387</v>
      </c>
      <c r="C1859" s="65">
        <v>129</v>
      </c>
    </row>
    <row r="1860" spans="1:3" x14ac:dyDescent="0.25">
      <c r="A1860" s="75" t="s">
        <v>10873</v>
      </c>
      <c r="B1860" s="213" t="s">
        <v>12388</v>
      </c>
      <c r="C1860" s="65">
        <v>141</v>
      </c>
    </row>
    <row r="1861" spans="1:3" x14ac:dyDescent="0.25">
      <c r="A1861" s="75" t="s">
        <v>12389</v>
      </c>
      <c r="B1861" s="213" t="s">
        <v>12390</v>
      </c>
      <c r="C1861" s="65">
        <v>974</v>
      </c>
    </row>
    <row r="1862" spans="1:3" x14ac:dyDescent="0.25">
      <c r="A1862" s="75" t="s">
        <v>12391</v>
      </c>
      <c r="B1862" s="213" t="s">
        <v>12392</v>
      </c>
      <c r="C1862" s="65">
        <v>362</v>
      </c>
    </row>
    <row r="1863" spans="1:3" x14ac:dyDescent="0.25">
      <c r="A1863" s="75" t="s">
        <v>1770</v>
      </c>
      <c r="B1863" s="213" t="s">
        <v>12393</v>
      </c>
      <c r="C1863" s="65">
        <v>26</v>
      </c>
    </row>
    <row r="1864" spans="1:3" x14ac:dyDescent="0.25">
      <c r="A1864" s="75" t="s">
        <v>12394</v>
      </c>
      <c r="B1864" s="213" t="s">
        <v>12395</v>
      </c>
      <c r="C1864" s="65">
        <v>566</v>
      </c>
    </row>
    <row r="1865" spans="1:3" x14ac:dyDescent="0.25">
      <c r="A1865" s="75" t="s">
        <v>12396</v>
      </c>
      <c r="B1865" s="213" t="s">
        <v>12397</v>
      </c>
      <c r="C1865" s="65">
        <v>169</v>
      </c>
    </row>
    <row r="1866" spans="1:3" x14ac:dyDescent="0.25">
      <c r="A1866" s="75" t="s">
        <v>2009</v>
      </c>
      <c r="B1866" s="213" t="s">
        <v>12398</v>
      </c>
      <c r="C1866" s="65">
        <v>327</v>
      </c>
    </row>
    <row r="1867" spans="1:3" x14ac:dyDescent="0.25">
      <c r="A1867" s="66" t="s">
        <v>12399</v>
      </c>
      <c r="B1867" s="198" t="s">
        <v>12400</v>
      </c>
      <c r="C1867" s="70">
        <v>7905</v>
      </c>
    </row>
    <row r="1868" spans="1:3" x14ac:dyDescent="0.25">
      <c r="A1868" s="38" t="s">
        <v>386</v>
      </c>
      <c r="B1868" s="213"/>
      <c r="C1868" s="64">
        <v>0</v>
      </c>
    </row>
    <row r="1869" spans="1:3" x14ac:dyDescent="0.25">
      <c r="A1869" s="38" t="s">
        <v>387</v>
      </c>
      <c r="B1869" s="213"/>
      <c r="C1869" s="65">
        <v>7905</v>
      </c>
    </row>
    <row r="1870" spans="1:3" x14ac:dyDescent="0.25">
      <c r="A1870" s="75" t="s">
        <v>12401</v>
      </c>
      <c r="B1870" s="213" t="s">
        <v>12402</v>
      </c>
      <c r="C1870" s="65">
        <v>2425</v>
      </c>
    </row>
    <row r="1871" spans="1:3" x14ac:dyDescent="0.25">
      <c r="A1871" s="75" t="s">
        <v>12403</v>
      </c>
      <c r="B1871" s="213" t="s">
        <v>12404</v>
      </c>
      <c r="C1871" s="65">
        <v>143</v>
      </c>
    </row>
    <row r="1872" spans="1:3" x14ac:dyDescent="0.25">
      <c r="A1872" s="75" t="s">
        <v>10905</v>
      </c>
      <c r="B1872" s="213" t="s">
        <v>12405</v>
      </c>
      <c r="C1872" s="65">
        <v>397</v>
      </c>
    </row>
    <row r="1873" spans="1:3" x14ac:dyDescent="0.25">
      <c r="A1873" s="75" t="s">
        <v>1429</v>
      </c>
      <c r="B1873" s="213" t="s">
        <v>12406</v>
      </c>
      <c r="C1873" s="65">
        <v>585</v>
      </c>
    </row>
    <row r="1874" spans="1:3" x14ac:dyDescent="0.25">
      <c r="A1874" s="75" t="s">
        <v>12407</v>
      </c>
      <c r="B1874" s="213" t="s">
        <v>12408</v>
      </c>
      <c r="C1874" s="65">
        <v>579</v>
      </c>
    </row>
    <row r="1875" spans="1:3" x14ac:dyDescent="0.25">
      <c r="A1875" s="75" t="s">
        <v>2403</v>
      </c>
      <c r="B1875" s="213" t="s">
        <v>12409</v>
      </c>
      <c r="C1875" s="65">
        <v>339</v>
      </c>
    </row>
    <row r="1876" spans="1:3" x14ac:dyDescent="0.25">
      <c r="A1876" s="75" t="s">
        <v>12410</v>
      </c>
      <c r="B1876" s="213" t="s">
        <v>12411</v>
      </c>
      <c r="C1876" s="65">
        <v>229</v>
      </c>
    </row>
    <row r="1877" spans="1:3" x14ac:dyDescent="0.25">
      <c r="A1877" s="75" t="s">
        <v>12412</v>
      </c>
      <c r="B1877" s="213" t="s">
        <v>12413</v>
      </c>
      <c r="C1877" s="65">
        <v>674</v>
      </c>
    </row>
    <row r="1878" spans="1:3" x14ac:dyDescent="0.25">
      <c r="A1878" s="75" t="s">
        <v>12414</v>
      </c>
      <c r="B1878" s="213" t="s">
        <v>12415</v>
      </c>
      <c r="C1878" s="65">
        <v>255</v>
      </c>
    </row>
    <row r="1879" spans="1:3" x14ac:dyDescent="0.25">
      <c r="A1879" s="75" t="s">
        <v>11913</v>
      </c>
      <c r="B1879" s="213" t="s">
        <v>12416</v>
      </c>
      <c r="C1879" s="65">
        <v>28</v>
      </c>
    </row>
    <row r="1880" spans="1:3" x14ac:dyDescent="0.25">
      <c r="A1880" s="75" t="s">
        <v>10922</v>
      </c>
      <c r="B1880" s="213" t="s">
        <v>12417</v>
      </c>
      <c r="C1880" s="65">
        <v>464</v>
      </c>
    </row>
    <row r="1881" spans="1:3" x14ac:dyDescent="0.25">
      <c r="A1881" s="75" t="s">
        <v>12418</v>
      </c>
      <c r="B1881" s="213" t="s">
        <v>12419</v>
      </c>
      <c r="C1881" s="65">
        <v>762</v>
      </c>
    </row>
    <row r="1882" spans="1:3" x14ac:dyDescent="0.25">
      <c r="A1882" s="75" t="s">
        <v>3137</v>
      </c>
      <c r="B1882" s="213" t="s">
        <v>12420</v>
      </c>
      <c r="C1882" s="65">
        <v>371</v>
      </c>
    </row>
    <row r="1883" spans="1:3" x14ac:dyDescent="0.25">
      <c r="A1883" s="75" t="s">
        <v>12421</v>
      </c>
      <c r="B1883" s="213" t="s">
        <v>12422</v>
      </c>
      <c r="C1883" s="65">
        <v>654</v>
      </c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28"/>
  <sheetViews>
    <sheetView zoomScaleNormal="100" workbookViewId="0">
      <selection sqref="A1:C2"/>
    </sheetView>
  </sheetViews>
  <sheetFormatPr defaultColWidth="9" defaultRowHeight="12.75" x14ac:dyDescent="0.2"/>
  <cols>
    <col min="1" max="1" width="38.5" style="85" customWidth="1"/>
    <col min="2" max="2" width="24.75" style="85" customWidth="1"/>
    <col min="3" max="3" width="19.75" style="85" customWidth="1"/>
    <col min="4" max="16384" width="9" style="85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ht="15.75" x14ac:dyDescent="0.25">
      <c r="A3" s="105" t="s">
        <v>12423</v>
      </c>
      <c r="B3" s="214" t="s">
        <v>12424</v>
      </c>
      <c r="C3" s="107">
        <v>1250129</v>
      </c>
    </row>
    <row r="4" spans="1:3" ht="15.75" x14ac:dyDescent="0.25">
      <c r="A4" s="38" t="s">
        <v>386</v>
      </c>
      <c r="B4" s="214"/>
      <c r="C4" s="108">
        <v>465330</v>
      </c>
    </row>
    <row r="5" spans="1:3" ht="15.75" x14ac:dyDescent="0.25">
      <c r="A5" s="38" t="s">
        <v>387</v>
      </c>
      <c r="B5" s="214"/>
      <c r="C5" s="108">
        <v>784799</v>
      </c>
    </row>
    <row r="6" spans="1:3" ht="15.75" x14ac:dyDescent="0.25">
      <c r="A6" s="105" t="s">
        <v>12425</v>
      </c>
      <c r="B6" s="215" t="s">
        <v>12426</v>
      </c>
      <c r="C6" s="86">
        <v>207719</v>
      </c>
    </row>
    <row r="7" spans="1:3" ht="15.75" x14ac:dyDescent="0.25">
      <c r="A7" s="38" t="s">
        <v>386</v>
      </c>
      <c r="B7" s="214"/>
      <c r="C7" s="109">
        <v>65358</v>
      </c>
    </row>
    <row r="8" spans="1:3" ht="15.75" x14ac:dyDescent="0.25">
      <c r="A8" s="38" t="s">
        <v>387</v>
      </c>
      <c r="B8" s="214"/>
      <c r="C8" s="108">
        <v>142361</v>
      </c>
    </row>
    <row r="9" spans="1:3" ht="15.75" x14ac:dyDescent="0.25">
      <c r="A9" s="105" t="s">
        <v>12427</v>
      </c>
      <c r="B9" s="215" t="s">
        <v>12428</v>
      </c>
      <c r="C9" s="86">
        <v>12077</v>
      </c>
    </row>
    <row r="10" spans="1:3" ht="15.75" x14ac:dyDescent="0.25">
      <c r="A10" s="110" t="s">
        <v>386</v>
      </c>
      <c r="B10" s="216"/>
      <c r="C10" s="108">
        <v>2955</v>
      </c>
    </row>
    <row r="11" spans="1:3" ht="15.75" x14ac:dyDescent="0.25">
      <c r="A11" s="315" t="s">
        <v>49035</v>
      </c>
      <c r="B11" s="311" t="s">
        <v>49036</v>
      </c>
      <c r="C11" s="6">
        <v>2955</v>
      </c>
    </row>
    <row r="12" spans="1:3" ht="15.75" x14ac:dyDescent="0.25">
      <c r="A12" s="38" t="s">
        <v>387</v>
      </c>
      <c r="B12" s="217"/>
      <c r="C12" s="109">
        <v>9122</v>
      </c>
    </row>
    <row r="13" spans="1:3" ht="15.75" x14ac:dyDescent="0.25">
      <c r="A13" s="38" t="s">
        <v>12429</v>
      </c>
      <c r="B13" s="217" t="s">
        <v>12430</v>
      </c>
      <c r="C13" s="108">
        <v>506</v>
      </c>
    </row>
    <row r="14" spans="1:3" ht="15.75" x14ac:dyDescent="0.25">
      <c r="A14" s="110" t="s">
        <v>12431</v>
      </c>
      <c r="B14" s="216" t="s">
        <v>12432</v>
      </c>
      <c r="C14" s="108">
        <v>911</v>
      </c>
    </row>
    <row r="15" spans="1:3" ht="15.75" x14ac:dyDescent="0.25">
      <c r="A15" s="38" t="s">
        <v>12433</v>
      </c>
      <c r="B15" s="217" t="s">
        <v>12434</v>
      </c>
      <c r="C15" s="109">
        <v>2173</v>
      </c>
    </row>
    <row r="16" spans="1:3" ht="15.75" x14ac:dyDescent="0.25">
      <c r="A16" s="38" t="s">
        <v>12435</v>
      </c>
      <c r="B16" s="217" t="s">
        <v>12436</v>
      </c>
      <c r="C16" s="108">
        <v>1653</v>
      </c>
    </row>
    <row r="17" spans="1:3" ht="15.75" x14ac:dyDescent="0.25">
      <c r="A17" s="110" t="s">
        <v>12437</v>
      </c>
      <c r="B17" s="216" t="s">
        <v>12438</v>
      </c>
      <c r="C17" s="108">
        <v>714</v>
      </c>
    </row>
    <row r="18" spans="1:3" ht="15.75" x14ac:dyDescent="0.25">
      <c r="A18" s="38" t="s">
        <v>6071</v>
      </c>
      <c r="B18" s="217" t="s">
        <v>12439</v>
      </c>
      <c r="C18" s="109">
        <v>451</v>
      </c>
    </row>
    <row r="19" spans="1:3" ht="15.75" x14ac:dyDescent="0.25">
      <c r="A19" s="38" t="s">
        <v>12440</v>
      </c>
      <c r="B19" s="217" t="s">
        <v>12441</v>
      </c>
      <c r="C19" s="108">
        <v>787</v>
      </c>
    </row>
    <row r="20" spans="1:3" ht="15.75" x14ac:dyDescent="0.25">
      <c r="A20" s="110" t="s">
        <v>12442</v>
      </c>
      <c r="B20" s="216" t="s">
        <v>12443</v>
      </c>
      <c r="C20" s="108">
        <v>1927</v>
      </c>
    </row>
    <row r="21" spans="1:3" ht="15.75" x14ac:dyDescent="0.25">
      <c r="A21" s="105" t="s">
        <v>12444</v>
      </c>
      <c r="B21" s="215" t="s">
        <v>12445</v>
      </c>
      <c r="C21" s="86">
        <v>44128</v>
      </c>
    </row>
    <row r="22" spans="1:3" ht="15.75" x14ac:dyDescent="0.25">
      <c r="A22" s="38" t="s">
        <v>386</v>
      </c>
      <c r="B22" s="214"/>
      <c r="C22" s="108">
        <v>23485</v>
      </c>
    </row>
    <row r="23" spans="1:3" ht="15.75" x14ac:dyDescent="0.25">
      <c r="A23" s="6" t="s">
        <v>49037</v>
      </c>
      <c r="B23" s="316" t="s">
        <v>49038</v>
      </c>
      <c r="C23" s="317">
        <v>23485</v>
      </c>
    </row>
    <row r="24" spans="1:3" ht="15.75" x14ac:dyDescent="0.25">
      <c r="A24" s="38" t="s">
        <v>387</v>
      </c>
      <c r="B24" s="217"/>
      <c r="C24" s="109">
        <v>20643</v>
      </c>
    </row>
    <row r="25" spans="1:3" ht="15.75" x14ac:dyDescent="0.25">
      <c r="A25" s="110" t="s">
        <v>12446</v>
      </c>
      <c r="B25" s="216" t="s">
        <v>12447</v>
      </c>
      <c r="C25" s="108">
        <v>1579</v>
      </c>
    </row>
    <row r="26" spans="1:3" ht="15.75" x14ac:dyDescent="0.25">
      <c r="A26" s="38" t="s">
        <v>12448</v>
      </c>
      <c r="B26" s="217" t="s">
        <v>12449</v>
      </c>
      <c r="C26" s="109">
        <v>753</v>
      </c>
    </row>
    <row r="27" spans="1:3" ht="15.75" x14ac:dyDescent="0.25">
      <c r="A27" s="38" t="s">
        <v>12450</v>
      </c>
      <c r="B27" s="217" t="s">
        <v>12451</v>
      </c>
      <c r="C27" s="108">
        <v>1298</v>
      </c>
    </row>
    <row r="28" spans="1:3" ht="15.75" x14ac:dyDescent="0.25">
      <c r="A28" s="110" t="s">
        <v>12452</v>
      </c>
      <c r="B28" s="216" t="s">
        <v>12453</v>
      </c>
      <c r="C28" s="108">
        <v>1384</v>
      </c>
    </row>
    <row r="29" spans="1:3" ht="15.75" x14ac:dyDescent="0.25">
      <c r="A29" s="38" t="s">
        <v>12454</v>
      </c>
      <c r="B29" s="217" t="s">
        <v>12455</v>
      </c>
      <c r="C29" s="108">
        <v>2871</v>
      </c>
    </row>
    <row r="30" spans="1:3" ht="15.75" x14ac:dyDescent="0.25">
      <c r="A30" s="110" t="s">
        <v>12456</v>
      </c>
      <c r="B30" s="216" t="s">
        <v>12457</v>
      </c>
      <c r="C30" s="108">
        <v>942</v>
      </c>
    </row>
    <row r="31" spans="1:3" ht="15.75" x14ac:dyDescent="0.25">
      <c r="A31" s="38" t="s">
        <v>12458</v>
      </c>
      <c r="B31" s="217" t="s">
        <v>12459</v>
      </c>
      <c r="C31" s="109">
        <v>691</v>
      </c>
    </row>
    <row r="32" spans="1:3" ht="15.75" x14ac:dyDescent="0.25">
      <c r="A32" s="38" t="s">
        <v>2118</v>
      </c>
      <c r="B32" s="217" t="s">
        <v>12460</v>
      </c>
      <c r="C32" s="108">
        <v>2841</v>
      </c>
    </row>
    <row r="33" spans="1:3" ht="15.75" x14ac:dyDescent="0.25">
      <c r="A33" s="110" t="s">
        <v>12461</v>
      </c>
      <c r="B33" s="216" t="s">
        <v>12462</v>
      </c>
      <c r="C33" s="108">
        <v>950</v>
      </c>
    </row>
    <row r="34" spans="1:3" ht="15.75" x14ac:dyDescent="0.25">
      <c r="A34" s="38" t="s">
        <v>4344</v>
      </c>
      <c r="B34" s="217" t="s">
        <v>12463</v>
      </c>
      <c r="C34" s="108">
        <v>289</v>
      </c>
    </row>
    <row r="35" spans="1:3" ht="15.75" x14ac:dyDescent="0.25">
      <c r="A35" s="110" t="s">
        <v>12464</v>
      </c>
      <c r="B35" s="216" t="s">
        <v>12465</v>
      </c>
      <c r="C35" s="108">
        <v>823</v>
      </c>
    </row>
    <row r="36" spans="1:3" ht="15.75" x14ac:dyDescent="0.25">
      <c r="A36" s="38" t="s">
        <v>12466</v>
      </c>
      <c r="B36" s="217" t="s">
        <v>12467</v>
      </c>
      <c r="C36" s="109">
        <v>1915</v>
      </c>
    </row>
    <row r="37" spans="1:3" ht="15.75" x14ac:dyDescent="0.25">
      <c r="A37" s="38" t="s">
        <v>12468</v>
      </c>
      <c r="B37" s="216" t="s">
        <v>12469</v>
      </c>
      <c r="C37" s="111">
        <v>825</v>
      </c>
    </row>
    <row r="38" spans="1:3" ht="15.75" x14ac:dyDescent="0.25">
      <c r="A38" s="110" t="s">
        <v>12470</v>
      </c>
      <c r="B38" s="217" t="s">
        <v>12471</v>
      </c>
      <c r="C38" s="112">
        <v>695</v>
      </c>
    </row>
    <row r="39" spans="1:3" ht="15.75" x14ac:dyDescent="0.25">
      <c r="A39" s="38" t="s">
        <v>12472</v>
      </c>
      <c r="B39" s="216" t="s">
        <v>12473</v>
      </c>
      <c r="C39" s="111">
        <v>74</v>
      </c>
    </row>
    <row r="40" spans="1:3" ht="15.75" x14ac:dyDescent="0.25">
      <c r="A40" s="110" t="s">
        <v>12474</v>
      </c>
      <c r="B40" s="216" t="s">
        <v>12475</v>
      </c>
      <c r="C40" s="111">
        <v>845</v>
      </c>
    </row>
    <row r="41" spans="1:3" ht="15.75" x14ac:dyDescent="0.25">
      <c r="A41" s="110" t="s">
        <v>12476</v>
      </c>
      <c r="B41" s="216" t="s">
        <v>12477</v>
      </c>
      <c r="C41" s="108">
        <v>1868</v>
      </c>
    </row>
    <row r="42" spans="1:3" ht="15.75" x14ac:dyDescent="0.25">
      <c r="A42" s="113" t="s">
        <v>12478</v>
      </c>
      <c r="B42" s="214" t="s">
        <v>12479</v>
      </c>
      <c r="C42" s="86">
        <v>6185</v>
      </c>
    </row>
    <row r="43" spans="1:3" ht="15.75" x14ac:dyDescent="0.25">
      <c r="A43" s="110" t="s">
        <v>386</v>
      </c>
      <c r="B43" s="214"/>
      <c r="C43" s="108">
        <v>0</v>
      </c>
    </row>
    <row r="44" spans="1:3" ht="15.75" x14ac:dyDescent="0.25">
      <c r="A44" s="38" t="s">
        <v>387</v>
      </c>
      <c r="B44" s="214"/>
      <c r="C44" s="108">
        <v>6185</v>
      </c>
    </row>
    <row r="45" spans="1:3" ht="15.75" x14ac:dyDescent="0.25">
      <c r="A45" s="38" t="s">
        <v>12480</v>
      </c>
      <c r="B45" s="217" t="s">
        <v>12481</v>
      </c>
      <c r="C45" s="108">
        <v>2347</v>
      </c>
    </row>
    <row r="46" spans="1:3" ht="15.75" x14ac:dyDescent="0.25">
      <c r="A46" s="38" t="s">
        <v>12482</v>
      </c>
      <c r="B46" s="217" t="s">
        <v>12483</v>
      </c>
      <c r="C46" s="108">
        <v>1775</v>
      </c>
    </row>
    <row r="47" spans="1:3" ht="15.75" x14ac:dyDescent="0.25">
      <c r="A47" s="38" t="s">
        <v>12484</v>
      </c>
      <c r="B47" s="217" t="s">
        <v>12485</v>
      </c>
      <c r="C47" s="108">
        <v>441</v>
      </c>
    </row>
    <row r="48" spans="1:3" ht="15.75" x14ac:dyDescent="0.25">
      <c r="A48" s="38" t="s">
        <v>12486</v>
      </c>
      <c r="B48" s="217" t="s">
        <v>12487</v>
      </c>
      <c r="C48" s="108">
        <v>828</v>
      </c>
    </row>
    <row r="49" spans="1:3" ht="15.75" x14ac:dyDescent="0.25">
      <c r="A49" s="38" t="s">
        <v>12488</v>
      </c>
      <c r="B49" s="217" t="s">
        <v>12489</v>
      </c>
      <c r="C49" s="108">
        <v>794</v>
      </c>
    </row>
    <row r="50" spans="1:3" ht="15.75" x14ac:dyDescent="0.25">
      <c r="A50" s="105" t="s">
        <v>12490</v>
      </c>
      <c r="B50" s="216" t="s">
        <v>12491</v>
      </c>
      <c r="C50" s="86">
        <v>7585</v>
      </c>
    </row>
    <row r="51" spans="1:3" ht="15.75" x14ac:dyDescent="0.25">
      <c r="A51" s="110" t="s">
        <v>386</v>
      </c>
      <c r="B51" s="216"/>
      <c r="C51" s="108">
        <v>0</v>
      </c>
    </row>
    <row r="52" spans="1:3" ht="15.75" x14ac:dyDescent="0.25">
      <c r="A52" s="38" t="s">
        <v>387</v>
      </c>
      <c r="B52" s="216"/>
      <c r="C52" s="108">
        <v>7585</v>
      </c>
    </row>
    <row r="53" spans="1:3" ht="15.75" x14ac:dyDescent="0.25">
      <c r="A53" s="38" t="s">
        <v>12492</v>
      </c>
      <c r="B53" s="217" t="s">
        <v>12493</v>
      </c>
      <c r="C53" s="108">
        <v>1745</v>
      </c>
    </row>
    <row r="54" spans="1:3" ht="15.75" x14ac:dyDescent="0.25">
      <c r="A54" s="38" t="s">
        <v>12494</v>
      </c>
      <c r="B54" s="217" t="s">
        <v>12495</v>
      </c>
      <c r="C54" s="108">
        <v>620</v>
      </c>
    </row>
    <row r="55" spans="1:3" ht="15.75" x14ac:dyDescent="0.25">
      <c r="A55" s="38" t="s">
        <v>12496</v>
      </c>
      <c r="B55" s="217" t="s">
        <v>12497</v>
      </c>
      <c r="C55" s="108">
        <v>299</v>
      </c>
    </row>
    <row r="56" spans="1:3" ht="15.75" x14ac:dyDescent="0.25">
      <c r="A56" s="38" t="s">
        <v>12498</v>
      </c>
      <c r="B56" s="217" t="s">
        <v>12499</v>
      </c>
      <c r="C56" s="108">
        <v>1244</v>
      </c>
    </row>
    <row r="57" spans="1:3" ht="15.75" x14ac:dyDescent="0.25">
      <c r="A57" s="38" t="s">
        <v>12500</v>
      </c>
      <c r="B57" s="217" t="s">
        <v>12501</v>
      </c>
      <c r="C57" s="108">
        <v>1856</v>
      </c>
    </row>
    <row r="58" spans="1:3" ht="15.75" x14ac:dyDescent="0.25">
      <c r="A58" s="38" t="s">
        <v>12502</v>
      </c>
      <c r="B58" s="217" t="s">
        <v>12503</v>
      </c>
      <c r="C58" s="108">
        <v>1199</v>
      </c>
    </row>
    <row r="59" spans="1:3" ht="15.75" x14ac:dyDescent="0.25">
      <c r="A59" s="38" t="s">
        <v>12504</v>
      </c>
      <c r="B59" s="217" t="s">
        <v>12505</v>
      </c>
      <c r="C59" s="108">
        <v>622</v>
      </c>
    </row>
    <row r="60" spans="1:3" ht="15.75" x14ac:dyDescent="0.25">
      <c r="A60" s="105" t="s">
        <v>12506</v>
      </c>
      <c r="B60" s="216" t="s">
        <v>12507</v>
      </c>
      <c r="C60" s="86">
        <v>14775</v>
      </c>
    </row>
    <row r="61" spans="1:3" ht="15.75" x14ac:dyDescent="0.25">
      <c r="A61" s="38" t="s">
        <v>386</v>
      </c>
      <c r="B61" s="214"/>
      <c r="C61" s="109">
        <v>3136</v>
      </c>
    </row>
    <row r="62" spans="1:3" ht="15.75" x14ac:dyDescent="0.25">
      <c r="A62" s="6" t="s">
        <v>49039</v>
      </c>
      <c r="B62" s="316" t="s">
        <v>49040</v>
      </c>
      <c r="C62" s="317">
        <v>3136</v>
      </c>
    </row>
    <row r="63" spans="1:3" ht="15.75" x14ac:dyDescent="0.25">
      <c r="A63" s="38" t="s">
        <v>387</v>
      </c>
      <c r="B63" s="214"/>
      <c r="C63" s="108">
        <v>11639</v>
      </c>
    </row>
    <row r="64" spans="1:3" ht="15.75" x14ac:dyDescent="0.25">
      <c r="A64" s="110" t="s">
        <v>5292</v>
      </c>
      <c r="B64" s="216" t="s">
        <v>12508</v>
      </c>
      <c r="C64" s="108">
        <v>22</v>
      </c>
    </row>
    <row r="65" spans="1:3" ht="15.75" x14ac:dyDescent="0.25">
      <c r="A65" s="110" t="s">
        <v>3964</v>
      </c>
      <c r="B65" s="216" t="s">
        <v>12509</v>
      </c>
      <c r="C65" s="108">
        <v>1205</v>
      </c>
    </row>
    <row r="66" spans="1:3" ht="15.75" x14ac:dyDescent="0.25">
      <c r="A66" s="110" t="s">
        <v>12510</v>
      </c>
      <c r="B66" s="216" t="s">
        <v>12511</v>
      </c>
      <c r="C66" s="108">
        <v>395</v>
      </c>
    </row>
    <row r="67" spans="1:3" ht="15.75" x14ac:dyDescent="0.25">
      <c r="A67" s="110" t="s">
        <v>12512</v>
      </c>
      <c r="B67" s="216" t="s">
        <v>12513</v>
      </c>
      <c r="C67" s="108">
        <v>1084</v>
      </c>
    </row>
    <row r="68" spans="1:3" ht="15.75" x14ac:dyDescent="0.25">
      <c r="A68" s="110" t="s">
        <v>12514</v>
      </c>
      <c r="B68" s="216" t="s">
        <v>12515</v>
      </c>
      <c r="C68" s="108">
        <v>1883</v>
      </c>
    </row>
    <row r="69" spans="1:3" ht="15.75" x14ac:dyDescent="0.25">
      <c r="A69" s="110" t="s">
        <v>12516</v>
      </c>
      <c r="B69" s="216" t="s">
        <v>12517</v>
      </c>
      <c r="C69" s="108">
        <v>931</v>
      </c>
    </row>
    <row r="70" spans="1:3" ht="15.75" x14ac:dyDescent="0.25">
      <c r="A70" s="110" t="s">
        <v>12518</v>
      </c>
      <c r="B70" s="216" t="s">
        <v>12519</v>
      </c>
      <c r="C70" s="108">
        <v>1430</v>
      </c>
    </row>
    <row r="71" spans="1:3" ht="15.75" x14ac:dyDescent="0.25">
      <c r="A71" s="110" t="s">
        <v>12520</v>
      </c>
      <c r="B71" s="216" t="s">
        <v>12521</v>
      </c>
      <c r="C71" s="108">
        <v>446</v>
      </c>
    </row>
    <row r="72" spans="1:3" ht="15.75" x14ac:dyDescent="0.25">
      <c r="A72" s="110" t="s">
        <v>12522</v>
      </c>
      <c r="B72" s="216" t="s">
        <v>12523</v>
      </c>
      <c r="C72" s="108">
        <v>1088</v>
      </c>
    </row>
    <row r="73" spans="1:3" ht="15.75" x14ac:dyDescent="0.25">
      <c r="A73" s="110" t="s">
        <v>12524</v>
      </c>
      <c r="B73" s="216" t="s">
        <v>12525</v>
      </c>
      <c r="C73" s="108">
        <v>3155</v>
      </c>
    </row>
    <row r="74" spans="1:3" ht="15.75" x14ac:dyDescent="0.25">
      <c r="A74" s="113" t="s">
        <v>12526</v>
      </c>
      <c r="B74" s="214" t="s">
        <v>12527</v>
      </c>
      <c r="C74" s="114">
        <v>63371</v>
      </c>
    </row>
    <row r="75" spans="1:3" ht="15.75" x14ac:dyDescent="0.25">
      <c r="A75" s="38" t="s">
        <v>386</v>
      </c>
      <c r="B75" s="214"/>
      <c r="C75" s="108">
        <v>25442</v>
      </c>
    </row>
    <row r="76" spans="1:3" ht="15.75" x14ac:dyDescent="0.25">
      <c r="A76" s="6" t="s">
        <v>49041</v>
      </c>
      <c r="B76" s="311" t="s">
        <v>49042</v>
      </c>
      <c r="C76" s="6">
        <v>25442</v>
      </c>
    </row>
    <row r="77" spans="1:3" ht="15.75" x14ac:dyDescent="0.25">
      <c r="A77" s="110" t="s">
        <v>387</v>
      </c>
      <c r="B77" s="217"/>
      <c r="C77" s="108">
        <v>37929</v>
      </c>
    </row>
    <row r="78" spans="1:3" ht="15.75" x14ac:dyDescent="0.25">
      <c r="A78" s="38" t="s">
        <v>12528</v>
      </c>
      <c r="B78" s="216" t="s">
        <v>12529</v>
      </c>
      <c r="C78" s="108">
        <v>2945</v>
      </c>
    </row>
    <row r="79" spans="1:3" ht="15.75" x14ac:dyDescent="0.25">
      <c r="A79" s="110" t="s">
        <v>12530</v>
      </c>
      <c r="B79" s="217" t="s">
        <v>12531</v>
      </c>
      <c r="C79" s="108">
        <v>2170</v>
      </c>
    </row>
    <row r="80" spans="1:3" ht="15.75" x14ac:dyDescent="0.25">
      <c r="A80" s="110" t="s">
        <v>12532</v>
      </c>
      <c r="B80" s="216" t="s">
        <v>12533</v>
      </c>
      <c r="C80" s="108">
        <v>3477</v>
      </c>
    </row>
    <row r="81" spans="1:3" ht="15.75" x14ac:dyDescent="0.25">
      <c r="A81" s="38" t="s">
        <v>12534</v>
      </c>
      <c r="B81" s="217" t="s">
        <v>12535</v>
      </c>
      <c r="C81" s="109">
        <v>6842</v>
      </c>
    </row>
    <row r="82" spans="1:3" ht="15.75" x14ac:dyDescent="0.25">
      <c r="A82" s="38" t="s">
        <v>12536</v>
      </c>
      <c r="B82" s="217" t="s">
        <v>12537</v>
      </c>
      <c r="C82" s="108">
        <v>1989</v>
      </c>
    </row>
    <row r="83" spans="1:3" ht="15.75" x14ac:dyDescent="0.25">
      <c r="A83" s="110" t="s">
        <v>12538</v>
      </c>
      <c r="B83" s="216" t="s">
        <v>12539</v>
      </c>
      <c r="C83" s="108">
        <v>1364</v>
      </c>
    </row>
    <row r="84" spans="1:3" ht="15.75" x14ac:dyDescent="0.25">
      <c r="A84" s="110" t="s">
        <v>12540</v>
      </c>
      <c r="B84" s="216" t="s">
        <v>12541</v>
      </c>
      <c r="C84" s="108">
        <v>4711</v>
      </c>
    </row>
    <row r="85" spans="1:3" ht="15.75" x14ac:dyDescent="0.25">
      <c r="A85" s="38" t="s">
        <v>12542</v>
      </c>
      <c r="B85" s="217" t="s">
        <v>12543</v>
      </c>
      <c r="C85" s="109">
        <v>3126</v>
      </c>
    </row>
    <row r="86" spans="1:3" ht="15.75" x14ac:dyDescent="0.25">
      <c r="A86" s="38" t="s">
        <v>12544</v>
      </c>
      <c r="B86" s="217" t="s">
        <v>12545</v>
      </c>
      <c r="C86" s="108">
        <v>4432</v>
      </c>
    </row>
    <row r="87" spans="1:3" ht="15.75" x14ac:dyDescent="0.25">
      <c r="A87" s="110" t="s">
        <v>12546</v>
      </c>
      <c r="B87" s="216" t="s">
        <v>12547</v>
      </c>
      <c r="C87" s="108">
        <v>126</v>
      </c>
    </row>
    <row r="88" spans="1:3" ht="15.75" x14ac:dyDescent="0.25">
      <c r="A88" s="38" t="s">
        <v>12548</v>
      </c>
      <c r="B88" s="217" t="s">
        <v>12549</v>
      </c>
      <c r="C88" s="109">
        <v>2236</v>
      </c>
    </row>
    <row r="89" spans="1:3" ht="15.75" x14ac:dyDescent="0.25">
      <c r="A89" s="38" t="s">
        <v>12550</v>
      </c>
      <c r="B89" s="217" t="s">
        <v>12551</v>
      </c>
      <c r="C89" s="108">
        <v>2066</v>
      </c>
    </row>
    <row r="90" spans="1:3" ht="15.75" x14ac:dyDescent="0.25">
      <c r="A90" s="110" t="s">
        <v>2050</v>
      </c>
      <c r="B90" s="216" t="s">
        <v>12552</v>
      </c>
      <c r="C90" s="108">
        <v>2445</v>
      </c>
    </row>
    <row r="91" spans="1:3" ht="15.75" x14ac:dyDescent="0.25">
      <c r="A91" s="113" t="s">
        <v>12553</v>
      </c>
      <c r="B91" s="214" t="s">
        <v>12554</v>
      </c>
      <c r="C91" s="86">
        <v>9412</v>
      </c>
    </row>
    <row r="92" spans="1:3" ht="15.75" x14ac:dyDescent="0.25">
      <c r="A92" s="110" t="s">
        <v>386</v>
      </c>
      <c r="B92" s="214"/>
      <c r="C92" s="108">
        <v>0</v>
      </c>
    </row>
    <row r="93" spans="1:3" ht="15.75" x14ac:dyDescent="0.25">
      <c r="A93" s="38" t="s">
        <v>387</v>
      </c>
      <c r="B93" s="214"/>
      <c r="C93" s="108">
        <v>9412</v>
      </c>
    </row>
    <row r="94" spans="1:3" ht="15.75" x14ac:dyDescent="0.25">
      <c r="A94" s="38" t="s">
        <v>12555</v>
      </c>
      <c r="B94" s="217" t="s">
        <v>12556</v>
      </c>
      <c r="C94" s="108">
        <v>1447</v>
      </c>
    </row>
    <row r="95" spans="1:3" ht="15.75" x14ac:dyDescent="0.25">
      <c r="A95" s="38" t="s">
        <v>12557</v>
      </c>
      <c r="B95" s="217" t="s">
        <v>12558</v>
      </c>
      <c r="C95" s="108">
        <v>1605</v>
      </c>
    </row>
    <row r="96" spans="1:3" ht="15.75" x14ac:dyDescent="0.25">
      <c r="A96" s="38" t="s">
        <v>12559</v>
      </c>
      <c r="B96" s="217" t="s">
        <v>12560</v>
      </c>
      <c r="C96" s="108">
        <v>508</v>
      </c>
    </row>
    <row r="97" spans="1:3" ht="15.75" x14ac:dyDescent="0.25">
      <c r="A97" s="38" t="s">
        <v>12561</v>
      </c>
      <c r="B97" s="217" t="s">
        <v>12562</v>
      </c>
      <c r="C97" s="108">
        <v>248</v>
      </c>
    </row>
    <row r="98" spans="1:3" ht="15.75" x14ac:dyDescent="0.25">
      <c r="A98" s="38" t="s">
        <v>12563</v>
      </c>
      <c r="B98" s="217" t="s">
        <v>12564</v>
      </c>
      <c r="C98" s="108">
        <v>810</v>
      </c>
    </row>
    <row r="99" spans="1:3" ht="15.75" x14ac:dyDescent="0.25">
      <c r="A99" s="38" t="s">
        <v>12565</v>
      </c>
      <c r="B99" s="217" t="s">
        <v>12566</v>
      </c>
      <c r="C99" s="108">
        <v>841</v>
      </c>
    </row>
    <row r="100" spans="1:3" ht="15.75" x14ac:dyDescent="0.25">
      <c r="A100" s="38" t="s">
        <v>1527</v>
      </c>
      <c r="B100" s="217" t="s">
        <v>12567</v>
      </c>
      <c r="C100" s="108">
        <v>3094</v>
      </c>
    </row>
    <row r="101" spans="1:3" ht="15.75" x14ac:dyDescent="0.25">
      <c r="A101" s="38" t="s">
        <v>12568</v>
      </c>
      <c r="B101" s="217" t="s">
        <v>12569</v>
      </c>
      <c r="C101" s="108">
        <v>859</v>
      </c>
    </row>
    <row r="102" spans="1:3" ht="15.75" x14ac:dyDescent="0.25">
      <c r="A102" s="113" t="s">
        <v>12570</v>
      </c>
      <c r="B102" s="214" t="s">
        <v>12571</v>
      </c>
      <c r="C102" s="106">
        <v>22839</v>
      </c>
    </row>
    <row r="103" spans="1:3" ht="15.75" x14ac:dyDescent="0.25">
      <c r="A103" s="110" t="s">
        <v>386</v>
      </c>
      <c r="B103" s="216"/>
      <c r="C103" s="108">
        <v>10340</v>
      </c>
    </row>
    <row r="104" spans="1:3" ht="15.75" x14ac:dyDescent="0.25">
      <c r="A104" s="315" t="s">
        <v>49043</v>
      </c>
      <c r="B104" s="311" t="s">
        <v>49044</v>
      </c>
      <c r="C104" s="6">
        <v>10340</v>
      </c>
    </row>
    <row r="105" spans="1:3" ht="15.75" x14ac:dyDescent="0.25">
      <c r="A105" s="38" t="s">
        <v>387</v>
      </c>
      <c r="B105" s="214"/>
      <c r="C105" s="109">
        <v>12499</v>
      </c>
    </row>
    <row r="106" spans="1:3" ht="15.75" x14ac:dyDescent="0.25">
      <c r="A106" s="38" t="s">
        <v>12572</v>
      </c>
      <c r="B106" s="217" t="s">
        <v>12573</v>
      </c>
      <c r="C106" s="108">
        <v>2053</v>
      </c>
    </row>
    <row r="107" spans="1:3" ht="15.75" x14ac:dyDescent="0.25">
      <c r="A107" s="38" t="s">
        <v>12574</v>
      </c>
      <c r="B107" s="217" t="s">
        <v>12575</v>
      </c>
      <c r="C107" s="108">
        <v>624</v>
      </c>
    </row>
    <row r="108" spans="1:3" ht="15.75" x14ac:dyDescent="0.25">
      <c r="A108" s="38" t="s">
        <v>12576</v>
      </c>
      <c r="B108" s="217" t="s">
        <v>12577</v>
      </c>
      <c r="C108" s="108">
        <v>603</v>
      </c>
    </row>
    <row r="109" spans="1:3" ht="15.75" x14ac:dyDescent="0.25">
      <c r="A109" s="38" t="s">
        <v>2418</v>
      </c>
      <c r="B109" s="217" t="s">
        <v>12578</v>
      </c>
      <c r="C109" s="108">
        <v>1432</v>
      </c>
    </row>
    <row r="110" spans="1:3" ht="15.75" x14ac:dyDescent="0.25">
      <c r="A110" s="38" t="s">
        <v>12579</v>
      </c>
      <c r="B110" s="217" t="s">
        <v>12580</v>
      </c>
      <c r="C110" s="108">
        <v>2316</v>
      </c>
    </row>
    <row r="111" spans="1:3" ht="15.75" x14ac:dyDescent="0.25">
      <c r="A111" s="38" t="s">
        <v>12581</v>
      </c>
      <c r="B111" s="217" t="s">
        <v>12582</v>
      </c>
      <c r="C111" s="108">
        <v>1555</v>
      </c>
    </row>
    <row r="112" spans="1:3" ht="15.75" x14ac:dyDescent="0.25">
      <c r="A112" s="38" t="s">
        <v>12583</v>
      </c>
      <c r="B112" s="217" t="s">
        <v>12584</v>
      </c>
      <c r="C112" s="108">
        <v>1697</v>
      </c>
    </row>
    <row r="113" spans="1:3" ht="15.75" x14ac:dyDescent="0.25">
      <c r="A113" s="38" t="s">
        <v>12585</v>
      </c>
      <c r="B113" s="217" t="s">
        <v>12586</v>
      </c>
      <c r="C113" s="108">
        <v>2219</v>
      </c>
    </row>
    <row r="114" spans="1:3" ht="15.75" x14ac:dyDescent="0.25">
      <c r="A114" s="113" t="s">
        <v>12587</v>
      </c>
      <c r="B114" s="215" t="s">
        <v>12588</v>
      </c>
      <c r="C114" s="86">
        <v>7711</v>
      </c>
    </row>
    <row r="115" spans="1:3" ht="15.75" x14ac:dyDescent="0.25">
      <c r="A115" s="110" t="s">
        <v>386</v>
      </c>
      <c r="B115" s="215"/>
      <c r="C115" s="108">
        <v>0</v>
      </c>
    </row>
    <row r="116" spans="1:3" ht="15.75" x14ac:dyDescent="0.25">
      <c r="A116" s="38" t="s">
        <v>387</v>
      </c>
      <c r="B116" s="215"/>
      <c r="C116" s="108">
        <v>7711</v>
      </c>
    </row>
    <row r="117" spans="1:3" ht="15.75" x14ac:dyDescent="0.25">
      <c r="A117" s="38" t="s">
        <v>12589</v>
      </c>
      <c r="B117" s="217" t="s">
        <v>12590</v>
      </c>
      <c r="C117" s="108">
        <v>2156</v>
      </c>
    </row>
    <row r="118" spans="1:3" ht="15.75" x14ac:dyDescent="0.25">
      <c r="A118" s="38" t="s">
        <v>12591</v>
      </c>
      <c r="B118" s="217" t="s">
        <v>12592</v>
      </c>
      <c r="C118" s="108">
        <v>702</v>
      </c>
    </row>
    <row r="119" spans="1:3" ht="15.75" x14ac:dyDescent="0.25">
      <c r="A119" s="38" t="s">
        <v>12593</v>
      </c>
      <c r="B119" s="217" t="s">
        <v>12594</v>
      </c>
      <c r="C119" s="108">
        <v>1659</v>
      </c>
    </row>
    <row r="120" spans="1:3" ht="15.75" x14ac:dyDescent="0.25">
      <c r="A120" s="38" t="s">
        <v>12595</v>
      </c>
      <c r="B120" s="217" t="s">
        <v>12596</v>
      </c>
      <c r="C120" s="108">
        <v>242</v>
      </c>
    </row>
    <row r="121" spans="1:3" ht="15.75" x14ac:dyDescent="0.25">
      <c r="A121" s="38" t="s">
        <v>12597</v>
      </c>
      <c r="B121" s="217" t="s">
        <v>12598</v>
      </c>
      <c r="C121" s="108">
        <v>193</v>
      </c>
    </row>
    <row r="122" spans="1:3" ht="15.75" x14ac:dyDescent="0.25">
      <c r="A122" s="38" t="s">
        <v>12599</v>
      </c>
      <c r="B122" s="217" t="s">
        <v>12600</v>
      </c>
      <c r="C122" s="108">
        <v>856</v>
      </c>
    </row>
    <row r="123" spans="1:3" ht="15.75" x14ac:dyDescent="0.25">
      <c r="A123" s="38" t="s">
        <v>12601</v>
      </c>
      <c r="B123" s="217" t="s">
        <v>12602</v>
      </c>
      <c r="C123" s="108">
        <v>897</v>
      </c>
    </row>
    <row r="124" spans="1:3" ht="15.75" x14ac:dyDescent="0.25">
      <c r="A124" s="38" t="s">
        <v>12603</v>
      </c>
      <c r="B124" s="217" t="s">
        <v>12604</v>
      </c>
      <c r="C124" s="108">
        <v>1006</v>
      </c>
    </row>
    <row r="125" spans="1:3" ht="15.75" x14ac:dyDescent="0.25">
      <c r="A125" s="105" t="s">
        <v>12605</v>
      </c>
      <c r="B125" s="215" t="s">
        <v>12606</v>
      </c>
      <c r="C125" s="86">
        <v>19636</v>
      </c>
    </row>
    <row r="126" spans="1:3" ht="15.75" x14ac:dyDescent="0.25">
      <c r="A126" s="110" t="s">
        <v>386</v>
      </c>
      <c r="B126" s="215"/>
      <c r="C126" s="108">
        <v>0</v>
      </c>
    </row>
    <row r="127" spans="1:3" ht="15.75" x14ac:dyDescent="0.25">
      <c r="A127" s="38" t="s">
        <v>387</v>
      </c>
      <c r="B127" s="215"/>
      <c r="C127" s="108">
        <v>19636</v>
      </c>
    </row>
    <row r="128" spans="1:3" ht="15.75" x14ac:dyDescent="0.25">
      <c r="A128" s="38" t="s">
        <v>12607</v>
      </c>
      <c r="B128" s="217" t="s">
        <v>12608</v>
      </c>
      <c r="C128" s="108">
        <v>2094</v>
      </c>
    </row>
    <row r="129" spans="1:3" ht="15.75" x14ac:dyDescent="0.25">
      <c r="A129" s="38" t="s">
        <v>12609</v>
      </c>
      <c r="B129" s="217" t="s">
        <v>12610</v>
      </c>
      <c r="C129" s="108">
        <v>927</v>
      </c>
    </row>
    <row r="130" spans="1:3" ht="15.75" x14ac:dyDescent="0.25">
      <c r="A130" s="38" t="s">
        <v>12611</v>
      </c>
      <c r="B130" s="217" t="s">
        <v>12612</v>
      </c>
      <c r="C130" s="108">
        <v>1850</v>
      </c>
    </row>
    <row r="131" spans="1:3" ht="15.75" x14ac:dyDescent="0.25">
      <c r="A131" s="38" t="s">
        <v>12613</v>
      </c>
      <c r="B131" s="217" t="s">
        <v>12614</v>
      </c>
      <c r="C131" s="108">
        <v>764</v>
      </c>
    </row>
    <row r="132" spans="1:3" ht="15.75" x14ac:dyDescent="0.25">
      <c r="A132" s="38" t="s">
        <v>12615</v>
      </c>
      <c r="B132" s="217" t="s">
        <v>12616</v>
      </c>
      <c r="C132" s="108">
        <v>1441</v>
      </c>
    </row>
    <row r="133" spans="1:3" ht="15.75" x14ac:dyDescent="0.25">
      <c r="A133" s="38" t="s">
        <v>12617</v>
      </c>
      <c r="B133" s="217" t="s">
        <v>12618</v>
      </c>
      <c r="C133" s="108">
        <v>536</v>
      </c>
    </row>
    <row r="134" spans="1:3" ht="15.75" x14ac:dyDescent="0.25">
      <c r="A134" s="38" t="s">
        <v>12619</v>
      </c>
      <c r="B134" s="217" t="s">
        <v>12620</v>
      </c>
      <c r="C134" s="108">
        <v>1618</v>
      </c>
    </row>
    <row r="135" spans="1:3" ht="15.75" x14ac:dyDescent="0.25">
      <c r="A135" s="38" t="s">
        <v>12621</v>
      </c>
      <c r="B135" s="217" t="s">
        <v>12622</v>
      </c>
      <c r="C135" s="108">
        <v>318</v>
      </c>
    </row>
    <row r="136" spans="1:3" ht="15.75" x14ac:dyDescent="0.25">
      <c r="A136" s="38" t="s">
        <v>12623</v>
      </c>
      <c r="B136" s="217" t="s">
        <v>12624</v>
      </c>
      <c r="C136" s="108">
        <v>369</v>
      </c>
    </row>
    <row r="137" spans="1:3" ht="15.75" x14ac:dyDescent="0.25">
      <c r="A137" s="38" t="s">
        <v>12625</v>
      </c>
      <c r="B137" s="217" t="s">
        <v>12626</v>
      </c>
      <c r="C137" s="108">
        <v>618</v>
      </c>
    </row>
    <row r="138" spans="1:3" ht="15.75" x14ac:dyDescent="0.25">
      <c r="A138" s="38" t="s">
        <v>12627</v>
      </c>
      <c r="B138" s="217" t="s">
        <v>12628</v>
      </c>
      <c r="C138" s="108">
        <v>2222</v>
      </c>
    </row>
    <row r="139" spans="1:3" ht="15.75" x14ac:dyDescent="0.25">
      <c r="A139" s="38" t="s">
        <v>12629</v>
      </c>
      <c r="B139" s="217" t="s">
        <v>12630</v>
      </c>
      <c r="C139" s="108">
        <v>1042</v>
      </c>
    </row>
    <row r="140" spans="1:3" ht="15.75" x14ac:dyDescent="0.25">
      <c r="A140" s="38" t="s">
        <v>12631</v>
      </c>
      <c r="B140" s="217" t="s">
        <v>12632</v>
      </c>
      <c r="C140" s="108">
        <v>879</v>
      </c>
    </row>
    <row r="141" spans="1:3" ht="15.75" x14ac:dyDescent="0.25">
      <c r="A141" s="38" t="s">
        <v>12633</v>
      </c>
      <c r="B141" s="217" t="s">
        <v>12634</v>
      </c>
      <c r="C141" s="108">
        <v>725</v>
      </c>
    </row>
    <row r="142" spans="1:3" ht="15.75" x14ac:dyDescent="0.25">
      <c r="A142" s="38" t="s">
        <v>12635</v>
      </c>
      <c r="B142" s="217" t="s">
        <v>12636</v>
      </c>
      <c r="C142" s="108">
        <v>1971</v>
      </c>
    </row>
    <row r="143" spans="1:3" ht="15.75" x14ac:dyDescent="0.25">
      <c r="A143" s="38" t="s">
        <v>12637</v>
      </c>
      <c r="B143" s="217" t="s">
        <v>12638</v>
      </c>
      <c r="C143" s="108">
        <v>2262</v>
      </c>
    </row>
    <row r="144" spans="1:3" ht="15.75" x14ac:dyDescent="0.25">
      <c r="A144" s="113" t="s">
        <v>12639</v>
      </c>
      <c r="B144" s="214" t="s">
        <v>12640</v>
      </c>
      <c r="C144" s="86">
        <v>252616</v>
      </c>
    </row>
    <row r="145" spans="1:3" ht="15.75" x14ac:dyDescent="0.25">
      <c r="A145" s="110" t="s">
        <v>386</v>
      </c>
      <c r="B145" s="216"/>
      <c r="C145" s="108">
        <v>120163</v>
      </c>
    </row>
    <row r="146" spans="1:3" ht="15.75" x14ac:dyDescent="0.25">
      <c r="A146" s="110" t="s">
        <v>387</v>
      </c>
      <c r="B146" s="216"/>
      <c r="C146" s="108">
        <v>132453</v>
      </c>
    </row>
    <row r="147" spans="1:3" ht="15.75" x14ac:dyDescent="0.25">
      <c r="A147" s="113" t="s">
        <v>12641</v>
      </c>
      <c r="B147" s="214" t="s">
        <v>12642</v>
      </c>
      <c r="C147" s="86">
        <v>21689</v>
      </c>
    </row>
    <row r="148" spans="1:3" ht="15.75" x14ac:dyDescent="0.25">
      <c r="A148" s="38" t="s">
        <v>386</v>
      </c>
      <c r="B148" s="214"/>
      <c r="C148" s="108">
        <v>0</v>
      </c>
    </row>
    <row r="149" spans="1:3" ht="15.75" x14ac:dyDescent="0.25">
      <c r="A149" s="38" t="s">
        <v>387</v>
      </c>
      <c r="B149" s="214"/>
      <c r="C149" s="108">
        <v>21689</v>
      </c>
    </row>
    <row r="150" spans="1:3" ht="15.75" x14ac:dyDescent="0.25">
      <c r="A150" s="110" t="s">
        <v>12643</v>
      </c>
      <c r="B150" s="216" t="s">
        <v>12644</v>
      </c>
      <c r="C150" s="108">
        <v>8783</v>
      </c>
    </row>
    <row r="151" spans="1:3" ht="15.75" x14ac:dyDescent="0.25">
      <c r="A151" s="110" t="s">
        <v>12645</v>
      </c>
      <c r="B151" s="216" t="s">
        <v>12646</v>
      </c>
      <c r="C151" s="108">
        <v>702</v>
      </c>
    </row>
    <row r="152" spans="1:3" ht="15.75" x14ac:dyDescent="0.25">
      <c r="A152" s="110" t="s">
        <v>12647</v>
      </c>
      <c r="B152" s="216" t="s">
        <v>12648</v>
      </c>
      <c r="C152" s="108">
        <v>74</v>
      </c>
    </row>
    <row r="153" spans="1:3" ht="15.75" x14ac:dyDescent="0.25">
      <c r="A153" s="110" t="s">
        <v>12649</v>
      </c>
      <c r="B153" s="216" t="s">
        <v>12650</v>
      </c>
      <c r="C153" s="108">
        <v>480</v>
      </c>
    </row>
    <row r="154" spans="1:3" ht="15.75" x14ac:dyDescent="0.25">
      <c r="A154" s="110" t="s">
        <v>12651</v>
      </c>
      <c r="B154" s="216" t="s">
        <v>12652</v>
      </c>
      <c r="C154" s="108">
        <v>535</v>
      </c>
    </row>
    <row r="155" spans="1:3" ht="15.75" x14ac:dyDescent="0.25">
      <c r="A155" s="110" t="s">
        <v>12653</v>
      </c>
      <c r="B155" s="216" t="s">
        <v>12654</v>
      </c>
      <c r="C155" s="108">
        <v>1658</v>
      </c>
    </row>
    <row r="156" spans="1:3" ht="15.75" x14ac:dyDescent="0.25">
      <c r="A156" s="110" t="s">
        <v>12655</v>
      </c>
      <c r="B156" s="216" t="s">
        <v>12656</v>
      </c>
      <c r="C156" s="108">
        <v>1192</v>
      </c>
    </row>
    <row r="157" spans="1:3" ht="15.75" x14ac:dyDescent="0.25">
      <c r="A157" s="110" t="s">
        <v>3082</v>
      </c>
      <c r="B157" s="216" t="s">
        <v>12657</v>
      </c>
      <c r="C157" s="108">
        <v>817</v>
      </c>
    </row>
    <row r="158" spans="1:3" ht="15.75" x14ac:dyDescent="0.25">
      <c r="A158" s="110" t="s">
        <v>12658</v>
      </c>
      <c r="B158" s="216" t="s">
        <v>12659</v>
      </c>
      <c r="C158" s="108">
        <v>216</v>
      </c>
    </row>
    <row r="159" spans="1:3" ht="15.75" x14ac:dyDescent="0.25">
      <c r="A159" s="110" t="s">
        <v>12660</v>
      </c>
      <c r="B159" s="216" t="s">
        <v>12661</v>
      </c>
      <c r="C159" s="108">
        <v>215</v>
      </c>
    </row>
    <row r="160" spans="1:3" ht="15.75" x14ac:dyDescent="0.25">
      <c r="A160" s="110" t="s">
        <v>12662</v>
      </c>
      <c r="B160" s="216" t="s">
        <v>12663</v>
      </c>
      <c r="C160" s="108">
        <v>457</v>
      </c>
    </row>
    <row r="161" spans="1:3" ht="15.75" x14ac:dyDescent="0.25">
      <c r="A161" s="110" t="s">
        <v>12664</v>
      </c>
      <c r="B161" s="216" t="s">
        <v>12665</v>
      </c>
      <c r="C161" s="108">
        <v>3178</v>
      </c>
    </row>
    <row r="162" spans="1:3" ht="15.75" x14ac:dyDescent="0.25">
      <c r="A162" s="110" t="s">
        <v>12666</v>
      </c>
      <c r="B162" s="216" t="s">
        <v>12667</v>
      </c>
      <c r="C162" s="108">
        <v>87</v>
      </c>
    </row>
    <row r="163" spans="1:3" ht="15.75" x14ac:dyDescent="0.25">
      <c r="A163" s="110" t="s">
        <v>12668</v>
      </c>
      <c r="B163" s="216" t="s">
        <v>12669</v>
      </c>
      <c r="C163" s="108">
        <v>878</v>
      </c>
    </row>
    <row r="164" spans="1:3" ht="15.75" x14ac:dyDescent="0.25">
      <c r="A164" s="110" t="s">
        <v>12670</v>
      </c>
      <c r="B164" s="216" t="s">
        <v>12671</v>
      </c>
      <c r="C164" s="108">
        <v>1888</v>
      </c>
    </row>
    <row r="165" spans="1:3" ht="15.75" x14ac:dyDescent="0.25">
      <c r="A165" s="110" t="s">
        <v>12672</v>
      </c>
      <c r="B165" s="216" t="s">
        <v>12673</v>
      </c>
      <c r="C165" s="108">
        <v>419</v>
      </c>
    </row>
    <row r="166" spans="1:3" ht="15.75" x14ac:dyDescent="0.25">
      <c r="A166" s="110" t="s">
        <v>12674</v>
      </c>
      <c r="B166" s="216" t="s">
        <v>12675</v>
      </c>
      <c r="C166" s="108">
        <v>110</v>
      </c>
    </row>
    <row r="167" spans="1:3" ht="15.75" x14ac:dyDescent="0.25">
      <c r="A167" s="113" t="s">
        <v>12676</v>
      </c>
      <c r="B167" s="214" t="s">
        <v>12677</v>
      </c>
      <c r="C167" s="86">
        <v>7251</v>
      </c>
    </row>
    <row r="168" spans="1:3" ht="15.75" x14ac:dyDescent="0.25">
      <c r="A168" s="38" t="s">
        <v>386</v>
      </c>
      <c r="B168" s="214"/>
      <c r="C168" s="108">
        <v>0</v>
      </c>
    </row>
    <row r="169" spans="1:3" ht="15.75" x14ac:dyDescent="0.25">
      <c r="A169" s="38" t="s">
        <v>387</v>
      </c>
      <c r="B169" s="214"/>
      <c r="C169" s="108">
        <v>7251</v>
      </c>
    </row>
    <row r="170" spans="1:3" ht="15.75" x14ac:dyDescent="0.25">
      <c r="A170" s="110" t="s">
        <v>12678</v>
      </c>
      <c r="B170" s="216" t="s">
        <v>12679</v>
      </c>
      <c r="C170" s="108">
        <v>1312</v>
      </c>
    </row>
    <row r="171" spans="1:3" ht="15.75" x14ac:dyDescent="0.25">
      <c r="A171" s="110" t="s">
        <v>12680</v>
      </c>
      <c r="B171" s="216" t="s">
        <v>12681</v>
      </c>
      <c r="C171" s="108">
        <v>608</v>
      </c>
    </row>
    <row r="172" spans="1:3" ht="15.75" x14ac:dyDescent="0.25">
      <c r="A172" s="110" t="s">
        <v>12682</v>
      </c>
      <c r="B172" s="216" t="s">
        <v>12683</v>
      </c>
      <c r="C172" s="108">
        <v>499</v>
      </c>
    </row>
    <row r="173" spans="1:3" ht="15.75" x14ac:dyDescent="0.25">
      <c r="A173" s="110" t="s">
        <v>12684</v>
      </c>
      <c r="B173" s="216" t="s">
        <v>12685</v>
      </c>
      <c r="C173" s="108">
        <v>271</v>
      </c>
    </row>
    <row r="174" spans="1:3" ht="15.75" x14ac:dyDescent="0.25">
      <c r="A174" s="110" t="s">
        <v>12686</v>
      </c>
      <c r="B174" s="216" t="s">
        <v>12687</v>
      </c>
      <c r="C174" s="108">
        <v>385</v>
      </c>
    </row>
    <row r="175" spans="1:3" ht="15.75" x14ac:dyDescent="0.25">
      <c r="A175" s="110" t="s">
        <v>12688</v>
      </c>
      <c r="B175" s="216" t="s">
        <v>12689</v>
      </c>
      <c r="C175" s="108">
        <v>284</v>
      </c>
    </row>
    <row r="176" spans="1:3" ht="15.75" x14ac:dyDescent="0.25">
      <c r="A176" s="110" t="s">
        <v>12690</v>
      </c>
      <c r="B176" s="216" t="s">
        <v>12691</v>
      </c>
      <c r="C176" s="108">
        <v>743</v>
      </c>
    </row>
    <row r="177" spans="1:3" ht="15.75" x14ac:dyDescent="0.25">
      <c r="A177" s="110" t="s">
        <v>12692</v>
      </c>
      <c r="B177" s="216" t="s">
        <v>12693</v>
      </c>
      <c r="C177" s="108">
        <v>938</v>
      </c>
    </row>
    <row r="178" spans="1:3" ht="15.75" x14ac:dyDescent="0.25">
      <c r="A178" s="110" t="s">
        <v>2418</v>
      </c>
      <c r="B178" s="216" t="s">
        <v>12694</v>
      </c>
      <c r="C178" s="108">
        <v>260</v>
      </c>
    </row>
    <row r="179" spans="1:3" ht="15.75" x14ac:dyDescent="0.25">
      <c r="A179" s="110" t="s">
        <v>12695</v>
      </c>
      <c r="B179" s="216" t="s">
        <v>12696</v>
      </c>
      <c r="C179" s="108">
        <v>375</v>
      </c>
    </row>
    <row r="180" spans="1:3" ht="15.75" x14ac:dyDescent="0.25">
      <c r="A180" s="110" t="s">
        <v>12697</v>
      </c>
      <c r="B180" s="216" t="s">
        <v>12698</v>
      </c>
      <c r="C180" s="108">
        <v>956</v>
      </c>
    </row>
    <row r="181" spans="1:3" ht="15.75" x14ac:dyDescent="0.25">
      <c r="A181" s="110" t="s">
        <v>12699</v>
      </c>
      <c r="B181" s="216" t="s">
        <v>12700</v>
      </c>
      <c r="C181" s="108">
        <v>620</v>
      </c>
    </row>
    <row r="182" spans="1:3" ht="15.75" x14ac:dyDescent="0.25">
      <c r="A182" s="113" t="s">
        <v>12701</v>
      </c>
      <c r="B182" s="214" t="s">
        <v>12702</v>
      </c>
      <c r="C182" s="114">
        <v>8885</v>
      </c>
    </row>
    <row r="183" spans="1:3" ht="15.75" x14ac:dyDescent="0.25">
      <c r="A183" s="38" t="s">
        <v>386</v>
      </c>
      <c r="B183" s="214"/>
      <c r="C183" s="108">
        <v>5036</v>
      </c>
    </row>
    <row r="184" spans="1:3" ht="15.75" x14ac:dyDescent="0.25">
      <c r="A184" s="6" t="s">
        <v>49045</v>
      </c>
      <c r="B184" s="311" t="s">
        <v>49046</v>
      </c>
      <c r="C184" s="6">
        <v>5036</v>
      </c>
    </row>
    <row r="185" spans="1:3" ht="15.75" x14ac:dyDescent="0.25">
      <c r="A185" s="110" t="s">
        <v>387</v>
      </c>
      <c r="B185" s="216"/>
      <c r="C185" s="108">
        <v>3849</v>
      </c>
    </row>
    <row r="186" spans="1:3" ht="15.75" x14ac:dyDescent="0.25">
      <c r="A186" s="110" t="s">
        <v>12703</v>
      </c>
      <c r="B186" s="216" t="s">
        <v>12704</v>
      </c>
      <c r="C186" s="108">
        <v>1901</v>
      </c>
    </row>
    <row r="187" spans="1:3" ht="15.75" x14ac:dyDescent="0.25">
      <c r="A187" s="110" t="s">
        <v>12705</v>
      </c>
      <c r="B187" s="216" t="s">
        <v>12706</v>
      </c>
      <c r="C187" s="108">
        <v>704</v>
      </c>
    </row>
    <row r="188" spans="1:3" ht="15.75" x14ac:dyDescent="0.25">
      <c r="A188" s="110" t="s">
        <v>12707</v>
      </c>
      <c r="B188" s="216" t="s">
        <v>12708</v>
      </c>
      <c r="C188" s="108">
        <v>1244</v>
      </c>
    </row>
    <row r="189" spans="1:3" ht="15.75" x14ac:dyDescent="0.25">
      <c r="A189" s="105" t="s">
        <v>12709</v>
      </c>
      <c r="B189" s="215" t="s">
        <v>12710</v>
      </c>
      <c r="C189" s="86">
        <v>9306</v>
      </c>
    </row>
    <row r="190" spans="1:3" ht="15.75" x14ac:dyDescent="0.25">
      <c r="A190" s="38" t="s">
        <v>386</v>
      </c>
      <c r="B190" s="215"/>
      <c r="C190" s="108">
        <v>0</v>
      </c>
    </row>
    <row r="191" spans="1:3" ht="15.75" x14ac:dyDescent="0.25">
      <c r="A191" s="38" t="s">
        <v>387</v>
      </c>
      <c r="B191" s="215"/>
      <c r="C191" s="108">
        <v>9306</v>
      </c>
    </row>
    <row r="192" spans="1:3" ht="15.75" x14ac:dyDescent="0.25">
      <c r="A192" s="110" t="s">
        <v>12711</v>
      </c>
      <c r="B192" s="216" t="s">
        <v>12712</v>
      </c>
      <c r="C192" s="108">
        <v>3851</v>
      </c>
    </row>
    <row r="193" spans="1:3" ht="15.75" x14ac:dyDescent="0.25">
      <c r="A193" s="110" t="s">
        <v>12713</v>
      </c>
      <c r="B193" s="216" t="s">
        <v>12714</v>
      </c>
      <c r="C193" s="108">
        <v>2164</v>
      </c>
    </row>
    <row r="194" spans="1:3" ht="15.75" x14ac:dyDescent="0.25">
      <c r="A194" s="110" t="s">
        <v>12715</v>
      </c>
      <c r="B194" s="216" t="s">
        <v>12716</v>
      </c>
      <c r="C194" s="108">
        <v>3291</v>
      </c>
    </row>
    <row r="195" spans="1:3" ht="15.75" x14ac:dyDescent="0.25">
      <c r="A195" s="113" t="s">
        <v>12717</v>
      </c>
      <c r="B195" s="214" t="s">
        <v>12718</v>
      </c>
      <c r="C195" s="114">
        <v>4699</v>
      </c>
    </row>
    <row r="196" spans="1:3" ht="15.75" x14ac:dyDescent="0.25">
      <c r="A196" s="38" t="s">
        <v>386</v>
      </c>
      <c r="B196" s="214"/>
      <c r="C196" s="108">
        <v>1077</v>
      </c>
    </row>
    <row r="197" spans="1:3" ht="15.75" x14ac:dyDescent="0.25">
      <c r="A197" s="6" t="s">
        <v>49047</v>
      </c>
      <c r="B197" s="311" t="s">
        <v>49048</v>
      </c>
      <c r="C197" s="6">
        <v>1077</v>
      </c>
    </row>
    <row r="198" spans="1:3" ht="15.75" x14ac:dyDescent="0.25">
      <c r="A198" s="110" t="s">
        <v>387</v>
      </c>
      <c r="B198" s="216"/>
      <c r="C198" s="108">
        <v>3622</v>
      </c>
    </row>
    <row r="199" spans="1:3" ht="15.75" x14ac:dyDescent="0.25">
      <c r="A199" s="110" t="s">
        <v>12719</v>
      </c>
      <c r="B199" s="216" t="s">
        <v>12720</v>
      </c>
      <c r="C199" s="108">
        <v>545</v>
      </c>
    </row>
    <row r="200" spans="1:3" ht="15.75" x14ac:dyDescent="0.25">
      <c r="A200" s="110" t="s">
        <v>12721</v>
      </c>
      <c r="B200" s="216" t="s">
        <v>12722</v>
      </c>
      <c r="C200" s="108">
        <v>384</v>
      </c>
    </row>
    <row r="201" spans="1:3" ht="15.75" x14ac:dyDescent="0.25">
      <c r="A201" s="110" t="s">
        <v>12723</v>
      </c>
      <c r="B201" s="216" t="s">
        <v>12724</v>
      </c>
      <c r="C201" s="108">
        <v>199</v>
      </c>
    </row>
    <row r="202" spans="1:3" ht="15.75" x14ac:dyDescent="0.25">
      <c r="A202" s="110" t="s">
        <v>12725</v>
      </c>
      <c r="B202" s="216" t="s">
        <v>12726</v>
      </c>
      <c r="C202" s="108">
        <v>386</v>
      </c>
    </row>
    <row r="203" spans="1:3" ht="15.75" x14ac:dyDescent="0.25">
      <c r="A203" s="110" t="s">
        <v>12727</v>
      </c>
      <c r="B203" s="216" t="s">
        <v>12728</v>
      </c>
      <c r="C203" s="108">
        <v>141</v>
      </c>
    </row>
    <row r="204" spans="1:3" ht="15.75" x14ac:dyDescent="0.25">
      <c r="A204" s="110" t="s">
        <v>12729</v>
      </c>
      <c r="B204" s="216" t="s">
        <v>12730</v>
      </c>
      <c r="C204" s="108">
        <v>326</v>
      </c>
    </row>
    <row r="205" spans="1:3" ht="15.75" x14ac:dyDescent="0.25">
      <c r="A205" s="110" t="s">
        <v>12731</v>
      </c>
      <c r="B205" s="216" t="s">
        <v>12732</v>
      </c>
      <c r="C205" s="108">
        <v>721</v>
      </c>
    </row>
    <row r="206" spans="1:3" ht="15.75" x14ac:dyDescent="0.25">
      <c r="A206" s="110" t="s">
        <v>12733</v>
      </c>
      <c r="B206" s="216" t="s">
        <v>12734</v>
      </c>
      <c r="C206" s="108">
        <v>439</v>
      </c>
    </row>
    <row r="207" spans="1:3" ht="15.75" x14ac:dyDescent="0.25">
      <c r="A207" s="110" t="s">
        <v>12735</v>
      </c>
      <c r="B207" s="216" t="s">
        <v>12736</v>
      </c>
      <c r="C207" s="108">
        <v>228</v>
      </c>
    </row>
    <row r="208" spans="1:3" ht="15.75" x14ac:dyDescent="0.25">
      <c r="A208" s="110" t="s">
        <v>12737</v>
      </c>
      <c r="B208" s="216" t="s">
        <v>12738</v>
      </c>
      <c r="C208" s="108">
        <v>253</v>
      </c>
    </row>
    <row r="209" spans="1:3" ht="15.75" x14ac:dyDescent="0.25">
      <c r="A209" s="105" t="s">
        <v>12739</v>
      </c>
      <c r="B209" s="215" t="s">
        <v>12740</v>
      </c>
      <c r="C209" s="86">
        <v>9282</v>
      </c>
    </row>
    <row r="210" spans="1:3" ht="15.75" x14ac:dyDescent="0.25">
      <c r="A210" s="38" t="s">
        <v>386</v>
      </c>
      <c r="B210" s="215"/>
      <c r="C210" s="108">
        <v>0</v>
      </c>
    </row>
    <row r="211" spans="1:3" ht="15.75" x14ac:dyDescent="0.25">
      <c r="A211" s="38" t="s">
        <v>387</v>
      </c>
      <c r="B211" s="215"/>
      <c r="C211" s="108">
        <v>9282</v>
      </c>
    </row>
    <row r="212" spans="1:3" ht="15.75" x14ac:dyDescent="0.25">
      <c r="A212" s="110" t="s">
        <v>3469</v>
      </c>
      <c r="B212" s="216" t="s">
        <v>12741</v>
      </c>
      <c r="C212" s="108">
        <v>1189</v>
      </c>
    </row>
    <row r="213" spans="1:3" ht="15.75" x14ac:dyDescent="0.25">
      <c r="A213" s="110" t="s">
        <v>12742</v>
      </c>
      <c r="B213" s="216" t="s">
        <v>12743</v>
      </c>
      <c r="C213" s="108">
        <v>1565</v>
      </c>
    </row>
    <row r="214" spans="1:3" ht="15.75" x14ac:dyDescent="0.25">
      <c r="A214" s="110" t="s">
        <v>12744</v>
      </c>
      <c r="B214" s="216" t="s">
        <v>12745</v>
      </c>
      <c r="C214" s="108">
        <v>527</v>
      </c>
    </row>
    <row r="215" spans="1:3" ht="15.75" x14ac:dyDescent="0.25">
      <c r="A215" s="110" t="s">
        <v>12746</v>
      </c>
      <c r="B215" s="216" t="s">
        <v>12747</v>
      </c>
      <c r="C215" s="108">
        <v>542</v>
      </c>
    </row>
    <row r="216" spans="1:3" ht="15.75" x14ac:dyDescent="0.25">
      <c r="A216" s="110" t="s">
        <v>12748</v>
      </c>
      <c r="B216" s="216" t="s">
        <v>12749</v>
      </c>
      <c r="C216" s="108">
        <v>74</v>
      </c>
    </row>
    <row r="217" spans="1:3" ht="15.75" x14ac:dyDescent="0.25">
      <c r="A217" s="110" t="s">
        <v>12750</v>
      </c>
      <c r="B217" s="216" t="s">
        <v>12751</v>
      </c>
      <c r="C217" s="108">
        <v>1854</v>
      </c>
    </row>
    <row r="218" spans="1:3" ht="15.75" x14ac:dyDescent="0.25">
      <c r="A218" s="110" t="s">
        <v>12752</v>
      </c>
      <c r="B218" s="216" t="s">
        <v>12753</v>
      </c>
      <c r="C218" s="108">
        <v>776</v>
      </c>
    </row>
    <row r="219" spans="1:3" ht="15.75" x14ac:dyDescent="0.25">
      <c r="A219" s="110" t="s">
        <v>12754</v>
      </c>
      <c r="B219" s="216" t="s">
        <v>12755</v>
      </c>
      <c r="C219" s="108">
        <v>1147</v>
      </c>
    </row>
    <row r="220" spans="1:3" ht="15.75" x14ac:dyDescent="0.25">
      <c r="A220" s="110" t="s">
        <v>12756</v>
      </c>
      <c r="B220" s="216" t="s">
        <v>12757</v>
      </c>
      <c r="C220" s="108">
        <v>279</v>
      </c>
    </row>
    <row r="221" spans="1:3" ht="15.75" x14ac:dyDescent="0.25">
      <c r="A221" s="110" t="s">
        <v>12758</v>
      </c>
      <c r="B221" s="216" t="s">
        <v>12759</v>
      </c>
      <c r="C221" s="108">
        <v>182</v>
      </c>
    </row>
    <row r="222" spans="1:3" ht="15.75" x14ac:dyDescent="0.25">
      <c r="A222" s="110" t="s">
        <v>12760</v>
      </c>
      <c r="B222" s="216" t="s">
        <v>12761</v>
      </c>
      <c r="C222" s="108">
        <v>593</v>
      </c>
    </row>
    <row r="223" spans="1:3" ht="15.75" x14ac:dyDescent="0.25">
      <c r="A223" s="110" t="s">
        <v>12762</v>
      </c>
      <c r="B223" s="216" t="s">
        <v>12763</v>
      </c>
      <c r="C223" s="108">
        <v>251</v>
      </c>
    </row>
    <row r="224" spans="1:3" ht="15.75" x14ac:dyDescent="0.25">
      <c r="A224" s="110" t="s">
        <v>12764</v>
      </c>
      <c r="B224" s="216" t="s">
        <v>12765</v>
      </c>
      <c r="C224" s="108">
        <v>303</v>
      </c>
    </row>
    <row r="225" spans="1:3" ht="15.75" x14ac:dyDescent="0.25">
      <c r="A225" s="105" t="s">
        <v>12766</v>
      </c>
      <c r="B225" s="215" t="s">
        <v>12767</v>
      </c>
      <c r="C225" s="86">
        <v>9617</v>
      </c>
    </row>
    <row r="226" spans="1:3" ht="15.75" x14ac:dyDescent="0.25">
      <c r="A226" s="38" t="s">
        <v>386</v>
      </c>
      <c r="B226" s="214"/>
      <c r="C226" s="109">
        <v>4261</v>
      </c>
    </row>
    <row r="227" spans="1:3" ht="15.75" x14ac:dyDescent="0.2">
      <c r="A227" s="315" t="s">
        <v>49049</v>
      </c>
      <c r="B227" s="316" t="s">
        <v>49050</v>
      </c>
      <c r="C227" s="317">
        <v>4261</v>
      </c>
    </row>
    <row r="228" spans="1:3" ht="15.75" x14ac:dyDescent="0.25">
      <c r="A228" s="38" t="s">
        <v>387</v>
      </c>
      <c r="B228" s="214"/>
      <c r="C228" s="108">
        <v>5356</v>
      </c>
    </row>
    <row r="229" spans="1:3" ht="15.75" x14ac:dyDescent="0.25">
      <c r="A229" s="110" t="s">
        <v>12768</v>
      </c>
      <c r="B229" s="216" t="s">
        <v>12769</v>
      </c>
      <c r="C229" s="108">
        <v>1401</v>
      </c>
    </row>
    <row r="230" spans="1:3" ht="15.75" x14ac:dyDescent="0.25">
      <c r="A230" s="110" t="s">
        <v>12770</v>
      </c>
      <c r="B230" s="216" t="s">
        <v>12771</v>
      </c>
      <c r="C230" s="108">
        <v>75</v>
      </c>
    </row>
    <row r="231" spans="1:3" ht="15.75" x14ac:dyDescent="0.25">
      <c r="A231" s="110" t="s">
        <v>12772</v>
      </c>
      <c r="B231" s="216" t="s">
        <v>12773</v>
      </c>
      <c r="C231" s="108">
        <v>141</v>
      </c>
    </row>
    <row r="232" spans="1:3" ht="15.75" x14ac:dyDescent="0.25">
      <c r="A232" s="110" t="s">
        <v>12774</v>
      </c>
      <c r="B232" s="216" t="s">
        <v>12775</v>
      </c>
      <c r="C232" s="108">
        <v>325</v>
      </c>
    </row>
    <row r="233" spans="1:3" ht="15.75" x14ac:dyDescent="0.25">
      <c r="A233" s="110" t="s">
        <v>12776</v>
      </c>
      <c r="B233" s="216" t="s">
        <v>12777</v>
      </c>
      <c r="C233" s="108">
        <v>1251</v>
      </c>
    </row>
    <row r="234" spans="1:3" ht="15.75" x14ac:dyDescent="0.25">
      <c r="A234" s="110" t="s">
        <v>11424</v>
      </c>
      <c r="B234" s="216" t="s">
        <v>12778</v>
      </c>
      <c r="C234" s="108">
        <v>290</v>
      </c>
    </row>
    <row r="235" spans="1:3" ht="15.75" x14ac:dyDescent="0.25">
      <c r="A235" s="110" t="s">
        <v>12779</v>
      </c>
      <c r="B235" s="216" t="s">
        <v>12780</v>
      </c>
      <c r="C235" s="108">
        <v>579</v>
      </c>
    </row>
    <row r="236" spans="1:3" ht="15.75" x14ac:dyDescent="0.25">
      <c r="A236" s="110" t="s">
        <v>12781</v>
      </c>
      <c r="B236" s="216" t="s">
        <v>12782</v>
      </c>
      <c r="C236" s="108">
        <v>337</v>
      </c>
    </row>
    <row r="237" spans="1:3" ht="15.75" x14ac:dyDescent="0.25">
      <c r="A237" s="110" t="s">
        <v>12783</v>
      </c>
      <c r="B237" s="216" t="s">
        <v>12784</v>
      </c>
      <c r="C237" s="108">
        <v>261</v>
      </c>
    </row>
    <row r="238" spans="1:3" ht="15.75" x14ac:dyDescent="0.25">
      <c r="A238" s="110" t="s">
        <v>12785</v>
      </c>
      <c r="B238" s="216" t="s">
        <v>12786</v>
      </c>
      <c r="C238" s="108">
        <v>523</v>
      </c>
    </row>
    <row r="239" spans="1:3" ht="15.75" x14ac:dyDescent="0.25">
      <c r="A239" s="110" t="s">
        <v>11362</v>
      </c>
      <c r="B239" s="216" t="s">
        <v>12787</v>
      </c>
      <c r="C239" s="108">
        <v>173</v>
      </c>
    </row>
    <row r="240" spans="1:3" ht="15.75" x14ac:dyDescent="0.25">
      <c r="A240" s="105" t="s">
        <v>12788</v>
      </c>
      <c r="B240" s="215" t="s">
        <v>12789</v>
      </c>
      <c r="C240" s="86">
        <v>110483</v>
      </c>
    </row>
    <row r="241" spans="1:3" ht="15.75" x14ac:dyDescent="0.25">
      <c r="A241" s="110" t="s">
        <v>386</v>
      </c>
      <c r="B241" s="216"/>
      <c r="C241" s="108">
        <v>85903</v>
      </c>
    </row>
    <row r="242" spans="1:3" ht="15.75" x14ac:dyDescent="0.25">
      <c r="A242" s="6" t="s">
        <v>49051</v>
      </c>
      <c r="B242" s="311" t="s">
        <v>49052</v>
      </c>
      <c r="C242" s="6">
        <v>85903</v>
      </c>
    </row>
    <row r="243" spans="1:3" ht="15.75" x14ac:dyDescent="0.25">
      <c r="A243" s="110" t="s">
        <v>387</v>
      </c>
      <c r="B243" s="216"/>
      <c r="C243" s="108">
        <v>24580</v>
      </c>
    </row>
    <row r="244" spans="1:3" ht="15.75" x14ac:dyDescent="0.25">
      <c r="A244" s="110" t="s">
        <v>12790</v>
      </c>
      <c r="B244" s="216" t="s">
        <v>12791</v>
      </c>
      <c r="C244" s="108">
        <v>922</v>
      </c>
    </row>
    <row r="245" spans="1:3" ht="15.75" x14ac:dyDescent="0.25">
      <c r="A245" s="110" t="s">
        <v>12792</v>
      </c>
      <c r="B245" s="216" t="s">
        <v>12793</v>
      </c>
      <c r="C245" s="108">
        <v>774</v>
      </c>
    </row>
    <row r="246" spans="1:3" ht="15.75" x14ac:dyDescent="0.25">
      <c r="A246" s="110" t="s">
        <v>12794</v>
      </c>
      <c r="B246" s="216" t="s">
        <v>12795</v>
      </c>
      <c r="C246" s="108">
        <v>2704</v>
      </c>
    </row>
    <row r="247" spans="1:3" ht="15.75" x14ac:dyDescent="0.25">
      <c r="A247" s="110" t="s">
        <v>12796</v>
      </c>
      <c r="B247" s="216" t="s">
        <v>12797</v>
      </c>
      <c r="C247" s="108">
        <v>2026</v>
      </c>
    </row>
    <row r="248" spans="1:3" ht="15.75" x14ac:dyDescent="0.25">
      <c r="A248" s="110" t="s">
        <v>12798</v>
      </c>
      <c r="B248" s="216" t="s">
        <v>12799</v>
      </c>
      <c r="C248" s="108">
        <v>1603</v>
      </c>
    </row>
    <row r="249" spans="1:3" ht="15.75" x14ac:dyDescent="0.25">
      <c r="A249" s="110" t="s">
        <v>1347</v>
      </c>
      <c r="B249" s="216" t="s">
        <v>12800</v>
      </c>
      <c r="C249" s="108">
        <v>1238</v>
      </c>
    </row>
    <row r="250" spans="1:3" ht="15.75" x14ac:dyDescent="0.25">
      <c r="A250" s="110" t="s">
        <v>12801</v>
      </c>
      <c r="B250" s="216" t="s">
        <v>12802</v>
      </c>
      <c r="C250" s="108">
        <v>2552</v>
      </c>
    </row>
    <row r="251" spans="1:3" ht="15.75" x14ac:dyDescent="0.25">
      <c r="A251" s="110" t="s">
        <v>12803</v>
      </c>
      <c r="B251" s="216" t="s">
        <v>12804</v>
      </c>
      <c r="C251" s="108">
        <v>1249</v>
      </c>
    </row>
    <row r="252" spans="1:3" ht="15.75" x14ac:dyDescent="0.25">
      <c r="A252" s="110" t="s">
        <v>12805</v>
      </c>
      <c r="B252" s="216" t="s">
        <v>12806</v>
      </c>
      <c r="C252" s="108">
        <v>1707</v>
      </c>
    </row>
    <row r="253" spans="1:3" ht="15.75" x14ac:dyDescent="0.25">
      <c r="A253" s="110" t="s">
        <v>12807</v>
      </c>
      <c r="B253" s="216" t="s">
        <v>12808</v>
      </c>
      <c r="C253" s="108">
        <v>1109</v>
      </c>
    </row>
    <row r="254" spans="1:3" ht="15.75" x14ac:dyDescent="0.25">
      <c r="A254" s="110" t="s">
        <v>12809</v>
      </c>
      <c r="B254" s="216" t="s">
        <v>12810</v>
      </c>
      <c r="C254" s="108">
        <v>898</v>
      </c>
    </row>
    <row r="255" spans="1:3" ht="15.75" x14ac:dyDescent="0.25">
      <c r="A255" s="110" t="s">
        <v>12811</v>
      </c>
      <c r="B255" s="216" t="s">
        <v>12812</v>
      </c>
      <c r="C255" s="108">
        <v>3894</v>
      </c>
    </row>
    <row r="256" spans="1:3" ht="15.75" x14ac:dyDescent="0.25">
      <c r="A256" s="110" t="s">
        <v>12813</v>
      </c>
      <c r="B256" s="216" t="s">
        <v>12814</v>
      </c>
      <c r="C256" s="108">
        <v>839</v>
      </c>
    </row>
    <row r="257" spans="1:3" ht="15.75" x14ac:dyDescent="0.25">
      <c r="A257" s="110" t="s">
        <v>12815</v>
      </c>
      <c r="B257" s="216" t="s">
        <v>12816</v>
      </c>
      <c r="C257" s="108">
        <v>753</v>
      </c>
    </row>
    <row r="258" spans="1:3" ht="15.75" x14ac:dyDescent="0.25">
      <c r="A258" s="110" t="s">
        <v>12817</v>
      </c>
      <c r="B258" s="216" t="s">
        <v>12818</v>
      </c>
      <c r="C258" s="108">
        <v>545</v>
      </c>
    </row>
    <row r="259" spans="1:3" ht="15.75" x14ac:dyDescent="0.25">
      <c r="A259" s="110" t="s">
        <v>12819</v>
      </c>
      <c r="B259" s="216" t="s">
        <v>12820</v>
      </c>
      <c r="C259" s="108">
        <v>1410</v>
      </c>
    </row>
    <row r="260" spans="1:3" ht="15.75" x14ac:dyDescent="0.25">
      <c r="A260" s="110" t="s">
        <v>12821</v>
      </c>
      <c r="B260" s="216" t="s">
        <v>12822</v>
      </c>
      <c r="C260" s="108">
        <v>357</v>
      </c>
    </row>
    <row r="261" spans="1:3" ht="15.75" x14ac:dyDescent="0.25">
      <c r="A261" s="113" t="s">
        <v>12823</v>
      </c>
      <c r="B261" s="214" t="s">
        <v>12824</v>
      </c>
      <c r="C261" s="106">
        <v>5279</v>
      </c>
    </row>
    <row r="262" spans="1:3" ht="15.75" x14ac:dyDescent="0.25">
      <c r="A262" s="38" t="s">
        <v>386</v>
      </c>
      <c r="B262" s="214"/>
      <c r="C262" s="112">
        <v>0</v>
      </c>
    </row>
    <row r="263" spans="1:3" ht="15.75" x14ac:dyDescent="0.25">
      <c r="A263" s="38" t="s">
        <v>387</v>
      </c>
      <c r="B263" s="214"/>
      <c r="C263" s="112">
        <v>5279</v>
      </c>
    </row>
    <row r="264" spans="1:3" ht="15.75" x14ac:dyDescent="0.25">
      <c r="A264" s="110" t="s">
        <v>12825</v>
      </c>
      <c r="B264" s="216" t="s">
        <v>12826</v>
      </c>
      <c r="C264" s="108">
        <v>3381</v>
      </c>
    </row>
    <row r="265" spans="1:3" ht="15.75" x14ac:dyDescent="0.25">
      <c r="A265" s="110" t="s">
        <v>12827</v>
      </c>
      <c r="B265" s="216" t="s">
        <v>12828</v>
      </c>
      <c r="C265" s="108">
        <v>55</v>
      </c>
    </row>
    <row r="266" spans="1:3" ht="15.75" x14ac:dyDescent="0.25">
      <c r="A266" s="110" t="s">
        <v>12829</v>
      </c>
      <c r="B266" s="216" t="s">
        <v>12830</v>
      </c>
      <c r="C266" s="108">
        <v>492</v>
      </c>
    </row>
    <row r="267" spans="1:3" ht="15.75" x14ac:dyDescent="0.25">
      <c r="A267" s="110" t="s">
        <v>12831</v>
      </c>
      <c r="B267" s="216" t="s">
        <v>12832</v>
      </c>
      <c r="C267" s="108">
        <v>1351</v>
      </c>
    </row>
    <row r="268" spans="1:3" ht="15.75" x14ac:dyDescent="0.25">
      <c r="A268" s="113" t="s">
        <v>12833</v>
      </c>
      <c r="B268" s="214" t="s">
        <v>12834</v>
      </c>
      <c r="C268" s="86">
        <v>9917</v>
      </c>
    </row>
    <row r="269" spans="1:3" ht="15.75" x14ac:dyDescent="0.25">
      <c r="A269" s="38" t="s">
        <v>386</v>
      </c>
      <c r="B269" s="214"/>
      <c r="C269" s="108">
        <v>0</v>
      </c>
    </row>
    <row r="270" spans="1:3" ht="15.75" x14ac:dyDescent="0.25">
      <c r="A270" s="38" t="s">
        <v>387</v>
      </c>
      <c r="B270" s="214"/>
      <c r="C270" s="108">
        <v>9917</v>
      </c>
    </row>
    <row r="271" spans="1:3" ht="15.75" x14ac:dyDescent="0.25">
      <c r="A271" s="110" t="s">
        <v>12835</v>
      </c>
      <c r="B271" s="216" t="s">
        <v>12836</v>
      </c>
      <c r="C271" s="108">
        <v>2378</v>
      </c>
    </row>
    <row r="272" spans="1:3" ht="15.75" x14ac:dyDescent="0.25">
      <c r="A272" s="110" t="s">
        <v>12837</v>
      </c>
      <c r="B272" s="216" t="s">
        <v>12838</v>
      </c>
      <c r="C272" s="108">
        <v>534</v>
      </c>
    </row>
    <row r="273" spans="1:3" ht="15.75" x14ac:dyDescent="0.25">
      <c r="A273" s="110" t="s">
        <v>12839</v>
      </c>
      <c r="B273" s="216" t="s">
        <v>12840</v>
      </c>
      <c r="C273" s="108">
        <v>482</v>
      </c>
    </row>
    <row r="274" spans="1:3" ht="15.75" x14ac:dyDescent="0.25">
      <c r="A274" s="110" t="s">
        <v>12841</v>
      </c>
      <c r="B274" s="216" t="s">
        <v>12842</v>
      </c>
      <c r="C274" s="108">
        <v>828</v>
      </c>
    </row>
    <row r="275" spans="1:3" ht="15.75" x14ac:dyDescent="0.25">
      <c r="A275" s="110" t="s">
        <v>12843</v>
      </c>
      <c r="B275" s="216" t="s">
        <v>12844</v>
      </c>
      <c r="C275" s="108">
        <v>2005</v>
      </c>
    </row>
    <row r="276" spans="1:3" ht="15.75" x14ac:dyDescent="0.25">
      <c r="A276" s="110" t="s">
        <v>12845</v>
      </c>
      <c r="B276" s="216" t="s">
        <v>12846</v>
      </c>
      <c r="C276" s="108">
        <v>989</v>
      </c>
    </row>
    <row r="277" spans="1:3" ht="15.75" x14ac:dyDescent="0.25">
      <c r="A277" s="110" t="s">
        <v>12847</v>
      </c>
      <c r="B277" s="216" t="s">
        <v>12848</v>
      </c>
      <c r="C277" s="108">
        <v>378</v>
      </c>
    </row>
    <row r="278" spans="1:3" ht="15.75" x14ac:dyDescent="0.25">
      <c r="A278" s="110" t="s">
        <v>12849</v>
      </c>
      <c r="B278" s="216" t="s">
        <v>12850</v>
      </c>
      <c r="C278" s="108">
        <v>404</v>
      </c>
    </row>
    <row r="279" spans="1:3" ht="15.75" x14ac:dyDescent="0.25">
      <c r="A279" s="110" t="s">
        <v>12851</v>
      </c>
      <c r="B279" s="216" t="s">
        <v>12852</v>
      </c>
      <c r="C279" s="108">
        <v>907</v>
      </c>
    </row>
    <row r="280" spans="1:3" ht="15.75" x14ac:dyDescent="0.25">
      <c r="A280" s="110" t="s">
        <v>12853</v>
      </c>
      <c r="B280" s="216" t="s">
        <v>12854</v>
      </c>
      <c r="C280" s="108">
        <v>546</v>
      </c>
    </row>
    <row r="281" spans="1:3" ht="15.75" x14ac:dyDescent="0.25">
      <c r="A281" s="110" t="s">
        <v>11931</v>
      </c>
      <c r="B281" s="216" t="s">
        <v>12855</v>
      </c>
      <c r="C281" s="108">
        <v>466</v>
      </c>
    </row>
    <row r="282" spans="1:3" ht="15.75" x14ac:dyDescent="0.25">
      <c r="A282" s="113" t="s">
        <v>12856</v>
      </c>
      <c r="B282" s="214" t="s">
        <v>12857</v>
      </c>
      <c r="C282" s="86">
        <v>13792</v>
      </c>
    </row>
    <row r="283" spans="1:3" ht="15.75" x14ac:dyDescent="0.25">
      <c r="A283" s="38" t="s">
        <v>386</v>
      </c>
      <c r="B283" s="214"/>
      <c r="C283" s="108">
        <v>0</v>
      </c>
    </row>
    <row r="284" spans="1:3" ht="15.75" x14ac:dyDescent="0.25">
      <c r="A284" s="38" t="s">
        <v>387</v>
      </c>
      <c r="B284" s="214"/>
      <c r="C284" s="108">
        <v>13792</v>
      </c>
    </row>
    <row r="285" spans="1:3" ht="15.75" x14ac:dyDescent="0.25">
      <c r="A285" s="110" t="s">
        <v>12858</v>
      </c>
      <c r="B285" s="216" t="s">
        <v>12859</v>
      </c>
      <c r="C285" s="108">
        <v>3099</v>
      </c>
    </row>
    <row r="286" spans="1:3" ht="15.75" x14ac:dyDescent="0.25">
      <c r="A286" s="110" t="s">
        <v>12860</v>
      </c>
      <c r="B286" s="216" t="s">
        <v>12861</v>
      </c>
      <c r="C286" s="108">
        <v>2578</v>
      </c>
    </row>
    <row r="287" spans="1:3" ht="15.75" x14ac:dyDescent="0.25">
      <c r="A287" s="110" t="s">
        <v>12862</v>
      </c>
      <c r="B287" s="216" t="s">
        <v>12863</v>
      </c>
      <c r="C287" s="108">
        <v>421</v>
      </c>
    </row>
    <row r="288" spans="1:3" ht="15.75" x14ac:dyDescent="0.25">
      <c r="A288" s="110" t="s">
        <v>12864</v>
      </c>
      <c r="B288" s="216" t="s">
        <v>12865</v>
      </c>
      <c r="C288" s="108">
        <v>737</v>
      </c>
    </row>
    <row r="289" spans="1:3" ht="15.75" x14ac:dyDescent="0.25">
      <c r="A289" s="110" t="s">
        <v>12866</v>
      </c>
      <c r="B289" s="216" t="s">
        <v>12867</v>
      </c>
      <c r="C289" s="108">
        <v>1128</v>
      </c>
    </row>
    <row r="290" spans="1:3" ht="15.75" x14ac:dyDescent="0.25">
      <c r="A290" s="110" t="s">
        <v>1838</v>
      </c>
      <c r="B290" s="216" t="s">
        <v>12868</v>
      </c>
      <c r="C290" s="108">
        <v>1033</v>
      </c>
    </row>
    <row r="291" spans="1:3" ht="15.75" x14ac:dyDescent="0.25">
      <c r="A291" s="110" t="s">
        <v>12869</v>
      </c>
      <c r="B291" s="216" t="s">
        <v>12870</v>
      </c>
      <c r="C291" s="108">
        <v>257</v>
      </c>
    </row>
    <row r="292" spans="1:3" ht="15.75" x14ac:dyDescent="0.25">
      <c r="A292" s="110" t="s">
        <v>12871</v>
      </c>
      <c r="B292" s="216" t="s">
        <v>12872</v>
      </c>
      <c r="C292" s="108">
        <v>825</v>
      </c>
    </row>
    <row r="293" spans="1:3" ht="15.75" x14ac:dyDescent="0.25">
      <c r="A293" s="110" t="s">
        <v>12873</v>
      </c>
      <c r="B293" s="216" t="s">
        <v>12874</v>
      </c>
      <c r="C293" s="108">
        <v>462</v>
      </c>
    </row>
    <row r="294" spans="1:3" ht="15.75" x14ac:dyDescent="0.25">
      <c r="A294" s="110" t="s">
        <v>12875</v>
      </c>
      <c r="B294" s="216" t="s">
        <v>12876</v>
      </c>
      <c r="C294" s="108">
        <v>1153</v>
      </c>
    </row>
    <row r="295" spans="1:3" ht="15.75" x14ac:dyDescent="0.25">
      <c r="A295" s="110" t="s">
        <v>12877</v>
      </c>
      <c r="B295" s="216" t="s">
        <v>12878</v>
      </c>
      <c r="C295" s="108">
        <v>1403</v>
      </c>
    </row>
    <row r="296" spans="1:3" ht="15.75" x14ac:dyDescent="0.25">
      <c r="A296" s="110" t="s">
        <v>12879</v>
      </c>
      <c r="B296" s="216" t="s">
        <v>12880</v>
      </c>
      <c r="C296" s="108">
        <v>376</v>
      </c>
    </row>
    <row r="297" spans="1:3" ht="15.75" x14ac:dyDescent="0.25">
      <c r="A297" s="110" t="s">
        <v>12881</v>
      </c>
      <c r="B297" s="216" t="s">
        <v>12882</v>
      </c>
      <c r="C297" s="108">
        <v>320</v>
      </c>
    </row>
    <row r="298" spans="1:3" ht="15.75" x14ac:dyDescent="0.25">
      <c r="A298" s="105" t="s">
        <v>12883</v>
      </c>
      <c r="B298" s="215" t="s">
        <v>12884</v>
      </c>
      <c r="C298" s="86">
        <v>27577</v>
      </c>
    </row>
    <row r="299" spans="1:3" ht="15.75" x14ac:dyDescent="0.25">
      <c r="A299" s="110" t="s">
        <v>386</v>
      </c>
      <c r="B299" s="216"/>
      <c r="C299" s="108">
        <v>17124</v>
      </c>
    </row>
    <row r="300" spans="1:3" ht="15.75" x14ac:dyDescent="0.2">
      <c r="A300" s="315" t="s">
        <v>49053</v>
      </c>
      <c r="B300" s="316" t="s">
        <v>49054</v>
      </c>
      <c r="C300" s="317">
        <v>17124</v>
      </c>
    </row>
    <row r="301" spans="1:3" ht="15.75" x14ac:dyDescent="0.25">
      <c r="A301" s="110" t="s">
        <v>387</v>
      </c>
      <c r="B301" s="216"/>
      <c r="C301" s="108">
        <v>10453</v>
      </c>
    </row>
    <row r="302" spans="1:3" ht="15.75" x14ac:dyDescent="0.25">
      <c r="A302" s="110" t="s">
        <v>12885</v>
      </c>
      <c r="B302" s="216" t="s">
        <v>12886</v>
      </c>
      <c r="C302" s="108">
        <v>882</v>
      </c>
    </row>
    <row r="303" spans="1:3" ht="15.75" x14ac:dyDescent="0.25">
      <c r="A303" s="110" t="s">
        <v>12887</v>
      </c>
      <c r="B303" s="216" t="s">
        <v>12888</v>
      </c>
      <c r="C303" s="108">
        <v>1570</v>
      </c>
    </row>
    <row r="304" spans="1:3" ht="15.75" x14ac:dyDescent="0.25">
      <c r="A304" s="110" t="s">
        <v>12889</v>
      </c>
      <c r="B304" s="216" t="s">
        <v>12890</v>
      </c>
      <c r="C304" s="108">
        <v>228</v>
      </c>
    </row>
    <row r="305" spans="1:3" ht="15.75" x14ac:dyDescent="0.25">
      <c r="A305" s="110" t="s">
        <v>12891</v>
      </c>
      <c r="B305" s="216" t="s">
        <v>12892</v>
      </c>
      <c r="C305" s="108">
        <v>837</v>
      </c>
    </row>
    <row r="306" spans="1:3" ht="15.75" x14ac:dyDescent="0.25">
      <c r="A306" s="110" t="s">
        <v>12893</v>
      </c>
      <c r="B306" s="216" t="s">
        <v>12894</v>
      </c>
      <c r="C306" s="108">
        <v>805</v>
      </c>
    </row>
    <row r="307" spans="1:3" ht="15.75" x14ac:dyDescent="0.25">
      <c r="A307" s="110" t="s">
        <v>12895</v>
      </c>
      <c r="B307" s="216" t="s">
        <v>12896</v>
      </c>
      <c r="C307" s="108">
        <v>2130</v>
      </c>
    </row>
    <row r="308" spans="1:3" ht="15.75" x14ac:dyDescent="0.25">
      <c r="A308" s="110" t="s">
        <v>12897</v>
      </c>
      <c r="B308" s="216" t="s">
        <v>12898</v>
      </c>
      <c r="C308" s="108">
        <v>2605</v>
      </c>
    </row>
    <row r="309" spans="1:3" ht="15.75" x14ac:dyDescent="0.25">
      <c r="A309" s="110" t="s">
        <v>12899</v>
      </c>
      <c r="B309" s="216" t="s">
        <v>12900</v>
      </c>
      <c r="C309" s="108">
        <v>856</v>
      </c>
    </row>
    <row r="310" spans="1:3" ht="15.75" x14ac:dyDescent="0.25">
      <c r="A310" s="110" t="s">
        <v>12901</v>
      </c>
      <c r="B310" s="216" t="s">
        <v>12902</v>
      </c>
      <c r="C310" s="108">
        <v>540</v>
      </c>
    </row>
    <row r="311" spans="1:3" ht="15.75" x14ac:dyDescent="0.25">
      <c r="A311" s="105" t="s">
        <v>12903</v>
      </c>
      <c r="B311" s="215" t="s">
        <v>12904</v>
      </c>
      <c r="C311" s="86">
        <v>14839</v>
      </c>
    </row>
    <row r="312" spans="1:3" ht="15.75" x14ac:dyDescent="0.25">
      <c r="A312" s="38" t="s">
        <v>386</v>
      </c>
      <c r="B312" s="214"/>
      <c r="C312" s="109">
        <v>6762</v>
      </c>
    </row>
    <row r="313" spans="1:3" ht="15.75" x14ac:dyDescent="0.25">
      <c r="A313" s="6" t="s">
        <v>49055</v>
      </c>
      <c r="B313" s="311" t="s">
        <v>49056</v>
      </c>
      <c r="C313" s="6">
        <v>6762</v>
      </c>
    </row>
    <row r="314" spans="1:3" ht="15.75" x14ac:dyDescent="0.25">
      <c r="A314" s="38" t="s">
        <v>387</v>
      </c>
      <c r="B314" s="214"/>
      <c r="C314" s="108">
        <v>8077</v>
      </c>
    </row>
    <row r="315" spans="1:3" ht="15.75" x14ac:dyDescent="0.25">
      <c r="A315" s="110" t="s">
        <v>12905</v>
      </c>
      <c r="B315" s="216" t="s">
        <v>12906</v>
      </c>
      <c r="C315" s="108">
        <v>931</v>
      </c>
    </row>
    <row r="316" spans="1:3" ht="15.75" x14ac:dyDescent="0.25">
      <c r="A316" s="110" t="s">
        <v>12907</v>
      </c>
      <c r="B316" s="216" t="s">
        <v>12908</v>
      </c>
      <c r="C316" s="108">
        <v>1052</v>
      </c>
    </row>
    <row r="317" spans="1:3" ht="15.75" x14ac:dyDescent="0.25">
      <c r="A317" s="110" t="s">
        <v>12909</v>
      </c>
      <c r="B317" s="216" t="s">
        <v>12910</v>
      </c>
      <c r="C317" s="108">
        <v>345</v>
      </c>
    </row>
    <row r="318" spans="1:3" ht="15.75" x14ac:dyDescent="0.25">
      <c r="A318" s="110" t="s">
        <v>12911</v>
      </c>
      <c r="B318" s="216" t="s">
        <v>12912</v>
      </c>
      <c r="C318" s="108">
        <v>723</v>
      </c>
    </row>
    <row r="319" spans="1:3" ht="15.75" x14ac:dyDescent="0.25">
      <c r="A319" s="110" t="s">
        <v>12913</v>
      </c>
      <c r="B319" s="216" t="s">
        <v>12914</v>
      </c>
      <c r="C319" s="108">
        <v>317</v>
      </c>
    </row>
    <row r="320" spans="1:3" ht="15.75" x14ac:dyDescent="0.25">
      <c r="A320" s="110" t="s">
        <v>12915</v>
      </c>
      <c r="B320" s="216" t="s">
        <v>12916</v>
      </c>
      <c r="C320" s="108">
        <v>675</v>
      </c>
    </row>
    <row r="321" spans="1:3" ht="15.75" x14ac:dyDescent="0.25">
      <c r="A321" s="110" t="s">
        <v>12917</v>
      </c>
      <c r="B321" s="216" t="s">
        <v>12918</v>
      </c>
      <c r="C321" s="108">
        <v>463</v>
      </c>
    </row>
    <row r="322" spans="1:3" ht="15.75" x14ac:dyDescent="0.25">
      <c r="A322" s="110" t="s">
        <v>12919</v>
      </c>
      <c r="B322" s="216" t="s">
        <v>12920</v>
      </c>
      <c r="C322" s="108">
        <v>997</v>
      </c>
    </row>
    <row r="323" spans="1:3" ht="15.75" x14ac:dyDescent="0.25">
      <c r="A323" s="110" t="s">
        <v>12921</v>
      </c>
      <c r="B323" s="216" t="s">
        <v>12922</v>
      </c>
      <c r="C323" s="108">
        <v>803</v>
      </c>
    </row>
    <row r="324" spans="1:3" ht="15.75" x14ac:dyDescent="0.25">
      <c r="A324" s="110" t="s">
        <v>12923</v>
      </c>
      <c r="B324" s="216" t="s">
        <v>12924</v>
      </c>
      <c r="C324" s="108">
        <v>963</v>
      </c>
    </row>
    <row r="325" spans="1:3" ht="15.75" x14ac:dyDescent="0.25">
      <c r="A325" s="110" t="s">
        <v>12925</v>
      </c>
      <c r="B325" s="216" t="s">
        <v>12926</v>
      </c>
      <c r="C325" s="108">
        <v>246</v>
      </c>
    </row>
    <row r="326" spans="1:3" ht="15.75" x14ac:dyDescent="0.25">
      <c r="A326" s="110" t="s">
        <v>12927</v>
      </c>
      <c r="B326" s="216" t="s">
        <v>12928</v>
      </c>
      <c r="C326" s="108">
        <v>397</v>
      </c>
    </row>
    <row r="327" spans="1:3" ht="15.75" x14ac:dyDescent="0.25">
      <c r="A327" s="110" t="s">
        <v>12929</v>
      </c>
      <c r="B327" s="216" t="s">
        <v>12930</v>
      </c>
      <c r="C327" s="108">
        <v>165</v>
      </c>
    </row>
    <row r="328" spans="1:3" ht="15.75" x14ac:dyDescent="0.25">
      <c r="A328" s="113" t="s">
        <v>12931</v>
      </c>
      <c r="B328" s="214" t="s">
        <v>12932</v>
      </c>
      <c r="C328" s="114">
        <v>82397</v>
      </c>
    </row>
    <row r="329" spans="1:3" ht="15.75" x14ac:dyDescent="0.25">
      <c r="A329" s="38" t="s">
        <v>386</v>
      </c>
      <c r="B329" s="214"/>
      <c r="C329" s="108">
        <v>36816</v>
      </c>
    </row>
    <row r="330" spans="1:3" ht="15.75" x14ac:dyDescent="0.25">
      <c r="A330" s="110" t="s">
        <v>387</v>
      </c>
      <c r="B330" s="216"/>
      <c r="C330" s="108">
        <v>45581</v>
      </c>
    </row>
    <row r="331" spans="1:3" ht="15.75" x14ac:dyDescent="0.25">
      <c r="A331" s="105" t="s">
        <v>12933</v>
      </c>
      <c r="B331" s="215" t="s">
        <v>12934</v>
      </c>
      <c r="C331" s="86">
        <v>10558</v>
      </c>
    </row>
    <row r="332" spans="1:3" ht="15.75" x14ac:dyDescent="0.25">
      <c r="A332" s="110" t="s">
        <v>386</v>
      </c>
      <c r="B332" s="215"/>
      <c r="C332" s="108">
        <v>0</v>
      </c>
    </row>
    <row r="333" spans="1:3" ht="15.75" x14ac:dyDescent="0.25">
      <c r="A333" s="110" t="s">
        <v>387</v>
      </c>
      <c r="B333" s="215"/>
      <c r="C333" s="108">
        <v>10558</v>
      </c>
    </row>
    <row r="334" spans="1:3" ht="15.75" x14ac:dyDescent="0.25">
      <c r="A334" s="110" t="s">
        <v>12935</v>
      </c>
      <c r="B334" s="216" t="s">
        <v>12936</v>
      </c>
      <c r="C334" s="108">
        <v>3324</v>
      </c>
    </row>
    <row r="335" spans="1:3" ht="15.75" x14ac:dyDescent="0.25">
      <c r="A335" s="110" t="s">
        <v>12937</v>
      </c>
      <c r="B335" s="216" t="s">
        <v>12938</v>
      </c>
      <c r="C335" s="108">
        <v>718</v>
      </c>
    </row>
    <row r="336" spans="1:3" ht="15.75" x14ac:dyDescent="0.25">
      <c r="A336" s="110" t="s">
        <v>12939</v>
      </c>
      <c r="B336" s="216" t="s">
        <v>12940</v>
      </c>
      <c r="C336" s="108">
        <v>2330</v>
      </c>
    </row>
    <row r="337" spans="1:3" ht="15.75" x14ac:dyDescent="0.25">
      <c r="A337" s="110" t="s">
        <v>12941</v>
      </c>
      <c r="B337" s="216" t="s">
        <v>12942</v>
      </c>
      <c r="C337" s="108">
        <v>386</v>
      </c>
    </row>
    <row r="338" spans="1:3" ht="15.75" x14ac:dyDescent="0.25">
      <c r="A338" s="110" t="s">
        <v>3421</v>
      </c>
      <c r="B338" s="216" t="s">
        <v>12943</v>
      </c>
      <c r="C338" s="108">
        <v>1006</v>
      </c>
    </row>
    <row r="339" spans="1:3" ht="15.75" x14ac:dyDescent="0.25">
      <c r="A339" s="110" t="s">
        <v>12944</v>
      </c>
      <c r="B339" s="216" t="s">
        <v>12945</v>
      </c>
      <c r="C339" s="108">
        <v>2794</v>
      </c>
    </row>
    <row r="340" spans="1:3" ht="15.75" x14ac:dyDescent="0.25">
      <c r="A340" s="105" t="s">
        <v>12946</v>
      </c>
      <c r="B340" s="215" t="s">
        <v>12947</v>
      </c>
      <c r="C340" s="86">
        <v>29526</v>
      </c>
    </row>
    <row r="341" spans="1:3" ht="15.75" x14ac:dyDescent="0.25">
      <c r="A341" s="110" t="s">
        <v>386</v>
      </c>
      <c r="B341" s="216"/>
      <c r="C341" s="108">
        <v>12661</v>
      </c>
    </row>
    <row r="342" spans="1:3" ht="15.75" x14ac:dyDescent="0.25">
      <c r="A342" s="6" t="s">
        <v>49057</v>
      </c>
      <c r="B342" s="316" t="s">
        <v>49058</v>
      </c>
      <c r="C342" s="317">
        <v>9178</v>
      </c>
    </row>
    <row r="343" spans="1:3" ht="15.75" x14ac:dyDescent="0.25">
      <c r="A343" s="315" t="s">
        <v>49059</v>
      </c>
      <c r="B343" s="311" t="s">
        <v>49060</v>
      </c>
      <c r="C343" s="6">
        <v>3483</v>
      </c>
    </row>
    <row r="344" spans="1:3" ht="15.75" x14ac:dyDescent="0.25">
      <c r="A344" s="110" t="s">
        <v>387</v>
      </c>
      <c r="B344" s="216"/>
      <c r="C344" s="108">
        <v>16865</v>
      </c>
    </row>
    <row r="345" spans="1:3" ht="15.75" x14ac:dyDescent="0.25">
      <c r="A345" s="110" t="s">
        <v>12948</v>
      </c>
      <c r="B345" s="216" t="s">
        <v>12949</v>
      </c>
      <c r="C345" s="108">
        <v>5294</v>
      </c>
    </row>
    <row r="346" spans="1:3" ht="15.75" x14ac:dyDescent="0.25">
      <c r="A346" s="110" t="s">
        <v>12950</v>
      </c>
      <c r="B346" s="216" t="s">
        <v>12951</v>
      </c>
      <c r="C346" s="108">
        <v>1905</v>
      </c>
    </row>
    <row r="347" spans="1:3" ht="15.75" x14ac:dyDescent="0.25">
      <c r="A347" s="110" t="s">
        <v>12952</v>
      </c>
      <c r="B347" s="216" t="s">
        <v>12953</v>
      </c>
      <c r="C347" s="108">
        <v>4282</v>
      </c>
    </row>
    <row r="348" spans="1:3" ht="15.75" x14ac:dyDescent="0.25">
      <c r="A348" s="110" t="s">
        <v>12954</v>
      </c>
      <c r="B348" s="216" t="s">
        <v>12955</v>
      </c>
      <c r="C348" s="108">
        <v>1999</v>
      </c>
    </row>
    <row r="349" spans="1:3" ht="15.75" x14ac:dyDescent="0.25">
      <c r="A349" s="110" t="s">
        <v>12956</v>
      </c>
      <c r="B349" s="216" t="s">
        <v>12957</v>
      </c>
      <c r="C349" s="108">
        <v>893</v>
      </c>
    </row>
    <row r="350" spans="1:3" ht="15.75" x14ac:dyDescent="0.25">
      <c r="A350" s="110" t="s">
        <v>12958</v>
      </c>
      <c r="B350" s="216" t="s">
        <v>12959</v>
      </c>
      <c r="C350" s="108">
        <v>1153</v>
      </c>
    </row>
    <row r="351" spans="1:3" ht="15.75" x14ac:dyDescent="0.25">
      <c r="A351" s="110" t="s">
        <v>12960</v>
      </c>
      <c r="B351" s="216" t="s">
        <v>12961</v>
      </c>
      <c r="C351" s="108">
        <v>1339</v>
      </c>
    </row>
    <row r="352" spans="1:3" ht="15.75" x14ac:dyDescent="0.25">
      <c r="A352" s="105" t="s">
        <v>12962</v>
      </c>
      <c r="B352" s="215" t="s">
        <v>12963</v>
      </c>
      <c r="C352" s="86">
        <v>23601</v>
      </c>
    </row>
    <row r="353" spans="1:3" ht="15.75" x14ac:dyDescent="0.25">
      <c r="A353" s="110" t="s">
        <v>386</v>
      </c>
      <c r="B353" s="215"/>
      <c r="C353" s="108">
        <v>15596</v>
      </c>
    </row>
    <row r="354" spans="1:3" ht="15.75" x14ac:dyDescent="0.25">
      <c r="A354" s="315" t="s">
        <v>49061</v>
      </c>
      <c r="B354" s="311" t="s">
        <v>49062</v>
      </c>
      <c r="C354" s="6">
        <v>15596</v>
      </c>
    </row>
    <row r="355" spans="1:3" ht="15.75" x14ac:dyDescent="0.25">
      <c r="A355" s="110" t="s">
        <v>387</v>
      </c>
      <c r="B355" s="215"/>
      <c r="C355" s="108">
        <v>8005</v>
      </c>
    </row>
    <row r="356" spans="1:3" ht="15.75" x14ac:dyDescent="0.25">
      <c r="A356" s="110" t="s">
        <v>1285</v>
      </c>
      <c r="B356" s="216" t="s">
        <v>12964</v>
      </c>
      <c r="C356" s="108">
        <v>1770</v>
      </c>
    </row>
    <row r="357" spans="1:3" ht="15.75" x14ac:dyDescent="0.25">
      <c r="A357" s="110" t="s">
        <v>12965</v>
      </c>
      <c r="B357" s="216" t="s">
        <v>12966</v>
      </c>
      <c r="C357" s="108">
        <v>1112</v>
      </c>
    </row>
    <row r="358" spans="1:3" ht="15.75" x14ac:dyDescent="0.25">
      <c r="A358" s="110" t="s">
        <v>12967</v>
      </c>
      <c r="B358" s="216" t="s">
        <v>12968</v>
      </c>
      <c r="C358" s="108">
        <v>2709</v>
      </c>
    </row>
    <row r="359" spans="1:3" ht="15.75" x14ac:dyDescent="0.25">
      <c r="A359" s="110" t="s">
        <v>12969</v>
      </c>
      <c r="B359" s="216" t="s">
        <v>12970</v>
      </c>
      <c r="C359" s="108">
        <v>1885</v>
      </c>
    </row>
    <row r="360" spans="1:3" ht="15.75" x14ac:dyDescent="0.25">
      <c r="A360" s="110" t="s">
        <v>12971</v>
      </c>
      <c r="B360" s="216" t="s">
        <v>12972</v>
      </c>
      <c r="C360" s="108">
        <v>97</v>
      </c>
    </row>
    <row r="361" spans="1:3" ht="15.75" x14ac:dyDescent="0.25">
      <c r="A361" s="110" t="s">
        <v>1231</v>
      </c>
      <c r="B361" s="216" t="s">
        <v>12973</v>
      </c>
      <c r="C361" s="108">
        <v>432</v>
      </c>
    </row>
    <row r="362" spans="1:3" ht="15.75" x14ac:dyDescent="0.25">
      <c r="A362" s="113" t="s">
        <v>12974</v>
      </c>
      <c r="B362" s="214" t="s">
        <v>12975</v>
      </c>
      <c r="C362" s="86">
        <v>18712</v>
      </c>
    </row>
    <row r="363" spans="1:3" ht="15.75" x14ac:dyDescent="0.25">
      <c r="A363" s="110" t="s">
        <v>386</v>
      </c>
      <c r="B363" s="216"/>
      <c r="C363" s="108">
        <v>8559</v>
      </c>
    </row>
    <row r="364" spans="1:3" ht="15.75" x14ac:dyDescent="0.25">
      <c r="A364" s="6" t="s">
        <v>49063</v>
      </c>
      <c r="B364" s="311" t="s">
        <v>49064</v>
      </c>
      <c r="C364" s="6">
        <v>8559</v>
      </c>
    </row>
    <row r="365" spans="1:3" ht="15.75" x14ac:dyDescent="0.25">
      <c r="A365" s="110" t="s">
        <v>387</v>
      </c>
      <c r="B365" s="216"/>
      <c r="C365" s="108">
        <v>10153</v>
      </c>
    </row>
    <row r="366" spans="1:3" ht="15.75" x14ac:dyDescent="0.25">
      <c r="A366" s="110" t="s">
        <v>12976</v>
      </c>
      <c r="B366" s="216" t="s">
        <v>12977</v>
      </c>
      <c r="C366" s="108">
        <v>1815</v>
      </c>
    </row>
    <row r="367" spans="1:3" ht="15.75" x14ac:dyDescent="0.25">
      <c r="A367" s="110" t="s">
        <v>12978</v>
      </c>
      <c r="B367" s="216" t="s">
        <v>12979</v>
      </c>
      <c r="C367" s="108">
        <v>4223</v>
      </c>
    </row>
    <row r="368" spans="1:3" ht="15.75" x14ac:dyDescent="0.25">
      <c r="A368" s="110" t="s">
        <v>12980</v>
      </c>
      <c r="B368" s="216" t="s">
        <v>12981</v>
      </c>
      <c r="C368" s="108">
        <v>144</v>
      </c>
    </row>
    <row r="369" spans="1:3" ht="15.75" x14ac:dyDescent="0.25">
      <c r="A369" s="110" t="s">
        <v>12982</v>
      </c>
      <c r="B369" s="216" t="s">
        <v>12983</v>
      </c>
      <c r="C369" s="108">
        <v>816</v>
      </c>
    </row>
    <row r="370" spans="1:3" ht="15.75" x14ac:dyDescent="0.25">
      <c r="A370" s="110" t="s">
        <v>1974</v>
      </c>
      <c r="B370" s="216" t="s">
        <v>12984</v>
      </c>
      <c r="C370" s="108">
        <v>383</v>
      </c>
    </row>
    <row r="371" spans="1:3" ht="15.75" x14ac:dyDescent="0.25">
      <c r="A371" s="110" t="s">
        <v>12985</v>
      </c>
      <c r="B371" s="216" t="s">
        <v>12986</v>
      </c>
      <c r="C371" s="108">
        <v>2772</v>
      </c>
    </row>
    <row r="372" spans="1:3" ht="15.75" x14ac:dyDescent="0.25">
      <c r="A372" s="105" t="s">
        <v>12987</v>
      </c>
      <c r="B372" s="215" t="s">
        <v>12988</v>
      </c>
      <c r="C372" s="86">
        <v>184532</v>
      </c>
    </row>
    <row r="373" spans="1:3" ht="15.75" x14ac:dyDescent="0.25">
      <c r="A373" s="110" t="s">
        <v>386</v>
      </c>
      <c r="B373" s="216"/>
      <c r="C373" s="108">
        <v>44941</v>
      </c>
    </row>
    <row r="374" spans="1:3" ht="15.75" x14ac:dyDescent="0.25">
      <c r="A374" s="110" t="s">
        <v>387</v>
      </c>
      <c r="B374" s="216"/>
      <c r="C374" s="108">
        <v>139591</v>
      </c>
    </row>
    <row r="375" spans="1:3" ht="15.75" x14ac:dyDescent="0.25">
      <c r="A375" s="105" t="s">
        <v>12989</v>
      </c>
      <c r="B375" s="215" t="s">
        <v>12990</v>
      </c>
      <c r="C375" s="86">
        <v>6538</v>
      </c>
    </row>
    <row r="376" spans="1:3" ht="15.75" x14ac:dyDescent="0.25">
      <c r="A376" s="110" t="s">
        <v>386</v>
      </c>
      <c r="B376" s="215"/>
      <c r="C376" s="108">
        <v>0</v>
      </c>
    </row>
    <row r="377" spans="1:3" ht="15.75" x14ac:dyDescent="0.25">
      <c r="A377" s="110" t="s">
        <v>387</v>
      </c>
      <c r="B377" s="215"/>
      <c r="C377" s="108">
        <v>6538</v>
      </c>
    </row>
    <row r="378" spans="1:3" ht="15.75" x14ac:dyDescent="0.25">
      <c r="A378" s="110" t="s">
        <v>12991</v>
      </c>
      <c r="B378" s="216" t="s">
        <v>12992</v>
      </c>
      <c r="C378" s="108">
        <v>4067</v>
      </c>
    </row>
    <row r="379" spans="1:3" ht="15.75" x14ac:dyDescent="0.25">
      <c r="A379" s="110" t="s">
        <v>12993</v>
      </c>
      <c r="B379" s="216" t="s">
        <v>12994</v>
      </c>
      <c r="C379" s="108">
        <v>1017</v>
      </c>
    </row>
    <row r="380" spans="1:3" ht="15.75" x14ac:dyDescent="0.25">
      <c r="A380" s="110" t="s">
        <v>12995</v>
      </c>
      <c r="B380" s="216" t="s">
        <v>12996</v>
      </c>
      <c r="C380" s="108">
        <v>308</v>
      </c>
    </row>
    <row r="381" spans="1:3" ht="15.75" x14ac:dyDescent="0.25">
      <c r="A381" s="110" t="s">
        <v>4558</v>
      </c>
      <c r="B381" s="219" t="s">
        <v>12997</v>
      </c>
      <c r="C381" s="108">
        <v>451</v>
      </c>
    </row>
    <row r="382" spans="1:3" ht="15.75" x14ac:dyDescent="0.25">
      <c r="A382" s="110" t="s">
        <v>12998</v>
      </c>
      <c r="B382" s="216" t="s">
        <v>12999</v>
      </c>
      <c r="C382" s="108">
        <v>695</v>
      </c>
    </row>
    <row r="383" spans="1:3" ht="15.75" x14ac:dyDescent="0.25">
      <c r="A383" s="105" t="s">
        <v>13000</v>
      </c>
      <c r="B383" s="215" t="s">
        <v>13001</v>
      </c>
      <c r="C383" s="86">
        <v>25813</v>
      </c>
    </row>
    <row r="384" spans="1:3" ht="15.75" x14ac:dyDescent="0.25">
      <c r="A384" s="110" t="s">
        <v>386</v>
      </c>
      <c r="B384" s="216"/>
      <c r="C384" s="108">
        <v>8516</v>
      </c>
    </row>
    <row r="385" spans="1:3" ht="15.75" x14ac:dyDescent="0.25">
      <c r="A385" s="6" t="s">
        <v>49065</v>
      </c>
      <c r="B385" s="311" t="s">
        <v>49066</v>
      </c>
      <c r="C385" s="6">
        <v>8516</v>
      </c>
    </row>
    <row r="386" spans="1:3" ht="15.75" x14ac:dyDescent="0.25">
      <c r="A386" s="38" t="s">
        <v>387</v>
      </c>
      <c r="B386" s="214"/>
      <c r="C386" s="109">
        <v>17297</v>
      </c>
    </row>
    <row r="387" spans="1:3" ht="15.75" x14ac:dyDescent="0.25">
      <c r="A387" s="110" t="s">
        <v>13002</v>
      </c>
      <c r="B387" s="216" t="s">
        <v>13003</v>
      </c>
      <c r="C387" s="108">
        <v>2715</v>
      </c>
    </row>
    <row r="388" spans="1:3" ht="15.75" x14ac:dyDescent="0.25">
      <c r="A388" s="110" t="s">
        <v>13004</v>
      </c>
      <c r="B388" s="216" t="s">
        <v>13005</v>
      </c>
      <c r="C388" s="108">
        <v>2479</v>
      </c>
    </row>
    <row r="389" spans="1:3" ht="15.75" x14ac:dyDescent="0.25">
      <c r="A389" s="110" t="s">
        <v>13006</v>
      </c>
      <c r="B389" s="216" t="s">
        <v>13007</v>
      </c>
      <c r="C389" s="108">
        <v>2785</v>
      </c>
    </row>
    <row r="390" spans="1:3" ht="15.75" x14ac:dyDescent="0.25">
      <c r="A390" s="110" t="s">
        <v>13008</v>
      </c>
      <c r="B390" s="216" t="s">
        <v>13009</v>
      </c>
      <c r="C390" s="108">
        <v>2056</v>
      </c>
    </row>
    <row r="391" spans="1:3" ht="15.75" x14ac:dyDescent="0.25">
      <c r="A391" s="110" t="s">
        <v>1707</v>
      </c>
      <c r="B391" s="216" t="s">
        <v>13010</v>
      </c>
      <c r="C391" s="108">
        <v>376</v>
      </c>
    </row>
    <row r="392" spans="1:3" ht="15.75" x14ac:dyDescent="0.25">
      <c r="A392" s="110" t="s">
        <v>12895</v>
      </c>
      <c r="B392" s="216" t="s">
        <v>13011</v>
      </c>
      <c r="C392" s="108">
        <v>353</v>
      </c>
    </row>
    <row r="393" spans="1:3" ht="15.75" x14ac:dyDescent="0.25">
      <c r="A393" s="110" t="s">
        <v>13012</v>
      </c>
      <c r="B393" s="216" t="s">
        <v>13013</v>
      </c>
      <c r="C393" s="108">
        <v>3802</v>
      </c>
    </row>
    <row r="394" spans="1:3" ht="15.75" x14ac:dyDescent="0.25">
      <c r="A394" s="110" t="s">
        <v>13014</v>
      </c>
      <c r="B394" s="216" t="s">
        <v>13015</v>
      </c>
      <c r="C394" s="108">
        <v>2731</v>
      </c>
    </row>
    <row r="395" spans="1:3" ht="15.75" x14ac:dyDescent="0.25">
      <c r="A395" s="105" t="s">
        <v>13016</v>
      </c>
      <c r="B395" s="215" t="s">
        <v>13017</v>
      </c>
      <c r="C395" s="86">
        <v>12428</v>
      </c>
    </row>
    <row r="396" spans="1:3" ht="15.75" x14ac:dyDescent="0.25">
      <c r="A396" s="110" t="s">
        <v>386</v>
      </c>
      <c r="B396" s="215"/>
      <c r="C396" s="108">
        <v>0</v>
      </c>
    </row>
    <row r="397" spans="1:3" ht="15.75" x14ac:dyDescent="0.25">
      <c r="A397" s="110" t="s">
        <v>387</v>
      </c>
      <c r="B397" s="215"/>
      <c r="C397" s="108">
        <v>12428</v>
      </c>
    </row>
    <row r="398" spans="1:3" ht="15.75" x14ac:dyDescent="0.25">
      <c r="A398" s="110" t="s">
        <v>13018</v>
      </c>
      <c r="B398" s="216" t="s">
        <v>13019</v>
      </c>
      <c r="C398" s="108">
        <v>3452</v>
      </c>
    </row>
    <row r="399" spans="1:3" ht="15.75" x14ac:dyDescent="0.25">
      <c r="A399" s="110" t="s">
        <v>13020</v>
      </c>
      <c r="B399" s="216" t="s">
        <v>13021</v>
      </c>
      <c r="C399" s="108">
        <v>3292</v>
      </c>
    </row>
    <row r="400" spans="1:3" ht="15.75" x14ac:dyDescent="0.25">
      <c r="A400" s="110" t="s">
        <v>13022</v>
      </c>
      <c r="B400" s="216" t="s">
        <v>13023</v>
      </c>
      <c r="C400" s="108">
        <v>1475</v>
      </c>
    </row>
    <row r="401" spans="1:3" ht="15.75" x14ac:dyDescent="0.25">
      <c r="A401" s="110" t="s">
        <v>13024</v>
      </c>
      <c r="B401" s="216" t="s">
        <v>13025</v>
      </c>
      <c r="C401" s="108">
        <v>2780</v>
      </c>
    </row>
    <row r="402" spans="1:3" ht="15.75" x14ac:dyDescent="0.25">
      <c r="A402" s="110" t="s">
        <v>7049</v>
      </c>
      <c r="B402" s="216" t="s">
        <v>13026</v>
      </c>
      <c r="C402" s="108">
        <v>992</v>
      </c>
    </row>
    <row r="403" spans="1:3" ht="15.75" x14ac:dyDescent="0.25">
      <c r="A403" s="110" t="s">
        <v>12579</v>
      </c>
      <c r="B403" s="216" t="s">
        <v>13027</v>
      </c>
      <c r="C403" s="108">
        <v>437</v>
      </c>
    </row>
    <row r="404" spans="1:3" ht="15.75" x14ac:dyDescent="0.25">
      <c r="A404" s="113" t="s">
        <v>13028</v>
      </c>
      <c r="B404" s="214" t="s">
        <v>13029</v>
      </c>
      <c r="C404" s="86">
        <v>20371</v>
      </c>
    </row>
    <row r="405" spans="1:3" ht="15.75" x14ac:dyDescent="0.25">
      <c r="A405" s="110" t="s">
        <v>386</v>
      </c>
      <c r="B405" s="216"/>
      <c r="C405" s="108">
        <v>9887</v>
      </c>
    </row>
    <row r="406" spans="1:3" ht="15.75" x14ac:dyDescent="0.25">
      <c r="A406" s="6" t="s">
        <v>49067</v>
      </c>
      <c r="B406" s="311" t="s">
        <v>49068</v>
      </c>
      <c r="C406" s="6">
        <v>9887</v>
      </c>
    </row>
    <row r="407" spans="1:3" ht="15.75" x14ac:dyDescent="0.25">
      <c r="A407" s="110" t="s">
        <v>387</v>
      </c>
      <c r="B407" s="216"/>
      <c r="C407" s="108">
        <v>10484</v>
      </c>
    </row>
    <row r="408" spans="1:3" ht="15.75" x14ac:dyDescent="0.25">
      <c r="A408" s="110" t="s">
        <v>13030</v>
      </c>
      <c r="B408" s="216" t="s">
        <v>13031</v>
      </c>
      <c r="C408" s="108">
        <v>731</v>
      </c>
    </row>
    <row r="409" spans="1:3" ht="15.75" x14ac:dyDescent="0.25">
      <c r="A409" s="110" t="s">
        <v>13032</v>
      </c>
      <c r="B409" s="216" t="s">
        <v>13033</v>
      </c>
      <c r="C409" s="108">
        <v>5985</v>
      </c>
    </row>
    <row r="410" spans="1:3" ht="15.75" x14ac:dyDescent="0.25">
      <c r="A410" s="110" t="s">
        <v>13034</v>
      </c>
      <c r="B410" s="216" t="s">
        <v>13035</v>
      </c>
      <c r="C410" s="108">
        <v>2650</v>
      </c>
    </row>
    <row r="411" spans="1:3" ht="15.75" x14ac:dyDescent="0.25">
      <c r="A411" s="110" t="s">
        <v>13036</v>
      </c>
      <c r="B411" s="216" t="s">
        <v>13037</v>
      </c>
      <c r="C411" s="108">
        <v>1118</v>
      </c>
    </row>
    <row r="412" spans="1:3" ht="15.75" x14ac:dyDescent="0.25">
      <c r="A412" s="105" t="s">
        <v>13038</v>
      </c>
      <c r="B412" s="215" t="s">
        <v>13039</v>
      </c>
      <c r="C412" s="86">
        <v>30550</v>
      </c>
    </row>
    <row r="413" spans="1:3" ht="15.75" x14ac:dyDescent="0.25">
      <c r="A413" s="110" t="s">
        <v>386</v>
      </c>
      <c r="B413" s="215"/>
      <c r="C413" s="108">
        <v>0</v>
      </c>
    </row>
    <row r="414" spans="1:3" ht="15.75" x14ac:dyDescent="0.25">
      <c r="A414" s="110" t="s">
        <v>387</v>
      </c>
      <c r="B414" s="215"/>
      <c r="C414" s="108">
        <v>30550</v>
      </c>
    </row>
    <row r="415" spans="1:3" ht="15.75" x14ac:dyDescent="0.25">
      <c r="A415" s="110" t="s">
        <v>13040</v>
      </c>
      <c r="B415" s="216" t="s">
        <v>13041</v>
      </c>
      <c r="C415" s="108">
        <v>3848</v>
      </c>
    </row>
    <row r="416" spans="1:3" ht="15.75" x14ac:dyDescent="0.25">
      <c r="A416" s="110" t="s">
        <v>13042</v>
      </c>
      <c r="B416" s="216" t="s">
        <v>13043</v>
      </c>
      <c r="C416" s="108">
        <v>1847</v>
      </c>
    </row>
    <row r="417" spans="1:3" ht="15.75" x14ac:dyDescent="0.25">
      <c r="A417" s="110" t="s">
        <v>13044</v>
      </c>
      <c r="B417" s="216" t="s">
        <v>13045</v>
      </c>
      <c r="C417" s="108">
        <v>5414</v>
      </c>
    </row>
    <row r="418" spans="1:3" ht="15.75" x14ac:dyDescent="0.25">
      <c r="A418" s="110" t="s">
        <v>2418</v>
      </c>
      <c r="B418" s="216" t="s">
        <v>13046</v>
      </c>
      <c r="C418" s="108">
        <v>3203</v>
      </c>
    </row>
    <row r="419" spans="1:3" ht="15.75" x14ac:dyDescent="0.25">
      <c r="A419" s="110" t="s">
        <v>13047</v>
      </c>
      <c r="B419" s="216" t="s">
        <v>13048</v>
      </c>
      <c r="C419" s="108">
        <v>2752</v>
      </c>
    </row>
    <row r="420" spans="1:3" ht="15.75" x14ac:dyDescent="0.25">
      <c r="A420" s="110" t="s">
        <v>13049</v>
      </c>
      <c r="B420" s="216" t="s">
        <v>13050</v>
      </c>
      <c r="C420" s="108">
        <v>1265</v>
      </c>
    </row>
    <row r="421" spans="1:3" ht="15.75" x14ac:dyDescent="0.25">
      <c r="A421" s="110" t="s">
        <v>13051</v>
      </c>
      <c r="B421" s="216" t="s">
        <v>13052</v>
      </c>
      <c r="C421" s="108">
        <v>679</v>
      </c>
    </row>
    <row r="422" spans="1:3" ht="15.75" x14ac:dyDescent="0.25">
      <c r="A422" s="110" t="s">
        <v>3052</v>
      </c>
      <c r="B422" s="216" t="s">
        <v>13053</v>
      </c>
      <c r="C422" s="108">
        <v>3140</v>
      </c>
    </row>
    <row r="423" spans="1:3" ht="15.75" x14ac:dyDescent="0.25">
      <c r="A423" s="110" t="s">
        <v>13054</v>
      </c>
      <c r="B423" s="216" t="s">
        <v>13055</v>
      </c>
      <c r="C423" s="108">
        <v>4408</v>
      </c>
    </row>
    <row r="424" spans="1:3" ht="15.75" x14ac:dyDescent="0.25">
      <c r="A424" s="110" t="s">
        <v>13056</v>
      </c>
      <c r="B424" s="216" t="s">
        <v>13057</v>
      </c>
      <c r="C424" s="108">
        <v>1312</v>
      </c>
    </row>
    <row r="425" spans="1:3" ht="15.75" x14ac:dyDescent="0.25">
      <c r="A425" s="110" t="s">
        <v>13058</v>
      </c>
      <c r="B425" s="216" t="s">
        <v>13059</v>
      </c>
      <c r="C425" s="108">
        <v>670</v>
      </c>
    </row>
    <row r="426" spans="1:3" ht="15.75" x14ac:dyDescent="0.25">
      <c r="A426" s="110" t="s">
        <v>13060</v>
      </c>
      <c r="B426" s="216" t="s">
        <v>13061</v>
      </c>
      <c r="C426" s="108">
        <v>2012</v>
      </c>
    </row>
    <row r="427" spans="1:3" ht="15.75" x14ac:dyDescent="0.25">
      <c r="A427" s="105" t="s">
        <v>13062</v>
      </c>
      <c r="B427" s="215" t="s">
        <v>13063</v>
      </c>
      <c r="C427" s="86">
        <v>35139</v>
      </c>
    </row>
    <row r="428" spans="1:3" ht="15.75" x14ac:dyDescent="0.25">
      <c r="A428" s="110" t="s">
        <v>386</v>
      </c>
      <c r="B428" s="216"/>
      <c r="C428" s="108">
        <v>8484</v>
      </c>
    </row>
    <row r="429" spans="1:3" ht="15.75" x14ac:dyDescent="0.2">
      <c r="A429" s="315" t="s">
        <v>49069</v>
      </c>
      <c r="B429" s="316" t="s">
        <v>49070</v>
      </c>
      <c r="C429" s="317">
        <v>8484</v>
      </c>
    </row>
    <row r="430" spans="1:3" ht="15.75" x14ac:dyDescent="0.25">
      <c r="A430" s="110" t="s">
        <v>387</v>
      </c>
      <c r="B430" s="216"/>
      <c r="C430" s="108">
        <v>26655</v>
      </c>
    </row>
    <row r="431" spans="1:3" ht="15.75" x14ac:dyDescent="0.25">
      <c r="A431" s="110" t="s">
        <v>13064</v>
      </c>
      <c r="B431" s="216" t="s">
        <v>13065</v>
      </c>
      <c r="C431" s="108">
        <v>7427</v>
      </c>
    </row>
    <row r="432" spans="1:3" ht="15.75" x14ac:dyDescent="0.25">
      <c r="A432" s="110" t="s">
        <v>13066</v>
      </c>
      <c r="B432" s="216" t="s">
        <v>13067</v>
      </c>
      <c r="C432" s="108">
        <v>3073</v>
      </c>
    </row>
    <row r="433" spans="1:3" ht="15.75" x14ac:dyDescent="0.25">
      <c r="A433" s="110" t="s">
        <v>13068</v>
      </c>
      <c r="B433" s="216" t="s">
        <v>13069</v>
      </c>
      <c r="C433" s="108">
        <v>5665</v>
      </c>
    </row>
    <row r="434" spans="1:3" ht="15.75" x14ac:dyDescent="0.25">
      <c r="A434" s="110" t="s">
        <v>13070</v>
      </c>
      <c r="B434" s="216" t="s">
        <v>13071</v>
      </c>
      <c r="C434" s="108">
        <v>1121</v>
      </c>
    </row>
    <row r="435" spans="1:3" ht="15.75" x14ac:dyDescent="0.25">
      <c r="A435" s="110" t="s">
        <v>13072</v>
      </c>
      <c r="B435" s="216" t="s">
        <v>13073</v>
      </c>
      <c r="C435" s="108">
        <v>107</v>
      </c>
    </row>
    <row r="436" spans="1:3" ht="15.75" x14ac:dyDescent="0.25">
      <c r="A436" s="110" t="s">
        <v>13074</v>
      </c>
      <c r="B436" s="216" t="s">
        <v>13075</v>
      </c>
      <c r="C436" s="108">
        <v>1212</v>
      </c>
    </row>
    <row r="437" spans="1:3" ht="15.75" x14ac:dyDescent="0.25">
      <c r="A437" s="110" t="s">
        <v>13076</v>
      </c>
      <c r="B437" s="216" t="s">
        <v>13077</v>
      </c>
      <c r="C437" s="108">
        <v>5758</v>
      </c>
    </row>
    <row r="438" spans="1:3" ht="15.75" x14ac:dyDescent="0.25">
      <c r="A438" s="110" t="s">
        <v>13078</v>
      </c>
      <c r="B438" s="216" t="s">
        <v>13079</v>
      </c>
      <c r="C438" s="108">
        <v>2292</v>
      </c>
    </row>
    <row r="439" spans="1:3" ht="15.75" x14ac:dyDescent="0.25">
      <c r="A439" s="105" t="s">
        <v>13080</v>
      </c>
      <c r="B439" s="215" t="s">
        <v>13081</v>
      </c>
      <c r="C439" s="86">
        <v>16675</v>
      </c>
    </row>
    <row r="440" spans="1:3" ht="15.75" x14ac:dyDescent="0.25">
      <c r="A440" s="110" t="s">
        <v>386</v>
      </c>
      <c r="B440" s="216"/>
      <c r="C440" s="108">
        <v>7547</v>
      </c>
    </row>
    <row r="441" spans="1:3" ht="15.75" x14ac:dyDescent="0.25">
      <c r="A441" s="6" t="s">
        <v>49071</v>
      </c>
      <c r="B441" s="311" t="s">
        <v>49072</v>
      </c>
      <c r="C441" s="6">
        <v>7547</v>
      </c>
    </row>
    <row r="442" spans="1:3" ht="15.75" x14ac:dyDescent="0.25">
      <c r="A442" s="110" t="s">
        <v>387</v>
      </c>
      <c r="B442" s="216"/>
      <c r="C442" s="108">
        <v>9128</v>
      </c>
    </row>
    <row r="443" spans="1:3" ht="15.75" x14ac:dyDescent="0.25">
      <c r="A443" s="110" t="s">
        <v>13082</v>
      </c>
      <c r="B443" s="216" t="s">
        <v>13083</v>
      </c>
      <c r="C443" s="108">
        <v>6032</v>
      </c>
    </row>
    <row r="444" spans="1:3" ht="15.75" x14ac:dyDescent="0.25">
      <c r="A444" s="110" t="s">
        <v>13084</v>
      </c>
      <c r="B444" s="216" t="s">
        <v>13085</v>
      </c>
      <c r="C444" s="108">
        <v>3096</v>
      </c>
    </row>
    <row r="445" spans="1:3" ht="15.75" x14ac:dyDescent="0.25">
      <c r="A445" s="105" t="s">
        <v>13086</v>
      </c>
      <c r="B445" s="215" t="s">
        <v>13087</v>
      </c>
      <c r="C445" s="86">
        <v>19463</v>
      </c>
    </row>
    <row r="446" spans="1:3" ht="15.75" x14ac:dyDescent="0.25">
      <c r="A446" s="110" t="s">
        <v>386</v>
      </c>
      <c r="B446" s="215"/>
      <c r="C446" s="109">
        <v>8943</v>
      </c>
    </row>
    <row r="447" spans="1:3" ht="15.75" x14ac:dyDescent="0.2">
      <c r="A447" s="315" t="s">
        <v>49073</v>
      </c>
      <c r="B447" s="316" t="s">
        <v>49074</v>
      </c>
      <c r="C447" s="317">
        <v>8943</v>
      </c>
    </row>
    <row r="448" spans="1:3" ht="15.75" x14ac:dyDescent="0.25">
      <c r="A448" s="110" t="s">
        <v>387</v>
      </c>
      <c r="B448" s="215"/>
      <c r="C448" s="108">
        <v>10520</v>
      </c>
    </row>
    <row r="449" spans="1:3" ht="15.75" x14ac:dyDescent="0.25">
      <c r="A449" s="110" t="s">
        <v>12851</v>
      </c>
      <c r="B449" s="216" t="s">
        <v>13088</v>
      </c>
      <c r="C449" s="108">
        <v>3893</v>
      </c>
    </row>
    <row r="450" spans="1:3" ht="15.75" x14ac:dyDescent="0.25">
      <c r="A450" s="110" t="s">
        <v>13089</v>
      </c>
      <c r="B450" s="216" t="s">
        <v>13090</v>
      </c>
      <c r="C450" s="108">
        <v>587</v>
      </c>
    </row>
    <row r="451" spans="1:3" ht="15.75" x14ac:dyDescent="0.25">
      <c r="A451" s="110" t="s">
        <v>13091</v>
      </c>
      <c r="B451" s="216" t="s">
        <v>13092</v>
      </c>
      <c r="C451" s="108">
        <v>4449</v>
      </c>
    </row>
    <row r="452" spans="1:3" ht="15.75" x14ac:dyDescent="0.25">
      <c r="A452" s="110" t="s">
        <v>13093</v>
      </c>
      <c r="B452" s="216" t="s">
        <v>13094</v>
      </c>
      <c r="C452" s="108">
        <v>1591</v>
      </c>
    </row>
    <row r="453" spans="1:3" ht="15.75" x14ac:dyDescent="0.25">
      <c r="A453" s="105" t="s">
        <v>13095</v>
      </c>
      <c r="B453" s="215" t="s">
        <v>13096</v>
      </c>
      <c r="C453" s="86">
        <v>10646</v>
      </c>
    </row>
    <row r="454" spans="1:3" ht="15.75" x14ac:dyDescent="0.25">
      <c r="A454" s="110" t="s">
        <v>386</v>
      </c>
      <c r="B454" s="215"/>
      <c r="C454" s="108">
        <v>0</v>
      </c>
    </row>
    <row r="455" spans="1:3" ht="15.75" x14ac:dyDescent="0.25">
      <c r="A455" s="110" t="s">
        <v>387</v>
      </c>
      <c r="B455" s="215"/>
      <c r="C455" s="108">
        <v>10646</v>
      </c>
    </row>
    <row r="456" spans="1:3" ht="15.75" x14ac:dyDescent="0.25">
      <c r="A456" s="110" t="s">
        <v>13097</v>
      </c>
      <c r="B456" s="216" t="s">
        <v>13098</v>
      </c>
      <c r="C456" s="108">
        <v>3190</v>
      </c>
    </row>
    <row r="457" spans="1:3" ht="15.75" x14ac:dyDescent="0.25">
      <c r="A457" s="110" t="s">
        <v>13099</v>
      </c>
      <c r="B457" s="216" t="s">
        <v>13100</v>
      </c>
      <c r="C457" s="108">
        <v>202</v>
      </c>
    </row>
    <row r="458" spans="1:3" ht="15.75" x14ac:dyDescent="0.25">
      <c r="A458" s="110" t="s">
        <v>13101</v>
      </c>
      <c r="B458" s="216" t="s">
        <v>13102</v>
      </c>
      <c r="C458" s="108">
        <v>2102</v>
      </c>
    </row>
    <row r="459" spans="1:3" ht="15.75" x14ac:dyDescent="0.25">
      <c r="A459" s="110" t="s">
        <v>13103</v>
      </c>
      <c r="B459" s="216" t="s">
        <v>13104</v>
      </c>
      <c r="C459" s="108">
        <v>1451</v>
      </c>
    </row>
    <row r="460" spans="1:3" ht="15.75" x14ac:dyDescent="0.25">
      <c r="A460" s="110" t="s">
        <v>13105</v>
      </c>
      <c r="B460" s="216" t="s">
        <v>13106</v>
      </c>
      <c r="C460" s="108">
        <v>2170</v>
      </c>
    </row>
    <row r="461" spans="1:3" ht="15.75" x14ac:dyDescent="0.25">
      <c r="A461" s="110" t="s">
        <v>13107</v>
      </c>
      <c r="B461" s="216" t="s">
        <v>13108</v>
      </c>
      <c r="C461" s="108">
        <v>1531</v>
      </c>
    </row>
    <row r="462" spans="1:3" ht="15.75" x14ac:dyDescent="0.25">
      <c r="A462" s="105" t="s">
        <v>13109</v>
      </c>
      <c r="B462" s="215" t="s">
        <v>13110</v>
      </c>
      <c r="C462" s="86">
        <v>6909</v>
      </c>
    </row>
    <row r="463" spans="1:3" ht="15.75" x14ac:dyDescent="0.25">
      <c r="A463" s="110" t="s">
        <v>386</v>
      </c>
      <c r="B463" s="216"/>
      <c r="C463" s="108">
        <v>1564</v>
      </c>
    </row>
    <row r="464" spans="1:3" ht="15.75" x14ac:dyDescent="0.25">
      <c r="A464" s="315" t="s">
        <v>49075</v>
      </c>
      <c r="B464" s="311" t="s">
        <v>49076</v>
      </c>
      <c r="C464" s="6">
        <v>1564</v>
      </c>
    </row>
    <row r="465" spans="1:3" ht="15.75" x14ac:dyDescent="0.25">
      <c r="A465" s="110" t="s">
        <v>387</v>
      </c>
      <c r="B465" s="216"/>
      <c r="C465" s="108">
        <v>5345</v>
      </c>
    </row>
    <row r="466" spans="1:3" ht="15.75" x14ac:dyDescent="0.25">
      <c r="A466" s="110" t="s">
        <v>13111</v>
      </c>
      <c r="B466" s="216" t="s">
        <v>13112</v>
      </c>
      <c r="C466" s="108">
        <v>3403</v>
      </c>
    </row>
    <row r="467" spans="1:3" ht="31.5" x14ac:dyDescent="0.25">
      <c r="A467" s="110" t="s">
        <v>13113</v>
      </c>
      <c r="B467" s="216" t="s">
        <v>13114</v>
      </c>
      <c r="C467" s="108">
        <v>552</v>
      </c>
    </row>
    <row r="468" spans="1:3" ht="15.75" x14ac:dyDescent="0.25">
      <c r="A468" s="110" t="s">
        <v>13115</v>
      </c>
      <c r="B468" s="216" t="s">
        <v>13116</v>
      </c>
      <c r="C468" s="108">
        <v>1390</v>
      </c>
    </row>
    <row r="469" spans="1:3" ht="15.75" x14ac:dyDescent="0.25">
      <c r="A469" s="105" t="s">
        <v>13117</v>
      </c>
      <c r="B469" s="215" t="s">
        <v>13118</v>
      </c>
      <c r="C469" s="86">
        <v>255532</v>
      </c>
    </row>
    <row r="470" spans="1:3" ht="15.75" x14ac:dyDescent="0.25">
      <c r="A470" s="110" t="s">
        <v>386</v>
      </c>
      <c r="B470" s="216"/>
      <c r="C470" s="108">
        <v>142887</v>
      </c>
    </row>
    <row r="471" spans="1:3" ht="15.75" x14ac:dyDescent="0.25">
      <c r="A471" s="110" t="s">
        <v>387</v>
      </c>
      <c r="B471" s="216"/>
      <c r="C471" s="108">
        <v>112645</v>
      </c>
    </row>
    <row r="472" spans="1:3" ht="15.75" x14ac:dyDescent="0.25">
      <c r="A472" s="105" t="s">
        <v>13119</v>
      </c>
      <c r="B472" s="215" t="s">
        <v>13120</v>
      </c>
      <c r="C472" s="86">
        <v>10778</v>
      </c>
    </row>
    <row r="473" spans="1:3" ht="15.75" x14ac:dyDescent="0.25">
      <c r="A473" s="110" t="s">
        <v>386</v>
      </c>
      <c r="B473" s="215"/>
      <c r="C473" s="108">
        <v>0</v>
      </c>
    </row>
    <row r="474" spans="1:3" ht="15.75" x14ac:dyDescent="0.25">
      <c r="A474" s="110" t="s">
        <v>387</v>
      </c>
      <c r="B474" s="215"/>
      <c r="C474" s="108">
        <v>10778</v>
      </c>
    </row>
    <row r="475" spans="1:3" ht="15.75" x14ac:dyDescent="0.25">
      <c r="A475" s="110" t="s">
        <v>13121</v>
      </c>
      <c r="B475" s="216" t="s">
        <v>13122</v>
      </c>
      <c r="C475" s="108">
        <v>1739</v>
      </c>
    </row>
    <row r="476" spans="1:3" ht="15.75" x14ac:dyDescent="0.25">
      <c r="A476" s="110" t="s">
        <v>2113</v>
      </c>
      <c r="B476" s="216" t="s">
        <v>13123</v>
      </c>
      <c r="C476" s="108">
        <v>448</v>
      </c>
    </row>
    <row r="477" spans="1:3" ht="15.75" x14ac:dyDescent="0.25">
      <c r="A477" s="110" t="s">
        <v>13124</v>
      </c>
      <c r="B477" s="216" t="s">
        <v>13125</v>
      </c>
      <c r="C477" s="108">
        <v>1544</v>
      </c>
    </row>
    <row r="478" spans="1:3" ht="15.75" x14ac:dyDescent="0.25">
      <c r="A478" s="110" t="s">
        <v>13126</v>
      </c>
      <c r="B478" s="216" t="s">
        <v>13127</v>
      </c>
      <c r="C478" s="108">
        <v>626</v>
      </c>
    </row>
    <row r="479" spans="1:3" ht="15.75" x14ac:dyDescent="0.25">
      <c r="A479" s="110" t="s">
        <v>13128</v>
      </c>
      <c r="B479" s="216" t="s">
        <v>13129</v>
      </c>
      <c r="C479" s="108">
        <v>645</v>
      </c>
    </row>
    <row r="480" spans="1:3" ht="15.75" x14ac:dyDescent="0.25">
      <c r="A480" s="110" t="s">
        <v>13130</v>
      </c>
      <c r="B480" s="216" t="s">
        <v>13131</v>
      </c>
      <c r="C480" s="108">
        <v>905</v>
      </c>
    </row>
    <row r="481" spans="1:3" ht="15.75" x14ac:dyDescent="0.25">
      <c r="A481" s="110" t="s">
        <v>13132</v>
      </c>
      <c r="B481" s="216" t="s">
        <v>13133</v>
      </c>
      <c r="C481" s="108">
        <v>441</v>
      </c>
    </row>
    <row r="482" spans="1:3" ht="15.75" x14ac:dyDescent="0.25">
      <c r="A482" s="110" t="s">
        <v>13134</v>
      </c>
      <c r="B482" s="216" t="s">
        <v>13135</v>
      </c>
      <c r="C482" s="108">
        <v>1706</v>
      </c>
    </row>
    <row r="483" spans="1:3" ht="15.75" x14ac:dyDescent="0.25">
      <c r="A483" s="110" t="s">
        <v>13136</v>
      </c>
      <c r="B483" s="216" t="s">
        <v>13137</v>
      </c>
      <c r="C483" s="108">
        <v>509</v>
      </c>
    </row>
    <row r="484" spans="1:3" ht="15.75" x14ac:dyDescent="0.25">
      <c r="A484" s="110" t="s">
        <v>13138</v>
      </c>
      <c r="B484" s="216" t="s">
        <v>13139</v>
      </c>
      <c r="C484" s="108">
        <v>978</v>
      </c>
    </row>
    <row r="485" spans="1:3" ht="15.75" x14ac:dyDescent="0.25">
      <c r="A485" s="110" t="s">
        <v>13140</v>
      </c>
      <c r="B485" s="216" t="s">
        <v>13141</v>
      </c>
      <c r="C485" s="108">
        <v>451</v>
      </c>
    </row>
    <row r="486" spans="1:3" ht="15.75" x14ac:dyDescent="0.25">
      <c r="A486" s="110" t="s">
        <v>5512</v>
      </c>
      <c r="B486" s="216" t="s">
        <v>13142</v>
      </c>
      <c r="C486" s="108">
        <v>786</v>
      </c>
    </row>
    <row r="487" spans="1:3" ht="17.25" customHeight="1" x14ac:dyDescent="0.25">
      <c r="A487" s="105" t="s">
        <v>13143</v>
      </c>
      <c r="B487" s="215" t="s">
        <v>13144</v>
      </c>
      <c r="C487" s="86">
        <v>9973</v>
      </c>
    </row>
    <row r="488" spans="1:3" ht="15.75" x14ac:dyDescent="0.25">
      <c r="A488" s="110" t="s">
        <v>386</v>
      </c>
      <c r="B488" s="216"/>
      <c r="C488" s="108">
        <v>7687</v>
      </c>
    </row>
    <row r="489" spans="1:3" ht="15.75" x14ac:dyDescent="0.25">
      <c r="A489" s="6" t="s">
        <v>49077</v>
      </c>
      <c r="B489" s="316" t="s">
        <v>49078</v>
      </c>
      <c r="C489" s="317">
        <v>7687</v>
      </c>
    </row>
    <row r="490" spans="1:3" ht="15.75" x14ac:dyDescent="0.25">
      <c r="A490" s="110" t="s">
        <v>387</v>
      </c>
      <c r="B490" s="216"/>
      <c r="C490" s="108">
        <v>2286</v>
      </c>
    </row>
    <row r="491" spans="1:3" ht="15.75" x14ac:dyDescent="0.25">
      <c r="A491" s="110" t="s">
        <v>13145</v>
      </c>
      <c r="B491" s="216" t="s">
        <v>13146</v>
      </c>
      <c r="C491" s="108">
        <v>163</v>
      </c>
    </row>
    <row r="492" spans="1:3" ht="15.75" x14ac:dyDescent="0.25">
      <c r="A492" s="110" t="s">
        <v>13147</v>
      </c>
      <c r="B492" s="216" t="s">
        <v>13148</v>
      </c>
      <c r="C492" s="108">
        <v>1041</v>
      </c>
    </row>
    <row r="493" spans="1:3" ht="15.75" x14ac:dyDescent="0.25">
      <c r="A493" s="110" t="s">
        <v>13149</v>
      </c>
      <c r="B493" s="216" t="s">
        <v>13150</v>
      </c>
      <c r="C493" s="108">
        <v>270</v>
      </c>
    </row>
    <row r="494" spans="1:3" ht="15.75" x14ac:dyDescent="0.25">
      <c r="A494" s="110" t="s">
        <v>13151</v>
      </c>
      <c r="B494" s="216" t="s">
        <v>13152</v>
      </c>
      <c r="C494" s="108">
        <v>254</v>
      </c>
    </row>
    <row r="495" spans="1:3" ht="15.75" x14ac:dyDescent="0.25">
      <c r="A495" s="110" t="s">
        <v>13153</v>
      </c>
      <c r="B495" s="216" t="s">
        <v>13154</v>
      </c>
      <c r="C495" s="108">
        <v>243</v>
      </c>
    </row>
    <row r="496" spans="1:3" ht="15.75" x14ac:dyDescent="0.25">
      <c r="A496" s="110" t="s">
        <v>13155</v>
      </c>
      <c r="B496" s="219" t="s">
        <v>13156</v>
      </c>
      <c r="C496" s="108">
        <v>106</v>
      </c>
    </row>
    <row r="497" spans="1:3" ht="15.75" x14ac:dyDescent="0.25">
      <c r="A497" s="110" t="s">
        <v>13157</v>
      </c>
      <c r="B497" s="216" t="s">
        <v>13158</v>
      </c>
      <c r="C497" s="108">
        <v>209</v>
      </c>
    </row>
    <row r="498" spans="1:3" ht="15.75" x14ac:dyDescent="0.25">
      <c r="A498" s="105" t="s">
        <v>13159</v>
      </c>
      <c r="B498" s="215" t="s">
        <v>13160</v>
      </c>
      <c r="C498" s="86">
        <v>11543</v>
      </c>
    </row>
    <row r="499" spans="1:3" ht="15.75" x14ac:dyDescent="0.25">
      <c r="A499" s="110" t="s">
        <v>386</v>
      </c>
      <c r="B499" s="215"/>
      <c r="C499" s="108">
        <v>0</v>
      </c>
    </row>
    <row r="500" spans="1:3" ht="15.75" x14ac:dyDescent="0.25">
      <c r="A500" s="110" t="s">
        <v>387</v>
      </c>
      <c r="B500" s="215"/>
      <c r="C500" s="108">
        <v>11543</v>
      </c>
    </row>
    <row r="501" spans="1:3" ht="15.75" x14ac:dyDescent="0.25">
      <c r="A501" s="110" t="s">
        <v>13161</v>
      </c>
      <c r="B501" s="216" t="s">
        <v>13162</v>
      </c>
      <c r="C501" s="108">
        <v>6170</v>
      </c>
    </row>
    <row r="502" spans="1:3" ht="15.75" x14ac:dyDescent="0.25">
      <c r="A502" s="110" t="s">
        <v>13163</v>
      </c>
      <c r="B502" s="216" t="s">
        <v>13164</v>
      </c>
      <c r="C502" s="108">
        <v>430</v>
      </c>
    </row>
    <row r="503" spans="1:3" ht="15.75" x14ac:dyDescent="0.25">
      <c r="A503" s="110" t="s">
        <v>13165</v>
      </c>
      <c r="B503" s="216" t="s">
        <v>13166</v>
      </c>
      <c r="C503" s="108">
        <v>2021</v>
      </c>
    </row>
    <row r="504" spans="1:3" ht="15.75" x14ac:dyDescent="0.25">
      <c r="A504" s="110" t="s">
        <v>13167</v>
      </c>
      <c r="B504" s="216" t="s">
        <v>13168</v>
      </c>
      <c r="C504" s="108">
        <v>740</v>
      </c>
    </row>
    <row r="505" spans="1:3" ht="15.75" x14ac:dyDescent="0.25">
      <c r="A505" s="110" t="s">
        <v>13169</v>
      </c>
      <c r="B505" s="216" t="s">
        <v>13170</v>
      </c>
      <c r="C505" s="108">
        <v>2182</v>
      </c>
    </row>
    <row r="506" spans="1:3" ht="31.5" x14ac:dyDescent="0.25">
      <c r="A506" s="105" t="s">
        <v>13171</v>
      </c>
      <c r="B506" s="215" t="s">
        <v>13172</v>
      </c>
      <c r="C506" s="86">
        <v>6713</v>
      </c>
    </row>
    <row r="507" spans="1:3" ht="15.75" x14ac:dyDescent="0.25">
      <c r="A507" s="110" t="s">
        <v>386</v>
      </c>
      <c r="B507" s="215"/>
      <c r="C507" s="108">
        <v>0</v>
      </c>
    </row>
    <row r="508" spans="1:3" ht="15.75" x14ac:dyDescent="0.25">
      <c r="A508" s="110" t="s">
        <v>387</v>
      </c>
      <c r="B508" s="215"/>
      <c r="C508" s="108">
        <v>6713</v>
      </c>
    </row>
    <row r="509" spans="1:3" ht="15.75" x14ac:dyDescent="0.25">
      <c r="A509" s="110" t="s">
        <v>13173</v>
      </c>
      <c r="B509" s="216" t="s">
        <v>13174</v>
      </c>
      <c r="C509" s="108">
        <v>2167</v>
      </c>
    </row>
    <row r="510" spans="1:3" ht="15.75" x14ac:dyDescent="0.25">
      <c r="A510" s="110" t="s">
        <v>13175</v>
      </c>
      <c r="B510" s="216" t="s">
        <v>13176</v>
      </c>
      <c r="C510" s="108">
        <v>194</v>
      </c>
    </row>
    <row r="511" spans="1:3" ht="15.75" x14ac:dyDescent="0.25">
      <c r="A511" s="110" t="s">
        <v>13177</v>
      </c>
      <c r="B511" s="216" t="s">
        <v>13178</v>
      </c>
      <c r="C511" s="108">
        <v>164</v>
      </c>
    </row>
    <row r="512" spans="1:3" ht="15.75" x14ac:dyDescent="0.25">
      <c r="A512" s="110" t="s">
        <v>13179</v>
      </c>
      <c r="B512" s="216" t="s">
        <v>13180</v>
      </c>
      <c r="C512" s="108">
        <v>1345</v>
      </c>
    </row>
    <row r="513" spans="1:3" ht="15.75" x14ac:dyDescent="0.25">
      <c r="A513" s="110" t="s">
        <v>13181</v>
      </c>
      <c r="B513" s="216" t="s">
        <v>13182</v>
      </c>
      <c r="C513" s="108">
        <v>577</v>
      </c>
    </row>
    <row r="514" spans="1:3" ht="15.75" x14ac:dyDescent="0.25">
      <c r="A514" s="110" t="s">
        <v>2418</v>
      </c>
      <c r="B514" s="216" t="s">
        <v>13183</v>
      </c>
      <c r="C514" s="108">
        <v>497</v>
      </c>
    </row>
    <row r="515" spans="1:3" ht="15.75" x14ac:dyDescent="0.25">
      <c r="A515" s="110" t="s">
        <v>13184</v>
      </c>
      <c r="B515" s="216" t="s">
        <v>13185</v>
      </c>
      <c r="C515" s="108">
        <v>299</v>
      </c>
    </row>
    <row r="516" spans="1:3" ht="15.75" x14ac:dyDescent="0.25">
      <c r="A516" s="110" t="s">
        <v>13186</v>
      </c>
      <c r="B516" s="216" t="s">
        <v>13187</v>
      </c>
      <c r="C516" s="108">
        <v>326</v>
      </c>
    </row>
    <row r="517" spans="1:3" ht="15.75" x14ac:dyDescent="0.25">
      <c r="A517" s="110" t="s">
        <v>13188</v>
      </c>
      <c r="B517" s="216" t="s">
        <v>13189</v>
      </c>
      <c r="C517" s="108">
        <v>1144</v>
      </c>
    </row>
    <row r="518" spans="1:3" ht="15.75" x14ac:dyDescent="0.25">
      <c r="A518" s="105" t="s">
        <v>13190</v>
      </c>
      <c r="B518" s="215" t="s">
        <v>13191</v>
      </c>
      <c r="C518" s="86">
        <v>5127</v>
      </c>
    </row>
    <row r="519" spans="1:3" ht="15.75" x14ac:dyDescent="0.25">
      <c r="A519" s="110" t="s">
        <v>386</v>
      </c>
      <c r="B519" s="215"/>
      <c r="C519" s="108">
        <v>0</v>
      </c>
    </row>
    <row r="520" spans="1:3" ht="15.75" x14ac:dyDescent="0.25">
      <c r="A520" s="110" t="s">
        <v>387</v>
      </c>
      <c r="B520" s="215"/>
      <c r="C520" s="108">
        <v>5127</v>
      </c>
    </row>
    <row r="521" spans="1:3" ht="15.75" x14ac:dyDescent="0.25">
      <c r="A521" s="110" t="s">
        <v>13192</v>
      </c>
      <c r="B521" s="216" t="s">
        <v>13193</v>
      </c>
      <c r="C521" s="108">
        <v>929</v>
      </c>
    </row>
    <row r="522" spans="1:3" ht="15.75" x14ac:dyDescent="0.25">
      <c r="A522" s="110" t="s">
        <v>13194</v>
      </c>
      <c r="B522" s="216" t="s">
        <v>13195</v>
      </c>
      <c r="C522" s="108">
        <v>756</v>
      </c>
    </row>
    <row r="523" spans="1:3" ht="15.75" x14ac:dyDescent="0.25">
      <c r="A523" s="110" t="s">
        <v>13196</v>
      </c>
      <c r="B523" s="216" t="s">
        <v>13197</v>
      </c>
      <c r="C523" s="108">
        <v>434</v>
      </c>
    </row>
    <row r="524" spans="1:3" ht="15.75" x14ac:dyDescent="0.25">
      <c r="A524" s="110" t="s">
        <v>13198</v>
      </c>
      <c r="B524" s="216" t="s">
        <v>13199</v>
      </c>
      <c r="C524" s="108">
        <v>422</v>
      </c>
    </row>
    <row r="525" spans="1:3" ht="15.75" x14ac:dyDescent="0.25">
      <c r="A525" s="110" t="s">
        <v>13200</v>
      </c>
      <c r="B525" s="216" t="s">
        <v>13201</v>
      </c>
      <c r="C525" s="108">
        <v>2070</v>
      </c>
    </row>
    <row r="526" spans="1:3" ht="15.75" x14ac:dyDescent="0.25">
      <c r="A526" s="110" t="s">
        <v>13202</v>
      </c>
      <c r="B526" s="216" t="s">
        <v>13203</v>
      </c>
      <c r="C526" s="108">
        <v>516</v>
      </c>
    </row>
    <row r="527" spans="1:3" ht="15.75" x14ac:dyDescent="0.25">
      <c r="A527" s="105" t="s">
        <v>13204</v>
      </c>
      <c r="B527" s="215" t="s">
        <v>13205</v>
      </c>
      <c r="C527" s="86">
        <v>6539</v>
      </c>
    </row>
    <row r="528" spans="1:3" ht="15.75" x14ac:dyDescent="0.25">
      <c r="A528" s="110" t="s">
        <v>386</v>
      </c>
      <c r="B528" s="215"/>
      <c r="C528" s="108">
        <v>0</v>
      </c>
    </row>
    <row r="529" spans="1:3" ht="15.75" x14ac:dyDescent="0.25">
      <c r="A529" s="110" t="s">
        <v>387</v>
      </c>
      <c r="B529" s="215"/>
      <c r="C529" s="108">
        <v>6539</v>
      </c>
    </row>
    <row r="530" spans="1:3" ht="15.75" x14ac:dyDescent="0.25">
      <c r="A530" s="110" t="s">
        <v>13206</v>
      </c>
      <c r="B530" s="216" t="s">
        <v>13207</v>
      </c>
      <c r="C530" s="108">
        <v>2427</v>
      </c>
    </row>
    <row r="531" spans="1:3" ht="15.75" x14ac:dyDescent="0.25">
      <c r="A531" s="110" t="s">
        <v>2146</v>
      </c>
      <c r="B531" s="216" t="s">
        <v>13208</v>
      </c>
      <c r="C531" s="108">
        <v>306</v>
      </c>
    </row>
    <row r="532" spans="1:3" ht="15.75" x14ac:dyDescent="0.25">
      <c r="A532" s="110" t="s">
        <v>13209</v>
      </c>
      <c r="B532" s="216" t="s">
        <v>13210</v>
      </c>
      <c r="C532" s="108">
        <v>2036</v>
      </c>
    </row>
    <row r="533" spans="1:3" ht="15.75" x14ac:dyDescent="0.25">
      <c r="A533" s="110" t="s">
        <v>13211</v>
      </c>
      <c r="B533" s="216" t="s">
        <v>13212</v>
      </c>
      <c r="C533" s="108">
        <v>1116</v>
      </c>
    </row>
    <row r="534" spans="1:3" ht="15.75" x14ac:dyDescent="0.25">
      <c r="A534" s="110" t="s">
        <v>13213</v>
      </c>
      <c r="B534" s="216" t="s">
        <v>13214</v>
      </c>
      <c r="C534" s="108">
        <v>654</v>
      </c>
    </row>
    <row r="535" spans="1:3" ht="15.75" x14ac:dyDescent="0.25">
      <c r="A535" s="105" t="s">
        <v>13215</v>
      </c>
      <c r="B535" s="215" t="s">
        <v>13216</v>
      </c>
      <c r="C535" s="86">
        <v>12497</v>
      </c>
    </row>
    <row r="536" spans="1:3" ht="15.75" x14ac:dyDescent="0.25">
      <c r="A536" s="110" t="s">
        <v>386</v>
      </c>
      <c r="B536" s="215"/>
      <c r="C536" s="108">
        <v>6557</v>
      </c>
    </row>
    <row r="537" spans="1:3" ht="15.75" x14ac:dyDescent="0.25">
      <c r="A537" s="6" t="s">
        <v>49079</v>
      </c>
      <c r="B537" s="316" t="s">
        <v>49080</v>
      </c>
      <c r="C537" s="317">
        <v>6557</v>
      </c>
    </row>
    <row r="538" spans="1:3" ht="15.75" x14ac:dyDescent="0.25">
      <c r="A538" s="110" t="s">
        <v>387</v>
      </c>
      <c r="B538" s="215"/>
      <c r="C538" s="108">
        <v>5940</v>
      </c>
    </row>
    <row r="539" spans="1:3" ht="15.75" x14ac:dyDescent="0.25">
      <c r="A539" s="110" t="s">
        <v>13217</v>
      </c>
      <c r="B539" s="216" t="s">
        <v>13218</v>
      </c>
      <c r="C539" s="108">
        <v>814</v>
      </c>
    </row>
    <row r="540" spans="1:3" ht="15.75" x14ac:dyDescent="0.25">
      <c r="A540" s="110" t="s">
        <v>13219</v>
      </c>
      <c r="B540" s="216" t="s">
        <v>13220</v>
      </c>
      <c r="C540" s="108">
        <v>2307</v>
      </c>
    </row>
    <row r="541" spans="1:3" ht="15.75" x14ac:dyDescent="0.25">
      <c r="A541" s="110" t="s">
        <v>13221</v>
      </c>
      <c r="B541" s="216" t="s">
        <v>13222</v>
      </c>
      <c r="C541" s="108">
        <v>1851</v>
      </c>
    </row>
    <row r="542" spans="1:3" ht="15.75" x14ac:dyDescent="0.25">
      <c r="A542" s="110" t="s">
        <v>13223</v>
      </c>
      <c r="B542" s="216" t="s">
        <v>13224</v>
      </c>
      <c r="C542" s="108">
        <v>968</v>
      </c>
    </row>
    <row r="543" spans="1:3" ht="15.75" x14ac:dyDescent="0.25">
      <c r="A543" s="113" t="s">
        <v>13225</v>
      </c>
      <c r="B543" s="214" t="s">
        <v>13226</v>
      </c>
      <c r="C543" s="86">
        <v>14390</v>
      </c>
    </row>
    <row r="544" spans="1:3" ht="15.75" x14ac:dyDescent="0.25">
      <c r="A544" s="110" t="s">
        <v>386</v>
      </c>
      <c r="B544" s="216"/>
      <c r="C544" s="108">
        <v>4336</v>
      </c>
    </row>
    <row r="545" spans="1:3" ht="15.75" x14ac:dyDescent="0.25">
      <c r="A545" s="315" t="s">
        <v>49081</v>
      </c>
      <c r="B545" s="311" t="s">
        <v>49082</v>
      </c>
      <c r="C545" s="6">
        <v>4336</v>
      </c>
    </row>
    <row r="546" spans="1:3" ht="15.75" x14ac:dyDescent="0.25">
      <c r="A546" s="110" t="s">
        <v>387</v>
      </c>
      <c r="B546" s="216"/>
      <c r="C546" s="108">
        <v>10054</v>
      </c>
    </row>
    <row r="547" spans="1:3" ht="15.75" x14ac:dyDescent="0.25">
      <c r="A547" s="110" t="s">
        <v>3767</v>
      </c>
      <c r="B547" s="216" t="s">
        <v>13227</v>
      </c>
      <c r="C547" s="108">
        <v>304</v>
      </c>
    </row>
    <row r="548" spans="1:3" ht="15.75" x14ac:dyDescent="0.25">
      <c r="A548" s="110" t="s">
        <v>13228</v>
      </c>
      <c r="B548" s="216" t="s">
        <v>13229</v>
      </c>
      <c r="C548" s="108">
        <v>1149</v>
      </c>
    </row>
    <row r="549" spans="1:3" ht="15.75" x14ac:dyDescent="0.25">
      <c r="A549" s="110" t="s">
        <v>13230</v>
      </c>
      <c r="B549" s="216" t="s">
        <v>13231</v>
      </c>
      <c r="C549" s="108">
        <v>335</v>
      </c>
    </row>
    <row r="550" spans="1:3" ht="15.75" x14ac:dyDescent="0.25">
      <c r="A550" s="110" t="s">
        <v>13232</v>
      </c>
      <c r="B550" s="216" t="s">
        <v>13233</v>
      </c>
      <c r="C550" s="108">
        <v>552</v>
      </c>
    </row>
    <row r="551" spans="1:3" ht="15.75" x14ac:dyDescent="0.25">
      <c r="A551" s="110" t="s">
        <v>13234</v>
      </c>
      <c r="B551" s="216" t="s">
        <v>13235</v>
      </c>
      <c r="C551" s="108">
        <v>493</v>
      </c>
    </row>
    <row r="552" spans="1:3" ht="15.75" x14ac:dyDescent="0.25">
      <c r="A552" s="110" t="s">
        <v>9882</v>
      </c>
      <c r="B552" s="216" t="s">
        <v>13236</v>
      </c>
      <c r="C552" s="108">
        <v>872</v>
      </c>
    </row>
    <row r="553" spans="1:3" ht="15.75" x14ac:dyDescent="0.25">
      <c r="A553" s="110" t="s">
        <v>13237</v>
      </c>
      <c r="B553" s="216" t="s">
        <v>13238</v>
      </c>
      <c r="C553" s="108">
        <v>293</v>
      </c>
    </row>
    <row r="554" spans="1:3" ht="15.75" x14ac:dyDescent="0.25">
      <c r="A554" s="110" t="s">
        <v>13239</v>
      </c>
      <c r="B554" s="216" t="s">
        <v>13240</v>
      </c>
      <c r="C554" s="108">
        <v>855</v>
      </c>
    </row>
    <row r="555" spans="1:3" ht="15.75" x14ac:dyDescent="0.25">
      <c r="A555" s="110" t="s">
        <v>13241</v>
      </c>
      <c r="B555" s="216" t="s">
        <v>13242</v>
      </c>
      <c r="C555" s="108">
        <v>850</v>
      </c>
    </row>
    <row r="556" spans="1:3" ht="15.75" x14ac:dyDescent="0.25">
      <c r="A556" s="110" t="s">
        <v>13243</v>
      </c>
      <c r="B556" s="216" t="s">
        <v>13244</v>
      </c>
      <c r="C556" s="108">
        <v>466</v>
      </c>
    </row>
    <row r="557" spans="1:3" ht="15.75" x14ac:dyDescent="0.25">
      <c r="A557" s="110" t="s">
        <v>13245</v>
      </c>
      <c r="B557" s="216" t="s">
        <v>13246</v>
      </c>
      <c r="C557" s="108">
        <v>1165</v>
      </c>
    </row>
    <row r="558" spans="1:3" ht="15.75" x14ac:dyDescent="0.25">
      <c r="A558" s="110" t="s">
        <v>13247</v>
      </c>
      <c r="B558" s="216" t="s">
        <v>13248</v>
      </c>
      <c r="C558" s="108">
        <v>1575</v>
      </c>
    </row>
    <row r="559" spans="1:3" ht="15.75" x14ac:dyDescent="0.25">
      <c r="A559" s="110" t="s">
        <v>13249</v>
      </c>
      <c r="B559" s="216" t="s">
        <v>13250</v>
      </c>
      <c r="C559" s="108">
        <v>477</v>
      </c>
    </row>
    <row r="560" spans="1:3" ht="15.75" x14ac:dyDescent="0.25">
      <c r="A560" s="110" t="s">
        <v>13251</v>
      </c>
      <c r="B560" s="216" t="s">
        <v>13252</v>
      </c>
      <c r="C560" s="108">
        <v>668</v>
      </c>
    </row>
    <row r="561" spans="1:3" ht="15.75" x14ac:dyDescent="0.25">
      <c r="A561" s="105" t="s">
        <v>13253</v>
      </c>
      <c r="B561" s="215" t="s">
        <v>13254</v>
      </c>
      <c r="C561" s="86">
        <v>7002</v>
      </c>
    </row>
    <row r="562" spans="1:3" ht="15.75" x14ac:dyDescent="0.25">
      <c r="A562" s="110" t="s">
        <v>386</v>
      </c>
      <c r="B562" s="215"/>
      <c r="C562" s="108">
        <v>0</v>
      </c>
    </row>
    <row r="563" spans="1:3" ht="15.75" x14ac:dyDescent="0.25">
      <c r="A563" s="110" t="s">
        <v>387</v>
      </c>
      <c r="B563" s="215"/>
      <c r="C563" s="108">
        <v>7002</v>
      </c>
    </row>
    <row r="564" spans="1:3" ht="15.75" x14ac:dyDescent="0.25">
      <c r="A564" s="110" t="s">
        <v>13255</v>
      </c>
      <c r="B564" s="216" t="s">
        <v>13256</v>
      </c>
      <c r="C564" s="108">
        <v>1383</v>
      </c>
    </row>
    <row r="565" spans="1:3" ht="15.75" x14ac:dyDescent="0.25">
      <c r="A565" s="110" t="s">
        <v>13257</v>
      </c>
      <c r="B565" s="216" t="s">
        <v>13258</v>
      </c>
      <c r="C565" s="108">
        <v>540</v>
      </c>
    </row>
    <row r="566" spans="1:3" ht="15.75" x14ac:dyDescent="0.25">
      <c r="A566" s="110" t="s">
        <v>13259</v>
      </c>
      <c r="B566" s="216" t="s">
        <v>13260</v>
      </c>
      <c r="C566" s="108">
        <v>1395</v>
      </c>
    </row>
    <row r="567" spans="1:3" ht="15.75" x14ac:dyDescent="0.25">
      <c r="A567" s="110" t="s">
        <v>13261</v>
      </c>
      <c r="B567" s="216" t="s">
        <v>13262</v>
      </c>
      <c r="C567" s="108">
        <v>72</v>
      </c>
    </row>
    <row r="568" spans="1:3" ht="15.75" x14ac:dyDescent="0.25">
      <c r="A568" s="110" t="s">
        <v>13263</v>
      </c>
      <c r="B568" s="216" t="s">
        <v>13264</v>
      </c>
      <c r="C568" s="108">
        <v>516</v>
      </c>
    </row>
    <row r="569" spans="1:3" ht="15.75" x14ac:dyDescent="0.25">
      <c r="A569" s="110" t="s">
        <v>13265</v>
      </c>
      <c r="B569" s="216" t="s">
        <v>13266</v>
      </c>
      <c r="C569" s="108">
        <v>470</v>
      </c>
    </row>
    <row r="570" spans="1:3" ht="15.75" x14ac:dyDescent="0.25">
      <c r="A570" s="110" t="s">
        <v>13267</v>
      </c>
      <c r="B570" s="216" t="s">
        <v>13268</v>
      </c>
      <c r="C570" s="108">
        <v>181</v>
      </c>
    </row>
    <row r="571" spans="1:3" ht="15.75" x14ac:dyDescent="0.25">
      <c r="A571" s="110" t="s">
        <v>12954</v>
      </c>
      <c r="B571" s="216" t="s">
        <v>13269</v>
      </c>
      <c r="C571" s="108">
        <v>371</v>
      </c>
    </row>
    <row r="572" spans="1:3" ht="15.75" x14ac:dyDescent="0.25">
      <c r="A572" s="110" t="s">
        <v>13270</v>
      </c>
      <c r="B572" s="216" t="s">
        <v>13271</v>
      </c>
      <c r="C572" s="108">
        <v>840</v>
      </c>
    </row>
    <row r="573" spans="1:3" ht="15.75" x14ac:dyDescent="0.25">
      <c r="A573" s="110" t="s">
        <v>13272</v>
      </c>
      <c r="B573" s="216" t="s">
        <v>13273</v>
      </c>
      <c r="C573" s="108">
        <v>157</v>
      </c>
    </row>
    <row r="574" spans="1:3" ht="15.75" x14ac:dyDescent="0.25">
      <c r="A574" s="110" t="s">
        <v>13274</v>
      </c>
      <c r="B574" s="216" t="s">
        <v>13275</v>
      </c>
      <c r="C574" s="108">
        <v>432</v>
      </c>
    </row>
    <row r="575" spans="1:3" ht="15.75" x14ac:dyDescent="0.25">
      <c r="A575" s="110" t="s">
        <v>13276</v>
      </c>
      <c r="B575" s="216" t="s">
        <v>13277</v>
      </c>
      <c r="C575" s="108">
        <v>645</v>
      </c>
    </row>
    <row r="576" spans="1:3" ht="15.75" x14ac:dyDescent="0.25">
      <c r="A576" s="105" t="s">
        <v>13278</v>
      </c>
      <c r="B576" s="215" t="s">
        <v>13279</v>
      </c>
      <c r="C576" s="86">
        <v>9451</v>
      </c>
    </row>
    <row r="577" spans="1:3" ht="15.75" x14ac:dyDescent="0.25">
      <c r="A577" s="110" t="s">
        <v>386</v>
      </c>
      <c r="B577" s="215"/>
      <c r="C577" s="108">
        <v>0</v>
      </c>
    </row>
    <row r="578" spans="1:3" ht="15.75" x14ac:dyDescent="0.25">
      <c r="A578" s="110" t="s">
        <v>387</v>
      </c>
      <c r="B578" s="215"/>
      <c r="C578" s="108">
        <v>9451</v>
      </c>
    </row>
    <row r="579" spans="1:3" ht="15.75" x14ac:dyDescent="0.25">
      <c r="A579" s="110" t="s">
        <v>13280</v>
      </c>
      <c r="B579" s="216" t="s">
        <v>13281</v>
      </c>
      <c r="C579" s="108">
        <v>2057</v>
      </c>
    </row>
    <row r="580" spans="1:3" ht="15.75" x14ac:dyDescent="0.25">
      <c r="A580" s="110" t="s">
        <v>13282</v>
      </c>
      <c r="B580" s="216" t="s">
        <v>13283</v>
      </c>
      <c r="C580" s="108">
        <v>252</v>
      </c>
    </row>
    <row r="581" spans="1:3" ht="15.75" x14ac:dyDescent="0.25">
      <c r="A581" s="110" t="s">
        <v>13284</v>
      </c>
      <c r="B581" s="216" t="s">
        <v>13285</v>
      </c>
      <c r="C581" s="108">
        <v>1147</v>
      </c>
    </row>
    <row r="582" spans="1:3" ht="15.75" x14ac:dyDescent="0.25">
      <c r="A582" s="110" t="s">
        <v>13286</v>
      </c>
      <c r="B582" s="216" t="s">
        <v>13287</v>
      </c>
      <c r="C582" s="108">
        <v>540</v>
      </c>
    </row>
    <row r="583" spans="1:3" ht="15.75" x14ac:dyDescent="0.25">
      <c r="A583" s="110" t="s">
        <v>13288</v>
      </c>
      <c r="B583" s="216" t="s">
        <v>13289</v>
      </c>
      <c r="C583" s="108">
        <v>824</v>
      </c>
    </row>
    <row r="584" spans="1:3" ht="15.75" x14ac:dyDescent="0.25">
      <c r="A584" s="110" t="s">
        <v>13290</v>
      </c>
      <c r="B584" s="216" t="s">
        <v>13291</v>
      </c>
      <c r="C584" s="108">
        <v>217</v>
      </c>
    </row>
    <row r="585" spans="1:3" ht="15.75" x14ac:dyDescent="0.25">
      <c r="A585" s="110" t="s">
        <v>13292</v>
      </c>
      <c r="B585" s="216" t="s">
        <v>13293</v>
      </c>
      <c r="C585" s="108">
        <v>905</v>
      </c>
    </row>
    <row r="586" spans="1:3" ht="15.75" x14ac:dyDescent="0.25">
      <c r="A586" s="110" t="s">
        <v>13294</v>
      </c>
      <c r="B586" s="216" t="s">
        <v>13295</v>
      </c>
      <c r="C586" s="108">
        <v>457</v>
      </c>
    </row>
    <row r="587" spans="1:3" ht="15.75" x14ac:dyDescent="0.25">
      <c r="A587" s="110" t="s">
        <v>13296</v>
      </c>
      <c r="B587" s="216" t="s">
        <v>13297</v>
      </c>
      <c r="C587" s="108">
        <v>1437</v>
      </c>
    </row>
    <row r="588" spans="1:3" ht="15.75" x14ac:dyDescent="0.25">
      <c r="A588" s="110" t="s">
        <v>13298</v>
      </c>
      <c r="B588" s="216" t="s">
        <v>13299</v>
      </c>
      <c r="C588" s="108">
        <v>137</v>
      </c>
    </row>
    <row r="589" spans="1:3" ht="15.75" x14ac:dyDescent="0.25">
      <c r="A589" s="110" t="s">
        <v>13300</v>
      </c>
      <c r="B589" s="216" t="s">
        <v>13301</v>
      </c>
      <c r="C589" s="108">
        <v>592</v>
      </c>
    </row>
    <row r="590" spans="1:3" ht="15.75" x14ac:dyDescent="0.25">
      <c r="A590" s="110" t="s">
        <v>13302</v>
      </c>
      <c r="B590" s="216" t="s">
        <v>13303</v>
      </c>
      <c r="C590" s="108">
        <v>886</v>
      </c>
    </row>
    <row r="591" spans="1:3" ht="15.75" x14ac:dyDescent="0.25">
      <c r="A591" s="105" t="s">
        <v>13304</v>
      </c>
      <c r="B591" s="215" t="s">
        <v>13305</v>
      </c>
      <c r="C591" s="86">
        <v>16107</v>
      </c>
    </row>
    <row r="592" spans="1:3" ht="15.75" x14ac:dyDescent="0.25">
      <c r="A592" s="110" t="s">
        <v>386</v>
      </c>
      <c r="B592" s="215"/>
      <c r="C592" s="108">
        <v>0</v>
      </c>
    </row>
    <row r="593" spans="1:3" ht="15.75" x14ac:dyDescent="0.25">
      <c r="A593" s="110" t="s">
        <v>387</v>
      </c>
      <c r="B593" s="215"/>
      <c r="C593" s="108">
        <v>16107</v>
      </c>
    </row>
    <row r="594" spans="1:3" ht="15.75" x14ac:dyDescent="0.25">
      <c r="A594" s="110" t="s">
        <v>13306</v>
      </c>
      <c r="B594" s="216" t="s">
        <v>13307</v>
      </c>
      <c r="C594" s="108">
        <v>3335</v>
      </c>
    </row>
    <row r="595" spans="1:3" ht="15.75" x14ac:dyDescent="0.25">
      <c r="A595" s="110" t="s">
        <v>13308</v>
      </c>
      <c r="B595" s="216" t="s">
        <v>13309</v>
      </c>
      <c r="C595" s="108">
        <v>567</v>
      </c>
    </row>
    <row r="596" spans="1:3" ht="15.75" x14ac:dyDescent="0.25">
      <c r="A596" s="110" t="s">
        <v>13310</v>
      </c>
      <c r="B596" s="216" t="s">
        <v>13311</v>
      </c>
      <c r="C596" s="108">
        <v>306</v>
      </c>
    </row>
    <row r="597" spans="1:3" ht="15.75" x14ac:dyDescent="0.25">
      <c r="A597" s="110" t="s">
        <v>13312</v>
      </c>
      <c r="B597" s="216" t="s">
        <v>13313</v>
      </c>
      <c r="C597" s="108">
        <v>130</v>
      </c>
    </row>
    <row r="598" spans="1:3" ht="15.75" x14ac:dyDescent="0.25">
      <c r="A598" s="110" t="s">
        <v>13314</v>
      </c>
      <c r="B598" s="216" t="s">
        <v>13315</v>
      </c>
      <c r="C598" s="108">
        <v>50</v>
      </c>
    </row>
    <row r="599" spans="1:3" ht="15.75" x14ac:dyDescent="0.25">
      <c r="A599" s="110" t="s">
        <v>13316</v>
      </c>
      <c r="B599" s="216" t="s">
        <v>13317</v>
      </c>
      <c r="C599" s="108">
        <v>84</v>
      </c>
    </row>
    <row r="600" spans="1:3" ht="15.75" x14ac:dyDescent="0.25">
      <c r="A600" s="110" t="s">
        <v>13318</v>
      </c>
      <c r="B600" s="216" t="s">
        <v>13319</v>
      </c>
      <c r="C600" s="108">
        <v>171</v>
      </c>
    </row>
    <row r="601" spans="1:3" ht="15.75" x14ac:dyDescent="0.25">
      <c r="A601" s="110" t="s">
        <v>13320</v>
      </c>
      <c r="B601" s="216" t="s">
        <v>13321</v>
      </c>
      <c r="C601" s="108">
        <v>354</v>
      </c>
    </row>
    <row r="602" spans="1:3" ht="15.75" x14ac:dyDescent="0.25">
      <c r="A602" s="110" t="s">
        <v>13322</v>
      </c>
      <c r="B602" s="216" t="s">
        <v>13323</v>
      </c>
      <c r="C602" s="108">
        <v>465</v>
      </c>
    </row>
    <row r="603" spans="1:3" ht="15.75" x14ac:dyDescent="0.25">
      <c r="A603" s="110" t="s">
        <v>13324</v>
      </c>
      <c r="B603" s="216" t="s">
        <v>13325</v>
      </c>
      <c r="C603" s="108">
        <v>3833</v>
      </c>
    </row>
    <row r="604" spans="1:3" ht="15.75" x14ac:dyDescent="0.25">
      <c r="A604" s="110" t="s">
        <v>13326</v>
      </c>
      <c r="B604" s="216" t="s">
        <v>13327</v>
      </c>
      <c r="C604" s="108">
        <v>768</v>
      </c>
    </row>
    <row r="605" spans="1:3" ht="15.75" x14ac:dyDescent="0.25">
      <c r="A605" s="110" t="s">
        <v>13328</v>
      </c>
      <c r="B605" s="216" t="s">
        <v>13329</v>
      </c>
      <c r="C605" s="108">
        <v>164</v>
      </c>
    </row>
    <row r="606" spans="1:3" ht="15.75" x14ac:dyDescent="0.25">
      <c r="A606" s="110" t="s">
        <v>13330</v>
      </c>
      <c r="B606" s="216" t="s">
        <v>13331</v>
      </c>
      <c r="C606" s="108">
        <v>1097</v>
      </c>
    </row>
    <row r="607" spans="1:3" ht="15.75" x14ac:dyDescent="0.25">
      <c r="A607" s="110" t="s">
        <v>13332</v>
      </c>
      <c r="B607" s="216" t="s">
        <v>13333</v>
      </c>
      <c r="C607" s="108">
        <v>223</v>
      </c>
    </row>
    <row r="608" spans="1:3" ht="15.75" x14ac:dyDescent="0.25">
      <c r="A608" s="110" t="s">
        <v>13334</v>
      </c>
      <c r="B608" s="216" t="s">
        <v>13335</v>
      </c>
      <c r="C608" s="108">
        <v>1465</v>
      </c>
    </row>
    <row r="609" spans="1:3" ht="15.75" x14ac:dyDescent="0.25">
      <c r="A609" s="110" t="s">
        <v>13336</v>
      </c>
      <c r="B609" s="216" t="s">
        <v>13337</v>
      </c>
      <c r="C609" s="108">
        <v>1654</v>
      </c>
    </row>
    <row r="610" spans="1:3" ht="15.75" x14ac:dyDescent="0.25">
      <c r="A610" s="110" t="s">
        <v>13338</v>
      </c>
      <c r="B610" s="216" t="s">
        <v>13339</v>
      </c>
      <c r="C610" s="108">
        <v>1441</v>
      </c>
    </row>
    <row r="611" spans="1:3" ht="15.75" x14ac:dyDescent="0.25">
      <c r="A611" s="105" t="s">
        <v>13340</v>
      </c>
      <c r="B611" s="220" t="s">
        <v>13341</v>
      </c>
      <c r="C611" s="86">
        <v>115542</v>
      </c>
    </row>
    <row r="612" spans="1:3" ht="15.75" x14ac:dyDescent="0.25">
      <c r="A612" s="110" t="s">
        <v>386</v>
      </c>
      <c r="B612" s="220"/>
      <c r="C612" s="109">
        <v>115542</v>
      </c>
    </row>
    <row r="613" spans="1:3" ht="15.75" x14ac:dyDescent="0.25">
      <c r="A613" s="315" t="s">
        <v>49083</v>
      </c>
      <c r="B613" s="311" t="s">
        <v>49084</v>
      </c>
      <c r="C613" s="6">
        <v>115542</v>
      </c>
    </row>
    <row r="614" spans="1:3" ht="15.75" x14ac:dyDescent="0.25">
      <c r="A614" s="110" t="s">
        <v>387</v>
      </c>
      <c r="B614" s="220"/>
      <c r="C614" s="108">
        <v>0</v>
      </c>
    </row>
    <row r="615" spans="1:3" ht="15.75" x14ac:dyDescent="0.25">
      <c r="A615" s="105" t="s">
        <v>13342</v>
      </c>
      <c r="B615" s="215" t="s">
        <v>13343</v>
      </c>
      <c r="C615" s="86">
        <v>14325</v>
      </c>
    </row>
    <row r="616" spans="1:3" ht="15.75" x14ac:dyDescent="0.25">
      <c r="A616" s="110" t="s">
        <v>386</v>
      </c>
      <c r="B616" s="215"/>
      <c r="C616" s="108">
        <v>0</v>
      </c>
    </row>
    <row r="617" spans="1:3" ht="15.75" x14ac:dyDescent="0.25">
      <c r="A617" s="110" t="s">
        <v>387</v>
      </c>
      <c r="B617" s="215"/>
      <c r="C617" s="108">
        <v>14325</v>
      </c>
    </row>
    <row r="618" spans="1:3" ht="15.75" x14ac:dyDescent="0.25">
      <c r="A618" s="110" t="s">
        <v>13344</v>
      </c>
      <c r="B618" s="216" t="s">
        <v>13345</v>
      </c>
      <c r="C618" s="108">
        <v>1279</v>
      </c>
    </row>
    <row r="619" spans="1:3" ht="15.75" x14ac:dyDescent="0.25">
      <c r="A619" s="110" t="s">
        <v>13346</v>
      </c>
      <c r="B619" s="216" t="s">
        <v>13347</v>
      </c>
      <c r="C619" s="108">
        <v>628</v>
      </c>
    </row>
    <row r="620" spans="1:3" ht="15.75" x14ac:dyDescent="0.25">
      <c r="A620" s="110" t="s">
        <v>13348</v>
      </c>
      <c r="B620" s="216" t="s">
        <v>13349</v>
      </c>
      <c r="C620" s="108">
        <v>355</v>
      </c>
    </row>
    <row r="621" spans="1:3" ht="15.75" x14ac:dyDescent="0.25">
      <c r="A621" s="110" t="s">
        <v>13350</v>
      </c>
      <c r="B621" s="216" t="s">
        <v>13351</v>
      </c>
      <c r="C621" s="108">
        <v>1387</v>
      </c>
    </row>
    <row r="622" spans="1:3" ht="15.75" x14ac:dyDescent="0.25">
      <c r="A622" s="110" t="s">
        <v>13352</v>
      </c>
      <c r="B622" s="216" t="s">
        <v>13353</v>
      </c>
      <c r="C622" s="108">
        <v>1726</v>
      </c>
    </row>
    <row r="623" spans="1:3" ht="15.75" x14ac:dyDescent="0.25">
      <c r="A623" s="110" t="s">
        <v>13354</v>
      </c>
      <c r="B623" s="216" t="s">
        <v>13355</v>
      </c>
      <c r="C623" s="108">
        <v>3350</v>
      </c>
    </row>
    <row r="624" spans="1:3" ht="15.75" x14ac:dyDescent="0.25">
      <c r="A624" s="110" t="s">
        <v>3046</v>
      </c>
      <c r="B624" s="216" t="s">
        <v>13356</v>
      </c>
      <c r="C624" s="108">
        <v>1464</v>
      </c>
    </row>
    <row r="625" spans="1:3" ht="15.75" x14ac:dyDescent="0.25">
      <c r="A625" s="110" t="s">
        <v>13357</v>
      </c>
      <c r="B625" s="216" t="s">
        <v>13358</v>
      </c>
      <c r="C625" s="108">
        <v>2842</v>
      </c>
    </row>
    <row r="626" spans="1:3" ht="15.75" x14ac:dyDescent="0.25">
      <c r="A626" s="110" t="s">
        <v>13359</v>
      </c>
      <c r="B626" s="216" t="s">
        <v>13360</v>
      </c>
      <c r="C626" s="108">
        <v>927</v>
      </c>
    </row>
    <row r="627" spans="1:3" ht="15.75" x14ac:dyDescent="0.25">
      <c r="A627" s="110" t="s">
        <v>13361</v>
      </c>
      <c r="B627" s="216" t="s">
        <v>13362</v>
      </c>
      <c r="C627" s="108">
        <v>367</v>
      </c>
    </row>
    <row r="628" spans="1:3" ht="15.75" x14ac:dyDescent="0.25">
      <c r="A628" s="113" t="s">
        <v>13363</v>
      </c>
      <c r="B628" s="214" t="s">
        <v>13364</v>
      </c>
      <c r="C628" s="86">
        <v>15545</v>
      </c>
    </row>
    <row r="629" spans="1:3" ht="15.75" x14ac:dyDescent="0.25">
      <c r="A629" s="110" t="s">
        <v>386</v>
      </c>
      <c r="B629" s="216"/>
      <c r="C629" s="108">
        <v>8765</v>
      </c>
    </row>
    <row r="630" spans="1:3" ht="15.75" x14ac:dyDescent="0.25">
      <c r="A630" s="6" t="s">
        <v>49085</v>
      </c>
      <c r="B630" s="311" t="s">
        <v>49086</v>
      </c>
      <c r="C630" s="6">
        <v>8765</v>
      </c>
    </row>
    <row r="631" spans="1:3" ht="15.75" x14ac:dyDescent="0.25">
      <c r="A631" s="110" t="s">
        <v>387</v>
      </c>
      <c r="B631" s="216"/>
      <c r="C631" s="108">
        <v>6780</v>
      </c>
    </row>
    <row r="632" spans="1:3" ht="15.75" x14ac:dyDescent="0.25">
      <c r="A632" s="110" t="s">
        <v>13365</v>
      </c>
      <c r="B632" s="216" t="s">
        <v>13366</v>
      </c>
      <c r="C632" s="108">
        <v>1817</v>
      </c>
    </row>
    <row r="633" spans="1:3" ht="15.75" x14ac:dyDescent="0.25">
      <c r="A633" s="110" t="s">
        <v>2885</v>
      </c>
      <c r="B633" s="216" t="s">
        <v>13367</v>
      </c>
      <c r="C633" s="108">
        <v>450</v>
      </c>
    </row>
    <row r="634" spans="1:3" ht="15.75" x14ac:dyDescent="0.25">
      <c r="A634" s="110" t="s">
        <v>13368</v>
      </c>
      <c r="B634" s="216" t="s">
        <v>13369</v>
      </c>
      <c r="C634" s="108">
        <v>895</v>
      </c>
    </row>
    <row r="635" spans="1:3" ht="15.75" x14ac:dyDescent="0.25">
      <c r="A635" s="110" t="s">
        <v>13370</v>
      </c>
      <c r="B635" s="216" t="s">
        <v>13371</v>
      </c>
      <c r="C635" s="108">
        <v>1456</v>
      </c>
    </row>
    <row r="636" spans="1:3" ht="15.75" x14ac:dyDescent="0.25">
      <c r="A636" s="110" t="s">
        <v>13372</v>
      </c>
      <c r="B636" s="216" t="s">
        <v>13373</v>
      </c>
      <c r="C636" s="108">
        <v>924</v>
      </c>
    </row>
    <row r="637" spans="1:3" ht="15.75" x14ac:dyDescent="0.25">
      <c r="A637" s="110" t="s">
        <v>13374</v>
      </c>
      <c r="B637" s="216" t="s">
        <v>13375</v>
      </c>
      <c r="C637" s="108">
        <v>301</v>
      </c>
    </row>
    <row r="638" spans="1:3" ht="15.75" x14ac:dyDescent="0.25">
      <c r="A638" s="110" t="s">
        <v>3269</v>
      </c>
      <c r="B638" s="216" t="s">
        <v>13376</v>
      </c>
      <c r="C638" s="108">
        <v>937</v>
      </c>
    </row>
    <row r="639" spans="1:3" ht="15.75" x14ac:dyDescent="0.25">
      <c r="A639" s="105" t="s">
        <v>13377</v>
      </c>
      <c r="B639" s="215" t="s">
        <v>13378</v>
      </c>
      <c r="C639" s="86">
        <v>267333</v>
      </c>
    </row>
    <row r="640" spans="1:3" ht="15.75" x14ac:dyDescent="0.25">
      <c r="A640" s="110" t="s">
        <v>386</v>
      </c>
      <c r="B640" s="216"/>
      <c r="C640" s="108">
        <v>55165</v>
      </c>
    </row>
    <row r="641" spans="1:3" ht="15.75" x14ac:dyDescent="0.25">
      <c r="A641" s="110" t="s">
        <v>387</v>
      </c>
      <c r="B641" s="216"/>
      <c r="C641" s="108">
        <v>212168</v>
      </c>
    </row>
    <row r="642" spans="1:3" ht="15.75" x14ac:dyDescent="0.25">
      <c r="A642" s="105" t="s">
        <v>13379</v>
      </c>
      <c r="B642" s="215" t="s">
        <v>13380</v>
      </c>
      <c r="C642" s="86">
        <v>20650</v>
      </c>
    </row>
    <row r="643" spans="1:3" ht="15.75" x14ac:dyDescent="0.25">
      <c r="A643" s="110" t="s">
        <v>386</v>
      </c>
      <c r="B643" s="215"/>
      <c r="C643" s="108">
        <v>0</v>
      </c>
    </row>
    <row r="644" spans="1:3" ht="15.75" x14ac:dyDescent="0.25">
      <c r="A644" s="110" t="s">
        <v>387</v>
      </c>
      <c r="B644" s="215"/>
      <c r="C644" s="108">
        <v>20650</v>
      </c>
    </row>
    <row r="645" spans="1:3" ht="15.75" x14ac:dyDescent="0.25">
      <c r="A645" s="110" t="s">
        <v>3076</v>
      </c>
      <c r="B645" s="216" t="s">
        <v>13381</v>
      </c>
      <c r="C645" s="108">
        <v>8028</v>
      </c>
    </row>
    <row r="646" spans="1:3" ht="15.75" x14ac:dyDescent="0.25">
      <c r="A646" s="110" t="s">
        <v>13382</v>
      </c>
      <c r="B646" s="216" t="s">
        <v>13383</v>
      </c>
      <c r="C646" s="108">
        <v>4521</v>
      </c>
    </row>
    <row r="647" spans="1:3" ht="15.75" x14ac:dyDescent="0.25">
      <c r="A647" s="110" t="s">
        <v>4284</v>
      </c>
      <c r="B647" s="216" t="s">
        <v>13384</v>
      </c>
      <c r="C647" s="108">
        <v>788</v>
      </c>
    </row>
    <row r="648" spans="1:3" ht="15.75" x14ac:dyDescent="0.25">
      <c r="A648" s="110" t="s">
        <v>13385</v>
      </c>
      <c r="B648" s="216" t="s">
        <v>13386</v>
      </c>
      <c r="C648" s="108">
        <v>2712</v>
      </c>
    </row>
    <row r="649" spans="1:3" ht="15.75" x14ac:dyDescent="0.25">
      <c r="A649" s="110" t="s">
        <v>13387</v>
      </c>
      <c r="B649" s="216" t="s">
        <v>13388</v>
      </c>
      <c r="C649" s="108">
        <v>1548</v>
      </c>
    </row>
    <row r="650" spans="1:3" ht="15.75" x14ac:dyDescent="0.25">
      <c r="A650" s="110" t="s">
        <v>13389</v>
      </c>
      <c r="B650" s="216" t="s">
        <v>13390</v>
      </c>
      <c r="C650" s="108">
        <v>3053</v>
      </c>
    </row>
    <row r="651" spans="1:3" ht="15.75" x14ac:dyDescent="0.25">
      <c r="A651" s="105" t="s">
        <v>13391</v>
      </c>
      <c r="B651" s="215" t="s">
        <v>13392</v>
      </c>
      <c r="C651" s="86">
        <v>16109</v>
      </c>
    </row>
    <row r="652" spans="1:3" ht="15.75" x14ac:dyDescent="0.25">
      <c r="A652" s="110" t="s">
        <v>386</v>
      </c>
      <c r="B652" s="216"/>
      <c r="C652" s="108">
        <v>8243</v>
      </c>
    </row>
    <row r="653" spans="1:3" ht="15.75" x14ac:dyDescent="0.25">
      <c r="A653" s="315" t="s">
        <v>49087</v>
      </c>
      <c r="B653" s="311" t="s">
        <v>49088</v>
      </c>
      <c r="C653" s="6">
        <v>8243</v>
      </c>
    </row>
    <row r="654" spans="1:3" ht="15.75" x14ac:dyDescent="0.25">
      <c r="A654" s="110" t="s">
        <v>387</v>
      </c>
      <c r="B654" s="216"/>
      <c r="C654" s="108">
        <v>7866</v>
      </c>
    </row>
    <row r="655" spans="1:3" ht="15.75" x14ac:dyDescent="0.25">
      <c r="A655" s="110" t="s">
        <v>13393</v>
      </c>
      <c r="B655" s="216" t="s">
        <v>13394</v>
      </c>
      <c r="C655" s="108">
        <v>4414</v>
      </c>
    </row>
    <row r="656" spans="1:3" ht="15.75" x14ac:dyDescent="0.25">
      <c r="A656" s="110" t="s">
        <v>13395</v>
      </c>
      <c r="B656" s="216" t="s">
        <v>13396</v>
      </c>
      <c r="C656" s="108">
        <v>359</v>
      </c>
    </row>
    <row r="657" spans="1:3" ht="15.75" x14ac:dyDescent="0.25">
      <c r="A657" s="110" t="s">
        <v>13397</v>
      </c>
      <c r="B657" s="216" t="s">
        <v>13398</v>
      </c>
      <c r="C657" s="108">
        <v>1117</v>
      </c>
    </row>
    <row r="658" spans="1:3" ht="15.75" x14ac:dyDescent="0.25">
      <c r="A658" s="110" t="s">
        <v>13399</v>
      </c>
      <c r="B658" s="216" t="s">
        <v>13400</v>
      </c>
      <c r="C658" s="108">
        <v>562</v>
      </c>
    </row>
    <row r="659" spans="1:3" ht="15.75" x14ac:dyDescent="0.25">
      <c r="A659" s="110" t="s">
        <v>2009</v>
      </c>
      <c r="B659" s="216" t="s">
        <v>13401</v>
      </c>
      <c r="C659" s="108">
        <v>1414</v>
      </c>
    </row>
    <row r="660" spans="1:3" ht="15.75" x14ac:dyDescent="0.25">
      <c r="A660" s="105" t="s">
        <v>13402</v>
      </c>
      <c r="B660" s="215" t="s">
        <v>13403</v>
      </c>
      <c r="C660" s="86">
        <v>12785</v>
      </c>
    </row>
    <row r="661" spans="1:3" ht="15.75" x14ac:dyDescent="0.25">
      <c r="A661" s="110" t="s">
        <v>386</v>
      </c>
      <c r="B661" s="215"/>
      <c r="C661" s="108">
        <v>0</v>
      </c>
    </row>
    <row r="662" spans="1:3" ht="15.75" x14ac:dyDescent="0.25">
      <c r="A662" s="110" t="s">
        <v>387</v>
      </c>
      <c r="B662" s="215"/>
      <c r="C662" s="108">
        <v>12785</v>
      </c>
    </row>
    <row r="663" spans="1:3" ht="15.75" x14ac:dyDescent="0.25">
      <c r="A663" s="110" t="s">
        <v>13404</v>
      </c>
      <c r="B663" s="216" t="s">
        <v>13405</v>
      </c>
      <c r="C663" s="108">
        <v>3009</v>
      </c>
    </row>
    <row r="664" spans="1:3" ht="15.75" x14ac:dyDescent="0.25">
      <c r="A664" s="110" t="s">
        <v>13406</v>
      </c>
      <c r="B664" s="216" t="s">
        <v>13407</v>
      </c>
      <c r="C664" s="108">
        <v>2934</v>
      </c>
    </row>
    <row r="665" spans="1:3" ht="15.75" x14ac:dyDescent="0.25">
      <c r="A665" s="110" t="s">
        <v>13408</v>
      </c>
      <c r="B665" s="216" t="s">
        <v>13409</v>
      </c>
      <c r="C665" s="108">
        <v>57</v>
      </c>
    </row>
    <row r="666" spans="1:3" ht="15.75" x14ac:dyDescent="0.25">
      <c r="A666" s="110" t="s">
        <v>12913</v>
      </c>
      <c r="B666" s="216" t="s">
        <v>13410</v>
      </c>
      <c r="C666" s="108">
        <v>296</v>
      </c>
    </row>
    <row r="667" spans="1:3" ht="15.75" x14ac:dyDescent="0.25">
      <c r="A667" s="110" t="s">
        <v>13411</v>
      </c>
      <c r="B667" s="216" t="s">
        <v>13412</v>
      </c>
      <c r="C667" s="108">
        <v>48</v>
      </c>
    </row>
    <row r="668" spans="1:3" ht="15.75" x14ac:dyDescent="0.25">
      <c r="A668" s="110" t="s">
        <v>13413</v>
      </c>
      <c r="B668" s="216" t="s">
        <v>13414</v>
      </c>
      <c r="C668" s="108">
        <v>72</v>
      </c>
    </row>
    <row r="669" spans="1:3" ht="15.75" x14ac:dyDescent="0.25">
      <c r="A669" s="110" t="s">
        <v>13415</v>
      </c>
      <c r="B669" s="216" t="s">
        <v>13416</v>
      </c>
      <c r="C669" s="108">
        <v>1843</v>
      </c>
    </row>
    <row r="670" spans="1:3" ht="15.75" x14ac:dyDescent="0.25">
      <c r="A670" s="110" t="s">
        <v>13417</v>
      </c>
      <c r="B670" s="216" t="s">
        <v>13418</v>
      </c>
      <c r="C670" s="108">
        <v>1169</v>
      </c>
    </row>
    <row r="671" spans="1:3" ht="15.75" x14ac:dyDescent="0.25">
      <c r="A671" s="110" t="s">
        <v>13419</v>
      </c>
      <c r="B671" s="216" t="s">
        <v>13420</v>
      </c>
      <c r="C671" s="108">
        <v>210</v>
      </c>
    </row>
    <row r="672" spans="1:3" ht="15.75" x14ac:dyDescent="0.25">
      <c r="A672" s="110" t="s">
        <v>13421</v>
      </c>
      <c r="B672" s="216" t="s">
        <v>13422</v>
      </c>
      <c r="C672" s="108">
        <v>244</v>
      </c>
    </row>
    <row r="673" spans="1:3" ht="15.75" x14ac:dyDescent="0.25">
      <c r="A673" s="110" t="s">
        <v>13423</v>
      </c>
      <c r="B673" s="216" t="s">
        <v>13424</v>
      </c>
      <c r="C673" s="108">
        <v>854</v>
      </c>
    </row>
    <row r="674" spans="1:3" ht="15.75" x14ac:dyDescent="0.25">
      <c r="A674" s="110" t="s">
        <v>13425</v>
      </c>
      <c r="B674" s="216" t="s">
        <v>13426</v>
      </c>
      <c r="C674" s="108">
        <v>638</v>
      </c>
    </row>
    <row r="675" spans="1:3" ht="15.75" x14ac:dyDescent="0.25">
      <c r="A675" s="110" t="s">
        <v>13427</v>
      </c>
      <c r="B675" s="216" t="s">
        <v>13428</v>
      </c>
      <c r="C675" s="108">
        <v>286</v>
      </c>
    </row>
    <row r="676" spans="1:3" ht="15.75" x14ac:dyDescent="0.25">
      <c r="A676" s="110" t="s">
        <v>13429</v>
      </c>
      <c r="B676" s="216" t="s">
        <v>13430</v>
      </c>
      <c r="C676" s="108">
        <v>364</v>
      </c>
    </row>
    <row r="677" spans="1:3" ht="15.75" x14ac:dyDescent="0.25">
      <c r="A677" s="110" t="s">
        <v>13431</v>
      </c>
      <c r="B677" s="216" t="s">
        <v>13432</v>
      </c>
      <c r="C677" s="108">
        <v>312</v>
      </c>
    </row>
    <row r="678" spans="1:3" ht="15.75" x14ac:dyDescent="0.25">
      <c r="A678" s="110" t="s">
        <v>2050</v>
      </c>
      <c r="B678" s="216" t="s">
        <v>13433</v>
      </c>
      <c r="C678" s="108">
        <v>449</v>
      </c>
    </row>
    <row r="679" spans="1:3" ht="15.75" x14ac:dyDescent="0.25">
      <c r="A679" s="105" t="s">
        <v>13434</v>
      </c>
      <c r="B679" s="215" t="s">
        <v>13435</v>
      </c>
      <c r="C679" s="86">
        <v>16801</v>
      </c>
    </row>
    <row r="680" spans="1:3" ht="15.75" x14ac:dyDescent="0.25">
      <c r="A680" s="110" t="s">
        <v>386</v>
      </c>
      <c r="B680" s="215"/>
      <c r="C680" s="108">
        <v>0</v>
      </c>
    </row>
    <row r="681" spans="1:3" ht="15.75" x14ac:dyDescent="0.25">
      <c r="A681" s="110" t="s">
        <v>387</v>
      </c>
      <c r="B681" s="215"/>
      <c r="C681" s="108">
        <v>16801</v>
      </c>
    </row>
    <row r="682" spans="1:3" ht="15.75" x14ac:dyDescent="0.25">
      <c r="A682" s="110" t="s">
        <v>13436</v>
      </c>
      <c r="B682" s="216" t="s">
        <v>13437</v>
      </c>
      <c r="C682" s="108">
        <v>6752</v>
      </c>
    </row>
    <row r="683" spans="1:3" ht="15.75" x14ac:dyDescent="0.25">
      <c r="A683" s="110" t="s">
        <v>13438</v>
      </c>
      <c r="B683" s="216" t="s">
        <v>13439</v>
      </c>
      <c r="C683" s="108">
        <v>1801</v>
      </c>
    </row>
    <row r="684" spans="1:3" ht="15.75" x14ac:dyDescent="0.25">
      <c r="A684" s="110" t="s">
        <v>13440</v>
      </c>
      <c r="B684" s="216" t="s">
        <v>13441</v>
      </c>
      <c r="C684" s="108">
        <v>93</v>
      </c>
    </row>
    <row r="685" spans="1:3" ht="15.75" x14ac:dyDescent="0.25">
      <c r="A685" s="110" t="s">
        <v>13442</v>
      </c>
      <c r="B685" s="216" t="s">
        <v>13443</v>
      </c>
      <c r="C685" s="108">
        <v>2492</v>
      </c>
    </row>
    <row r="686" spans="1:3" ht="15.75" x14ac:dyDescent="0.25">
      <c r="A686" s="110" t="s">
        <v>13444</v>
      </c>
      <c r="B686" s="216" t="s">
        <v>13445</v>
      </c>
      <c r="C686" s="108">
        <v>103</v>
      </c>
    </row>
    <row r="687" spans="1:3" ht="15.75" x14ac:dyDescent="0.25">
      <c r="A687" s="110" t="s">
        <v>13446</v>
      </c>
      <c r="B687" s="216" t="s">
        <v>13447</v>
      </c>
      <c r="C687" s="108">
        <v>3563</v>
      </c>
    </row>
    <row r="688" spans="1:3" ht="15.75" x14ac:dyDescent="0.25">
      <c r="A688" s="110" t="s">
        <v>13448</v>
      </c>
      <c r="B688" s="216" t="s">
        <v>13449</v>
      </c>
      <c r="C688" s="108">
        <v>103</v>
      </c>
    </row>
    <row r="689" spans="1:3" ht="15.75" x14ac:dyDescent="0.25">
      <c r="A689" s="110" t="s">
        <v>13450</v>
      </c>
      <c r="B689" s="216" t="s">
        <v>13451</v>
      </c>
      <c r="C689" s="108">
        <v>1894</v>
      </c>
    </row>
    <row r="690" spans="1:3" ht="15.75" x14ac:dyDescent="0.25">
      <c r="A690" s="105" t="s">
        <v>13452</v>
      </c>
      <c r="B690" s="215" t="s">
        <v>13453</v>
      </c>
      <c r="C690" s="86">
        <v>13821</v>
      </c>
    </row>
    <row r="691" spans="1:3" ht="15.75" x14ac:dyDescent="0.25">
      <c r="A691" s="110" t="s">
        <v>386</v>
      </c>
      <c r="B691" s="215"/>
      <c r="C691" s="108">
        <v>0</v>
      </c>
    </row>
    <row r="692" spans="1:3" ht="15.75" x14ac:dyDescent="0.25">
      <c r="A692" s="110" t="s">
        <v>387</v>
      </c>
      <c r="B692" s="215"/>
      <c r="C692" s="108">
        <v>13821</v>
      </c>
    </row>
    <row r="693" spans="1:3" ht="15.75" x14ac:dyDescent="0.25">
      <c r="A693" s="110" t="s">
        <v>13454</v>
      </c>
      <c r="B693" s="216" t="s">
        <v>13455</v>
      </c>
      <c r="C693" s="108">
        <v>4336</v>
      </c>
    </row>
    <row r="694" spans="1:3" ht="15.75" x14ac:dyDescent="0.25">
      <c r="A694" s="110" t="s">
        <v>13456</v>
      </c>
      <c r="B694" s="216" t="s">
        <v>13457</v>
      </c>
      <c r="C694" s="108">
        <v>1229</v>
      </c>
    </row>
    <row r="695" spans="1:3" ht="15.75" x14ac:dyDescent="0.25">
      <c r="A695" s="110" t="s">
        <v>13458</v>
      </c>
      <c r="B695" s="216" t="s">
        <v>13459</v>
      </c>
      <c r="C695" s="108">
        <v>707</v>
      </c>
    </row>
    <row r="696" spans="1:3" ht="15.75" x14ac:dyDescent="0.25">
      <c r="A696" s="110" t="s">
        <v>13147</v>
      </c>
      <c r="B696" s="216" t="s">
        <v>13460</v>
      </c>
      <c r="C696" s="108">
        <v>2025</v>
      </c>
    </row>
    <row r="697" spans="1:3" ht="15.75" x14ac:dyDescent="0.25">
      <c r="A697" s="110" t="s">
        <v>13461</v>
      </c>
      <c r="B697" s="216" t="s">
        <v>13462</v>
      </c>
      <c r="C697" s="108">
        <v>4135</v>
      </c>
    </row>
    <row r="698" spans="1:3" ht="15.75" x14ac:dyDescent="0.25">
      <c r="A698" s="110" t="s">
        <v>13463</v>
      </c>
      <c r="B698" s="216" t="s">
        <v>13464</v>
      </c>
      <c r="C698" s="108">
        <v>913</v>
      </c>
    </row>
    <row r="699" spans="1:3" ht="15.75" x14ac:dyDescent="0.25">
      <c r="A699" s="110" t="s">
        <v>13465</v>
      </c>
      <c r="B699" s="216" t="s">
        <v>13466</v>
      </c>
      <c r="C699" s="108">
        <v>476</v>
      </c>
    </row>
    <row r="700" spans="1:3" ht="15.75" x14ac:dyDescent="0.25">
      <c r="A700" s="105" t="s">
        <v>13467</v>
      </c>
      <c r="B700" s="215" t="s">
        <v>13468</v>
      </c>
      <c r="C700" s="86">
        <v>8333</v>
      </c>
    </row>
    <row r="701" spans="1:3" ht="15.75" x14ac:dyDescent="0.25">
      <c r="A701" s="110" t="s">
        <v>386</v>
      </c>
      <c r="B701" s="215"/>
      <c r="C701" s="108">
        <v>0</v>
      </c>
    </row>
    <row r="702" spans="1:3" ht="15.75" x14ac:dyDescent="0.25">
      <c r="A702" s="110" t="s">
        <v>387</v>
      </c>
      <c r="B702" s="215"/>
      <c r="C702" s="108">
        <v>8333</v>
      </c>
    </row>
    <row r="703" spans="1:3" ht="15.75" x14ac:dyDescent="0.25">
      <c r="A703" s="110" t="s">
        <v>1176</v>
      </c>
      <c r="B703" s="216" t="s">
        <v>13469</v>
      </c>
      <c r="C703" s="108">
        <v>3914</v>
      </c>
    </row>
    <row r="704" spans="1:3" ht="15.75" x14ac:dyDescent="0.25">
      <c r="A704" s="110" t="s">
        <v>1909</v>
      </c>
      <c r="B704" s="216" t="s">
        <v>13470</v>
      </c>
      <c r="C704" s="108">
        <v>1845</v>
      </c>
    </row>
    <row r="705" spans="1:3" ht="15.75" x14ac:dyDescent="0.25">
      <c r="A705" s="110" t="s">
        <v>13471</v>
      </c>
      <c r="B705" s="216" t="s">
        <v>13472</v>
      </c>
      <c r="C705" s="108">
        <v>1304</v>
      </c>
    </row>
    <row r="706" spans="1:3" ht="15.75" x14ac:dyDescent="0.25">
      <c r="A706" s="110" t="s">
        <v>13473</v>
      </c>
      <c r="B706" s="216" t="s">
        <v>13474</v>
      </c>
      <c r="C706" s="108">
        <v>1270</v>
      </c>
    </row>
    <row r="707" spans="1:3" ht="15.75" x14ac:dyDescent="0.25">
      <c r="A707" s="105" t="s">
        <v>13475</v>
      </c>
      <c r="B707" s="215" t="s">
        <v>13476</v>
      </c>
      <c r="C707" s="86">
        <v>35893</v>
      </c>
    </row>
    <row r="708" spans="1:3" ht="15.75" x14ac:dyDescent="0.25">
      <c r="A708" s="110" t="s">
        <v>386</v>
      </c>
      <c r="B708" s="215"/>
      <c r="C708" s="108">
        <v>9223</v>
      </c>
    </row>
    <row r="709" spans="1:3" ht="15.75" x14ac:dyDescent="0.25">
      <c r="A709" s="315" t="s">
        <v>49089</v>
      </c>
      <c r="B709" s="311" t="s">
        <v>49090</v>
      </c>
      <c r="C709" s="6">
        <v>9223</v>
      </c>
    </row>
    <row r="710" spans="1:3" ht="15.75" x14ac:dyDescent="0.25">
      <c r="A710" s="110" t="s">
        <v>387</v>
      </c>
      <c r="B710" s="215"/>
      <c r="C710" s="108">
        <v>26670</v>
      </c>
    </row>
    <row r="711" spans="1:3" ht="15.75" x14ac:dyDescent="0.25">
      <c r="A711" s="110" t="s">
        <v>10526</v>
      </c>
      <c r="B711" s="216" t="s">
        <v>13477</v>
      </c>
      <c r="C711" s="108">
        <v>2367</v>
      </c>
    </row>
    <row r="712" spans="1:3" ht="15.75" x14ac:dyDescent="0.25">
      <c r="A712" s="110" t="s">
        <v>13478</v>
      </c>
      <c r="B712" s="216" t="s">
        <v>13479</v>
      </c>
      <c r="C712" s="108">
        <v>609</v>
      </c>
    </row>
    <row r="713" spans="1:3" ht="15.75" x14ac:dyDescent="0.25">
      <c r="A713" s="110" t="s">
        <v>13480</v>
      </c>
      <c r="B713" s="216" t="s">
        <v>13481</v>
      </c>
      <c r="C713" s="108">
        <v>686</v>
      </c>
    </row>
    <row r="714" spans="1:3" ht="15.75" x14ac:dyDescent="0.25">
      <c r="A714" s="110" t="s">
        <v>11765</v>
      </c>
      <c r="B714" s="216" t="s">
        <v>13482</v>
      </c>
      <c r="C714" s="108">
        <v>196</v>
      </c>
    </row>
    <row r="715" spans="1:3" ht="15.75" x14ac:dyDescent="0.25">
      <c r="A715" s="110" t="s">
        <v>9882</v>
      </c>
      <c r="B715" s="216" t="s">
        <v>13483</v>
      </c>
      <c r="C715" s="108">
        <v>1124</v>
      </c>
    </row>
    <row r="716" spans="1:3" ht="15.75" x14ac:dyDescent="0.25">
      <c r="A716" s="110" t="s">
        <v>13484</v>
      </c>
      <c r="B716" s="216" t="s">
        <v>13485</v>
      </c>
      <c r="C716" s="108">
        <v>2562</v>
      </c>
    </row>
    <row r="717" spans="1:3" ht="15.75" x14ac:dyDescent="0.25">
      <c r="A717" s="110" t="s">
        <v>13486</v>
      </c>
      <c r="B717" s="216" t="s">
        <v>13487</v>
      </c>
      <c r="C717" s="108">
        <v>346</v>
      </c>
    </row>
    <row r="718" spans="1:3" ht="15.75" x14ac:dyDescent="0.25">
      <c r="A718" s="110" t="s">
        <v>13488</v>
      </c>
      <c r="B718" s="216" t="s">
        <v>13489</v>
      </c>
      <c r="C718" s="108">
        <v>8847</v>
      </c>
    </row>
    <row r="719" spans="1:3" ht="15.75" x14ac:dyDescent="0.25">
      <c r="A719" s="110" t="s">
        <v>13490</v>
      </c>
      <c r="B719" s="216" t="s">
        <v>13491</v>
      </c>
      <c r="C719" s="108">
        <v>395</v>
      </c>
    </row>
    <row r="720" spans="1:3" ht="15.75" x14ac:dyDescent="0.25">
      <c r="A720" s="110" t="s">
        <v>13492</v>
      </c>
      <c r="B720" s="216" t="s">
        <v>13493</v>
      </c>
      <c r="C720" s="108">
        <v>125</v>
      </c>
    </row>
    <row r="721" spans="1:3" ht="15.75" x14ac:dyDescent="0.25">
      <c r="A721" s="110" t="s">
        <v>13494</v>
      </c>
      <c r="B721" s="216" t="s">
        <v>13495</v>
      </c>
      <c r="C721" s="108">
        <v>578</v>
      </c>
    </row>
    <row r="722" spans="1:3" ht="15.75" x14ac:dyDescent="0.25">
      <c r="A722" s="110" t="s">
        <v>13496</v>
      </c>
      <c r="B722" s="216" t="s">
        <v>13497</v>
      </c>
      <c r="C722" s="108">
        <v>1238</v>
      </c>
    </row>
    <row r="723" spans="1:3" ht="15.75" x14ac:dyDescent="0.25">
      <c r="A723" s="110" t="s">
        <v>13498</v>
      </c>
      <c r="B723" s="216" t="s">
        <v>13499</v>
      </c>
      <c r="C723" s="108">
        <v>338</v>
      </c>
    </row>
    <row r="724" spans="1:3" ht="15.75" x14ac:dyDescent="0.25">
      <c r="A724" s="110" t="s">
        <v>13500</v>
      </c>
      <c r="B724" s="216" t="s">
        <v>13501</v>
      </c>
      <c r="C724" s="108">
        <v>507</v>
      </c>
    </row>
    <row r="725" spans="1:3" ht="15.75" x14ac:dyDescent="0.25">
      <c r="A725" s="110" t="s">
        <v>13502</v>
      </c>
      <c r="B725" s="216" t="s">
        <v>13503</v>
      </c>
      <c r="C725" s="108">
        <v>3533</v>
      </c>
    </row>
    <row r="726" spans="1:3" ht="15.75" x14ac:dyDescent="0.25">
      <c r="A726" s="110" t="s">
        <v>2005</v>
      </c>
      <c r="B726" s="216" t="s">
        <v>13504</v>
      </c>
      <c r="C726" s="108">
        <v>1051</v>
      </c>
    </row>
    <row r="727" spans="1:3" ht="15.75" x14ac:dyDescent="0.25">
      <c r="A727" s="110" t="s">
        <v>13505</v>
      </c>
      <c r="B727" s="216" t="s">
        <v>13506</v>
      </c>
      <c r="C727" s="108">
        <v>367</v>
      </c>
    </row>
    <row r="728" spans="1:3" ht="15.75" x14ac:dyDescent="0.25">
      <c r="A728" s="110" t="s">
        <v>13507</v>
      </c>
      <c r="B728" s="216" t="s">
        <v>13508</v>
      </c>
      <c r="C728" s="108">
        <v>794</v>
      </c>
    </row>
    <row r="729" spans="1:3" ht="15.75" x14ac:dyDescent="0.25">
      <c r="A729" s="110" t="s">
        <v>12522</v>
      </c>
      <c r="B729" s="216" t="s">
        <v>13509</v>
      </c>
      <c r="C729" s="108">
        <v>1007</v>
      </c>
    </row>
    <row r="730" spans="1:3" ht="15.75" x14ac:dyDescent="0.25">
      <c r="A730" s="105" t="s">
        <v>13510</v>
      </c>
      <c r="B730" s="215" t="s">
        <v>13511</v>
      </c>
      <c r="C730" s="86">
        <v>14959</v>
      </c>
    </row>
    <row r="731" spans="1:3" ht="15.75" x14ac:dyDescent="0.25">
      <c r="A731" s="110" t="s">
        <v>386</v>
      </c>
      <c r="B731" s="215"/>
      <c r="C731" s="108">
        <v>0</v>
      </c>
    </row>
    <row r="732" spans="1:3" ht="15.75" x14ac:dyDescent="0.25">
      <c r="A732" s="110" t="s">
        <v>387</v>
      </c>
      <c r="B732" s="215"/>
      <c r="C732" s="108">
        <v>14959</v>
      </c>
    </row>
    <row r="733" spans="1:3" ht="15.75" x14ac:dyDescent="0.25">
      <c r="A733" s="110" t="s">
        <v>13512</v>
      </c>
      <c r="B733" s="216" t="s">
        <v>13513</v>
      </c>
      <c r="C733" s="108">
        <v>4104</v>
      </c>
    </row>
    <row r="734" spans="1:3" ht="15.75" x14ac:dyDescent="0.25">
      <c r="A734" s="110" t="s">
        <v>1725</v>
      </c>
      <c r="B734" s="216" t="s">
        <v>13514</v>
      </c>
      <c r="C734" s="108">
        <v>3036</v>
      </c>
    </row>
    <row r="735" spans="1:3" ht="15.75" x14ac:dyDescent="0.25">
      <c r="A735" s="110" t="s">
        <v>13515</v>
      </c>
      <c r="B735" s="216" t="s">
        <v>13516</v>
      </c>
      <c r="C735" s="108">
        <v>4653</v>
      </c>
    </row>
    <row r="736" spans="1:3" ht="15.75" x14ac:dyDescent="0.25">
      <c r="A736" s="110" t="s">
        <v>13517</v>
      </c>
      <c r="B736" s="216" t="s">
        <v>13518</v>
      </c>
      <c r="C736" s="108">
        <v>3166</v>
      </c>
    </row>
    <row r="737" spans="1:3" ht="15.75" x14ac:dyDescent="0.25">
      <c r="A737" s="105" t="s">
        <v>13519</v>
      </c>
      <c r="B737" s="215" t="s">
        <v>13520</v>
      </c>
      <c r="C737" s="86">
        <v>8757</v>
      </c>
    </row>
    <row r="738" spans="1:3" ht="15.75" x14ac:dyDescent="0.25">
      <c r="A738" s="110" t="s">
        <v>386</v>
      </c>
      <c r="B738" s="215"/>
      <c r="C738" s="108">
        <v>0</v>
      </c>
    </row>
    <row r="739" spans="1:3" ht="15.75" x14ac:dyDescent="0.25">
      <c r="A739" s="110" t="s">
        <v>387</v>
      </c>
      <c r="B739" s="215"/>
      <c r="C739" s="108">
        <v>8757</v>
      </c>
    </row>
    <row r="740" spans="1:3" ht="15.75" x14ac:dyDescent="0.25">
      <c r="A740" s="110" t="s">
        <v>13521</v>
      </c>
      <c r="B740" s="216" t="s">
        <v>13522</v>
      </c>
      <c r="C740" s="108">
        <v>4681</v>
      </c>
    </row>
    <row r="741" spans="1:3" ht="15.75" x14ac:dyDescent="0.25">
      <c r="A741" s="110" t="s">
        <v>13523</v>
      </c>
      <c r="B741" s="216" t="s">
        <v>13524</v>
      </c>
      <c r="C741" s="108">
        <v>1321</v>
      </c>
    </row>
    <row r="742" spans="1:3" ht="15.75" x14ac:dyDescent="0.25">
      <c r="A742" s="110" t="s">
        <v>13525</v>
      </c>
      <c r="B742" s="216" t="s">
        <v>13526</v>
      </c>
      <c r="C742" s="108">
        <v>15</v>
      </c>
    </row>
    <row r="743" spans="1:3" ht="15.75" x14ac:dyDescent="0.25">
      <c r="A743" s="110" t="s">
        <v>13527</v>
      </c>
      <c r="B743" s="216" t="s">
        <v>13528</v>
      </c>
      <c r="C743" s="108">
        <v>662</v>
      </c>
    </row>
    <row r="744" spans="1:3" ht="15.75" x14ac:dyDescent="0.25">
      <c r="A744" s="110" t="s">
        <v>13529</v>
      </c>
      <c r="B744" s="216" t="s">
        <v>13530</v>
      </c>
      <c r="C744" s="108">
        <v>2078</v>
      </c>
    </row>
    <row r="745" spans="1:3" ht="15.75" x14ac:dyDescent="0.25">
      <c r="A745" s="105" t="s">
        <v>13531</v>
      </c>
      <c r="B745" s="215" t="s">
        <v>13532</v>
      </c>
      <c r="C745" s="86">
        <v>24896</v>
      </c>
    </row>
    <row r="746" spans="1:3" ht="15.75" x14ac:dyDescent="0.25">
      <c r="A746" s="110" t="s">
        <v>386</v>
      </c>
      <c r="B746" s="216"/>
      <c r="C746" s="108">
        <v>9493</v>
      </c>
    </row>
    <row r="747" spans="1:3" ht="15.75" x14ac:dyDescent="0.25">
      <c r="A747" s="6" t="s">
        <v>49091</v>
      </c>
      <c r="B747" s="311" t="s">
        <v>49092</v>
      </c>
      <c r="C747" s="6">
        <v>9493</v>
      </c>
    </row>
    <row r="748" spans="1:3" ht="15.75" x14ac:dyDescent="0.25">
      <c r="A748" s="110" t="s">
        <v>387</v>
      </c>
      <c r="B748" s="216"/>
      <c r="C748" s="108">
        <v>15403</v>
      </c>
    </row>
    <row r="749" spans="1:3" ht="15.75" x14ac:dyDescent="0.25">
      <c r="A749" s="110" t="s">
        <v>13533</v>
      </c>
      <c r="B749" s="216" t="s">
        <v>13534</v>
      </c>
      <c r="C749" s="108">
        <v>1161</v>
      </c>
    </row>
    <row r="750" spans="1:3" ht="15.75" x14ac:dyDescent="0.25">
      <c r="A750" s="110" t="s">
        <v>13535</v>
      </c>
      <c r="B750" s="216" t="s">
        <v>13536</v>
      </c>
      <c r="C750" s="108">
        <v>649</v>
      </c>
    </row>
    <row r="751" spans="1:3" ht="15.75" x14ac:dyDescent="0.25">
      <c r="A751" s="110" t="s">
        <v>13537</v>
      </c>
      <c r="B751" s="216" t="s">
        <v>13538</v>
      </c>
      <c r="C751" s="108">
        <v>1211</v>
      </c>
    </row>
    <row r="752" spans="1:3" ht="15.75" x14ac:dyDescent="0.25">
      <c r="A752" s="110" t="s">
        <v>13539</v>
      </c>
      <c r="B752" s="216" t="s">
        <v>13540</v>
      </c>
      <c r="C752" s="108">
        <v>170</v>
      </c>
    </row>
    <row r="753" spans="1:3" ht="15.75" x14ac:dyDescent="0.25">
      <c r="A753" s="110" t="s">
        <v>13541</v>
      </c>
      <c r="B753" s="216" t="s">
        <v>13542</v>
      </c>
      <c r="C753" s="108">
        <v>174</v>
      </c>
    </row>
    <row r="754" spans="1:3" ht="15.75" x14ac:dyDescent="0.25">
      <c r="A754" s="110" t="s">
        <v>13543</v>
      </c>
      <c r="B754" s="216" t="s">
        <v>13544</v>
      </c>
      <c r="C754" s="108">
        <v>967</v>
      </c>
    </row>
    <row r="755" spans="1:3" ht="15.75" x14ac:dyDescent="0.25">
      <c r="A755" s="110" t="s">
        <v>13545</v>
      </c>
      <c r="B755" s="216" t="s">
        <v>13546</v>
      </c>
      <c r="C755" s="108">
        <v>532</v>
      </c>
    </row>
    <row r="756" spans="1:3" ht="15.75" x14ac:dyDescent="0.25">
      <c r="A756" s="110" t="s">
        <v>13547</v>
      </c>
      <c r="B756" s="216" t="s">
        <v>13548</v>
      </c>
      <c r="C756" s="108">
        <v>1474</v>
      </c>
    </row>
    <row r="757" spans="1:3" ht="15.75" x14ac:dyDescent="0.25">
      <c r="A757" s="110" t="s">
        <v>13549</v>
      </c>
      <c r="B757" s="216" t="s">
        <v>13550</v>
      </c>
      <c r="C757" s="108">
        <v>604</v>
      </c>
    </row>
    <row r="758" spans="1:3" ht="15.75" x14ac:dyDescent="0.25">
      <c r="A758" s="110" t="s">
        <v>13551</v>
      </c>
      <c r="B758" s="216" t="s">
        <v>13552</v>
      </c>
      <c r="C758" s="108">
        <v>1590</v>
      </c>
    </row>
    <row r="759" spans="1:3" ht="15.75" x14ac:dyDescent="0.25">
      <c r="A759" s="110" t="s">
        <v>2418</v>
      </c>
      <c r="B759" s="216" t="s">
        <v>13553</v>
      </c>
      <c r="C759" s="108">
        <v>982</v>
      </c>
    </row>
    <row r="760" spans="1:3" ht="15.75" x14ac:dyDescent="0.25">
      <c r="A760" s="110" t="s">
        <v>13554</v>
      </c>
      <c r="B760" s="216" t="s">
        <v>13555</v>
      </c>
      <c r="C760" s="108">
        <v>145</v>
      </c>
    </row>
    <row r="761" spans="1:3" ht="15.75" x14ac:dyDescent="0.25">
      <c r="A761" s="110" t="s">
        <v>13556</v>
      </c>
      <c r="B761" s="216" t="s">
        <v>13557</v>
      </c>
      <c r="C761" s="108">
        <v>785</v>
      </c>
    </row>
    <row r="762" spans="1:3" ht="15.75" x14ac:dyDescent="0.25">
      <c r="A762" s="110" t="s">
        <v>13558</v>
      </c>
      <c r="B762" s="216" t="s">
        <v>13559</v>
      </c>
      <c r="C762" s="108">
        <v>295</v>
      </c>
    </row>
    <row r="763" spans="1:3" ht="15.75" x14ac:dyDescent="0.25">
      <c r="A763" s="110" t="s">
        <v>13560</v>
      </c>
      <c r="B763" s="216" t="s">
        <v>13561</v>
      </c>
      <c r="C763" s="108">
        <v>1059</v>
      </c>
    </row>
    <row r="764" spans="1:3" ht="15.75" x14ac:dyDescent="0.25">
      <c r="A764" s="110" t="s">
        <v>13562</v>
      </c>
      <c r="B764" s="216" t="s">
        <v>13563</v>
      </c>
      <c r="C764" s="108">
        <v>1053</v>
      </c>
    </row>
    <row r="765" spans="1:3" ht="15.75" x14ac:dyDescent="0.25">
      <c r="A765" s="110" t="s">
        <v>13564</v>
      </c>
      <c r="B765" s="216" t="s">
        <v>13565</v>
      </c>
      <c r="C765" s="108">
        <v>275</v>
      </c>
    </row>
    <row r="766" spans="1:3" ht="15.75" x14ac:dyDescent="0.25">
      <c r="A766" s="110" t="s">
        <v>13566</v>
      </c>
      <c r="B766" s="216" t="s">
        <v>13567</v>
      </c>
      <c r="C766" s="108">
        <v>469</v>
      </c>
    </row>
    <row r="767" spans="1:3" ht="15.75" x14ac:dyDescent="0.25">
      <c r="A767" s="110" t="s">
        <v>13272</v>
      </c>
      <c r="B767" s="216" t="s">
        <v>13568</v>
      </c>
      <c r="C767" s="108">
        <v>368</v>
      </c>
    </row>
    <row r="768" spans="1:3" ht="15.75" x14ac:dyDescent="0.25">
      <c r="A768" s="110" t="s">
        <v>13569</v>
      </c>
      <c r="B768" s="216" t="s">
        <v>13570</v>
      </c>
      <c r="C768" s="108">
        <v>191</v>
      </c>
    </row>
    <row r="769" spans="1:3" ht="15.75" x14ac:dyDescent="0.25">
      <c r="A769" s="110" t="s">
        <v>13571</v>
      </c>
      <c r="B769" s="216" t="s">
        <v>13572</v>
      </c>
      <c r="C769" s="108">
        <v>1249</v>
      </c>
    </row>
    <row r="770" spans="1:3" ht="15.75" x14ac:dyDescent="0.25">
      <c r="A770" s="105" t="s">
        <v>13573</v>
      </c>
      <c r="B770" s="215" t="s">
        <v>13574</v>
      </c>
      <c r="C770" s="86">
        <v>7095</v>
      </c>
    </row>
    <row r="771" spans="1:3" ht="15.75" x14ac:dyDescent="0.25">
      <c r="A771" s="110" t="s">
        <v>386</v>
      </c>
      <c r="B771" s="215"/>
      <c r="C771" s="108">
        <v>0</v>
      </c>
    </row>
    <row r="772" spans="1:3" ht="15.75" x14ac:dyDescent="0.25">
      <c r="A772" s="110" t="s">
        <v>387</v>
      </c>
      <c r="B772" s="215"/>
      <c r="C772" s="108">
        <v>7095</v>
      </c>
    </row>
    <row r="773" spans="1:3" ht="15.75" x14ac:dyDescent="0.25">
      <c r="A773" s="110" t="s">
        <v>13575</v>
      </c>
      <c r="B773" s="216" t="s">
        <v>13576</v>
      </c>
      <c r="C773" s="108">
        <v>1019</v>
      </c>
    </row>
    <row r="774" spans="1:3" ht="15.75" x14ac:dyDescent="0.25">
      <c r="A774" s="110" t="s">
        <v>12719</v>
      </c>
      <c r="B774" s="216" t="s">
        <v>13577</v>
      </c>
      <c r="C774" s="108">
        <v>418</v>
      </c>
    </row>
    <row r="775" spans="1:3" ht="15.75" x14ac:dyDescent="0.25">
      <c r="A775" s="110" t="s">
        <v>13578</v>
      </c>
      <c r="B775" s="216" t="s">
        <v>13579</v>
      </c>
      <c r="C775" s="108">
        <v>706</v>
      </c>
    </row>
    <row r="776" spans="1:3" ht="15.75" x14ac:dyDescent="0.25">
      <c r="A776" s="110" t="s">
        <v>13580</v>
      </c>
      <c r="B776" s="216" t="s">
        <v>13581</v>
      </c>
      <c r="C776" s="108">
        <v>751</v>
      </c>
    </row>
    <row r="777" spans="1:3" ht="15.75" x14ac:dyDescent="0.25">
      <c r="A777" s="110" t="s">
        <v>13582</v>
      </c>
      <c r="B777" s="216" t="s">
        <v>13583</v>
      </c>
      <c r="C777" s="108">
        <v>629</v>
      </c>
    </row>
    <row r="778" spans="1:3" ht="15.75" x14ac:dyDescent="0.25">
      <c r="A778" s="110" t="s">
        <v>13584</v>
      </c>
      <c r="B778" s="216" t="s">
        <v>13585</v>
      </c>
      <c r="C778" s="108">
        <v>1047</v>
      </c>
    </row>
    <row r="779" spans="1:3" ht="15.75" x14ac:dyDescent="0.25">
      <c r="A779" s="110" t="s">
        <v>13586</v>
      </c>
      <c r="B779" s="216" t="s">
        <v>13587</v>
      </c>
      <c r="C779" s="108">
        <v>377</v>
      </c>
    </row>
    <row r="780" spans="1:3" ht="15.75" x14ac:dyDescent="0.25">
      <c r="A780" s="110" t="s">
        <v>13588</v>
      </c>
      <c r="B780" s="216" t="s">
        <v>13589</v>
      </c>
      <c r="C780" s="108">
        <v>134</v>
      </c>
    </row>
    <row r="781" spans="1:3" ht="15.75" x14ac:dyDescent="0.25">
      <c r="A781" s="110" t="s">
        <v>13590</v>
      </c>
      <c r="B781" s="216" t="s">
        <v>13591</v>
      </c>
      <c r="C781" s="108">
        <v>864</v>
      </c>
    </row>
    <row r="782" spans="1:3" ht="15.75" x14ac:dyDescent="0.25">
      <c r="A782" s="110" t="s">
        <v>12733</v>
      </c>
      <c r="B782" s="216" t="s">
        <v>13592</v>
      </c>
      <c r="C782" s="108">
        <v>380</v>
      </c>
    </row>
    <row r="783" spans="1:3" ht="15.75" x14ac:dyDescent="0.25">
      <c r="A783" s="110" t="s">
        <v>13593</v>
      </c>
      <c r="B783" s="216" t="s">
        <v>13594</v>
      </c>
      <c r="C783" s="108">
        <v>770</v>
      </c>
    </row>
    <row r="784" spans="1:3" ht="15.75" x14ac:dyDescent="0.25">
      <c r="A784" s="105" t="s">
        <v>13595</v>
      </c>
      <c r="B784" s="215" t="s">
        <v>13596</v>
      </c>
      <c r="C784" s="86">
        <v>6376</v>
      </c>
    </row>
    <row r="785" spans="1:3" ht="15.75" x14ac:dyDescent="0.25">
      <c r="A785" s="110" t="s">
        <v>386</v>
      </c>
      <c r="B785" s="215"/>
      <c r="C785" s="108">
        <v>0</v>
      </c>
    </row>
    <row r="786" spans="1:3" ht="15.75" x14ac:dyDescent="0.25">
      <c r="A786" s="110" t="s">
        <v>387</v>
      </c>
      <c r="B786" s="215"/>
      <c r="C786" s="108">
        <v>6376</v>
      </c>
    </row>
    <row r="787" spans="1:3" ht="15.75" x14ac:dyDescent="0.25">
      <c r="A787" s="110" t="s">
        <v>13597</v>
      </c>
      <c r="B787" s="216" t="s">
        <v>13598</v>
      </c>
      <c r="C787" s="108">
        <v>4473</v>
      </c>
    </row>
    <row r="788" spans="1:3" ht="15.75" x14ac:dyDescent="0.25">
      <c r="A788" s="110" t="s">
        <v>13599</v>
      </c>
      <c r="B788" s="216" t="s">
        <v>13600</v>
      </c>
      <c r="C788" s="108">
        <v>196</v>
      </c>
    </row>
    <row r="789" spans="1:3" ht="15.75" x14ac:dyDescent="0.25">
      <c r="A789" s="110" t="s">
        <v>13601</v>
      </c>
      <c r="B789" s="216" t="s">
        <v>13602</v>
      </c>
      <c r="C789" s="108">
        <v>153</v>
      </c>
    </row>
    <row r="790" spans="1:3" ht="15.75" x14ac:dyDescent="0.25">
      <c r="A790" s="110" t="s">
        <v>13265</v>
      </c>
      <c r="B790" s="216" t="s">
        <v>13603</v>
      </c>
      <c r="C790" s="108">
        <v>70</v>
      </c>
    </row>
    <row r="791" spans="1:3" ht="15.75" x14ac:dyDescent="0.25">
      <c r="A791" s="110" t="s">
        <v>12440</v>
      </c>
      <c r="B791" s="216" t="s">
        <v>13604</v>
      </c>
      <c r="C791" s="108">
        <v>223</v>
      </c>
    </row>
    <row r="792" spans="1:3" ht="15.75" x14ac:dyDescent="0.25">
      <c r="A792" s="110" t="s">
        <v>13605</v>
      </c>
      <c r="B792" s="216" t="s">
        <v>13606</v>
      </c>
      <c r="C792" s="108">
        <v>1261</v>
      </c>
    </row>
    <row r="793" spans="1:3" ht="15.75" x14ac:dyDescent="0.25">
      <c r="A793" s="105" t="s">
        <v>13607</v>
      </c>
      <c r="B793" s="215" t="s">
        <v>13608</v>
      </c>
      <c r="C793" s="86">
        <v>80858</v>
      </c>
    </row>
    <row r="794" spans="1:3" ht="15.75" x14ac:dyDescent="0.25">
      <c r="A794" s="110" t="s">
        <v>386</v>
      </c>
      <c r="B794" s="216"/>
      <c r="C794" s="108">
        <v>28206</v>
      </c>
    </row>
    <row r="795" spans="1:3" ht="15.75" x14ac:dyDescent="0.25">
      <c r="A795" s="6" t="s">
        <v>49093</v>
      </c>
      <c r="B795" s="316" t="s">
        <v>49094</v>
      </c>
      <c r="C795" s="317">
        <v>28206</v>
      </c>
    </row>
    <row r="796" spans="1:3" ht="15.75" x14ac:dyDescent="0.25">
      <c r="A796" s="110" t="s">
        <v>387</v>
      </c>
      <c r="B796" s="216"/>
      <c r="C796" s="108">
        <v>52652</v>
      </c>
    </row>
    <row r="797" spans="1:3" ht="15.75" x14ac:dyDescent="0.25">
      <c r="A797" s="110" t="s">
        <v>13609</v>
      </c>
      <c r="B797" s="216" t="s">
        <v>13610</v>
      </c>
      <c r="C797" s="108">
        <v>3438</v>
      </c>
    </row>
    <row r="798" spans="1:3" ht="15.75" x14ac:dyDescent="0.25">
      <c r="A798" s="110" t="s">
        <v>13611</v>
      </c>
      <c r="B798" s="216" t="s">
        <v>13612</v>
      </c>
      <c r="C798" s="108">
        <v>446</v>
      </c>
    </row>
    <row r="799" spans="1:3" ht="15.75" x14ac:dyDescent="0.25">
      <c r="A799" s="110" t="s">
        <v>13613</v>
      </c>
      <c r="B799" s="216" t="s">
        <v>13614</v>
      </c>
      <c r="C799" s="108">
        <v>1815</v>
      </c>
    </row>
    <row r="800" spans="1:3" ht="15.75" x14ac:dyDescent="0.25">
      <c r="A800" s="110" t="s">
        <v>13615</v>
      </c>
      <c r="B800" s="216" t="s">
        <v>13616</v>
      </c>
      <c r="C800" s="108">
        <v>2244</v>
      </c>
    </row>
    <row r="801" spans="1:3" ht="15.75" x14ac:dyDescent="0.25">
      <c r="A801" s="110" t="s">
        <v>4425</v>
      </c>
      <c r="B801" s="216" t="s">
        <v>13617</v>
      </c>
      <c r="C801" s="108">
        <v>384</v>
      </c>
    </row>
    <row r="802" spans="1:3" ht="15.75" x14ac:dyDescent="0.25">
      <c r="A802" s="110" t="s">
        <v>13618</v>
      </c>
      <c r="B802" s="216" t="s">
        <v>13619</v>
      </c>
      <c r="C802" s="108">
        <v>5102</v>
      </c>
    </row>
    <row r="803" spans="1:3" ht="15.75" x14ac:dyDescent="0.25">
      <c r="A803" s="110" t="s">
        <v>13620</v>
      </c>
      <c r="B803" s="216" t="s">
        <v>13621</v>
      </c>
      <c r="C803" s="108">
        <v>217</v>
      </c>
    </row>
    <row r="804" spans="1:3" ht="15.75" x14ac:dyDescent="0.25">
      <c r="A804" s="110" t="s">
        <v>13622</v>
      </c>
      <c r="B804" s="216" t="s">
        <v>13623</v>
      </c>
      <c r="C804" s="108">
        <v>1408</v>
      </c>
    </row>
    <row r="805" spans="1:3" ht="15.75" x14ac:dyDescent="0.25">
      <c r="A805" s="110" t="s">
        <v>13624</v>
      </c>
      <c r="B805" s="216" t="s">
        <v>13625</v>
      </c>
      <c r="C805" s="108">
        <v>3062</v>
      </c>
    </row>
    <row r="806" spans="1:3" ht="15.75" x14ac:dyDescent="0.25">
      <c r="A806" s="110" t="s">
        <v>13626</v>
      </c>
      <c r="B806" s="216" t="s">
        <v>13627</v>
      </c>
      <c r="C806" s="108">
        <v>2966</v>
      </c>
    </row>
    <row r="807" spans="1:3" ht="15.75" x14ac:dyDescent="0.25">
      <c r="A807" s="110" t="s">
        <v>13628</v>
      </c>
      <c r="B807" s="216" t="s">
        <v>13629</v>
      </c>
      <c r="C807" s="108">
        <v>274</v>
      </c>
    </row>
    <row r="808" spans="1:3" ht="15.75" x14ac:dyDescent="0.25">
      <c r="A808" s="110" t="s">
        <v>13630</v>
      </c>
      <c r="B808" s="216" t="s">
        <v>13631</v>
      </c>
      <c r="C808" s="108">
        <v>1502</v>
      </c>
    </row>
    <row r="809" spans="1:3" ht="15.75" x14ac:dyDescent="0.25">
      <c r="A809" s="110" t="s">
        <v>13084</v>
      </c>
      <c r="B809" s="216" t="s">
        <v>13632</v>
      </c>
      <c r="C809" s="108">
        <v>1335</v>
      </c>
    </row>
    <row r="810" spans="1:3" ht="15.75" x14ac:dyDescent="0.25">
      <c r="A810" s="110" t="s">
        <v>13633</v>
      </c>
      <c r="B810" s="216" t="s">
        <v>13634</v>
      </c>
      <c r="C810" s="108">
        <v>155</v>
      </c>
    </row>
    <row r="811" spans="1:3" ht="15.75" x14ac:dyDescent="0.25">
      <c r="A811" s="110" t="s">
        <v>13312</v>
      </c>
      <c r="B811" s="216" t="s">
        <v>13635</v>
      </c>
      <c r="C811" s="108">
        <v>1490</v>
      </c>
    </row>
    <row r="812" spans="1:3" ht="15.75" x14ac:dyDescent="0.25">
      <c r="A812" s="110" t="s">
        <v>13636</v>
      </c>
      <c r="B812" s="216" t="s">
        <v>13637</v>
      </c>
      <c r="C812" s="108">
        <v>3703</v>
      </c>
    </row>
    <row r="813" spans="1:3" ht="15.75" x14ac:dyDescent="0.25">
      <c r="A813" s="110" t="s">
        <v>13638</v>
      </c>
      <c r="B813" s="216" t="s">
        <v>13639</v>
      </c>
      <c r="C813" s="108">
        <v>740</v>
      </c>
    </row>
    <row r="814" spans="1:3" ht="15.75" x14ac:dyDescent="0.25">
      <c r="A814" s="110" t="s">
        <v>13640</v>
      </c>
      <c r="B814" s="216" t="s">
        <v>13641</v>
      </c>
      <c r="C814" s="108">
        <v>2514</v>
      </c>
    </row>
    <row r="815" spans="1:3" ht="15.75" x14ac:dyDescent="0.25">
      <c r="A815" s="110" t="s">
        <v>13642</v>
      </c>
      <c r="B815" s="216" t="s">
        <v>13643</v>
      </c>
      <c r="C815" s="108">
        <v>2952</v>
      </c>
    </row>
    <row r="816" spans="1:3" ht="15.75" x14ac:dyDescent="0.25">
      <c r="A816" s="110" t="s">
        <v>2004</v>
      </c>
      <c r="B816" s="216" t="s">
        <v>13644</v>
      </c>
      <c r="C816" s="108">
        <v>2212</v>
      </c>
    </row>
    <row r="817" spans="1:3" ht="15.75" x14ac:dyDescent="0.25">
      <c r="A817" s="110" t="s">
        <v>13645</v>
      </c>
      <c r="B817" s="216" t="s">
        <v>13646</v>
      </c>
      <c r="C817" s="108">
        <v>317</v>
      </c>
    </row>
    <row r="818" spans="1:3" ht="15.75" x14ac:dyDescent="0.25">
      <c r="A818" s="110" t="s">
        <v>1805</v>
      </c>
      <c r="B818" s="216" t="s">
        <v>13647</v>
      </c>
      <c r="C818" s="108">
        <v>233</v>
      </c>
    </row>
    <row r="819" spans="1:3" ht="15.75" x14ac:dyDescent="0.25">
      <c r="A819" s="110" t="s">
        <v>13648</v>
      </c>
      <c r="B819" s="216" t="s">
        <v>13649</v>
      </c>
      <c r="C819" s="108">
        <v>4622</v>
      </c>
    </row>
    <row r="820" spans="1:3" ht="15.75" x14ac:dyDescent="0.25">
      <c r="A820" s="110" t="s">
        <v>13650</v>
      </c>
      <c r="B820" s="216" t="s">
        <v>13651</v>
      </c>
      <c r="C820" s="108">
        <v>5048</v>
      </c>
    </row>
    <row r="821" spans="1:3" ht="15.75" x14ac:dyDescent="0.25">
      <c r="A821" s="110" t="s">
        <v>13652</v>
      </c>
      <c r="B821" s="216" t="s">
        <v>13653</v>
      </c>
      <c r="C821" s="108">
        <v>2142</v>
      </c>
    </row>
    <row r="822" spans="1:3" ht="15.75" x14ac:dyDescent="0.25">
      <c r="A822" s="110" t="s">
        <v>13654</v>
      </c>
      <c r="B822" s="216" t="s">
        <v>13655</v>
      </c>
      <c r="C822" s="108">
        <v>812</v>
      </c>
    </row>
    <row r="823" spans="1:3" ht="15.75" x14ac:dyDescent="0.25">
      <c r="A823" s="110" t="s">
        <v>13656</v>
      </c>
      <c r="B823" s="216" t="s">
        <v>13657</v>
      </c>
      <c r="C823" s="108">
        <v>1519</v>
      </c>
    </row>
    <row r="824" spans="1:3" ht="18.75" x14ac:dyDescent="0.3">
      <c r="A824" s="92"/>
      <c r="B824" s="93"/>
      <c r="C824" s="90"/>
    </row>
    <row r="825" spans="1:3" ht="18.75" x14ac:dyDescent="0.3">
      <c r="A825" s="89"/>
      <c r="B825" s="88"/>
      <c r="C825" s="90"/>
    </row>
    <row r="826" spans="1:3" ht="18.75" x14ac:dyDescent="0.3">
      <c r="A826" s="87"/>
      <c r="B826" s="93"/>
      <c r="C826" s="91"/>
    </row>
    <row r="827" spans="1:3" ht="15.75" x14ac:dyDescent="0.25">
      <c r="A827" s="38"/>
      <c r="B827" s="465"/>
      <c r="C827" s="95"/>
    </row>
    <row r="828" spans="1:3" ht="15.75" x14ac:dyDescent="0.25">
      <c r="A828" s="38"/>
      <c r="B828" s="94"/>
      <c r="C828" s="95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7"/>
  <sheetViews>
    <sheetView zoomScaleNormal="100" workbookViewId="0">
      <selection sqref="A1:C2"/>
    </sheetView>
  </sheetViews>
  <sheetFormatPr defaultColWidth="9" defaultRowHeight="15.75" x14ac:dyDescent="0.25"/>
  <cols>
    <col min="1" max="1" width="43.125" style="31" customWidth="1"/>
    <col min="2" max="2" width="23.25" style="32" customWidth="1"/>
    <col min="3" max="3" width="15.375" style="45" customWidth="1"/>
    <col min="4" max="4" width="9" style="34"/>
    <col min="5" max="5" width="11.125" style="34" customWidth="1"/>
    <col min="6" max="16384" width="9" style="34"/>
  </cols>
  <sheetData>
    <row r="1" spans="1:3" ht="15" x14ac:dyDescent="0.2">
      <c r="A1" s="510" t="s">
        <v>52183</v>
      </c>
      <c r="B1" s="510" t="s">
        <v>52171</v>
      </c>
      <c r="C1" s="510" t="s">
        <v>52180</v>
      </c>
    </row>
    <row r="2" spans="1:3" ht="15" x14ac:dyDescent="0.2">
      <c r="A2" s="511" t="s">
        <v>52184</v>
      </c>
      <c r="B2" s="510" t="s">
        <v>52172</v>
      </c>
      <c r="C2" s="510" t="s">
        <v>52181</v>
      </c>
    </row>
    <row r="3" spans="1:3" x14ac:dyDescent="0.25">
      <c r="A3" s="66" t="s">
        <v>13658</v>
      </c>
      <c r="B3" s="206" t="s">
        <v>13659</v>
      </c>
      <c r="C3" s="121">
        <v>1666515</v>
      </c>
    </row>
    <row r="4" spans="1:3" x14ac:dyDescent="0.25">
      <c r="A4" s="38" t="s">
        <v>386</v>
      </c>
      <c r="B4" s="221"/>
      <c r="C4" s="25">
        <v>1291103</v>
      </c>
    </row>
    <row r="5" spans="1:3" x14ac:dyDescent="0.25">
      <c r="A5" s="38" t="s">
        <v>387</v>
      </c>
      <c r="B5" s="221"/>
      <c r="C5" s="25">
        <v>375412</v>
      </c>
    </row>
    <row r="6" spans="1:3" x14ac:dyDescent="0.25">
      <c r="A6" s="2" t="s">
        <v>13660</v>
      </c>
      <c r="B6" s="350" t="s">
        <v>13661</v>
      </c>
      <c r="C6" s="23">
        <v>179118</v>
      </c>
    </row>
    <row r="7" spans="1:3" x14ac:dyDescent="0.25">
      <c r="A7" s="38" t="s">
        <v>386</v>
      </c>
      <c r="B7" s="40"/>
      <c r="C7" s="22">
        <v>127634</v>
      </c>
    </row>
    <row r="8" spans="1:3" x14ac:dyDescent="0.25">
      <c r="A8" s="38" t="s">
        <v>387</v>
      </c>
      <c r="B8" s="40"/>
      <c r="C8" s="22">
        <v>51484</v>
      </c>
    </row>
    <row r="9" spans="1:3" x14ac:dyDescent="0.25">
      <c r="A9" s="60" t="s">
        <v>13662</v>
      </c>
      <c r="B9" s="198" t="s">
        <v>13663</v>
      </c>
      <c r="C9" s="23">
        <v>3257</v>
      </c>
    </row>
    <row r="10" spans="1:3" x14ac:dyDescent="0.25">
      <c r="A10" s="38" t="s">
        <v>386</v>
      </c>
      <c r="B10" s="198"/>
      <c r="C10" s="22">
        <v>0</v>
      </c>
    </row>
    <row r="11" spans="1:3" x14ac:dyDescent="0.25">
      <c r="A11" s="38" t="s">
        <v>387</v>
      </c>
      <c r="B11" s="198"/>
      <c r="C11" s="22">
        <v>3257</v>
      </c>
    </row>
    <row r="12" spans="1:3" x14ac:dyDescent="0.25">
      <c r="A12" s="73" t="s">
        <v>13664</v>
      </c>
      <c r="B12" s="29" t="s">
        <v>13665</v>
      </c>
      <c r="C12" s="122">
        <v>1073</v>
      </c>
    </row>
    <row r="13" spans="1:3" x14ac:dyDescent="0.25">
      <c r="A13" s="73" t="s">
        <v>5692</v>
      </c>
      <c r="B13" s="29" t="s">
        <v>13666</v>
      </c>
      <c r="C13" s="122">
        <v>920</v>
      </c>
    </row>
    <row r="14" spans="1:3" x14ac:dyDescent="0.25">
      <c r="A14" s="73" t="s">
        <v>13667</v>
      </c>
      <c r="B14" s="29" t="s">
        <v>13668</v>
      </c>
      <c r="C14" s="122">
        <v>237</v>
      </c>
    </row>
    <row r="15" spans="1:3" x14ac:dyDescent="0.25">
      <c r="A15" s="73" t="s">
        <v>13669</v>
      </c>
      <c r="B15" s="29" t="s">
        <v>13670</v>
      </c>
      <c r="C15" s="122">
        <v>1027</v>
      </c>
    </row>
    <row r="16" spans="1:3" x14ac:dyDescent="0.25">
      <c r="A16" s="60" t="s">
        <v>13671</v>
      </c>
      <c r="B16" s="198" t="s">
        <v>13672</v>
      </c>
      <c r="C16" s="23">
        <v>7001</v>
      </c>
    </row>
    <row r="17" spans="1:3" x14ac:dyDescent="0.25">
      <c r="A17" s="38" t="s">
        <v>386</v>
      </c>
      <c r="B17" s="198"/>
      <c r="C17" s="22">
        <v>2664</v>
      </c>
    </row>
    <row r="18" spans="1:3" x14ac:dyDescent="0.25">
      <c r="A18" s="318" t="s">
        <v>49095</v>
      </c>
      <c r="B18" s="319" t="s">
        <v>49096</v>
      </c>
      <c r="C18" s="320">
        <v>2664</v>
      </c>
    </row>
    <row r="19" spans="1:3" x14ac:dyDescent="0.25">
      <c r="A19" s="38" t="s">
        <v>387</v>
      </c>
      <c r="B19" s="198"/>
      <c r="C19" s="22">
        <v>4337</v>
      </c>
    </row>
    <row r="20" spans="1:3" x14ac:dyDescent="0.25">
      <c r="A20" s="73" t="s">
        <v>13673</v>
      </c>
      <c r="B20" s="29" t="s">
        <v>13674</v>
      </c>
      <c r="C20" s="22">
        <v>4</v>
      </c>
    </row>
    <row r="21" spans="1:3" x14ac:dyDescent="0.25">
      <c r="A21" s="73" t="s">
        <v>2086</v>
      </c>
      <c r="B21" s="29" t="s">
        <v>13675</v>
      </c>
      <c r="C21" s="22">
        <v>1806</v>
      </c>
    </row>
    <row r="22" spans="1:3" x14ac:dyDescent="0.25">
      <c r="A22" s="73" t="s">
        <v>4976</v>
      </c>
      <c r="B22" s="29" t="s">
        <v>13676</v>
      </c>
      <c r="C22" s="22">
        <v>255</v>
      </c>
    </row>
    <row r="23" spans="1:3" x14ac:dyDescent="0.25">
      <c r="A23" s="73" t="s">
        <v>1240</v>
      </c>
      <c r="B23" s="29" t="s">
        <v>13677</v>
      </c>
      <c r="C23" s="22">
        <v>113</v>
      </c>
    </row>
    <row r="24" spans="1:3" x14ac:dyDescent="0.25">
      <c r="A24" s="73" t="s">
        <v>13678</v>
      </c>
      <c r="B24" s="29" t="s">
        <v>13679</v>
      </c>
      <c r="C24" s="22">
        <v>34</v>
      </c>
    </row>
    <row r="25" spans="1:3" x14ac:dyDescent="0.25">
      <c r="A25" s="73" t="s">
        <v>13680</v>
      </c>
      <c r="B25" s="29" t="s">
        <v>13681</v>
      </c>
      <c r="C25" s="22">
        <v>171</v>
      </c>
    </row>
    <row r="26" spans="1:3" x14ac:dyDescent="0.25">
      <c r="A26" s="73" t="s">
        <v>13682</v>
      </c>
      <c r="B26" s="29" t="s">
        <v>13683</v>
      </c>
      <c r="C26" s="22">
        <v>9</v>
      </c>
    </row>
    <row r="27" spans="1:3" x14ac:dyDescent="0.25">
      <c r="A27" s="73" t="s">
        <v>2104</v>
      </c>
      <c r="B27" s="29" t="s">
        <v>13684</v>
      </c>
      <c r="C27" s="22">
        <v>96</v>
      </c>
    </row>
    <row r="28" spans="1:3" x14ac:dyDescent="0.25">
      <c r="A28" s="73" t="s">
        <v>13685</v>
      </c>
      <c r="B28" s="29" t="s">
        <v>13686</v>
      </c>
      <c r="C28" s="22">
        <v>38</v>
      </c>
    </row>
    <row r="29" spans="1:3" x14ac:dyDescent="0.25">
      <c r="A29" s="73" t="s">
        <v>1937</v>
      </c>
      <c r="B29" s="29" t="s">
        <v>13687</v>
      </c>
      <c r="C29" s="22">
        <v>401</v>
      </c>
    </row>
    <row r="30" spans="1:3" x14ac:dyDescent="0.25">
      <c r="A30" s="73" t="s">
        <v>6851</v>
      </c>
      <c r="B30" s="29" t="s">
        <v>13688</v>
      </c>
      <c r="C30" s="22">
        <v>913</v>
      </c>
    </row>
    <row r="31" spans="1:3" x14ac:dyDescent="0.25">
      <c r="A31" s="73" t="s">
        <v>3295</v>
      </c>
      <c r="B31" s="29" t="s">
        <v>13689</v>
      </c>
      <c r="C31" s="22">
        <v>119</v>
      </c>
    </row>
    <row r="32" spans="1:3" x14ac:dyDescent="0.25">
      <c r="A32" s="73" t="s">
        <v>2290</v>
      </c>
      <c r="B32" s="29" t="s">
        <v>13690</v>
      </c>
      <c r="C32" s="22">
        <v>378</v>
      </c>
    </row>
    <row r="33" spans="1:3" x14ac:dyDescent="0.25">
      <c r="A33" s="60" t="s">
        <v>13691</v>
      </c>
      <c r="B33" s="198" t="s">
        <v>13692</v>
      </c>
      <c r="C33" s="23">
        <v>112783</v>
      </c>
    </row>
    <row r="34" spans="1:3" x14ac:dyDescent="0.25">
      <c r="A34" s="38" t="s">
        <v>386</v>
      </c>
      <c r="B34" s="198"/>
      <c r="C34" s="22">
        <v>107928</v>
      </c>
    </row>
    <row r="35" spans="1:3" x14ac:dyDescent="0.25">
      <c r="A35" s="318" t="s">
        <v>49097</v>
      </c>
      <c r="B35" s="319" t="s">
        <v>49098</v>
      </c>
      <c r="C35" s="320">
        <v>107928</v>
      </c>
    </row>
    <row r="36" spans="1:3" x14ac:dyDescent="0.25">
      <c r="A36" s="38" t="s">
        <v>387</v>
      </c>
      <c r="B36" s="198"/>
      <c r="C36" s="22">
        <v>4855</v>
      </c>
    </row>
    <row r="37" spans="1:3" x14ac:dyDescent="0.25">
      <c r="A37" s="73" t="s">
        <v>13693</v>
      </c>
      <c r="B37" s="29" t="s">
        <v>13694</v>
      </c>
      <c r="C37" s="22">
        <v>1849</v>
      </c>
    </row>
    <row r="38" spans="1:3" x14ac:dyDescent="0.25">
      <c r="A38" s="73" t="s">
        <v>5338</v>
      </c>
      <c r="B38" s="29" t="s">
        <v>13695</v>
      </c>
      <c r="C38" s="22">
        <v>2341</v>
      </c>
    </row>
    <row r="39" spans="1:3" x14ac:dyDescent="0.25">
      <c r="A39" s="73" t="s">
        <v>13696</v>
      </c>
      <c r="B39" s="29" t="s">
        <v>13697</v>
      </c>
      <c r="C39" s="22">
        <v>564</v>
      </c>
    </row>
    <row r="40" spans="1:3" x14ac:dyDescent="0.25">
      <c r="A40" s="73" t="s">
        <v>13698</v>
      </c>
      <c r="B40" s="29" t="s">
        <v>13699</v>
      </c>
      <c r="C40" s="22">
        <v>101</v>
      </c>
    </row>
    <row r="41" spans="1:3" x14ac:dyDescent="0.25">
      <c r="A41" s="60" t="s">
        <v>13700</v>
      </c>
      <c r="B41" s="198" t="s">
        <v>13701</v>
      </c>
      <c r="C41" s="23">
        <v>4468</v>
      </c>
    </row>
    <row r="42" spans="1:3" x14ac:dyDescent="0.25">
      <c r="A42" s="38" t="s">
        <v>386</v>
      </c>
      <c r="B42" s="198"/>
      <c r="C42" s="22">
        <v>0</v>
      </c>
    </row>
    <row r="43" spans="1:3" x14ac:dyDescent="0.25">
      <c r="A43" s="38" t="s">
        <v>387</v>
      </c>
      <c r="B43" s="198"/>
      <c r="C43" s="22">
        <v>4468</v>
      </c>
    </row>
    <row r="44" spans="1:3" x14ac:dyDescent="0.25">
      <c r="A44" s="73" t="s">
        <v>13702</v>
      </c>
      <c r="B44" s="29" t="s">
        <v>13703</v>
      </c>
      <c r="C44" s="123">
        <v>2110</v>
      </c>
    </row>
    <row r="45" spans="1:3" x14ac:dyDescent="0.25">
      <c r="A45" s="73" t="s">
        <v>13704</v>
      </c>
      <c r="B45" s="29" t="s">
        <v>13705</v>
      </c>
      <c r="C45" s="123">
        <v>78</v>
      </c>
    </row>
    <row r="46" spans="1:3" x14ac:dyDescent="0.25">
      <c r="A46" s="73" t="s">
        <v>13706</v>
      </c>
      <c r="B46" s="29" t="s">
        <v>13707</v>
      </c>
      <c r="C46" s="123">
        <v>27</v>
      </c>
    </row>
    <row r="47" spans="1:3" x14ac:dyDescent="0.25">
      <c r="A47" s="73" t="s">
        <v>13708</v>
      </c>
      <c r="B47" s="29" t="s">
        <v>13709</v>
      </c>
      <c r="C47" s="123">
        <v>189</v>
      </c>
    </row>
    <row r="48" spans="1:3" x14ac:dyDescent="0.25">
      <c r="A48" s="73" t="s">
        <v>2097</v>
      </c>
      <c r="B48" s="29" t="s">
        <v>13710</v>
      </c>
      <c r="C48" s="123">
        <v>102</v>
      </c>
    </row>
    <row r="49" spans="1:3" x14ac:dyDescent="0.25">
      <c r="A49" s="73" t="s">
        <v>2416</v>
      </c>
      <c r="B49" s="29" t="s">
        <v>13711</v>
      </c>
      <c r="C49" s="123">
        <v>998</v>
      </c>
    </row>
    <row r="50" spans="1:3" x14ac:dyDescent="0.25">
      <c r="A50" s="73" t="s">
        <v>5785</v>
      </c>
      <c r="B50" s="29" t="s">
        <v>13712</v>
      </c>
      <c r="C50" s="123">
        <v>24</v>
      </c>
    </row>
    <row r="51" spans="1:3" x14ac:dyDescent="0.25">
      <c r="A51" s="73" t="s">
        <v>13713</v>
      </c>
      <c r="B51" s="29" t="s">
        <v>13714</v>
      </c>
      <c r="C51" s="123">
        <v>134</v>
      </c>
    </row>
    <row r="52" spans="1:3" x14ac:dyDescent="0.25">
      <c r="A52" s="73" t="s">
        <v>13715</v>
      </c>
      <c r="B52" s="29" t="s">
        <v>13716</v>
      </c>
      <c r="C52" s="123">
        <v>90</v>
      </c>
    </row>
    <row r="53" spans="1:3" x14ac:dyDescent="0.25">
      <c r="A53" s="73" t="s">
        <v>13717</v>
      </c>
      <c r="B53" s="29" t="s">
        <v>13718</v>
      </c>
      <c r="C53" s="123">
        <v>24</v>
      </c>
    </row>
    <row r="54" spans="1:3" x14ac:dyDescent="0.25">
      <c r="A54" s="73" t="s">
        <v>5702</v>
      </c>
      <c r="B54" s="29" t="s">
        <v>13719</v>
      </c>
      <c r="C54" s="123">
        <v>692</v>
      </c>
    </row>
    <row r="55" spans="1:3" x14ac:dyDescent="0.25">
      <c r="A55" s="60" t="s">
        <v>13720</v>
      </c>
      <c r="B55" s="198" t="s">
        <v>13721</v>
      </c>
      <c r="C55" s="23">
        <v>5600</v>
      </c>
    </row>
    <row r="56" spans="1:3" x14ac:dyDescent="0.25">
      <c r="A56" s="38" t="s">
        <v>386</v>
      </c>
      <c r="B56" s="198"/>
      <c r="C56" s="22">
        <v>0</v>
      </c>
    </row>
    <row r="57" spans="1:3" x14ac:dyDescent="0.25">
      <c r="A57" s="38" t="s">
        <v>387</v>
      </c>
      <c r="B57" s="198"/>
      <c r="C57" s="22">
        <v>5600</v>
      </c>
    </row>
    <row r="58" spans="1:3" x14ac:dyDescent="0.25">
      <c r="A58" s="73" t="s">
        <v>13722</v>
      </c>
      <c r="B58" s="29" t="s">
        <v>13723</v>
      </c>
      <c r="C58" s="22">
        <v>860</v>
      </c>
    </row>
    <row r="59" spans="1:3" x14ac:dyDescent="0.25">
      <c r="A59" s="73" t="s">
        <v>13724</v>
      </c>
      <c r="B59" s="29" t="s">
        <v>13725</v>
      </c>
      <c r="C59" s="22">
        <v>456</v>
      </c>
    </row>
    <row r="60" spans="1:3" x14ac:dyDescent="0.25">
      <c r="A60" s="73" t="s">
        <v>5105</v>
      </c>
      <c r="B60" s="29" t="s">
        <v>13726</v>
      </c>
      <c r="C60" s="22">
        <v>695</v>
      </c>
    </row>
    <row r="61" spans="1:3" x14ac:dyDescent="0.25">
      <c r="A61" s="73" t="s">
        <v>13727</v>
      </c>
      <c r="B61" s="29" t="s">
        <v>13728</v>
      </c>
      <c r="C61" s="22">
        <v>930</v>
      </c>
    </row>
    <row r="62" spans="1:3" x14ac:dyDescent="0.25">
      <c r="A62" s="73" t="s">
        <v>13729</v>
      </c>
      <c r="B62" s="29" t="s">
        <v>13730</v>
      </c>
      <c r="C62" s="22">
        <v>772</v>
      </c>
    </row>
    <row r="63" spans="1:3" x14ac:dyDescent="0.25">
      <c r="A63" s="73" t="s">
        <v>13731</v>
      </c>
      <c r="B63" s="29" t="s">
        <v>13732</v>
      </c>
      <c r="C63" s="22">
        <v>423</v>
      </c>
    </row>
    <row r="64" spans="1:3" x14ac:dyDescent="0.25">
      <c r="A64" s="73" t="s">
        <v>2005</v>
      </c>
      <c r="B64" s="29" t="s">
        <v>13733</v>
      </c>
      <c r="C64" s="22">
        <v>98</v>
      </c>
    </row>
    <row r="65" spans="1:3" x14ac:dyDescent="0.25">
      <c r="A65" s="73" t="s">
        <v>13734</v>
      </c>
      <c r="B65" s="29" t="s">
        <v>13735</v>
      </c>
      <c r="C65" s="22">
        <v>306</v>
      </c>
    </row>
    <row r="66" spans="1:3" x14ac:dyDescent="0.25">
      <c r="A66" s="73" t="s">
        <v>5326</v>
      </c>
      <c r="B66" s="29" t="s">
        <v>13736</v>
      </c>
      <c r="C66" s="22">
        <v>707</v>
      </c>
    </row>
    <row r="67" spans="1:3" x14ac:dyDescent="0.25">
      <c r="A67" s="73" t="s">
        <v>13737</v>
      </c>
      <c r="B67" s="29" t="s">
        <v>13738</v>
      </c>
      <c r="C67" s="22">
        <v>216</v>
      </c>
    </row>
    <row r="68" spans="1:3" x14ac:dyDescent="0.25">
      <c r="A68" s="73" t="s">
        <v>13739</v>
      </c>
      <c r="B68" s="29" t="s">
        <v>13740</v>
      </c>
      <c r="C68" s="22">
        <v>137</v>
      </c>
    </row>
    <row r="69" spans="1:3" x14ac:dyDescent="0.25">
      <c r="A69" s="60" t="s">
        <v>13741</v>
      </c>
      <c r="B69" s="198" t="s">
        <v>13742</v>
      </c>
      <c r="C69" s="23">
        <v>7365</v>
      </c>
    </row>
    <row r="70" spans="1:3" x14ac:dyDescent="0.25">
      <c r="A70" s="38" t="s">
        <v>386</v>
      </c>
      <c r="B70" s="198"/>
      <c r="C70" s="22">
        <v>0</v>
      </c>
    </row>
    <row r="71" spans="1:3" x14ac:dyDescent="0.25">
      <c r="A71" s="38" t="s">
        <v>387</v>
      </c>
      <c r="B71" s="198"/>
      <c r="C71" s="22">
        <v>7365</v>
      </c>
    </row>
    <row r="72" spans="1:3" x14ac:dyDescent="0.25">
      <c r="A72" s="73" t="s">
        <v>5080</v>
      </c>
      <c r="B72" s="29" t="s">
        <v>13743</v>
      </c>
      <c r="C72" s="123">
        <v>3504</v>
      </c>
    </row>
    <row r="73" spans="1:3" x14ac:dyDescent="0.25">
      <c r="A73" s="73" t="s">
        <v>13744</v>
      </c>
      <c r="B73" s="29" t="s">
        <v>13745</v>
      </c>
      <c r="C73" s="123">
        <v>97</v>
      </c>
    </row>
    <row r="74" spans="1:3" x14ac:dyDescent="0.25">
      <c r="A74" s="73" t="s">
        <v>13746</v>
      </c>
      <c r="B74" s="29" t="s">
        <v>13747</v>
      </c>
      <c r="C74" s="123">
        <v>47</v>
      </c>
    </row>
    <row r="75" spans="1:3" x14ac:dyDescent="0.25">
      <c r="A75" s="73" t="s">
        <v>6228</v>
      </c>
      <c r="B75" s="29" t="s">
        <v>13748</v>
      </c>
      <c r="C75" s="123">
        <v>1629</v>
      </c>
    </row>
    <row r="76" spans="1:3" x14ac:dyDescent="0.25">
      <c r="A76" s="73" t="s">
        <v>13749</v>
      </c>
      <c r="B76" s="29" t="s">
        <v>13750</v>
      </c>
      <c r="C76" s="123">
        <v>749</v>
      </c>
    </row>
    <row r="77" spans="1:3" x14ac:dyDescent="0.25">
      <c r="A77" s="73" t="s">
        <v>5991</v>
      </c>
      <c r="B77" s="29" t="s">
        <v>13751</v>
      </c>
      <c r="C77" s="123">
        <v>913</v>
      </c>
    </row>
    <row r="78" spans="1:3" x14ac:dyDescent="0.25">
      <c r="A78" s="73" t="s">
        <v>13752</v>
      </c>
      <c r="B78" s="29" t="s">
        <v>13753</v>
      </c>
      <c r="C78" s="123">
        <v>426</v>
      </c>
    </row>
    <row r="79" spans="1:3" x14ac:dyDescent="0.25">
      <c r="A79" s="60" t="s">
        <v>13754</v>
      </c>
      <c r="B79" s="198" t="s">
        <v>13755</v>
      </c>
      <c r="C79" s="23">
        <v>22797</v>
      </c>
    </row>
    <row r="80" spans="1:3" x14ac:dyDescent="0.25">
      <c r="A80" s="38" t="s">
        <v>386</v>
      </c>
      <c r="B80" s="198"/>
      <c r="C80" s="22">
        <v>11397</v>
      </c>
    </row>
    <row r="81" spans="1:3" x14ac:dyDescent="0.25">
      <c r="A81" s="318" t="s">
        <v>49099</v>
      </c>
      <c r="B81" s="319" t="s">
        <v>49100</v>
      </c>
      <c r="C81" s="320">
        <v>11397</v>
      </c>
    </row>
    <row r="82" spans="1:3" x14ac:dyDescent="0.25">
      <c r="A82" s="38" t="s">
        <v>387</v>
      </c>
      <c r="B82" s="198"/>
      <c r="C82" s="22">
        <v>11400</v>
      </c>
    </row>
    <row r="83" spans="1:3" x14ac:dyDescent="0.25">
      <c r="A83" s="73" t="s">
        <v>13756</v>
      </c>
      <c r="B83" s="29" t="s">
        <v>13757</v>
      </c>
      <c r="C83" s="22">
        <v>119</v>
      </c>
    </row>
    <row r="84" spans="1:3" x14ac:dyDescent="0.25">
      <c r="A84" s="73" t="s">
        <v>13758</v>
      </c>
      <c r="B84" s="29" t="s">
        <v>13759</v>
      </c>
      <c r="C84" s="22">
        <v>867</v>
      </c>
    </row>
    <row r="85" spans="1:3" x14ac:dyDescent="0.25">
      <c r="A85" s="73" t="s">
        <v>2245</v>
      </c>
      <c r="B85" s="29" t="s">
        <v>13760</v>
      </c>
      <c r="C85" s="22">
        <v>867</v>
      </c>
    </row>
    <row r="86" spans="1:3" x14ac:dyDescent="0.25">
      <c r="A86" s="73" t="s">
        <v>13761</v>
      </c>
      <c r="B86" s="29" t="s">
        <v>13762</v>
      </c>
      <c r="C86" s="22">
        <v>692</v>
      </c>
    </row>
    <row r="87" spans="1:3" x14ac:dyDescent="0.25">
      <c r="A87" s="73" t="s">
        <v>13763</v>
      </c>
      <c r="B87" s="29" t="s">
        <v>13764</v>
      </c>
      <c r="C87" s="22">
        <v>1023</v>
      </c>
    </row>
    <row r="88" spans="1:3" x14ac:dyDescent="0.25">
      <c r="A88" s="73" t="s">
        <v>1658</v>
      </c>
      <c r="B88" s="29" t="s">
        <v>13765</v>
      </c>
      <c r="C88" s="22">
        <v>62</v>
      </c>
    </row>
    <row r="89" spans="1:3" x14ac:dyDescent="0.25">
      <c r="A89" s="73" t="s">
        <v>13766</v>
      </c>
      <c r="B89" s="29" t="s">
        <v>13767</v>
      </c>
      <c r="C89" s="22">
        <v>395</v>
      </c>
    </row>
    <row r="90" spans="1:3" x14ac:dyDescent="0.25">
      <c r="A90" s="73" t="s">
        <v>13768</v>
      </c>
      <c r="B90" s="29" t="s">
        <v>13769</v>
      </c>
      <c r="C90" s="22">
        <v>369</v>
      </c>
    </row>
    <row r="91" spans="1:3" x14ac:dyDescent="0.25">
      <c r="A91" s="73" t="s">
        <v>4960</v>
      </c>
      <c r="B91" s="29" t="s">
        <v>13770</v>
      </c>
      <c r="C91" s="22">
        <v>528</v>
      </c>
    </row>
    <row r="92" spans="1:3" x14ac:dyDescent="0.25">
      <c r="A92" s="73" t="s">
        <v>13771</v>
      </c>
      <c r="B92" s="29" t="s">
        <v>13772</v>
      </c>
      <c r="C92" s="22">
        <v>451</v>
      </c>
    </row>
    <row r="93" spans="1:3" x14ac:dyDescent="0.25">
      <c r="A93" s="73" t="s">
        <v>12381</v>
      </c>
      <c r="B93" s="29" t="s">
        <v>13773</v>
      </c>
      <c r="C93" s="22">
        <v>550</v>
      </c>
    </row>
    <row r="94" spans="1:3" x14ac:dyDescent="0.25">
      <c r="A94" s="73" t="s">
        <v>5853</v>
      </c>
      <c r="B94" s="29" t="s">
        <v>13774</v>
      </c>
      <c r="C94" s="22">
        <v>526</v>
      </c>
    </row>
    <row r="95" spans="1:3" x14ac:dyDescent="0.25">
      <c r="A95" s="73" t="s">
        <v>6300</v>
      </c>
      <c r="B95" s="29" t="s">
        <v>13775</v>
      </c>
      <c r="C95" s="22">
        <v>1166</v>
      </c>
    </row>
    <row r="96" spans="1:3" x14ac:dyDescent="0.25">
      <c r="A96" s="73" t="s">
        <v>3287</v>
      </c>
      <c r="B96" s="29" t="s">
        <v>13776</v>
      </c>
      <c r="C96" s="22">
        <v>657</v>
      </c>
    </row>
    <row r="97" spans="1:3" x14ac:dyDescent="0.25">
      <c r="A97" s="73" t="s">
        <v>2885</v>
      </c>
      <c r="B97" s="29" t="s">
        <v>13777</v>
      </c>
      <c r="C97" s="22">
        <v>602</v>
      </c>
    </row>
    <row r="98" spans="1:3" x14ac:dyDescent="0.25">
      <c r="A98" s="73" t="s">
        <v>13778</v>
      </c>
      <c r="B98" s="29" t="s">
        <v>13779</v>
      </c>
      <c r="C98" s="22">
        <v>1611</v>
      </c>
    </row>
    <row r="99" spans="1:3" x14ac:dyDescent="0.25">
      <c r="A99" s="73" t="s">
        <v>13780</v>
      </c>
      <c r="B99" s="29" t="s">
        <v>13781</v>
      </c>
      <c r="C99" s="22">
        <v>480</v>
      </c>
    </row>
    <row r="100" spans="1:3" x14ac:dyDescent="0.25">
      <c r="A100" s="73" t="s">
        <v>13782</v>
      </c>
      <c r="B100" s="29" t="s">
        <v>13783</v>
      </c>
      <c r="C100" s="22">
        <v>86</v>
      </c>
    </row>
    <row r="101" spans="1:3" x14ac:dyDescent="0.25">
      <c r="A101" s="73" t="s">
        <v>13784</v>
      </c>
      <c r="B101" s="29" t="s">
        <v>13785</v>
      </c>
      <c r="C101" s="22">
        <v>349</v>
      </c>
    </row>
    <row r="102" spans="1:3" x14ac:dyDescent="0.25">
      <c r="A102" s="60" t="s">
        <v>13786</v>
      </c>
      <c r="B102" s="198" t="s">
        <v>13787</v>
      </c>
      <c r="C102" s="23">
        <v>15847</v>
      </c>
    </row>
    <row r="103" spans="1:3" x14ac:dyDescent="0.25">
      <c r="A103" s="38" t="s">
        <v>386</v>
      </c>
      <c r="B103" s="198"/>
      <c r="C103" s="22">
        <v>5645</v>
      </c>
    </row>
    <row r="104" spans="1:3" x14ac:dyDescent="0.25">
      <c r="A104" s="318" t="s">
        <v>49101</v>
      </c>
      <c r="B104" s="319" t="s">
        <v>49102</v>
      </c>
      <c r="C104" s="320">
        <v>5645</v>
      </c>
    </row>
    <row r="105" spans="1:3" x14ac:dyDescent="0.25">
      <c r="A105" s="38" t="s">
        <v>387</v>
      </c>
      <c r="B105" s="198"/>
      <c r="C105" s="22">
        <v>10202</v>
      </c>
    </row>
    <row r="106" spans="1:3" x14ac:dyDescent="0.25">
      <c r="A106" s="73" t="s">
        <v>13788</v>
      </c>
      <c r="B106" s="29" t="s">
        <v>13789</v>
      </c>
      <c r="C106" s="123">
        <v>90</v>
      </c>
    </row>
    <row r="107" spans="1:3" x14ac:dyDescent="0.25">
      <c r="A107" s="73" t="s">
        <v>4364</v>
      </c>
      <c r="B107" s="29" t="s">
        <v>13790</v>
      </c>
      <c r="C107" s="123">
        <v>86</v>
      </c>
    </row>
    <row r="108" spans="1:3" x14ac:dyDescent="0.25">
      <c r="A108" s="73" t="s">
        <v>2304</v>
      </c>
      <c r="B108" s="29" t="s">
        <v>13791</v>
      </c>
      <c r="C108" s="123">
        <v>472</v>
      </c>
    </row>
    <row r="109" spans="1:3" x14ac:dyDescent="0.25">
      <c r="A109" s="73" t="s">
        <v>13792</v>
      </c>
      <c r="B109" s="29" t="s">
        <v>13793</v>
      </c>
      <c r="C109" s="123">
        <v>130</v>
      </c>
    </row>
    <row r="110" spans="1:3" x14ac:dyDescent="0.25">
      <c r="A110" s="73" t="s">
        <v>13794</v>
      </c>
      <c r="B110" s="29" t="s">
        <v>13795</v>
      </c>
      <c r="C110" s="123">
        <v>752</v>
      </c>
    </row>
    <row r="111" spans="1:3" x14ac:dyDescent="0.25">
      <c r="A111" s="73" t="s">
        <v>11896</v>
      </c>
      <c r="B111" s="29" t="s">
        <v>13796</v>
      </c>
      <c r="C111" s="123">
        <v>704</v>
      </c>
    </row>
    <row r="112" spans="1:3" x14ac:dyDescent="0.25">
      <c r="A112" s="73" t="s">
        <v>6881</v>
      </c>
      <c r="B112" s="29" t="s">
        <v>13797</v>
      </c>
      <c r="C112" s="123">
        <v>418</v>
      </c>
    </row>
    <row r="113" spans="1:3" x14ac:dyDescent="0.25">
      <c r="A113" s="73" t="s">
        <v>13798</v>
      </c>
      <c r="B113" s="29" t="s">
        <v>13799</v>
      </c>
      <c r="C113" s="123">
        <v>269</v>
      </c>
    </row>
    <row r="114" spans="1:3" x14ac:dyDescent="0.25">
      <c r="A114" s="73" t="s">
        <v>5372</v>
      </c>
      <c r="B114" s="29" t="s">
        <v>13800</v>
      </c>
      <c r="C114" s="123">
        <v>109</v>
      </c>
    </row>
    <row r="115" spans="1:3" x14ac:dyDescent="0.25">
      <c r="A115" s="73" t="s">
        <v>1348</v>
      </c>
      <c r="B115" s="29" t="s">
        <v>13801</v>
      </c>
      <c r="C115" s="123">
        <v>228</v>
      </c>
    </row>
    <row r="116" spans="1:3" x14ac:dyDescent="0.25">
      <c r="A116" s="73" t="s">
        <v>13802</v>
      </c>
      <c r="B116" s="29" t="s">
        <v>13803</v>
      </c>
      <c r="C116" s="123">
        <v>220</v>
      </c>
    </row>
    <row r="117" spans="1:3" x14ac:dyDescent="0.25">
      <c r="A117" s="73" t="s">
        <v>1658</v>
      </c>
      <c r="B117" s="29" t="s">
        <v>13804</v>
      </c>
      <c r="C117" s="123">
        <v>143</v>
      </c>
    </row>
    <row r="118" spans="1:3" x14ac:dyDescent="0.25">
      <c r="A118" s="73" t="s">
        <v>2403</v>
      </c>
      <c r="B118" s="29" t="s">
        <v>13805</v>
      </c>
      <c r="C118" s="123">
        <v>99</v>
      </c>
    </row>
    <row r="119" spans="1:3" x14ac:dyDescent="0.25">
      <c r="A119" s="73" t="s">
        <v>13806</v>
      </c>
      <c r="B119" s="29" t="s">
        <v>13807</v>
      </c>
      <c r="C119" s="123">
        <v>120</v>
      </c>
    </row>
    <row r="120" spans="1:3" x14ac:dyDescent="0.25">
      <c r="A120" s="73" t="s">
        <v>5062</v>
      </c>
      <c r="B120" s="29" t="s">
        <v>13808</v>
      </c>
      <c r="C120" s="123">
        <v>3</v>
      </c>
    </row>
    <row r="121" spans="1:3" x14ac:dyDescent="0.25">
      <c r="A121" s="73" t="s">
        <v>13809</v>
      </c>
      <c r="B121" s="29" t="s">
        <v>13810</v>
      </c>
      <c r="C121" s="123">
        <v>74</v>
      </c>
    </row>
    <row r="122" spans="1:3" x14ac:dyDescent="0.25">
      <c r="A122" s="73" t="s">
        <v>13811</v>
      </c>
      <c r="B122" s="29" t="s">
        <v>13812</v>
      </c>
      <c r="C122" s="123">
        <v>102</v>
      </c>
    </row>
    <row r="123" spans="1:3" x14ac:dyDescent="0.25">
      <c r="A123" s="73" t="s">
        <v>13813</v>
      </c>
      <c r="B123" s="29" t="s">
        <v>13814</v>
      </c>
      <c r="C123" s="123">
        <v>189</v>
      </c>
    </row>
    <row r="124" spans="1:3" x14ac:dyDescent="0.25">
      <c r="A124" s="73" t="s">
        <v>13815</v>
      </c>
      <c r="B124" s="29" t="s">
        <v>13816</v>
      </c>
      <c r="C124" s="123">
        <v>45</v>
      </c>
    </row>
    <row r="125" spans="1:3" x14ac:dyDescent="0.25">
      <c r="A125" s="73" t="s">
        <v>13817</v>
      </c>
      <c r="B125" s="29" t="s">
        <v>13818</v>
      </c>
      <c r="C125" s="123">
        <v>72</v>
      </c>
    </row>
    <row r="126" spans="1:3" x14ac:dyDescent="0.25">
      <c r="A126" s="73" t="s">
        <v>13819</v>
      </c>
      <c r="B126" s="29" t="s">
        <v>13820</v>
      </c>
      <c r="C126" s="123">
        <v>516</v>
      </c>
    </row>
    <row r="127" spans="1:3" x14ac:dyDescent="0.25">
      <c r="A127" s="73" t="s">
        <v>5980</v>
      </c>
      <c r="B127" s="29" t="s">
        <v>13821</v>
      </c>
      <c r="C127" s="123">
        <v>687</v>
      </c>
    </row>
    <row r="128" spans="1:3" x14ac:dyDescent="0.25">
      <c r="A128" s="73" t="s">
        <v>13822</v>
      </c>
      <c r="B128" s="29" t="s">
        <v>13823</v>
      </c>
      <c r="C128" s="123">
        <v>985</v>
      </c>
    </row>
    <row r="129" spans="1:3" x14ac:dyDescent="0.25">
      <c r="A129" s="73" t="s">
        <v>13824</v>
      </c>
      <c r="B129" s="29" t="s">
        <v>13825</v>
      </c>
      <c r="C129" s="123">
        <v>574</v>
      </c>
    </row>
    <row r="130" spans="1:3" x14ac:dyDescent="0.25">
      <c r="A130" s="73" t="s">
        <v>2004</v>
      </c>
      <c r="B130" s="29" t="s">
        <v>13826</v>
      </c>
      <c r="C130" s="123">
        <v>129</v>
      </c>
    </row>
    <row r="131" spans="1:3" x14ac:dyDescent="0.25">
      <c r="A131" s="73" t="s">
        <v>5860</v>
      </c>
      <c r="B131" s="29" t="s">
        <v>13827</v>
      </c>
      <c r="C131" s="123">
        <v>103</v>
      </c>
    </row>
    <row r="132" spans="1:3" x14ac:dyDescent="0.25">
      <c r="A132" s="73" t="s">
        <v>13828</v>
      </c>
      <c r="B132" s="29" t="s">
        <v>13829</v>
      </c>
      <c r="C132" s="123">
        <v>82</v>
      </c>
    </row>
    <row r="133" spans="1:3" x14ac:dyDescent="0.25">
      <c r="A133" s="73" t="s">
        <v>13830</v>
      </c>
      <c r="B133" s="29" t="s">
        <v>13831</v>
      </c>
      <c r="C133" s="123">
        <v>390</v>
      </c>
    </row>
    <row r="134" spans="1:3" x14ac:dyDescent="0.25">
      <c r="A134" s="73" t="s">
        <v>3046</v>
      </c>
      <c r="B134" s="29" t="s">
        <v>13832</v>
      </c>
      <c r="C134" s="123">
        <v>136</v>
      </c>
    </row>
    <row r="135" spans="1:3" x14ac:dyDescent="0.25">
      <c r="A135" s="73" t="s">
        <v>13833</v>
      </c>
      <c r="B135" s="29" t="s">
        <v>13834</v>
      </c>
      <c r="C135" s="123">
        <v>356</v>
      </c>
    </row>
    <row r="136" spans="1:3" x14ac:dyDescent="0.25">
      <c r="A136" s="73" t="s">
        <v>3164</v>
      </c>
      <c r="B136" s="29" t="s">
        <v>13835</v>
      </c>
      <c r="C136" s="123">
        <v>74</v>
      </c>
    </row>
    <row r="137" spans="1:3" x14ac:dyDescent="0.25">
      <c r="A137" s="73" t="s">
        <v>13836</v>
      </c>
      <c r="B137" s="29" t="s">
        <v>13837</v>
      </c>
      <c r="C137" s="123">
        <v>466</v>
      </c>
    </row>
    <row r="138" spans="1:3" x14ac:dyDescent="0.25">
      <c r="A138" s="73" t="s">
        <v>3052</v>
      </c>
      <c r="B138" s="29" t="s">
        <v>13838</v>
      </c>
      <c r="C138" s="123">
        <v>101</v>
      </c>
    </row>
    <row r="139" spans="1:3" x14ac:dyDescent="0.25">
      <c r="A139" s="73" t="s">
        <v>2048</v>
      </c>
      <c r="B139" s="29" t="s">
        <v>13839</v>
      </c>
      <c r="C139" s="123">
        <v>204</v>
      </c>
    </row>
    <row r="140" spans="1:3" x14ac:dyDescent="0.25">
      <c r="A140" s="73" t="s">
        <v>13840</v>
      </c>
      <c r="B140" s="29" t="s">
        <v>13841</v>
      </c>
      <c r="C140" s="123">
        <v>103</v>
      </c>
    </row>
    <row r="141" spans="1:3" x14ac:dyDescent="0.25">
      <c r="A141" s="73" t="s">
        <v>13842</v>
      </c>
      <c r="B141" s="29" t="s">
        <v>13843</v>
      </c>
      <c r="C141" s="123">
        <v>308</v>
      </c>
    </row>
    <row r="142" spans="1:3" x14ac:dyDescent="0.25">
      <c r="A142" s="73" t="s">
        <v>13844</v>
      </c>
      <c r="B142" s="29" t="s">
        <v>13845</v>
      </c>
      <c r="C142" s="123">
        <v>47</v>
      </c>
    </row>
    <row r="143" spans="1:3" x14ac:dyDescent="0.25">
      <c r="A143" s="73" t="s">
        <v>13846</v>
      </c>
      <c r="B143" s="29" t="s">
        <v>13847</v>
      </c>
      <c r="C143" s="123">
        <v>290</v>
      </c>
    </row>
    <row r="144" spans="1:3" x14ac:dyDescent="0.25">
      <c r="A144" s="73" t="s">
        <v>13848</v>
      </c>
      <c r="B144" s="29" t="s">
        <v>13849</v>
      </c>
      <c r="C144" s="123">
        <v>165</v>
      </c>
    </row>
    <row r="145" spans="1:3" x14ac:dyDescent="0.25">
      <c r="A145" s="73" t="s">
        <v>13850</v>
      </c>
      <c r="B145" s="29" t="s">
        <v>13851</v>
      </c>
      <c r="C145" s="123">
        <v>161</v>
      </c>
    </row>
    <row r="146" spans="1:3" x14ac:dyDescent="0.25">
      <c r="A146" s="2" t="s">
        <v>13852</v>
      </c>
      <c r="B146" s="350" t="s">
        <v>13853</v>
      </c>
      <c r="C146" s="23">
        <v>184224</v>
      </c>
    </row>
    <row r="147" spans="1:3" x14ac:dyDescent="0.25">
      <c r="A147" s="38" t="s">
        <v>386</v>
      </c>
      <c r="B147" s="198"/>
      <c r="C147" s="22">
        <v>115135</v>
      </c>
    </row>
    <row r="148" spans="1:3" x14ac:dyDescent="0.25">
      <c r="A148" s="38" t="s">
        <v>387</v>
      </c>
      <c r="B148" s="198"/>
      <c r="C148" s="22">
        <v>69089</v>
      </c>
    </row>
    <row r="149" spans="1:3" x14ac:dyDescent="0.25">
      <c r="A149" s="60" t="s">
        <v>13854</v>
      </c>
      <c r="B149" s="198" t="s">
        <v>13855</v>
      </c>
      <c r="C149" s="23">
        <v>6195</v>
      </c>
    </row>
    <row r="150" spans="1:3" x14ac:dyDescent="0.25">
      <c r="A150" s="38" t="s">
        <v>386</v>
      </c>
      <c r="B150" s="198"/>
      <c r="C150" s="22">
        <v>0</v>
      </c>
    </row>
    <row r="151" spans="1:3" x14ac:dyDescent="0.25">
      <c r="A151" s="38" t="s">
        <v>387</v>
      </c>
      <c r="B151" s="198"/>
      <c r="C151" s="22">
        <v>6195</v>
      </c>
    </row>
    <row r="152" spans="1:3" x14ac:dyDescent="0.25">
      <c r="A152" s="73" t="s">
        <v>4974</v>
      </c>
      <c r="B152" s="29" t="s">
        <v>13856</v>
      </c>
      <c r="C152" s="22">
        <v>2438</v>
      </c>
    </row>
    <row r="153" spans="1:3" x14ac:dyDescent="0.25">
      <c r="A153" s="73" t="s">
        <v>13857</v>
      </c>
      <c r="B153" s="29" t="s">
        <v>13858</v>
      </c>
      <c r="C153" s="22">
        <v>65</v>
      </c>
    </row>
    <row r="154" spans="1:3" x14ac:dyDescent="0.25">
      <c r="A154" s="73" t="s">
        <v>1240</v>
      </c>
      <c r="B154" s="29" t="s">
        <v>13859</v>
      </c>
      <c r="C154" s="22">
        <v>1960</v>
      </c>
    </row>
    <row r="155" spans="1:3" x14ac:dyDescent="0.25">
      <c r="A155" s="73" t="s">
        <v>13860</v>
      </c>
      <c r="B155" s="29" t="s">
        <v>13861</v>
      </c>
      <c r="C155" s="22">
        <v>1384</v>
      </c>
    </row>
    <row r="156" spans="1:3" x14ac:dyDescent="0.25">
      <c r="A156" s="73" t="s">
        <v>5918</v>
      </c>
      <c r="B156" s="29" t="s">
        <v>13862</v>
      </c>
      <c r="C156" s="22">
        <v>233</v>
      </c>
    </row>
    <row r="157" spans="1:3" x14ac:dyDescent="0.25">
      <c r="A157" s="73" t="s">
        <v>6038</v>
      </c>
      <c r="B157" s="29" t="s">
        <v>13863</v>
      </c>
      <c r="C157" s="22">
        <v>81</v>
      </c>
    </row>
    <row r="158" spans="1:3" x14ac:dyDescent="0.25">
      <c r="A158" s="73" t="s">
        <v>13864</v>
      </c>
      <c r="B158" s="29" t="s">
        <v>13865</v>
      </c>
      <c r="C158" s="22">
        <v>34</v>
      </c>
    </row>
    <row r="159" spans="1:3" x14ac:dyDescent="0.25">
      <c r="A159" s="60" t="s">
        <v>13866</v>
      </c>
      <c r="B159" s="198" t="s">
        <v>13867</v>
      </c>
      <c r="C159" s="23">
        <v>20922</v>
      </c>
    </row>
    <row r="160" spans="1:3" x14ac:dyDescent="0.25">
      <c r="A160" s="38" t="s">
        <v>386</v>
      </c>
      <c r="B160" s="198"/>
      <c r="C160" s="22">
        <v>12771</v>
      </c>
    </row>
    <row r="161" spans="1:3" x14ac:dyDescent="0.25">
      <c r="A161" s="318" t="s">
        <v>49103</v>
      </c>
      <c r="B161" s="319" t="s">
        <v>49104</v>
      </c>
      <c r="C161" s="320">
        <v>12771</v>
      </c>
    </row>
    <row r="162" spans="1:3" x14ac:dyDescent="0.25">
      <c r="A162" s="38" t="s">
        <v>387</v>
      </c>
      <c r="B162" s="198"/>
      <c r="C162" s="22">
        <v>8151</v>
      </c>
    </row>
    <row r="163" spans="1:3" x14ac:dyDescent="0.25">
      <c r="A163" s="73" t="s">
        <v>13868</v>
      </c>
      <c r="B163" s="29" t="s">
        <v>13869</v>
      </c>
      <c r="C163" s="22">
        <v>1154</v>
      </c>
    </row>
    <row r="164" spans="1:3" x14ac:dyDescent="0.25">
      <c r="A164" s="73" t="s">
        <v>13870</v>
      </c>
      <c r="B164" s="29" t="s">
        <v>13871</v>
      </c>
      <c r="C164" s="22">
        <v>72</v>
      </c>
    </row>
    <row r="165" spans="1:3" x14ac:dyDescent="0.25">
      <c r="A165" s="73" t="s">
        <v>13872</v>
      </c>
      <c r="B165" s="29" t="s">
        <v>13873</v>
      </c>
      <c r="C165" s="22">
        <v>111</v>
      </c>
    </row>
    <row r="166" spans="1:3" x14ac:dyDescent="0.25">
      <c r="A166" s="73" t="s">
        <v>1238</v>
      </c>
      <c r="B166" s="29" t="s">
        <v>13874</v>
      </c>
      <c r="C166" s="22">
        <v>291</v>
      </c>
    </row>
    <row r="167" spans="1:3" x14ac:dyDescent="0.25">
      <c r="A167" s="73" t="s">
        <v>5282</v>
      </c>
      <c r="B167" s="29" t="s">
        <v>13875</v>
      </c>
      <c r="C167" s="22">
        <v>176</v>
      </c>
    </row>
    <row r="168" spans="1:3" x14ac:dyDescent="0.25">
      <c r="A168" s="73" t="s">
        <v>6165</v>
      </c>
      <c r="B168" s="29" t="s">
        <v>13876</v>
      </c>
      <c r="C168" s="22">
        <v>1981</v>
      </c>
    </row>
    <row r="169" spans="1:3" x14ac:dyDescent="0.25">
      <c r="A169" s="73" t="s">
        <v>13877</v>
      </c>
      <c r="B169" s="29" t="s">
        <v>13878</v>
      </c>
      <c r="C169" s="22">
        <v>32</v>
      </c>
    </row>
    <row r="170" spans="1:3" x14ac:dyDescent="0.25">
      <c r="A170" s="73" t="s">
        <v>4894</v>
      </c>
      <c r="B170" s="29" t="s">
        <v>13879</v>
      </c>
      <c r="C170" s="22">
        <v>61</v>
      </c>
    </row>
    <row r="171" spans="1:3" x14ac:dyDescent="0.25">
      <c r="A171" s="73" t="s">
        <v>1241</v>
      </c>
      <c r="B171" s="29" t="s">
        <v>13880</v>
      </c>
      <c r="C171" s="22">
        <v>366</v>
      </c>
    </row>
    <row r="172" spans="1:3" x14ac:dyDescent="0.25">
      <c r="A172" s="73" t="s">
        <v>13881</v>
      </c>
      <c r="B172" s="29" t="s">
        <v>13882</v>
      </c>
      <c r="C172" s="22">
        <v>143</v>
      </c>
    </row>
    <row r="173" spans="1:3" x14ac:dyDescent="0.25">
      <c r="A173" s="73" t="s">
        <v>6315</v>
      </c>
      <c r="B173" s="29" t="s">
        <v>13883</v>
      </c>
      <c r="C173" s="22">
        <v>328</v>
      </c>
    </row>
    <row r="174" spans="1:3" x14ac:dyDescent="0.25">
      <c r="A174" s="73" t="s">
        <v>2005</v>
      </c>
      <c r="B174" s="29" t="s">
        <v>13884</v>
      </c>
      <c r="C174" s="22">
        <v>697</v>
      </c>
    </row>
    <row r="175" spans="1:3" x14ac:dyDescent="0.25">
      <c r="A175" s="73" t="s">
        <v>13885</v>
      </c>
      <c r="B175" s="29" t="s">
        <v>13886</v>
      </c>
      <c r="C175" s="22">
        <v>249</v>
      </c>
    </row>
    <row r="176" spans="1:3" x14ac:dyDescent="0.25">
      <c r="A176" s="73" t="s">
        <v>13887</v>
      </c>
      <c r="B176" s="29" t="s">
        <v>13888</v>
      </c>
      <c r="C176" s="22">
        <v>1641</v>
      </c>
    </row>
    <row r="177" spans="1:3" x14ac:dyDescent="0.25">
      <c r="A177" s="73" t="s">
        <v>5792</v>
      </c>
      <c r="B177" s="29" t="s">
        <v>13889</v>
      </c>
      <c r="C177" s="22">
        <v>35</v>
      </c>
    </row>
    <row r="178" spans="1:3" x14ac:dyDescent="0.25">
      <c r="A178" s="73" t="s">
        <v>3295</v>
      </c>
      <c r="B178" s="29" t="s">
        <v>13890</v>
      </c>
      <c r="C178" s="22">
        <v>294</v>
      </c>
    </row>
    <row r="179" spans="1:3" x14ac:dyDescent="0.25">
      <c r="A179" s="73" t="s">
        <v>2050</v>
      </c>
      <c r="B179" s="29" t="s">
        <v>13891</v>
      </c>
      <c r="C179" s="22">
        <v>520</v>
      </c>
    </row>
    <row r="180" spans="1:3" x14ac:dyDescent="0.25">
      <c r="A180" s="60" t="s">
        <v>13892</v>
      </c>
      <c r="B180" s="198" t="s">
        <v>13893</v>
      </c>
      <c r="C180" s="23">
        <v>7548</v>
      </c>
    </row>
    <row r="181" spans="1:3" x14ac:dyDescent="0.25">
      <c r="A181" s="38" t="s">
        <v>386</v>
      </c>
      <c r="B181" s="198"/>
      <c r="C181" s="22">
        <v>0</v>
      </c>
    </row>
    <row r="182" spans="1:3" x14ac:dyDescent="0.25">
      <c r="A182" s="38" t="s">
        <v>387</v>
      </c>
      <c r="B182" s="198"/>
      <c r="C182" s="22">
        <v>7548</v>
      </c>
    </row>
    <row r="183" spans="1:3" x14ac:dyDescent="0.25">
      <c r="A183" s="73" t="s">
        <v>13894</v>
      </c>
      <c r="B183" s="29" t="s">
        <v>13895</v>
      </c>
      <c r="C183" s="123">
        <v>6724</v>
      </c>
    </row>
    <row r="184" spans="1:3" x14ac:dyDescent="0.25">
      <c r="A184" s="73" t="s">
        <v>13724</v>
      </c>
      <c r="B184" s="29" t="s">
        <v>13896</v>
      </c>
      <c r="C184" s="123">
        <v>578</v>
      </c>
    </row>
    <row r="185" spans="1:3" x14ac:dyDescent="0.25">
      <c r="A185" s="73" t="s">
        <v>6124</v>
      </c>
      <c r="B185" s="29" t="s">
        <v>13897</v>
      </c>
      <c r="C185" s="123">
        <v>1</v>
      </c>
    </row>
    <row r="186" spans="1:3" x14ac:dyDescent="0.25">
      <c r="A186" s="73" t="s">
        <v>13898</v>
      </c>
      <c r="B186" s="29" t="s">
        <v>13899</v>
      </c>
      <c r="C186" s="123">
        <v>31</v>
      </c>
    </row>
    <row r="187" spans="1:3" x14ac:dyDescent="0.25">
      <c r="A187" s="73" t="s">
        <v>6228</v>
      </c>
      <c r="B187" s="29" t="s">
        <v>13900</v>
      </c>
      <c r="C187" s="123">
        <v>214</v>
      </c>
    </row>
    <row r="188" spans="1:3" x14ac:dyDescent="0.25">
      <c r="A188" s="60" t="s">
        <v>13901</v>
      </c>
      <c r="B188" s="198" t="s">
        <v>13902</v>
      </c>
      <c r="C188" s="23">
        <v>11722</v>
      </c>
    </row>
    <row r="189" spans="1:3" x14ac:dyDescent="0.25">
      <c r="A189" s="38" t="s">
        <v>386</v>
      </c>
      <c r="B189" s="198"/>
      <c r="C189" s="22">
        <v>0</v>
      </c>
    </row>
    <row r="190" spans="1:3" x14ac:dyDescent="0.25">
      <c r="A190" s="38" t="s">
        <v>387</v>
      </c>
      <c r="B190" s="198"/>
      <c r="C190" s="22">
        <v>11722</v>
      </c>
    </row>
    <row r="191" spans="1:3" x14ac:dyDescent="0.25">
      <c r="A191" s="73" t="s">
        <v>5047</v>
      </c>
      <c r="B191" s="29" t="s">
        <v>13903</v>
      </c>
      <c r="C191" s="123">
        <v>4985</v>
      </c>
    </row>
    <row r="192" spans="1:3" x14ac:dyDescent="0.25">
      <c r="A192" s="73" t="s">
        <v>6157</v>
      </c>
      <c r="B192" s="29" t="s">
        <v>13904</v>
      </c>
      <c r="C192" s="123">
        <v>3396</v>
      </c>
    </row>
    <row r="193" spans="1:3" x14ac:dyDescent="0.25">
      <c r="A193" s="73" t="s">
        <v>13905</v>
      </c>
      <c r="B193" s="29" t="s">
        <v>13906</v>
      </c>
      <c r="C193" s="123">
        <v>43</v>
      </c>
    </row>
    <row r="194" spans="1:3" x14ac:dyDescent="0.25">
      <c r="A194" s="73" t="s">
        <v>13907</v>
      </c>
      <c r="B194" s="29" t="s">
        <v>13908</v>
      </c>
      <c r="C194" s="123">
        <v>1629</v>
      </c>
    </row>
    <row r="195" spans="1:3" x14ac:dyDescent="0.25">
      <c r="A195" s="73" t="s">
        <v>1990</v>
      </c>
      <c r="B195" s="29" t="s">
        <v>13909</v>
      </c>
      <c r="C195" s="123">
        <v>365</v>
      </c>
    </row>
    <row r="196" spans="1:3" x14ac:dyDescent="0.25">
      <c r="A196" s="73" t="s">
        <v>13910</v>
      </c>
      <c r="B196" s="29" t="s">
        <v>13911</v>
      </c>
      <c r="C196" s="123">
        <v>190</v>
      </c>
    </row>
    <row r="197" spans="1:3" x14ac:dyDescent="0.25">
      <c r="A197" s="73" t="s">
        <v>3164</v>
      </c>
      <c r="B197" s="29" t="s">
        <v>13912</v>
      </c>
      <c r="C197" s="123">
        <v>28</v>
      </c>
    </row>
    <row r="198" spans="1:3" x14ac:dyDescent="0.25">
      <c r="A198" s="73" t="s">
        <v>13913</v>
      </c>
      <c r="B198" s="29" t="s">
        <v>13914</v>
      </c>
      <c r="C198" s="123">
        <v>1086</v>
      </c>
    </row>
    <row r="199" spans="1:3" x14ac:dyDescent="0.25">
      <c r="A199" s="60" t="s">
        <v>13915</v>
      </c>
      <c r="B199" s="198" t="s">
        <v>13916</v>
      </c>
      <c r="C199" s="23">
        <v>18468</v>
      </c>
    </row>
    <row r="200" spans="1:3" x14ac:dyDescent="0.25">
      <c r="A200" s="38" t="s">
        <v>386</v>
      </c>
      <c r="B200" s="198"/>
      <c r="C200" s="22">
        <v>18036</v>
      </c>
    </row>
    <row r="201" spans="1:3" x14ac:dyDescent="0.25">
      <c r="A201" s="318" t="s">
        <v>49105</v>
      </c>
      <c r="B201" s="319" t="s">
        <v>49106</v>
      </c>
      <c r="C201" s="320">
        <v>18036</v>
      </c>
    </row>
    <row r="202" spans="1:3" x14ac:dyDescent="0.25">
      <c r="A202" s="38" t="s">
        <v>387</v>
      </c>
      <c r="B202" s="198"/>
      <c r="C202" s="22">
        <v>432</v>
      </c>
    </row>
    <row r="203" spans="1:3" x14ac:dyDescent="0.25">
      <c r="A203" s="73" t="s">
        <v>6159</v>
      </c>
      <c r="B203" s="29" t="s">
        <v>13917</v>
      </c>
      <c r="C203" s="123">
        <v>261</v>
      </c>
    </row>
    <row r="204" spans="1:3" x14ac:dyDescent="0.25">
      <c r="A204" s="73" t="s">
        <v>13918</v>
      </c>
      <c r="B204" s="29" t="s">
        <v>13919</v>
      </c>
      <c r="C204" s="123">
        <v>171</v>
      </c>
    </row>
    <row r="205" spans="1:3" x14ac:dyDescent="0.25">
      <c r="A205" s="60" t="s">
        <v>13920</v>
      </c>
      <c r="B205" s="198" t="s">
        <v>13921</v>
      </c>
      <c r="C205" s="23">
        <v>52887</v>
      </c>
    </row>
    <row r="206" spans="1:3" x14ac:dyDescent="0.25">
      <c r="A206" s="38" t="s">
        <v>386</v>
      </c>
      <c r="B206" s="198"/>
      <c r="C206" s="22">
        <v>52887</v>
      </c>
    </row>
    <row r="207" spans="1:3" x14ac:dyDescent="0.25">
      <c r="A207" s="318" t="s">
        <v>49107</v>
      </c>
      <c r="B207" s="319" t="s">
        <v>49108</v>
      </c>
      <c r="C207" s="320">
        <v>52887</v>
      </c>
    </row>
    <row r="208" spans="1:3" x14ac:dyDescent="0.25">
      <c r="A208" s="38" t="s">
        <v>387</v>
      </c>
      <c r="B208" s="198"/>
      <c r="C208" s="22">
        <v>0</v>
      </c>
    </row>
    <row r="209" spans="1:3" x14ac:dyDescent="0.25">
      <c r="A209" s="60" t="s">
        <v>13922</v>
      </c>
      <c r="B209" s="198" t="s">
        <v>13923</v>
      </c>
      <c r="C209" s="23">
        <v>19967</v>
      </c>
    </row>
    <row r="210" spans="1:3" x14ac:dyDescent="0.25">
      <c r="A210" s="38" t="s">
        <v>386</v>
      </c>
      <c r="B210" s="198"/>
      <c r="C210" s="22">
        <v>12332</v>
      </c>
    </row>
    <row r="211" spans="1:3" x14ac:dyDescent="0.25">
      <c r="A211" s="318" t="s">
        <v>49109</v>
      </c>
      <c r="B211" s="319" t="s">
        <v>49110</v>
      </c>
      <c r="C211" s="320">
        <v>12332</v>
      </c>
    </row>
    <row r="212" spans="1:3" x14ac:dyDescent="0.25">
      <c r="A212" s="38" t="s">
        <v>387</v>
      </c>
      <c r="B212" s="198"/>
      <c r="C212" s="22">
        <v>7635</v>
      </c>
    </row>
    <row r="213" spans="1:3" x14ac:dyDescent="0.25">
      <c r="A213" s="73" t="s">
        <v>13924</v>
      </c>
      <c r="B213" s="29" t="s">
        <v>13925</v>
      </c>
      <c r="C213" s="123">
        <v>7567</v>
      </c>
    </row>
    <row r="214" spans="1:3" x14ac:dyDescent="0.25">
      <c r="A214" s="73" t="s">
        <v>5853</v>
      </c>
      <c r="B214" s="29" t="s">
        <v>13926</v>
      </c>
      <c r="C214" s="123">
        <v>68</v>
      </c>
    </row>
    <row r="215" spans="1:3" x14ac:dyDescent="0.25">
      <c r="A215" s="60" t="s">
        <v>13927</v>
      </c>
      <c r="B215" s="198" t="s">
        <v>13928</v>
      </c>
      <c r="C215" s="23">
        <v>12426</v>
      </c>
    </row>
    <row r="216" spans="1:3" x14ac:dyDescent="0.25">
      <c r="A216" s="38" t="s">
        <v>386</v>
      </c>
      <c r="B216" s="198"/>
      <c r="C216" s="22">
        <v>0</v>
      </c>
    </row>
    <row r="217" spans="1:3" x14ac:dyDescent="0.25">
      <c r="A217" s="38" t="s">
        <v>387</v>
      </c>
      <c r="B217" s="198"/>
      <c r="C217" s="22">
        <v>12426</v>
      </c>
    </row>
    <row r="218" spans="1:3" x14ac:dyDescent="0.25">
      <c r="A218" s="73" t="s">
        <v>13929</v>
      </c>
      <c r="B218" s="29" t="s">
        <v>13930</v>
      </c>
      <c r="C218" s="22">
        <v>4484</v>
      </c>
    </row>
    <row r="219" spans="1:3" x14ac:dyDescent="0.25">
      <c r="A219" s="73" t="s">
        <v>3437</v>
      </c>
      <c r="B219" s="29" t="s">
        <v>13931</v>
      </c>
      <c r="C219" s="22">
        <v>4484</v>
      </c>
    </row>
    <row r="220" spans="1:3" x14ac:dyDescent="0.25">
      <c r="A220" s="73" t="s">
        <v>13932</v>
      </c>
      <c r="B220" s="29" t="s">
        <v>13933</v>
      </c>
      <c r="C220" s="22">
        <v>433</v>
      </c>
    </row>
    <row r="221" spans="1:3" x14ac:dyDescent="0.25">
      <c r="A221" s="73" t="s">
        <v>13934</v>
      </c>
      <c r="B221" s="29" t="s">
        <v>13935</v>
      </c>
      <c r="C221" s="22">
        <v>129</v>
      </c>
    </row>
    <row r="222" spans="1:3" x14ac:dyDescent="0.25">
      <c r="A222" s="73" t="s">
        <v>13936</v>
      </c>
      <c r="B222" s="29" t="s">
        <v>13937</v>
      </c>
      <c r="C222" s="22">
        <v>2243</v>
      </c>
    </row>
    <row r="223" spans="1:3" x14ac:dyDescent="0.25">
      <c r="A223" s="73" t="s">
        <v>13938</v>
      </c>
      <c r="B223" s="29" t="s">
        <v>13939</v>
      </c>
      <c r="C223" s="22">
        <v>499</v>
      </c>
    </row>
    <row r="224" spans="1:3" x14ac:dyDescent="0.25">
      <c r="A224" s="73" t="s">
        <v>2354</v>
      </c>
      <c r="B224" s="29" t="s">
        <v>13940</v>
      </c>
      <c r="C224" s="22">
        <v>88</v>
      </c>
    </row>
    <row r="225" spans="1:3" x14ac:dyDescent="0.25">
      <c r="A225" s="73" t="s">
        <v>10514</v>
      </c>
      <c r="B225" s="29" t="s">
        <v>13941</v>
      </c>
      <c r="C225" s="22">
        <v>66</v>
      </c>
    </row>
    <row r="226" spans="1:3" x14ac:dyDescent="0.25">
      <c r="A226" s="60" t="s">
        <v>13942</v>
      </c>
      <c r="B226" s="198" t="s">
        <v>13943</v>
      </c>
      <c r="C226" s="23">
        <v>19280</v>
      </c>
    </row>
    <row r="227" spans="1:3" x14ac:dyDescent="0.25">
      <c r="A227" s="38" t="s">
        <v>386</v>
      </c>
      <c r="B227" s="198"/>
      <c r="C227" s="22">
        <v>14771</v>
      </c>
    </row>
    <row r="228" spans="1:3" x14ac:dyDescent="0.25">
      <c r="A228" s="318" t="s">
        <v>49111</v>
      </c>
      <c r="B228" s="319" t="s">
        <v>49112</v>
      </c>
      <c r="C228" s="320">
        <v>11694</v>
      </c>
    </row>
    <row r="229" spans="1:3" x14ac:dyDescent="0.25">
      <c r="A229" s="318" t="s">
        <v>49113</v>
      </c>
      <c r="B229" s="319" t="s">
        <v>49114</v>
      </c>
      <c r="C229" s="320">
        <v>3077</v>
      </c>
    </row>
    <row r="230" spans="1:3" x14ac:dyDescent="0.25">
      <c r="A230" s="38" t="s">
        <v>387</v>
      </c>
      <c r="B230" s="198"/>
      <c r="C230" s="22">
        <v>4509</v>
      </c>
    </row>
    <row r="231" spans="1:3" x14ac:dyDescent="0.25">
      <c r="A231" s="73" t="s">
        <v>13944</v>
      </c>
      <c r="B231" s="29" t="s">
        <v>13945</v>
      </c>
      <c r="C231" s="22">
        <v>1323</v>
      </c>
    </row>
    <row r="232" spans="1:3" x14ac:dyDescent="0.25">
      <c r="A232" s="73" t="s">
        <v>13946</v>
      </c>
      <c r="B232" s="29" t="s">
        <v>13947</v>
      </c>
      <c r="C232" s="22">
        <v>110</v>
      </c>
    </row>
    <row r="233" spans="1:3" x14ac:dyDescent="0.25">
      <c r="A233" s="73" t="s">
        <v>13948</v>
      </c>
      <c r="B233" s="29" t="s">
        <v>13949</v>
      </c>
      <c r="C233" s="22">
        <v>177</v>
      </c>
    </row>
    <row r="234" spans="1:3" x14ac:dyDescent="0.25">
      <c r="A234" s="73" t="s">
        <v>6315</v>
      </c>
      <c r="B234" s="29" t="s">
        <v>13950</v>
      </c>
      <c r="C234" s="22">
        <v>61</v>
      </c>
    </row>
    <row r="235" spans="1:3" x14ac:dyDescent="0.25">
      <c r="A235" s="73" t="s">
        <v>2885</v>
      </c>
      <c r="B235" s="29" t="s">
        <v>13951</v>
      </c>
      <c r="C235" s="22">
        <v>2</v>
      </c>
    </row>
    <row r="236" spans="1:3" x14ac:dyDescent="0.25">
      <c r="A236" s="73" t="s">
        <v>3046</v>
      </c>
      <c r="B236" s="29" t="s">
        <v>13952</v>
      </c>
      <c r="C236" s="22">
        <v>69</v>
      </c>
    </row>
    <row r="237" spans="1:3" x14ac:dyDescent="0.25">
      <c r="A237" s="73" t="s">
        <v>5822</v>
      </c>
      <c r="B237" s="29" t="s">
        <v>13953</v>
      </c>
      <c r="C237" s="22">
        <v>66</v>
      </c>
    </row>
    <row r="238" spans="1:3" x14ac:dyDescent="0.25">
      <c r="A238" s="73" t="s">
        <v>13954</v>
      </c>
      <c r="B238" s="29" t="s">
        <v>13955</v>
      </c>
      <c r="C238" s="22">
        <v>146</v>
      </c>
    </row>
    <row r="239" spans="1:3" x14ac:dyDescent="0.25">
      <c r="A239" s="73" t="s">
        <v>13956</v>
      </c>
      <c r="B239" s="29" t="s">
        <v>13957</v>
      </c>
      <c r="C239" s="22">
        <v>69</v>
      </c>
    </row>
    <row r="240" spans="1:3" x14ac:dyDescent="0.25">
      <c r="A240" s="73" t="s">
        <v>13958</v>
      </c>
      <c r="B240" s="29" t="s">
        <v>13959</v>
      </c>
      <c r="C240" s="22">
        <v>2486</v>
      </c>
    </row>
    <row r="241" spans="1:3" x14ac:dyDescent="0.25">
      <c r="A241" s="60" t="s">
        <v>13960</v>
      </c>
      <c r="B241" s="198" t="s">
        <v>13961</v>
      </c>
      <c r="C241" s="23">
        <v>6558</v>
      </c>
    </row>
    <row r="242" spans="1:3" x14ac:dyDescent="0.25">
      <c r="A242" s="38" t="s">
        <v>386</v>
      </c>
      <c r="B242" s="198"/>
      <c r="C242" s="22">
        <v>0</v>
      </c>
    </row>
    <row r="243" spans="1:3" x14ac:dyDescent="0.25">
      <c r="A243" s="38" t="s">
        <v>387</v>
      </c>
      <c r="B243" s="198"/>
      <c r="C243" s="22">
        <v>6558</v>
      </c>
    </row>
    <row r="244" spans="1:3" x14ac:dyDescent="0.25">
      <c r="A244" s="73" t="s">
        <v>13962</v>
      </c>
      <c r="B244" s="29" t="s">
        <v>13963</v>
      </c>
      <c r="C244" s="22">
        <v>615</v>
      </c>
    </row>
    <row r="245" spans="1:3" x14ac:dyDescent="0.25">
      <c r="A245" s="73" t="s">
        <v>13964</v>
      </c>
      <c r="B245" s="29" t="s">
        <v>13965</v>
      </c>
      <c r="C245" s="22">
        <v>64</v>
      </c>
    </row>
    <row r="246" spans="1:3" x14ac:dyDescent="0.25">
      <c r="A246" s="73" t="s">
        <v>13966</v>
      </c>
      <c r="B246" s="29" t="s">
        <v>13967</v>
      </c>
      <c r="C246" s="22">
        <v>119</v>
      </c>
    </row>
    <row r="247" spans="1:3" x14ac:dyDescent="0.25">
      <c r="A247" s="73" t="s">
        <v>5718</v>
      </c>
      <c r="B247" s="29" t="s">
        <v>13968</v>
      </c>
      <c r="C247" s="22">
        <v>130</v>
      </c>
    </row>
    <row r="248" spans="1:3" x14ac:dyDescent="0.25">
      <c r="A248" s="73" t="s">
        <v>1753</v>
      </c>
      <c r="B248" s="29" t="s">
        <v>13969</v>
      </c>
      <c r="C248" s="22">
        <v>580</v>
      </c>
    </row>
    <row r="249" spans="1:3" x14ac:dyDescent="0.25">
      <c r="A249" s="73" t="s">
        <v>4052</v>
      </c>
      <c r="B249" s="29" t="s">
        <v>13970</v>
      </c>
      <c r="C249" s="22">
        <v>299</v>
      </c>
    </row>
    <row r="250" spans="1:3" x14ac:dyDescent="0.25">
      <c r="A250" s="73" t="s">
        <v>1711</v>
      </c>
      <c r="B250" s="29" t="s">
        <v>13971</v>
      </c>
      <c r="C250" s="22">
        <v>75</v>
      </c>
    </row>
    <row r="251" spans="1:3" x14ac:dyDescent="0.25">
      <c r="A251" s="73" t="s">
        <v>13972</v>
      </c>
      <c r="B251" s="29" t="s">
        <v>13973</v>
      </c>
      <c r="C251" s="22">
        <v>85</v>
      </c>
    </row>
    <row r="252" spans="1:3" x14ac:dyDescent="0.25">
      <c r="A252" s="73" t="s">
        <v>1213</v>
      </c>
      <c r="B252" s="29" t="s">
        <v>13974</v>
      </c>
      <c r="C252" s="22">
        <v>14</v>
      </c>
    </row>
    <row r="253" spans="1:3" x14ac:dyDescent="0.25">
      <c r="A253" s="73" t="s">
        <v>6157</v>
      </c>
      <c r="B253" s="29" t="s">
        <v>13975</v>
      </c>
      <c r="C253" s="22">
        <v>103</v>
      </c>
    </row>
    <row r="254" spans="1:3" x14ac:dyDescent="0.25">
      <c r="A254" s="73" t="s">
        <v>1962</v>
      </c>
      <c r="B254" s="29" t="s">
        <v>13976</v>
      </c>
      <c r="C254" s="22">
        <v>97</v>
      </c>
    </row>
    <row r="255" spans="1:3" x14ac:dyDescent="0.25">
      <c r="A255" s="73" t="s">
        <v>5282</v>
      </c>
      <c r="B255" s="29" t="s">
        <v>13977</v>
      </c>
      <c r="C255" s="22">
        <v>200</v>
      </c>
    </row>
    <row r="256" spans="1:3" x14ac:dyDescent="0.25">
      <c r="A256" s="73" t="s">
        <v>13978</v>
      </c>
      <c r="B256" s="29" t="s">
        <v>13979</v>
      </c>
      <c r="C256" s="22">
        <v>97</v>
      </c>
    </row>
    <row r="257" spans="1:3" x14ac:dyDescent="0.25">
      <c r="A257" s="73" t="s">
        <v>13980</v>
      </c>
      <c r="B257" s="29" t="s">
        <v>13981</v>
      </c>
      <c r="C257" s="22">
        <v>339</v>
      </c>
    </row>
    <row r="258" spans="1:3" x14ac:dyDescent="0.25">
      <c r="A258" s="73" t="s">
        <v>13982</v>
      </c>
      <c r="B258" s="29" t="s">
        <v>13983</v>
      </c>
      <c r="C258" s="22">
        <v>85</v>
      </c>
    </row>
    <row r="259" spans="1:3" x14ac:dyDescent="0.25">
      <c r="A259" s="73" t="s">
        <v>4943</v>
      </c>
      <c r="B259" s="29" t="s">
        <v>13984</v>
      </c>
      <c r="C259" s="22">
        <v>985</v>
      </c>
    </row>
    <row r="260" spans="1:3" x14ac:dyDescent="0.25">
      <c r="A260" s="73" t="s">
        <v>13985</v>
      </c>
      <c r="B260" s="29" t="s">
        <v>13986</v>
      </c>
      <c r="C260" s="22">
        <v>64</v>
      </c>
    </row>
    <row r="261" spans="1:3" x14ac:dyDescent="0.25">
      <c r="A261" s="73" t="s">
        <v>13987</v>
      </c>
      <c r="B261" s="29" t="s">
        <v>13988</v>
      </c>
      <c r="C261" s="22">
        <v>918</v>
      </c>
    </row>
    <row r="262" spans="1:3" x14ac:dyDescent="0.25">
      <c r="A262" s="73" t="s">
        <v>13989</v>
      </c>
      <c r="B262" s="29" t="s">
        <v>13990</v>
      </c>
      <c r="C262" s="22">
        <v>221</v>
      </c>
    </row>
    <row r="263" spans="1:3" x14ac:dyDescent="0.25">
      <c r="A263" s="73" t="s">
        <v>13881</v>
      </c>
      <c r="B263" s="29" t="s">
        <v>13991</v>
      </c>
      <c r="C263" s="22">
        <v>161</v>
      </c>
    </row>
    <row r="264" spans="1:3" x14ac:dyDescent="0.25">
      <c r="A264" s="73" t="s">
        <v>1707</v>
      </c>
      <c r="B264" s="29" t="s">
        <v>13992</v>
      </c>
      <c r="C264" s="22">
        <v>97</v>
      </c>
    </row>
    <row r="265" spans="1:3" x14ac:dyDescent="0.25">
      <c r="A265" s="73" t="s">
        <v>2424</v>
      </c>
      <c r="B265" s="29" t="s">
        <v>13993</v>
      </c>
      <c r="C265" s="22">
        <v>108</v>
      </c>
    </row>
    <row r="266" spans="1:3" x14ac:dyDescent="0.25">
      <c r="A266" s="73" t="s">
        <v>5501</v>
      </c>
      <c r="B266" s="29" t="s">
        <v>13994</v>
      </c>
      <c r="C266" s="22">
        <v>90</v>
      </c>
    </row>
    <row r="267" spans="1:3" x14ac:dyDescent="0.25">
      <c r="A267" s="73" t="s">
        <v>3164</v>
      </c>
      <c r="B267" s="29" t="s">
        <v>13995</v>
      </c>
      <c r="C267" s="22">
        <v>32</v>
      </c>
    </row>
    <row r="268" spans="1:3" x14ac:dyDescent="0.25">
      <c r="A268" s="73" t="s">
        <v>13996</v>
      </c>
      <c r="B268" s="29" t="s">
        <v>13997</v>
      </c>
      <c r="C268" s="22">
        <v>19</v>
      </c>
    </row>
    <row r="269" spans="1:3" x14ac:dyDescent="0.25">
      <c r="A269" s="73" t="s">
        <v>13998</v>
      </c>
      <c r="B269" s="29" t="s">
        <v>13999</v>
      </c>
      <c r="C269" s="22">
        <v>234</v>
      </c>
    </row>
    <row r="270" spans="1:3" x14ac:dyDescent="0.25">
      <c r="A270" s="73" t="s">
        <v>5093</v>
      </c>
      <c r="B270" s="29" t="s">
        <v>14000</v>
      </c>
      <c r="C270" s="22">
        <v>224</v>
      </c>
    </row>
    <row r="271" spans="1:3" x14ac:dyDescent="0.25">
      <c r="A271" s="73" t="s">
        <v>14001</v>
      </c>
      <c r="B271" s="29" t="s">
        <v>14002</v>
      </c>
      <c r="C271" s="22">
        <v>19</v>
      </c>
    </row>
    <row r="272" spans="1:3" x14ac:dyDescent="0.25">
      <c r="A272" s="73" t="s">
        <v>14003</v>
      </c>
      <c r="B272" s="29" t="s">
        <v>14004</v>
      </c>
      <c r="C272" s="22">
        <v>220</v>
      </c>
    </row>
    <row r="273" spans="1:3" x14ac:dyDescent="0.25">
      <c r="A273" s="73" t="s">
        <v>2433</v>
      </c>
      <c r="B273" s="29" t="s">
        <v>14005</v>
      </c>
      <c r="C273" s="22">
        <v>73</v>
      </c>
    </row>
    <row r="274" spans="1:3" x14ac:dyDescent="0.25">
      <c r="A274" s="73" t="s">
        <v>14006</v>
      </c>
      <c r="B274" s="29" t="s">
        <v>14007</v>
      </c>
      <c r="C274" s="22">
        <v>99</v>
      </c>
    </row>
    <row r="275" spans="1:3" x14ac:dyDescent="0.25">
      <c r="A275" s="73" t="s">
        <v>3295</v>
      </c>
      <c r="B275" s="29" t="s">
        <v>14008</v>
      </c>
      <c r="C275" s="22">
        <v>92</v>
      </c>
    </row>
    <row r="276" spans="1:3" x14ac:dyDescent="0.25">
      <c r="A276" s="60" t="s">
        <v>14009</v>
      </c>
      <c r="B276" s="198" t="s">
        <v>14010</v>
      </c>
      <c r="C276" s="23">
        <v>8251</v>
      </c>
    </row>
    <row r="277" spans="1:3" x14ac:dyDescent="0.25">
      <c r="A277" s="38" t="s">
        <v>386</v>
      </c>
      <c r="B277" s="198"/>
      <c r="C277" s="22">
        <v>4338</v>
      </c>
    </row>
    <row r="278" spans="1:3" x14ac:dyDescent="0.25">
      <c r="A278" s="318" t="s">
        <v>49115</v>
      </c>
      <c r="B278" s="319" t="s">
        <v>49116</v>
      </c>
      <c r="C278" s="320">
        <v>4338</v>
      </c>
    </row>
    <row r="279" spans="1:3" x14ac:dyDescent="0.25">
      <c r="A279" s="38" t="s">
        <v>387</v>
      </c>
      <c r="B279" s="198"/>
      <c r="C279" s="22">
        <v>3913</v>
      </c>
    </row>
    <row r="280" spans="1:3" x14ac:dyDescent="0.25">
      <c r="A280" s="73" t="s">
        <v>14011</v>
      </c>
      <c r="B280" s="29" t="s">
        <v>14012</v>
      </c>
      <c r="C280" s="22">
        <v>117</v>
      </c>
    </row>
    <row r="281" spans="1:3" x14ac:dyDescent="0.25">
      <c r="A281" s="73" t="s">
        <v>14013</v>
      </c>
      <c r="B281" s="29" t="s">
        <v>14014</v>
      </c>
      <c r="C281" s="22">
        <v>75</v>
      </c>
    </row>
    <row r="282" spans="1:3" x14ac:dyDescent="0.25">
      <c r="A282" s="73" t="s">
        <v>14015</v>
      </c>
      <c r="B282" s="29" t="s">
        <v>14016</v>
      </c>
      <c r="C282" s="22">
        <v>108</v>
      </c>
    </row>
    <row r="283" spans="1:3" x14ac:dyDescent="0.25">
      <c r="A283" s="73" t="s">
        <v>14017</v>
      </c>
      <c r="B283" s="29" t="s">
        <v>14018</v>
      </c>
      <c r="C283" s="22">
        <v>265</v>
      </c>
    </row>
    <row r="284" spans="1:3" x14ac:dyDescent="0.25">
      <c r="A284" s="73" t="s">
        <v>1305</v>
      </c>
      <c r="B284" s="29" t="s">
        <v>14019</v>
      </c>
      <c r="C284" s="22">
        <v>131</v>
      </c>
    </row>
    <row r="285" spans="1:3" x14ac:dyDescent="0.25">
      <c r="A285" s="73" t="s">
        <v>14020</v>
      </c>
      <c r="B285" s="29" t="s">
        <v>14021</v>
      </c>
      <c r="C285" s="22">
        <v>2902</v>
      </c>
    </row>
    <row r="286" spans="1:3" x14ac:dyDescent="0.25">
      <c r="A286" s="73" t="s">
        <v>6801</v>
      </c>
      <c r="B286" s="29" t="s">
        <v>14022</v>
      </c>
      <c r="C286" s="22">
        <v>226</v>
      </c>
    </row>
    <row r="287" spans="1:3" x14ac:dyDescent="0.25">
      <c r="A287" s="73" t="s">
        <v>3164</v>
      </c>
      <c r="B287" s="29" t="s">
        <v>14023</v>
      </c>
      <c r="C287" s="22">
        <v>89</v>
      </c>
    </row>
    <row r="288" spans="1:3" x14ac:dyDescent="0.25">
      <c r="A288" s="2" t="s">
        <v>14024</v>
      </c>
      <c r="B288" s="350" t="s">
        <v>14025</v>
      </c>
      <c r="C288" s="23">
        <v>855297</v>
      </c>
    </row>
    <row r="289" spans="1:3" x14ac:dyDescent="0.25">
      <c r="A289" s="38" t="s">
        <v>386</v>
      </c>
      <c r="B289" s="198"/>
      <c r="C289" s="22">
        <v>767093</v>
      </c>
    </row>
    <row r="290" spans="1:3" x14ac:dyDescent="0.25">
      <c r="A290" s="38" t="s">
        <v>387</v>
      </c>
      <c r="B290" s="198"/>
      <c r="C290" s="22">
        <v>88204</v>
      </c>
    </row>
    <row r="291" spans="1:3" x14ac:dyDescent="0.25">
      <c r="A291" s="60" t="s">
        <v>14026</v>
      </c>
      <c r="B291" s="198" t="s">
        <v>14027</v>
      </c>
      <c r="C291" s="23">
        <v>9775</v>
      </c>
    </row>
    <row r="292" spans="1:3" x14ac:dyDescent="0.25">
      <c r="A292" s="38" t="s">
        <v>386</v>
      </c>
      <c r="B292" s="198"/>
      <c r="C292" s="22">
        <v>0</v>
      </c>
    </row>
    <row r="293" spans="1:3" x14ac:dyDescent="0.25">
      <c r="A293" s="38" t="s">
        <v>387</v>
      </c>
      <c r="B293" s="198"/>
      <c r="C293" s="22">
        <v>9775</v>
      </c>
    </row>
    <row r="294" spans="1:3" x14ac:dyDescent="0.25">
      <c r="A294" s="73" t="s">
        <v>14028</v>
      </c>
      <c r="B294" s="29" t="s">
        <v>14029</v>
      </c>
      <c r="C294" s="123">
        <v>5100</v>
      </c>
    </row>
    <row r="295" spans="1:3" x14ac:dyDescent="0.25">
      <c r="A295" s="73" t="s">
        <v>14030</v>
      </c>
      <c r="B295" s="29" t="s">
        <v>14031</v>
      </c>
      <c r="C295" s="123">
        <v>815</v>
      </c>
    </row>
    <row r="296" spans="1:3" x14ac:dyDescent="0.25">
      <c r="A296" s="73" t="s">
        <v>14032</v>
      </c>
      <c r="B296" s="29" t="s">
        <v>14033</v>
      </c>
      <c r="C296" s="123">
        <v>650</v>
      </c>
    </row>
    <row r="297" spans="1:3" x14ac:dyDescent="0.25">
      <c r="A297" s="73" t="s">
        <v>3608</v>
      </c>
      <c r="B297" s="29" t="s">
        <v>14034</v>
      </c>
      <c r="C297" s="123">
        <v>1031</v>
      </c>
    </row>
    <row r="298" spans="1:3" x14ac:dyDescent="0.25">
      <c r="A298" s="73" t="s">
        <v>5846</v>
      </c>
      <c r="B298" s="29" t="s">
        <v>14035</v>
      </c>
      <c r="C298" s="123">
        <v>1763</v>
      </c>
    </row>
    <row r="299" spans="1:3" x14ac:dyDescent="0.25">
      <c r="A299" s="73" t="s">
        <v>14036</v>
      </c>
      <c r="B299" s="29" t="s">
        <v>14037</v>
      </c>
      <c r="C299" s="123">
        <v>177</v>
      </c>
    </row>
    <row r="300" spans="1:3" x14ac:dyDescent="0.25">
      <c r="A300" s="73" t="s">
        <v>11643</v>
      </c>
      <c r="B300" s="29" t="s">
        <v>14038</v>
      </c>
      <c r="C300" s="123">
        <v>155</v>
      </c>
    </row>
    <row r="301" spans="1:3" x14ac:dyDescent="0.25">
      <c r="A301" s="73" t="s">
        <v>14039</v>
      </c>
      <c r="B301" s="29" t="s">
        <v>14040</v>
      </c>
      <c r="C301" s="123">
        <v>19</v>
      </c>
    </row>
    <row r="302" spans="1:3" x14ac:dyDescent="0.25">
      <c r="A302" s="73" t="s">
        <v>14041</v>
      </c>
      <c r="B302" s="29" t="s">
        <v>14042</v>
      </c>
      <c r="C302" s="123">
        <v>65</v>
      </c>
    </row>
    <row r="303" spans="1:3" x14ac:dyDescent="0.25">
      <c r="A303" s="60" t="s">
        <v>14043</v>
      </c>
      <c r="B303" s="198" t="s">
        <v>14044</v>
      </c>
      <c r="C303" s="23">
        <v>16822</v>
      </c>
    </row>
    <row r="304" spans="1:3" x14ac:dyDescent="0.25">
      <c r="A304" s="38" t="s">
        <v>386</v>
      </c>
      <c r="B304" s="198"/>
      <c r="C304" s="22">
        <v>14583</v>
      </c>
    </row>
    <row r="305" spans="1:3" x14ac:dyDescent="0.25">
      <c r="A305" s="318" t="s">
        <v>49117</v>
      </c>
      <c r="B305" s="319" t="s">
        <v>49118</v>
      </c>
      <c r="C305" s="320">
        <v>14583</v>
      </c>
    </row>
    <row r="306" spans="1:3" x14ac:dyDescent="0.25">
      <c r="A306" s="38" t="s">
        <v>387</v>
      </c>
      <c r="B306" s="198"/>
      <c r="C306" s="22">
        <v>2239</v>
      </c>
    </row>
    <row r="307" spans="1:3" x14ac:dyDescent="0.25">
      <c r="A307" s="73" t="s">
        <v>14045</v>
      </c>
      <c r="B307" s="29" t="s">
        <v>14046</v>
      </c>
      <c r="C307" s="22">
        <v>17</v>
      </c>
    </row>
    <row r="308" spans="1:3" x14ac:dyDescent="0.25">
      <c r="A308" s="73" t="s">
        <v>14047</v>
      </c>
      <c r="B308" s="29" t="s">
        <v>14048</v>
      </c>
      <c r="C308" s="22">
        <v>25</v>
      </c>
    </row>
    <row r="309" spans="1:3" x14ac:dyDescent="0.25">
      <c r="A309" s="73" t="s">
        <v>14049</v>
      </c>
      <c r="B309" s="29" t="s">
        <v>14050</v>
      </c>
      <c r="C309" s="22">
        <v>3</v>
      </c>
    </row>
    <row r="310" spans="1:3" x14ac:dyDescent="0.25">
      <c r="A310" s="73" t="s">
        <v>10077</v>
      </c>
      <c r="B310" s="29" t="s">
        <v>14051</v>
      </c>
      <c r="C310" s="22">
        <v>65</v>
      </c>
    </row>
    <row r="311" spans="1:3" x14ac:dyDescent="0.25">
      <c r="A311" s="73" t="s">
        <v>14052</v>
      </c>
      <c r="B311" s="29" t="s">
        <v>14053</v>
      </c>
      <c r="C311" s="22">
        <v>31</v>
      </c>
    </row>
    <row r="312" spans="1:3" x14ac:dyDescent="0.25">
      <c r="A312" s="73" t="s">
        <v>14054</v>
      </c>
      <c r="B312" s="29" t="s">
        <v>14055</v>
      </c>
      <c r="C312" s="22">
        <v>118</v>
      </c>
    </row>
    <row r="313" spans="1:3" x14ac:dyDescent="0.25">
      <c r="A313" s="73" t="s">
        <v>14056</v>
      </c>
      <c r="B313" s="29" t="s">
        <v>14057</v>
      </c>
      <c r="C313" s="22">
        <v>14</v>
      </c>
    </row>
    <row r="314" spans="1:3" x14ac:dyDescent="0.25">
      <c r="A314" s="73" t="s">
        <v>14058</v>
      </c>
      <c r="B314" s="29" t="s">
        <v>14059</v>
      </c>
      <c r="C314" s="22">
        <v>138</v>
      </c>
    </row>
    <row r="315" spans="1:3" x14ac:dyDescent="0.25">
      <c r="A315" s="73" t="s">
        <v>4943</v>
      </c>
      <c r="B315" s="29" t="s">
        <v>14060</v>
      </c>
      <c r="C315" s="22">
        <v>362</v>
      </c>
    </row>
    <row r="316" spans="1:3" x14ac:dyDescent="0.25">
      <c r="A316" s="73" t="s">
        <v>14061</v>
      </c>
      <c r="B316" s="29" t="s">
        <v>14062</v>
      </c>
      <c r="C316" s="22">
        <v>1023</v>
      </c>
    </row>
    <row r="317" spans="1:3" x14ac:dyDescent="0.25">
      <c r="A317" s="73" t="s">
        <v>5692</v>
      </c>
      <c r="B317" s="29" t="s">
        <v>14063</v>
      </c>
      <c r="C317" s="22">
        <v>98</v>
      </c>
    </row>
    <row r="318" spans="1:3" x14ac:dyDescent="0.25">
      <c r="A318" s="73" t="s">
        <v>5251</v>
      </c>
      <c r="B318" s="29" t="s">
        <v>14064</v>
      </c>
      <c r="C318" s="22">
        <v>166</v>
      </c>
    </row>
    <row r="319" spans="1:3" x14ac:dyDescent="0.25">
      <c r="A319" s="73" t="s">
        <v>14065</v>
      </c>
      <c r="B319" s="29" t="s">
        <v>14066</v>
      </c>
      <c r="C319" s="22">
        <v>137</v>
      </c>
    </row>
    <row r="320" spans="1:3" x14ac:dyDescent="0.25">
      <c r="A320" s="73" t="s">
        <v>14067</v>
      </c>
      <c r="B320" s="29" t="s">
        <v>14068</v>
      </c>
      <c r="C320" s="22">
        <v>36</v>
      </c>
    </row>
    <row r="321" spans="1:3" x14ac:dyDescent="0.25">
      <c r="A321" s="73" t="s">
        <v>14069</v>
      </c>
      <c r="B321" s="29" t="s">
        <v>14070</v>
      </c>
      <c r="C321" s="22">
        <v>6</v>
      </c>
    </row>
    <row r="322" spans="1:3" x14ac:dyDescent="0.25">
      <c r="A322" s="60" t="s">
        <v>14071</v>
      </c>
      <c r="B322" s="198" t="s">
        <v>14072</v>
      </c>
      <c r="C322" s="23">
        <v>5696</v>
      </c>
    </row>
    <row r="323" spans="1:3" x14ac:dyDescent="0.25">
      <c r="A323" s="38" t="s">
        <v>386</v>
      </c>
      <c r="B323" s="198"/>
      <c r="C323" s="22">
        <v>0</v>
      </c>
    </row>
    <row r="324" spans="1:3" x14ac:dyDescent="0.25">
      <c r="A324" s="38" t="s">
        <v>387</v>
      </c>
      <c r="B324" s="198"/>
      <c r="C324" s="22">
        <v>5696</v>
      </c>
    </row>
    <row r="325" spans="1:3" x14ac:dyDescent="0.25">
      <c r="A325" s="73" t="s">
        <v>4976</v>
      </c>
      <c r="B325" s="29" t="s">
        <v>14073</v>
      </c>
      <c r="C325" s="123">
        <v>679</v>
      </c>
    </row>
    <row r="326" spans="1:3" x14ac:dyDescent="0.25">
      <c r="A326" s="73" t="s">
        <v>14074</v>
      </c>
      <c r="B326" s="29" t="s">
        <v>14075</v>
      </c>
      <c r="C326" s="123">
        <v>370</v>
      </c>
    </row>
    <row r="327" spans="1:3" x14ac:dyDescent="0.25">
      <c r="A327" s="73" t="s">
        <v>14076</v>
      </c>
      <c r="B327" s="29" t="s">
        <v>14077</v>
      </c>
      <c r="C327" s="123">
        <v>796</v>
      </c>
    </row>
    <row r="328" spans="1:3" x14ac:dyDescent="0.25">
      <c r="A328" s="73" t="s">
        <v>14078</v>
      </c>
      <c r="B328" s="29" t="s">
        <v>14079</v>
      </c>
      <c r="C328" s="123">
        <v>765</v>
      </c>
    </row>
    <row r="329" spans="1:3" x14ac:dyDescent="0.25">
      <c r="A329" s="73" t="s">
        <v>14080</v>
      </c>
      <c r="B329" s="29" t="s">
        <v>14081</v>
      </c>
      <c r="C329" s="123">
        <v>545</v>
      </c>
    </row>
    <row r="330" spans="1:3" x14ac:dyDescent="0.25">
      <c r="A330" s="73" t="s">
        <v>14082</v>
      </c>
      <c r="B330" s="29" t="s">
        <v>14083</v>
      </c>
      <c r="C330" s="123">
        <v>2022</v>
      </c>
    </row>
    <row r="331" spans="1:3" x14ac:dyDescent="0.25">
      <c r="A331" s="73" t="s">
        <v>14084</v>
      </c>
      <c r="B331" s="29" t="s">
        <v>14085</v>
      </c>
      <c r="C331" s="123">
        <v>74</v>
      </c>
    </row>
    <row r="332" spans="1:3" x14ac:dyDescent="0.25">
      <c r="A332" s="73" t="s">
        <v>14086</v>
      </c>
      <c r="B332" s="29" t="s">
        <v>14087</v>
      </c>
      <c r="C332" s="123">
        <v>255</v>
      </c>
    </row>
    <row r="333" spans="1:3" x14ac:dyDescent="0.25">
      <c r="A333" s="73" t="s">
        <v>14088</v>
      </c>
      <c r="B333" s="29" t="s">
        <v>14089</v>
      </c>
      <c r="C333" s="123">
        <v>190</v>
      </c>
    </row>
    <row r="334" spans="1:3" x14ac:dyDescent="0.25">
      <c r="A334" s="60" t="s">
        <v>14090</v>
      </c>
      <c r="B334" s="198" t="s">
        <v>14091</v>
      </c>
      <c r="C334" s="23">
        <v>722713</v>
      </c>
    </row>
    <row r="335" spans="1:3" x14ac:dyDescent="0.25">
      <c r="A335" s="38" t="s">
        <v>386</v>
      </c>
      <c r="B335" s="198"/>
      <c r="C335" s="22">
        <v>722713</v>
      </c>
    </row>
    <row r="336" spans="1:3" x14ac:dyDescent="0.25">
      <c r="A336" s="318" t="s">
        <v>49127</v>
      </c>
      <c r="B336" s="319" t="s">
        <v>49128</v>
      </c>
      <c r="C336" s="320">
        <v>722713</v>
      </c>
    </row>
    <row r="337" spans="1:3" x14ac:dyDescent="0.25">
      <c r="A337" s="38" t="s">
        <v>387</v>
      </c>
      <c r="B337" s="198"/>
      <c r="C337" s="22">
        <v>0</v>
      </c>
    </row>
    <row r="338" spans="1:3" x14ac:dyDescent="0.25">
      <c r="A338" s="60" t="s">
        <v>14092</v>
      </c>
      <c r="B338" s="198" t="s">
        <v>14093</v>
      </c>
      <c r="C338" s="23">
        <v>12514</v>
      </c>
    </row>
    <row r="339" spans="1:3" x14ac:dyDescent="0.25">
      <c r="A339" s="38" t="s">
        <v>386</v>
      </c>
      <c r="B339" s="198"/>
      <c r="C339" s="22">
        <v>5211</v>
      </c>
    </row>
    <row r="340" spans="1:3" x14ac:dyDescent="0.25">
      <c r="A340" s="318" t="s">
        <v>49119</v>
      </c>
      <c r="B340" s="319" t="s">
        <v>49120</v>
      </c>
      <c r="C340" s="320">
        <v>5211</v>
      </c>
    </row>
    <row r="341" spans="1:3" x14ac:dyDescent="0.25">
      <c r="A341" s="38" t="s">
        <v>387</v>
      </c>
      <c r="B341" s="198"/>
      <c r="C341" s="22">
        <v>7303</v>
      </c>
    </row>
    <row r="342" spans="1:3" x14ac:dyDescent="0.25">
      <c r="A342" s="73" t="s">
        <v>3962</v>
      </c>
      <c r="B342" s="29" t="s">
        <v>14094</v>
      </c>
      <c r="C342" s="123">
        <v>71</v>
      </c>
    </row>
    <row r="343" spans="1:3" x14ac:dyDescent="0.25">
      <c r="A343" s="73" t="s">
        <v>2116</v>
      </c>
      <c r="B343" s="29" t="s">
        <v>14095</v>
      </c>
      <c r="C343" s="123">
        <v>39</v>
      </c>
    </row>
    <row r="344" spans="1:3" x14ac:dyDescent="0.25">
      <c r="A344" s="73" t="s">
        <v>3907</v>
      </c>
      <c r="B344" s="29" t="s">
        <v>14096</v>
      </c>
      <c r="C344" s="123">
        <v>80</v>
      </c>
    </row>
    <row r="345" spans="1:3" x14ac:dyDescent="0.25">
      <c r="A345" s="73" t="s">
        <v>14097</v>
      </c>
      <c r="B345" s="29" t="s">
        <v>14098</v>
      </c>
      <c r="C345" s="123">
        <v>127</v>
      </c>
    </row>
    <row r="346" spans="1:3" x14ac:dyDescent="0.25">
      <c r="A346" s="73" t="s">
        <v>4626</v>
      </c>
      <c r="B346" s="29" t="s">
        <v>14099</v>
      </c>
      <c r="C346" s="123">
        <v>17</v>
      </c>
    </row>
    <row r="347" spans="1:3" x14ac:dyDescent="0.25">
      <c r="A347" s="73" t="s">
        <v>14100</v>
      </c>
      <c r="B347" s="29" t="s">
        <v>14101</v>
      </c>
      <c r="C347" s="123">
        <v>20</v>
      </c>
    </row>
    <row r="348" spans="1:3" x14ac:dyDescent="0.25">
      <c r="A348" s="73" t="s">
        <v>14102</v>
      </c>
      <c r="B348" s="29" t="s">
        <v>14103</v>
      </c>
      <c r="C348" s="123">
        <v>269</v>
      </c>
    </row>
    <row r="349" spans="1:3" x14ac:dyDescent="0.25">
      <c r="A349" s="73" t="s">
        <v>14104</v>
      </c>
      <c r="B349" s="29" t="s">
        <v>14105</v>
      </c>
      <c r="C349" s="123">
        <v>130</v>
      </c>
    </row>
    <row r="350" spans="1:3" x14ac:dyDescent="0.25">
      <c r="A350" s="73" t="s">
        <v>14106</v>
      </c>
      <c r="B350" s="29" t="s">
        <v>14107</v>
      </c>
      <c r="C350" s="123">
        <v>41</v>
      </c>
    </row>
    <row r="351" spans="1:3" x14ac:dyDescent="0.25">
      <c r="A351" s="73" t="s">
        <v>12074</v>
      </c>
      <c r="B351" s="29" t="s">
        <v>14108</v>
      </c>
      <c r="C351" s="123">
        <v>150</v>
      </c>
    </row>
    <row r="352" spans="1:3" x14ac:dyDescent="0.25">
      <c r="A352" s="73" t="s">
        <v>14109</v>
      </c>
      <c r="B352" s="29" t="s">
        <v>14110</v>
      </c>
      <c r="C352" s="123">
        <v>359</v>
      </c>
    </row>
    <row r="353" spans="1:3" x14ac:dyDescent="0.25">
      <c r="A353" s="73" t="s">
        <v>14111</v>
      </c>
      <c r="B353" s="29" t="s">
        <v>14112</v>
      </c>
      <c r="C353" s="123">
        <v>27</v>
      </c>
    </row>
    <row r="354" spans="1:3" x14ac:dyDescent="0.25">
      <c r="A354" s="73" t="s">
        <v>5785</v>
      </c>
      <c r="B354" s="29" t="s">
        <v>14113</v>
      </c>
      <c r="C354" s="123">
        <v>645</v>
      </c>
    </row>
    <row r="355" spans="1:3" x14ac:dyDescent="0.25">
      <c r="A355" s="73" t="s">
        <v>5980</v>
      </c>
      <c r="B355" s="29" t="s">
        <v>14114</v>
      </c>
      <c r="C355" s="123">
        <v>12</v>
      </c>
    </row>
    <row r="356" spans="1:3" x14ac:dyDescent="0.25">
      <c r="A356" s="73" t="s">
        <v>14115</v>
      </c>
      <c r="B356" s="29" t="s">
        <v>14116</v>
      </c>
      <c r="C356" s="123">
        <v>201</v>
      </c>
    </row>
    <row r="357" spans="1:3" x14ac:dyDescent="0.25">
      <c r="A357" s="73" t="s">
        <v>5692</v>
      </c>
      <c r="B357" s="29" t="s">
        <v>14117</v>
      </c>
      <c r="C357" s="123">
        <v>279</v>
      </c>
    </row>
    <row r="358" spans="1:3" x14ac:dyDescent="0.25">
      <c r="A358" s="73" t="s">
        <v>14118</v>
      </c>
      <c r="B358" s="29" t="s">
        <v>14119</v>
      </c>
      <c r="C358" s="123">
        <v>441</v>
      </c>
    </row>
    <row r="359" spans="1:3" x14ac:dyDescent="0.25">
      <c r="A359" s="73" t="s">
        <v>5637</v>
      </c>
      <c r="B359" s="29" t="s">
        <v>14120</v>
      </c>
      <c r="C359" s="123">
        <v>159</v>
      </c>
    </row>
    <row r="360" spans="1:3" x14ac:dyDescent="0.25">
      <c r="A360" s="73" t="s">
        <v>2104</v>
      </c>
      <c r="B360" s="29" t="s">
        <v>14121</v>
      </c>
      <c r="C360" s="123">
        <v>449</v>
      </c>
    </row>
    <row r="361" spans="1:3" x14ac:dyDescent="0.25">
      <c r="A361" s="73" t="s">
        <v>1970</v>
      </c>
      <c r="B361" s="29" t="s">
        <v>14122</v>
      </c>
      <c r="C361" s="123">
        <v>65</v>
      </c>
    </row>
    <row r="362" spans="1:3" x14ac:dyDescent="0.25">
      <c r="A362" s="73" t="s">
        <v>3052</v>
      </c>
      <c r="B362" s="29" t="s">
        <v>14123</v>
      </c>
      <c r="C362" s="123">
        <v>83</v>
      </c>
    </row>
    <row r="363" spans="1:3" x14ac:dyDescent="0.25">
      <c r="A363" s="73" t="s">
        <v>3528</v>
      </c>
      <c r="B363" s="29" t="s">
        <v>14124</v>
      </c>
      <c r="C363" s="123">
        <v>10</v>
      </c>
    </row>
    <row r="364" spans="1:3" x14ac:dyDescent="0.25">
      <c r="A364" s="73" t="s">
        <v>14125</v>
      </c>
      <c r="B364" s="29" t="s">
        <v>14126</v>
      </c>
      <c r="C364" s="123">
        <v>93</v>
      </c>
    </row>
    <row r="365" spans="1:3" x14ac:dyDescent="0.25">
      <c r="A365" s="73" t="s">
        <v>12764</v>
      </c>
      <c r="B365" s="29" t="s">
        <v>14127</v>
      </c>
      <c r="C365" s="123">
        <v>580</v>
      </c>
    </row>
    <row r="366" spans="1:3" x14ac:dyDescent="0.25">
      <c r="A366" s="73" t="s">
        <v>10514</v>
      </c>
      <c r="B366" s="29" t="s">
        <v>14128</v>
      </c>
      <c r="C366" s="123">
        <v>485</v>
      </c>
    </row>
    <row r="367" spans="1:3" x14ac:dyDescent="0.25">
      <c r="A367" s="73" t="s">
        <v>14129</v>
      </c>
      <c r="B367" s="29" t="s">
        <v>14130</v>
      </c>
      <c r="C367" s="123">
        <v>1328</v>
      </c>
    </row>
    <row r="368" spans="1:3" x14ac:dyDescent="0.25">
      <c r="A368" s="73" t="s">
        <v>14131</v>
      </c>
      <c r="B368" s="29" t="s">
        <v>14132</v>
      </c>
      <c r="C368" s="123">
        <v>163</v>
      </c>
    </row>
    <row r="369" spans="1:3" x14ac:dyDescent="0.25">
      <c r="A369" s="73" t="s">
        <v>14133</v>
      </c>
      <c r="B369" s="29" t="s">
        <v>14134</v>
      </c>
      <c r="C369" s="123">
        <v>145</v>
      </c>
    </row>
    <row r="370" spans="1:3" x14ac:dyDescent="0.25">
      <c r="A370" s="73" t="s">
        <v>14135</v>
      </c>
      <c r="B370" s="29" t="s">
        <v>14136</v>
      </c>
      <c r="C370" s="123">
        <v>835</v>
      </c>
    </row>
    <row r="371" spans="1:3" x14ac:dyDescent="0.25">
      <c r="A371" s="60" t="s">
        <v>14137</v>
      </c>
      <c r="B371" s="198" t="s">
        <v>14138</v>
      </c>
      <c r="C371" s="23">
        <v>17120</v>
      </c>
    </row>
    <row r="372" spans="1:3" x14ac:dyDescent="0.25">
      <c r="A372" s="38" t="s">
        <v>386</v>
      </c>
      <c r="B372" s="198"/>
      <c r="C372" s="22">
        <v>17120</v>
      </c>
    </row>
    <row r="373" spans="1:3" x14ac:dyDescent="0.25">
      <c r="A373" s="318" t="s">
        <v>49121</v>
      </c>
      <c r="B373" s="319" t="s">
        <v>49122</v>
      </c>
      <c r="C373" s="320">
        <v>7886</v>
      </c>
    </row>
    <row r="374" spans="1:3" x14ac:dyDescent="0.25">
      <c r="A374" s="318" t="s">
        <v>49123</v>
      </c>
      <c r="B374" s="319" t="s">
        <v>49124</v>
      </c>
      <c r="C374" s="320">
        <v>5916</v>
      </c>
    </row>
    <row r="375" spans="1:3" x14ac:dyDescent="0.25">
      <c r="A375" s="318" t="s">
        <v>49125</v>
      </c>
      <c r="B375" s="319" t="s">
        <v>49126</v>
      </c>
      <c r="C375" s="320">
        <v>3318</v>
      </c>
    </row>
    <row r="376" spans="1:3" x14ac:dyDescent="0.25">
      <c r="A376" s="38" t="s">
        <v>387</v>
      </c>
      <c r="B376" s="198"/>
      <c r="C376" s="22">
        <v>0</v>
      </c>
    </row>
    <row r="377" spans="1:3" x14ac:dyDescent="0.25">
      <c r="A377" s="60" t="s">
        <v>14139</v>
      </c>
      <c r="B377" s="198" t="s">
        <v>14140</v>
      </c>
      <c r="C377" s="23">
        <v>6872</v>
      </c>
    </row>
    <row r="378" spans="1:3" x14ac:dyDescent="0.25">
      <c r="A378" s="38" t="s">
        <v>386</v>
      </c>
      <c r="B378" s="198"/>
      <c r="C378" s="22">
        <v>1141</v>
      </c>
    </row>
    <row r="379" spans="1:3" x14ac:dyDescent="0.25">
      <c r="A379" s="318" t="s">
        <v>49129</v>
      </c>
      <c r="B379" s="319" t="s">
        <v>49130</v>
      </c>
      <c r="C379" s="320">
        <v>1141</v>
      </c>
    </row>
    <row r="380" spans="1:3" x14ac:dyDescent="0.25">
      <c r="A380" s="38" t="s">
        <v>387</v>
      </c>
      <c r="B380" s="198"/>
      <c r="C380" s="22">
        <v>5731</v>
      </c>
    </row>
    <row r="381" spans="1:3" x14ac:dyDescent="0.25">
      <c r="A381" s="73" t="s">
        <v>14141</v>
      </c>
      <c r="B381" s="29" t="s">
        <v>14142</v>
      </c>
      <c r="C381" s="22">
        <v>3464</v>
      </c>
    </row>
    <row r="382" spans="1:3" x14ac:dyDescent="0.25">
      <c r="A382" s="73" t="s">
        <v>14143</v>
      </c>
      <c r="B382" s="29" t="s">
        <v>14144</v>
      </c>
      <c r="C382" s="22">
        <v>196</v>
      </c>
    </row>
    <row r="383" spans="1:3" x14ac:dyDescent="0.25">
      <c r="A383" s="73" t="s">
        <v>4624</v>
      </c>
      <c r="B383" s="29" t="s">
        <v>14145</v>
      </c>
      <c r="C383" s="22">
        <v>400</v>
      </c>
    </row>
    <row r="384" spans="1:3" x14ac:dyDescent="0.25">
      <c r="A384" s="73" t="s">
        <v>14146</v>
      </c>
      <c r="B384" s="29" t="s">
        <v>14147</v>
      </c>
      <c r="C384" s="22">
        <v>415</v>
      </c>
    </row>
    <row r="385" spans="1:3" x14ac:dyDescent="0.25">
      <c r="A385" s="73" t="s">
        <v>14148</v>
      </c>
      <c r="B385" s="29" t="s">
        <v>14149</v>
      </c>
      <c r="C385" s="22">
        <v>64</v>
      </c>
    </row>
    <row r="386" spans="1:3" x14ac:dyDescent="0.25">
      <c r="A386" s="73" t="s">
        <v>6784</v>
      </c>
      <c r="B386" s="29" t="s">
        <v>14150</v>
      </c>
      <c r="C386" s="22">
        <v>80</v>
      </c>
    </row>
    <row r="387" spans="1:3" x14ac:dyDescent="0.25">
      <c r="A387" s="73" t="s">
        <v>6402</v>
      </c>
      <c r="B387" s="29" t="s">
        <v>14151</v>
      </c>
      <c r="C387" s="22">
        <v>368</v>
      </c>
    </row>
    <row r="388" spans="1:3" x14ac:dyDescent="0.25">
      <c r="A388" s="73" t="s">
        <v>14152</v>
      </c>
      <c r="B388" s="29" t="s">
        <v>14153</v>
      </c>
      <c r="C388" s="22">
        <v>117</v>
      </c>
    </row>
    <row r="389" spans="1:3" x14ac:dyDescent="0.25">
      <c r="A389" s="73" t="s">
        <v>2433</v>
      </c>
      <c r="B389" s="29" t="s">
        <v>14154</v>
      </c>
      <c r="C389" s="22">
        <v>302</v>
      </c>
    </row>
    <row r="390" spans="1:3" x14ac:dyDescent="0.25">
      <c r="A390" s="73" t="s">
        <v>14155</v>
      </c>
      <c r="B390" s="29" t="s">
        <v>14156</v>
      </c>
      <c r="C390" s="22">
        <v>131</v>
      </c>
    </row>
    <row r="391" spans="1:3" x14ac:dyDescent="0.25">
      <c r="A391" s="73" t="s">
        <v>14157</v>
      </c>
      <c r="B391" s="29" t="s">
        <v>14158</v>
      </c>
      <c r="C391" s="22">
        <v>194</v>
      </c>
    </row>
    <row r="392" spans="1:3" x14ac:dyDescent="0.25">
      <c r="A392" s="60" t="s">
        <v>14159</v>
      </c>
      <c r="B392" s="198" t="s">
        <v>14160</v>
      </c>
      <c r="C392" s="23">
        <v>6408</v>
      </c>
    </row>
    <row r="393" spans="1:3" x14ac:dyDescent="0.25">
      <c r="A393" s="38" t="s">
        <v>386</v>
      </c>
      <c r="B393" s="198"/>
      <c r="C393" s="22">
        <v>0</v>
      </c>
    </row>
    <row r="394" spans="1:3" x14ac:dyDescent="0.25">
      <c r="A394" s="38" t="s">
        <v>387</v>
      </c>
      <c r="B394" s="198"/>
      <c r="C394" s="22">
        <v>6408</v>
      </c>
    </row>
    <row r="395" spans="1:3" x14ac:dyDescent="0.25">
      <c r="A395" s="73" t="s">
        <v>1196</v>
      </c>
      <c r="B395" s="29" t="s">
        <v>14161</v>
      </c>
      <c r="C395" s="123">
        <v>1935</v>
      </c>
    </row>
    <row r="396" spans="1:3" x14ac:dyDescent="0.25">
      <c r="A396" s="73" t="s">
        <v>3767</v>
      </c>
      <c r="B396" s="29" t="s">
        <v>14162</v>
      </c>
      <c r="C396" s="123">
        <v>8</v>
      </c>
    </row>
    <row r="397" spans="1:3" x14ac:dyDescent="0.25">
      <c r="A397" s="73" t="s">
        <v>14163</v>
      </c>
      <c r="B397" s="29" t="s">
        <v>14164</v>
      </c>
      <c r="C397" s="123">
        <v>1106</v>
      </c>
    </row>
    <row r="398" spans="1:3" x14ac:dyDescent="0.25">
      <c r="A398" s="73" t="s">
        <v>14165</v>
      </c>
      <c r="B398" s="29" t="s">
        <v>14166</v>
      </c>
      <c r="C398" s="123">
        <v>37</v>
      </c>
    </row>
    <row r="399" spans="1:3" x14ac:dyDescent="0.25">
      <c r="A399" s="73" t="s">
        <v>14167</v>
      </c>
      <c r="B399" s="29" t="s">
        <v>14168</v>
      </c>
      <c r="C399" s="123">
        <v>753</v>
      </c>
    </row>
    <row r="400" spans="1:3" x14ac:dyDescent="0.25">
      <c r="A400" s="73" t="s">
        <v>14169</v>
      </c>
      <c r="B400" s="29" t="s">
        <v>14170</v>
      </c>
      <c r="C400" s="123">
        <v>86</v>
      </c>
    </row>
    <row r="401" spans="1:3" x14ac:dyDescent="0.25">
      <c r="A401" s="73" t="s">
        <v>14171</v>
      </c>
      <c r="B401" s="29" t="s">
        <v>14172</v>
      </c>
      <c r="C401" s="123">
        <v>23</v>
      </c>
    </row>
    <row r="402" spans="1:3" x14ac:dyDescent="0.25">
      <c r="A402" s="73" t="s">
        <v>14173</v>
      </c>
      <c r="B402" s="29" t="s">
        <v>14174</v>
      </c>
      <c r="C402" s="123">
        <v>49</v>
      </c>
    </row>
    <row r="403" spans="1:3" x14ac:dyDescent="0.25">
      <c r="A403" s="73" t="s">
        <v>14175</v>
      </c>
      <c r="B403" s="29" t="s">
        <v>14176</v>
      </c>
      <c r="C403" s="123">
        <v>199</v>
      </c>
    </row>
    <row r="404" spans="1:3" x14ac:dyDescent="0.25">
      <c r="A404" s="73" t="s">
        <v>5806</v>
      </c>
      <c r="B404" s="29" t="s">
        <v>14177</v>
      </c>
      <c r="C404" s="123">
        <v>90</v>
      </c>
    </row>
    <row r="405" spans="1:3" x14ac:dyDescent="0.25">
      <c r="A405" s="73" t="s">
        <v>1984</v>
      </c>
      <c r="B405" s="29" t="s">
        <v>14178</v>
      </c>
      <c r="C405" s="123">
        <v>264</v>
      </c>
    </row>
    <row r="406" spans="1:3" x14ac:dyDescent="0.25">
      <c r="A406" s="73" t="s">
        <v>14179</v>
      </c>
      <c r="B406" s="29" t="s">
        <v>14180</v>
      </c>
      <c r="C406" s="123">
        <v>1042</v>
      </c>
    </row>
    <row r="407" spans="1:3" x14ac:dyDescent="0.25">
      <c r="A407" s="73" t="s">
        <v>14181</v>
      </c>
      <c r="B407" s="29" t="s">
        <v>14182</v>
      </c>
      <c r="C407" s="123">
        <v>44</v>
      </c>
    </row>
    <row r="408" spans="1:3" x14ac:dyDescent="0.25">
      <c r="A408" s="73" t="s">
        <v>1901</v>
      </c>
      <c r="B408" s="29" t="s">
        <v>14183</v>
      </c>
      <c r="C408" s="123">
        <v>208</v>
      </c>
    </row>
    <row r="409" spans="1:3" x14ac:dyDescent="0.25">
      <c r="A409" s="73" t="s">
        <v>2427</v>
      </c>
      <c r="B409" s="29" t="s">
        <v>14184</v>
      </c>
      <c r="C409" s="123">
        <v>564</v>
      </c>
    </row>
    <row r="410" spans="1:3" x14ac:dyDescent="0.25">
      <c r="A410" s="60" t="s">
        <v>14185</v>
      </c>
      <c r="B410" s="198" t="s">
        <v>14186</v>
      </c>
      <c r="C410" s="23">
        <v>5447</v>
      </c>
    </row>
    <row r="411" spans="1:3" x14ac:dyDescent="0.25">
      <c r="A411" s="38" t="s">
        <v>386</v>
      </c>
      <c r="B411" s="198"/>
      <c r="C411" s="22">
        <v>0</v>
      </c>
    </row>
    <row r="412" spans="1:3" x14ac:dyDescent="0.25">
      <c r="A412" s="38" t="s">
        <v>387</v>
      </c>
      <c r="B412" s="198"/>
      <c r="C412" s="22">
        <v>5447</v>
      </c>
    </row>
    <row r="413" spans="1:3" x14ac:dyDescent="0.25">
      <c r="A413" s="73" t="s">
        <v>14187</v>
      </c>
      <c r="B413" s="29" t="s">
        <v>14188</v>
      </c>
      <c r="C413" s="22">
        <v>984</v>
      </c>
    </row>
    <row r="414" spans="1:3" x14ac:dyDescent="0.25">
      <c r="A414" s="73" t="s">
        <v>1849</v>
      </c>
      <c r="B414" s="29" t="s">
        <v>14189</v>
      </c>
      <c r="C414" s="22">
        <v>307</v>
      </c>
    </row>
    <row r="415" spans="1:3" x14ac:dyDescent="0.25">
      <c r="A415" s="73" t="s">
        <v>14190</v>
      </c>
      <c r="B415" s="29" t="s">
        <v>14191</v>
      </c>
      <c r="C415" s="22">
        <v>66</v>
      </c>
    </row>
    <row r="416" spans="1:3" x14ac:dyDescent="0.25">
      <c r="A416" s="73" t="s">
        <v>2304</v>
      </c>
      <c r="B416" s="29" t="s">
        <v>14192</v>
      </c>
      <c r="C416" s="22">
        <v>81</v>
      </c>
    </row>
    <row r="417" spans="1:3" x14ac:dyDescent="0.25">
      <c r="A417" s="73" t="s">
        <v>14193</v>
      </c>
      <c r="B417" s="29" t="s">
        <v>14194</v>
      </c>
      <c r="C417" s="22">
        <v>373</v>
      </c>
    </row>
    <row r="418" spans="1:3" x14ac:dyDescent="0.25">
      <c r="A418" s="73" t="s">
        <v>14195</v>
      </c>
      <c r="B418" s="29" t="s">
        <v>14196</v>
      </c>
      <c r="C418" s="22">
        <v>44</v>
      </c>
    </row>
    <row r="419" spans="1:3" x14ac:dyDescent="0.25">
      <c r="A419" s="73" t="s">
        <v>1213</v>
      </c>
      <c r="B419" s="29" t="s">
        <v>14197</v>
      </c>
      <c r="C419" s="22">
        <v>150</v>
      </c>
    </row>
    <row r="420" spans="1:3" x14ac:dyDescent="0.25">
      <c r="A420" s="73" t="s">
        <v>14198</v>
      </c>
      <c r="B420" s="29" t="s">
        <v>14199</v>
      </c>
      <c r="C420" s="22">
        <v>79</v>
      </c>
    </row>
    <row r="421" spans="1:3" x14ac:dyDescent="0.25">
      <c r="A421" s="73" t="s">
        <v>5282</v>
      </c>
      <c r="B421" s="29" t="s">
        <v>14200</v>
      </c>
      <c r="C421" s="22">
        <v>91</v>
      </c>
    </row>
    <row r="422" spans="1:3" x14ac:dyDescent="0.25">
      <c r="A422" s="73" t="s">
        <v>5568</v>
      </c>
      <c r="B422" s="29" t="s">
        <v>14201</v>
      </c>
      <c r="C422" s="22">
        <v>58</v>
      </c>
    </row>
    <row r="423" spans="1:3" x14ac:dyDescent="0.25">
      <c r="A423" s="73" t="s">
        <v>14202</v>
      </c>
      <c r="B423" s="29" t="s">
        <v>14203</v>
      </c>
      <c r="C423" s="22">
        <v>48</v>
      </c>
    </row>
    <row r="424" spans="1:3" x14ac:dyDescent="0.25">
      <c r="A424" s="73" t="s">
        <v>14204</v>
      </c>
      <c r="B424" s="29" t="s">
        <v>14205</v>
      </c>
      <c r="C424" s="22">
        <v>116</v>
      </c>
    </row>
    <row r="425" spans="1:3" x14ac:dyDescent="0.25">
      <c r="A425" s="73" t="s">
        <v>6346</v>
      </c>
      <c r="B425" s="29" t="s">
        <v>14206</v>
      </c>
      <c r="C425" s="22">
        <v>507</v>
      </c>
    </row>
    <row r="426" spans="1:3" x14ac:dyDescent="0.25">
      <c r="A426" s="73" t="s">
        <v>5236</v>
      </c>
      <c r="B426" s="29" t="s">
        <v>14207</v>
      </c>
      <c r="C426" s="22">
        <v>103</v>
      </c>
    </row>
    <row r="427" spans="1:3" x14ac:dyDescent="0.25">
      <c r="A427" s="73" t="s">
        <v>4315</v>
      </c>
      <c r="B427" s="29" t="s">
        <v>14208</v>
      </c>
      <c r="C427" s="22">
        <v>434</v>
      </c>
    </row>
    <row r="428" spans="1:3" x14ac:dyDescent="0.25">
      <c r="A428" s="73" t="s">
        <v>14209</v>
      </c>
      <c r="B428" s="29" t="s">
        <v>14210</v>
      </c>
      <c r="C428" s="22">
        <v>390</v>
      </c>
    </row>
    <row r="429" spans="1:3" x14ac:dyDescent="0.25">
      <c r="A429" s="73" t="s">
        <v>14211</v>
      </c>
      <c r="B429" s="29" t="s">
        <v>14212</v>
      </c>
      <c r="C429" s="22">
        <v>78</v>
      </c>
    </row>
    <row r="430" spans="1:3" x14ac:dyDescent="0.25">
      <c r="A430" s="73" t="s">
        <v>14213</v>
      </c>
      <c r="B430" s="29" t="s">
        <v>14214</v>
      </c>
      <c r="C430" s="22">
        <v>138</v>
      </c>
    </row>
    <row r="431" spans="1:3" x14ac:dyDescent="0.25">
      <c r="A431" s="73" t="s">
        <v>14215</v>
      </c>
      <c r="B431" s="29" t="s">
        <v>14216</v>
      </c>
      <c r="C431" s="22">
        <v>75</v>
      </c>
    </row>
    <row r="432" spans="1:3" x14ac:dyDescent="0.25">
      <c r="A432" s="73" t="s">
        <v>14217</v>
      </c>
      <c r="B432" s="29" t="s">
        <v>14218</v>
      </c>
      <c r="C432" s="22">
        <v>98</v>
      </c>
    </row>
    <row r="433" spans="1:3" x14ac:dyDescent="0.25">
      <c r="A433" s="73" t="s">
        <v>3100</v>
      </c>
      <c r="B433" s="29" t="s">
        <v>14219</v>
      </c>
      <c r="C433" s="22">
        <v>362</v>
      </c>
    </row>
    <row r="434" spans="1:3" x14ac:dyDescent="0.25">
      <c r="A434" s="73" t="s">
        <v>14220</v>
      </c>
      <c r="B434" s="29" t="s">
        <v>14221</v>
      </c>
      <c r="C434" s="22">
        <v>235</v>
      </c>
    </row>
    <row r="435" spans="1:3" x14ac:dyDescent="0.25">
      <c r="A435" s="73" t="s">
        <v>14222</v>
      </c>
      <c r="B435" s="29" t="s">
        <v>14223</v>
      </c>
      <c r="C435" s="22">
        <v>176</v>
      </c>
    </row>
    <row r="436" spans="1:3" x14ac:dyDescent="0.25">
      <c r="A436" s="73" t="s">
        <v>3528</v>
      </c>
      <c r="B436" s="29" t="s">
        <v>14224</v>
      </c>
      <c r="C436" s="22">
        <v>99</v>
      </c>
    </row>
    <row r="437" spans="1:3" x14ac:dyDescent="0.25">
      <c r="A437" s="73" t="s">
        <v>14225</v>
      </c>
      <c r="B437" s="29" t="s">
        <v>14226</v>
      </c>
      <c r="C437" s="22">
        <v>27</v>
      </c>
    </row>
    <row r="438" spans="1:3" x14ac:dyDescent="0.25">
      <c r="A438" s="73" t="s">
        <v>2050</v>
      </c>
      <c r="B438" s="29" t="s">
        <v>14227</v>
      </c>
      <c r="C438" s="22">
        <v>328</v>
      </c>
    </row>
    <row r="439" spans="1:3" x14ac:dyDescent="0.25">
      <c r="A439" s="60" t="s">
        <v>14228</v>
      </c>
      <c r="B439" s="198" t="s">
        <v>14229</v>
      </c>
      <c r="C439" s="23">
        <v>11208</v>
      </c>
    </row>
    <row r="440" spans="1:3" x14ac:dyDescent="0.25">
      <c r="A440" s="38" t="s">
        <v>386</v>
      </c>
      <c r="B440" s="198"/>
      <c r="C440" s="22">
        <v>5059</v>
      </c>
    </row>
    <row r="441" spans="1:3" x14ac:dyDescent="0.25">
      <c r="A441" s="318" t="s">
        <v>48495</v>
      </c>
      <c r="B441" s="319" t="s">
        <v>49131</v>
      </c>
      <c r="C441" s="320">
        <v>5059</v>
      </c>
    </row>
    <row r="442" spans="1:3" x14ac:dyDescent="0.25">
      <c r="A442" s="38" t="s">
        <v>387</v>
      </c>
      <c r="B442" s="198"/>
      <c r="C442" s="22">
        <v>6149</v>
      </c>
    </row>
    <row r="443" spans="1:3" x14ac:dyDescent="0.25">
      <c r="A443" s="73" t="s">
        <v>13702</v>
      </c>
      <c r="B443" s="29" t="s">
        <v>14230</v>
      </c>
      <c r="C443" s="22">
        <v>104</v>
      </c>
    </row>
    <row r="444" spans="1:3" x14ac:dyDescent="0.25">
      <c r="A444" s="73" t="s">
        <v>4364</v>
      </c>
      <c r="B444" s="29" t="s">
        <v>14231</v>
      </c>
      <c r="C444" s="22">
        <v>24</v>
      </c>
    </row>
    <row r="445" spans="1:3" x14ac:dyDescent="0.25">
      <c r="A445" s="73" t="s">
        <v>2304</v>
      </c>
      <c r="B445" s="29" t="s">
        <v>14232</v>
      </c>
      <c r="C445" s="22">
        <v>84</v>
      </c>
    </row>
    <row r="446" spans="1:3" x14ac:dyDescent="0.25">
      <c r="A446" s="73" t="s">
        <v>1850</v>
      </c>
      <c r="B446" s="29" t="s">
        <v>14233</v>
      </c>
      <c r="C446" s="22">
        <v>35</v>
      </c>
    </row>
    <row r="447" spans="1:3" x14ac:dyDescent="0.25">
      <c r="A447" s="73" t="s">
        <v>6529</v>
      </c>
      <c r="B447" s="29" t="s">
        <v>14234</v>
      </c>
      <c r="C447" s="22">
        <v>337</v>
      </c>
    </row>
    <row r="448" spans="1:3" x14ac:dyDescent="0.25">
      <c r="A448" s="73" t="s">
        <v>12007</v>
      </c>
      <c r="B448" s="29" t="s">
        <v>14235</v>
      </c>
      <c r="C448" s="22">
        <v>71</v>
      </c>
    </row>
    <row r="449" spans="1:3" x14ac:dyDescent="0.25">
      <c r="A449" s="73" t="s">
        <v>3907</v>
      </c>
      <c r="B449" s="29" t="s">
        <v>14236</v>
      </c>
      <c r="C449" s="22">
        <v>35</v>
      </c>
    </row>
    <row r="450" spans="1:3" x14ac:dyDescent="0.25">
      <c r="A450" s="73" t="s">
        <v>14237</v>
      </c>
      <c r="B450" s="29" t="s">
        <v>14238</v>
      </c>
      <c r="C450" s="22">
        <v>40</v>
      </c>
    </row>
    <row r="451" spans="1:3" x14ac:dyDescent="0.25">
      <c r="A451" s="73" t="s">
        <v>14239</v>
      </c>
      <c r="B451" s="29" t="s">
        <v>14240</v>
      </c>
      <c r="C451" s="22">
        <v>32</v>
      </c>
    </row>
    <row r="452" spans="1:3" x14ac:dyDescent="0.25">
      <c r="A452" s="73" t="s">
        <v>14241</v>
      </c>
      <c r="B452" s="29" t="s">
        <v>14242</v>
      </c>
      <c r="C452" s="22">
        <v>45</v>
      </c>
    </row>
    <row r="453" spans="1:3" x14ac:dyDescent="0.25">
      <c r="A453" s="73" t="s">
        <v>14243</v>
      </c>
      <c r="B453" s="29" t="s">
        <v>14244</v>
      </c>
      <c r="C453" s="22">
        <v>42</v>
      </c>
    </row>
    <row r="454" spans="1:3" x14ac:dyDescent="0.25">
      <c r="A454" s="73" t="s">
        <v>11540</v>
      </c>
      <c r="B454" s="29" t="s">
        <v>14245</v>
      </c>
      <c r="C454" s="22">
        <v>62</v>
      </c>
    </row>
    <row r="455" spans="1:3" x14ac:dyDescent="0.25">
      <c r="A455" s="73" t="s">
        <v>14100</v>
      </c>
      <c r="B455" s="29" t="s">
        <v>14246</v>
      </c>
      <c r="C455" s="22">
        <v>156</v>
      </c>
    </row>
    <row r="456" spans="1:3" x14ac:dyDescent="0.25">
      <c r="A456" s="73" t="s">
        <v>14247</v>
      </c>
      <c r="B456" s="29" t="s">
        <v>14248</v>
      </c>
      <c r="C456" s="22">
        <v>256</v>
      </c>
    </row>
    <row r="457" spans="1:3" x14ac:dyDescent="0.25">
      <c r="A457" s="73" t="s">
        <v>10122</v>
      </c>
      <c r="B457" s="29" t="s">
        <v>14249</v>
      </c>
      <c r="C457" s="22">
        <v>72</v>
      </c>
    </row>
    <row r="458" spans="1:3" x14ac:dyDescent="0.25">
      <c r="A458" s="73" t="s">
        <v>1857</v>
      </c>
      <c r="B458" s="29" t="s">
        <v>14250</v>
      </c>
      <c r="C458" s="22">
        <v>136</v>
      </c>
    </row>
    <row r="459" spans="1:3" x14ac:dyDescent="0.25">
      <c r="A459" s="73" t="s">
        <v>6886</v>
      </c>
      <c r="B459" s="29" t="s">
        <v>14251</v>
      </c>
      <c r="C459" s="22">
        <v>231</v>
      </c>
    </row>
    <row r="460" spans="1:3" x14ac:dyDescent="0.25">
      <c r="A460" s="73" t="s">
        <v>2403</v>
      </c>
      <c r="B460" s="29" t="s">
        <v>14252</v>
      </c>
      <c r="C460" s="22">
        <v>34</v>
      </c>
    </row>
    <row r="461" spans="1:3" x14ac:dyDescent="0.25">
      <c r="A461" s="73" t="s">
        <v>14253</v>
      </c>
      <c r="B461" s="29" t="s">
        <v>14254</v>
      </c>
      <c r="C461" s="22">
        <v>44</v>
      </c>
    </row>
    <row r="462" spans="1:3" x14ac:dyDescent="0.25">
      <c r="A462" s="73" t="s">
        <v>14255</v>
      </c>
      <c r="B462" s="29" t="s">
        <v>14256</v>
      </c>
      <c r="C462" s="22">
        <v>47</v>
      </c>
    </row>
    <row r="463" spans="1:3" x14ac:dyDescent="0.25">
      <c r="A463" s="73" t="s">
        <v>7274</v>
      </c>
      <c r="B463" s="29" t="s">
        <v>14257</v>
      </c>
      <c r="C463" s="22">
        <v>117</v>
      </c>
    </row>
    <row r="464" spans="1:3" x14ac:dyDescent="0.25">
      <c r="A464" s="73" t="s">
        <v>14258</v>
      </c>
      <c r="B464" s="29" t="s">
        <v>14259</v>
      </c>
      <c r="C464" s="22">
        <v>91</v>
      </c>
    </row>
    <row r="465" spans="1:3" x14ac:dyDescent="0.25">
      <c r="A465" s="73" t="s">
        <v>14260</v>
      </c>
      <c r="B465" s="29" t="s">
        <v>14261</v>
      </c>
      <c r="C465" s="22">
        <v>169</v>
      </c>
    </row>
    <row r="466" spans="1:3" x14ac:dyDescent="0.25">
      <c r="A466" s="73" t="s">
        <v>2516</v>
      </c>
      <c r="B466" s="29" t="s">
        <v>14262</v>
      </c>
      <c r="C466" s="22">
        <v>75</v>
      </c>
    </row>
    <row r="467" spans="1:3" x14ac:dyDescent="0.25">
      <c r="A467" s="73" t="s">
        <v>14263</v>
      </c>
      <c r="B467" s="29" t="s">
        <v>14264</v>
      </c>
      <c r="C467" s="22">
        <v>40</v>
      </c>
    </row>
    <row r="468" spans="1:3" x14ac:dyDescent="0.25">
      <c r="A468" s="73" t="s">
        <v>14265</v>
      </c>
      <c r="B468" s="29" t="s">
        <v>14266</v>
      </c>
      <c r="C468" s="22">
        <v>51</v>
      </c>
    </row>
    <row r="469" spans="1:3" x14ac:dyDescent="0.25">
      <c r="A469" s="73" t="s">
        <v>14267</v>
      </c>
      <c r="B469" s="29" t="s">
        <v>14268</v>
      </c>
      <c r="C469" s="22">
        <v>367</v>
      </c>
    </row>
    <row r="470" spans="1:3" x14ac:dyDescent="0.25">
      <c r="A470" s="73" t="s">
        <v>14269</v>
      </c>
      <c r="B470" s="29" t="s">
        <v>14270</v>
      </c>
      <c r="C470" s="22">
        <v>8</v>
      </c>
    </row>
    <row r="471" spans="1:3" x14ac:dyDescent="0.25">
      <c r="A471" s="73" t="s">
        <v>13985</v>
      </c>
      <c r="B471" s="29" t="s">
        <v>14271</v>
      </c>
      <c r="C471" s="22">
        <v>127</v>
      </c>
    </row>
    <row r="472" spans="1:3" x14ac:dyDescent="0.25">
      <c r="A472" s="73" t="s">
        <v>14272</v>
      </c>
      <c r="B472" s="29" t="s">
        <v>14273</v>
      </c>
      <c r="C472" s="22">
        <v>37</v>
      </c>
    </row>
    <row r="473" spans="1:3" x14ac:dyDescent="0.25">
      <c r="A473" s="73" t="s">
        <v>13948</v>
      </c>
      <c r="B473" s="29" t="s">
        <v>14274</v>
      </c>
      <c r="C473" s="22">
        <v>112</v>
      </c>
    </row>
    <row r="474" spans="1:3" x14ac:dyDescent="0.25">
      <c r="A474" s="73" t="s">
        <v>5485</v>
      </c>
      <c r="B474" s="29" t="s">
        <v>14275</v>
      </c>
      <c r="C474" s="22">
        <v>47</v>
      </c>
    </row>
    <row r="475" spans="1:3" x14ac:dyDescent="0.25">
      <c r="A475" s="73" t="s">
        <v>14276</v>
      </c>
      <c r="B475" s="29" t="s">
        <v>14277</v>
      </c>
      <c r="C475" s="22">
        <v>252</v>
      </c>
    </row>
    <row r="476" spans="1:3" x14ac:dyDescent="0.25">
      <c r="A476" s="73" t="s">
        <v>14278</v>
      </c>
      <c r="B476" s="29" t="s">
        <v>14279</v>
      </c>
      <c r="C476" s="22">
        <v>17</v>
      </c>
    </row>
    <row r="477" spans="1:3" x14ac:dyDescent="0.25">
      <c r="A477" s="73" t="s">
        <v>14280</v>
      </c>
      <c r="B477" s="29" t="s">
        <v>14281</v>
      </c>
      <c r="C477" s="22">
        <v>147</v>
      </c>
    </row>
    <row r="478" spans="1:3" x14ac:dyDescent="0.25">
      <c r="A478" s="73" t="s">
        <v>1990</v>
      </c>
      <c r="B478" s="29" t="s">
        <v>14282</v>
      </c>
      <c r="C478" s="22">
        <v>270</v>
      </c>
    </row>
    <row r="479" spans="1:3" x14ac:dyDescent="0.25">
      <c r="A479" s="73" t="s">
        <v>1399</v>
      </c>
      <c r="B479" s="29" t="s">
        <v>14283</v>
      </c>
      <c r="C479" s="22">
        <v>35</v>
      </c>
    </row>
    <row r="480" spans="1:3" x14ac:dyDescent="0.25">
      <c r="A480" s="73" t="s">
        <v>14284</v>
      </c>
      <c r="B480" s="29" t="s">
        <v>14285</v>
      </c>
      <c r="C480" s="22">
        <v>160</v>
      </c>
    </row>
    <row r="481" spans="1:3" x14ac:dyDescent="0.25">
      <c r="A481" s="73" t="s">
        <v>5860</v>
      </c>
      <c r="B481" s="29" t="s">
        <v>14286</v>
      </c>
      <c r="C481" s="22">
        <v>77</v>
      </c>
    </row>
    <row r="482" spans="1:3" x14ac:dyDescent="0.25">
      <c r="A482" s="73" t="s">
        <v>14287</v>
      </c>
      <c r="B482" s="29" t="s">
        <v>14288</v>
      </c>
      <c r="C482" s="22">
        <v>69</v>
      </c>
    </row>
    <row r="483" spans="1:3" x14ac:dyDescent="0.25">
      <c r="A483" s="73" t="s">
        <v>2005</v>
      </c>
      <c r="B483" s="29" t="s">
        <v>14289</v>
      </c>
      <c r="C483" s="22">
        <v>258</v>
      </c>
    </row>
    <row r="484" spans="1:3" x14ac:dyDescent="0.25">
      <c r="A484" s="73" t="s">
        <v>14290</v>
      </c>
      <c r="B484" s="29" t="s">
        <v>14291</v>
      </c>
      <c r="C484" s="22">
        <v>37</v>
      </c>
    </row>
    <row r="485" spans="1:3" x14ac:dyDescent="0.25">
      <c r="A485" s="73" t="s">
        <v>14292</v>
      </c>
      <c r="B485" s="29" t="s">
        <v>14293</v>
      </c>
      <c r="C485" s="22">
        <v>10</v>
      </c>
    </row>
    <row r="486" spans="1:3" x14ac:dyDescent="0.25">
      <c r="A486" s="73" t="s">
        <v>3046</v>
      </c>
      <c r="B486" s="29" t="s">
        <v>14294</v>
      </c>
      <c r="C486" s="22">
        <v>33</v>
      </c>
    </row>
    <row r="487" spans="1:3" x14ac:dyDescent="0.25">
      <c r="A487" s="73" t="s">
        <v>2424</v>
      </c>
      <c r="B487" s="29" t="s">
        <v>14295</v>
      </c>
      <c r="C487" s="22">
        <v>33</v>
      </c>
    </row>
    <row r="488" spans="1:3" x14ac:dyDescent="0.25">
      <c r="A488" s="73" t="s">
        <v>1901</v>
      </c>
      <c r="B488" s="29" t="s">
        <v>14296</v>
      </c>
      <c r="C488" s="22">
        <v>99</v>
      </c>
    </row>
    <row r="489" spans="1:3" x14ac:dyDescent="0.25">
      <c r="A489" s="73" t="s">
        <v>5121</v>
      </c>
      <c r="B489" s="29" t="s">
        <v>14297</v>
      </c>
      <c r="C489" s="22">
        <v>90</v>
      </c>
    </row>
    <row r="490" spans="1:3" x14ac:dyDescent="0.25">
      <c r="A490" s="73" t="s">
        <v>1937</v>
      </c>
      <c r="B490" s="29" t="s">
        <v>14298</v>
      </c>
      <c r="C490" s="22">
        <v>456</v>
      </c>
    </row>
    <row r="491" spans="1:3" x14ac:dyDescent="0.25">
      <c r="A491" s="73" t="s">
        <v>14299</v>
      </c>
      <c r="B491" s="29" t="s">
        <v>14300</v>
      </c>
      <c r="C491" s="22">
        <v>185</v>
      </c>
    </row>
    <row r="492" spans="1:3" x14ac:dyDescent="0.25">
      <c r="A492" s="73" t="s">
        <v>3137</v>
      </c>
      <c r="B492" s="29" t="s">
        <v>14301</v>
      </c>
      <c r="C492" s="22">
        <v>94</v>
      </c>
    </row>
    <row r="493" spans="1:3" x14ac:dyDescent="0.25">
      <c r="A493" s="73" t="s">
        <v>14222</v>
      </c>
      <c r="B493" s="29" t="s">
        <v>14302</v>
      </c>
      <c r="C493" s="22">
        <v>307</v>
      </c>
    </row>
    <row r="494" spans="1:3" x14ac:dyDescent="0.25">
      <c r="A494" s="73" t="s">
        <v>5898</v>
      </c>
      <c r="B494" s="29" t="s">
        <v>14303</v>
      </c>
      <c r="C494" s="22">
        <v>178</v>
      </c>
    </row>
    <row r="495" spans="1:3" x14ac:dyDescent="0.25">
      <c r="A495" s="73" t="s">
        <v>4330</v>
      </c>
      <c r="B495" s="29" t="s">
        <v>14304</v>
      </c>
      <c r="C495" s="22">
        <v>214</v>
      </c>
    </row>
    <row r="496" spans="1:3" x14ac:dyDescent="0.25">
      <c r="A496" s="60" t="s">
        <v>5015</v>
      </c>
      <c r="B496" s="198" t="s">
        <v>14305</v>
      </c>
      <c r="C496" s="23">
        <v>4860</v>
      </c>
    </row>
    <row r="497" spans="1:3" x14ac:dyDescent="0.25">
      <c r="A497" s="38" t="s">
        <v>386</v>
      </c>
      <c r="B497" s="198"/>
      <c r="C497" s="22">
        <v>0</v>
      </c>
    </row>
    <row r="498" spans="1:3" x14ac:dyDescent="0.25">
      <c r="A498" s="38" t="s">
        <v>387</v>
      </c>
      <c r="B498" s="198"/>
      <c r="C498" s="22">
        <v>4860</v>
      </c>
    </row>
    <row r="499" spans="1:3" x14ac:dyDescent="0.25">
      <c r="A499" s="73" t="s">
        <v>5017</v>
      </c>
      <c r="B499" s="29" t="s">
        <v>14306</v>
      </c>
      <c r="C499" s="123">
        <v>1506</v>
      </c>
    </row>
    <row r="500" spans="1:3" x14ac:dyDescent="0.25">
      <c r="A500" s="73" t="s">
        <v>14307</v>
      </c>
      <c r="B500" s="29" t="s">
        <v>14308</v>
      </c>
      <c r="C500" s="123">
        <v>1055</v>
      </c>
    </row>
    <row r="501" spans="1:3" x14ac:dyDescent="0.25">
      <c r="A501" s="73" t="s">
        <v>3911</v>
      </c>
      <c r="B501" s="29" t="s">
        <v>14309</v>
      </c>
      <c r="C501" s="123">
        <v>1229</v>
      </c>
    </row>
    <row r="502" spans="1:3" x14ac:dyDescent="0.25">
      <c r="A502" s="73" t="s">
        <v>5878</v>
      </c>
      <c r="B502" s="29" t="s">
        <v>14310</v>
      </c>
      <c r="C502" s="123">
        <v>186</v>
      </c>
    </row>
    <row r="503" spans="1:3" x14ac:dyDescent="0.25">
      <c r="A503" s="73" t="s">
        <v>14311</v>
      </c>
      <c r="B503" s="29" t="s">
        <v>14312</v>
      </c>
      <c r="C503" s="123">
        <v>89</v>
      </c>
    </row>
    <row r="504" spans="1:3" x14ac:dyDescent="0.25">
      <c r="A504" s="73" t="s">
        <v>14313</v>
      </c>
      <c r="B504" s="29" t="s">
        <v>14314</v>
      </c>
      <c r="C504" s="123">
        <v>684</v>
      </c>
    </row>
    <row r="505" spans="1:3" x14ac:dyDescent="0.25">
      <c r="A505" s="73" t="s">
        <v>14315</v>
      </c>
      <c r="B505" s="29" t="s">
        <v>14316</v>
      </c>
      <c r="C505" s="123">
        <v>111</v>
      </c>
    </row>
    <row r="506" spans="1:3" x14ac:dyDescent="0.25">
      <c r="A506" s="60" t="s">
        <v>14317</v>
      </c>
      <c r="B506" s="198" t="s">
        <v>14318</v>
      </c>
      <c r="C506" s="23">
        <v>4629</v>
      </c>
    </row>
    <row r="507" spans="1:3" x14ac:dyDescent="0.25">
      <c r="A507" s="38" t="s">
        <v>386</v>
      </c>
      <c r="B507" s="198"/>
      <c r="C507" s="22">
        <v>0</v>
      </c>
    </row>
    <row r="508" spans="1:3" x14ac:dyDescent="0.25">
      <c r="A508" s="38" t="s">
        <v>387</v>
      </c>
      <c r="B508" s="198"/>
      <c r="C508" s="22">
        <v>4629</v>
      </c>
    </row>
    <row r="509" spans="1:3" x14ac:dyDescent="0.25">
      <c r="A509" s="73" t="s">
        <v>14319</v>
      </c>
      <c r="B509" s="29" t="s">
        <v>14320</v>
      </c>
      <c r="C509" s="123">
        <v>395</v>
      </c>
    </row>
    <row r="510" spans="1:3" x14ac:dyDescent="0.25">
      <c r="A510" s="73" t="s">
        <v>13702</v>
      </c>
      <c r="B510" s="29" t="s">
        <v>14321</v>
      </c>
      <c r="C510" s="123">
        <v>126</v>
      </c>
    </row>
    <row r="511" spans="1:3" x14ac:dyDescent="0.25">
      <c r="A511" s="73" t="s">
        <v>14322</v>
      </c>
      <c r="B511" s="29" t="s">
        <v>14323</v>
      </c>
      <c r="C511" s="123">
        <v>321</v>
      </c>
    </row>
    <row r="512" spans="1:3" x14ac:dyDescent="0.25">
      <c r="A512" s="73" t="s">
        <v>2247</v>
      </c>
      <c r="B512" s="29" t="s">
        <v>14324</v>
      </c>
      <c r="C512" s="123">
        <v>55</v>
      </c>
    </row>
    <row r="513" spans="1:3" x14ac:dyDescent="0.25">
      <c r="A513" s="73" t="s">
        <v>4052</v>
      </c>
      <c r="B513" s="29" t="s">
        <v>14325</v>
      </c>
      <c r="C513" s="123">
        <v>35</v>
      </c>
    </row>
    <row r="514" spans="1:3" x14ac:dyDescent="0.25">
      <c r="A514" s="73" t="s">
        <v>14326</v>
      </c>
      <c r="B514" s="29" t="s">
        <v>14327</v>
      </c>
      <c r="C514" s="123">
        <v>22</v>
      </c>
    </row>
    <row r="515" spans="1:3" x14ac:dyDescent="0.25">
      <c r="A515" s="73" t="s">
        <v>2696</v>
      </c>
      <c r="B515" s="29" t="s">
        <v>14328</v>
      </c>
      <c r="C515" s="123">
        <v>76</v>
      </c>
    </row>
    <row r="516" spans="1:3" x14ac:dyDescent="0.25">
      <c r="A516" s="73" t="s">
        <v>1857</v>
      </c>
      <c r="B516" s="29" t="s">
        <v>14329</v>
      </c>
      <c r="C516" s="123">
        <v>153</v>
      </c>
    </row>
    <row r="517" spans="1:3" x14ac:dyDescent="0.25">
      <c r="A517" s="73" t="s">
        <v>14330</v>
      </c>
      <c r="B517" s="29" t="s">
        <v>14331</v>
      </c>
      <c r="C517" s="123">
        <v>315</v>
      </c>
    </row>
    <row r="518" spans="1:3" x14ac:dyDescent="0.25">
      <c r="A518" s="73" t="s">
        <v>5623</v>
      </c>
      <c r="B518" s="29" t="s">
        <v>14332</v>
      </c>
      <c r="C518" s="123">
        <v>171</v>
      </c>
    </row>
    <row r="519" spans="1:3" x14ac:dyDescent="0.25">
      <c r="A519" s="73" t="s">
        <v>5338</v>
      </c>
      <c r="B519" s="29" t="s">
        <v>14333</v>
      </c>
      <c r="C519" s="123">
        <v>402</v>
      </c>
    </row>
    <row r="520" spans="1:3" x14ac:dyDescent="0.25">
      <c r="A520" s="73" t="s">
        <v>3038</v>
      </c>
      <c r="B520" s="29" t="s">
        <v>14334</v>
      </c>
      <c r="C520" s="123">
        <v>160</v>
      </c>
    </row>
    <row r="521" spans="1:3" x14ac:dyDescent="0.25">
      <c r="A521" s="73" t="s">
        <v>1990</v>
      </c>
      <c r="B521" s="29" t="s">
        <v>14335</v>
      </c>
      <c r="C521" s="123">
        <v>143</v>
      </c>
    </row>
    <row r="522" spans="1:3" x14ac:dyDescent="0.25">
      <c r="A522" s="73" t="s">
        <v>7367</v>
      </c>
      <c r="B522" s="29" t="s">
        <v>14336</v>
      </c>
      <c r="C522" s="123">
        <v>82</v>
      </c>
    </row>
    <row r="523" spans="1:3" x14ac:dyDescent="0.25">
      <c r="A523" s="73" t="s">
        <v>14337</v>
      </c>
      <c r="B523" s="29" t="s">
        <v>14338</v>
      </c>
      <c r="C523" s="123">
        <v>73</v>
      </c>
    </row>
    <row r="524" spans="1:3" x14ac:dyDescent="0.25">
      <c r="A524" s="73" t="s">
        <v>14339</v>
      </c>
      <c r="B524" s="29" t="s">
        <v>14340</v>
      </c>
      <c r="C524" s="123">
        <v>47</v>
      </c>
    </row>
    <row r="525" spans="1:3" x14ac:dyDescent="0.25">
      <c r="A525" s="73" t="s">
        <v>7330</v>
      </c>
      <c r="B525" s="29" t="s">
        <v>14341</v>
      </c>
      <c r="C525" s="123">
        <v>65</v>
      </c>
    </row>
    <row r="526" spans="1:3" x14ac:dyDescent="0.25">
      <c r="A526" s="73" t="s">
        <v>14342</v>
      </c>
      <c r="B526" s="29" t="s">
        <v>14343</v>
      </c>
      <c r="C526" s="123">
        <v>409</v>
      </c>
    </row>
    <row r="527" spans="1:3" x14ac:dyDescent="0.25">
      <c r="A527" s="73" t="s">
        <v>7146</v>
      </c>
      <c r="B527" s="29" t="s">
        <v>14344</v>
      </c>
      <c r="C527" s="123">
        <v>1153</v>
      </c>
    </row>
    <row r="528" spans="1:3" x14ac:dyDescent="0.25">
      <c r="A528" s="73" t="s">
        <v>14345</v>
      </c>
      <c r="B528" s="29" t="s">
        <v>14346</v>
      </c>
      <c r="C528" s="123">
        <v>280</v>
      </c>
    </row>
    <row r="529" spans="1:3" x14ac:dyDescent="0.25">
      <c r="A529" s="73" t="s">
        <v>2290</v>
      </c>
      <c r="B529" s="29" t="s">
        <v>14347</v>
      </c>
      <c r="C529" s="123">
        <v>146</v>
      </c>
    </row>
    <row r="530" spans="1:3" x14ac:dyDescent="0.25">
      <c r="A530" s="60" t="s">
        <v>14348</v>
      </c>
      <c r="B530" s="198" t="s">
        <v>14349</v>
      </c>
      <c r="C530" s="23">
        <v>4908</v>
      </c>
    </row>
    <row r="531" spans="1:3" x14ac:dyDescent="0.25">
      <c r="A531" s="38" t="s">
        <v>386</v>
      </c>
      <c r="B531" s="198"/>
      <c r="C531" s="22">
        <v>0</v>
      </c>
    </row>
    <row r="532" spans="1:3" x14ac:dyDescent="0.25">
      <c r="A532" s="38" t="s">
        <v>387</v>
      </c>
      <c r="B532" s="198"/>
      <c r="C532" s="22">
        <v>4908</v>
      </c>
    </row>
    <row r="533" spans="1:3" x14ac:dyDescent="0.25">
      <c r="A533" s="73" t="s">
        <v>14350</v>
      </c>
      <c r="B533" s="29" t="s">
        <v>14351</v>
      </c>
      <c r="C533" s="22">
        <v>1332</v>
      </c>
    </row>
    <row r="534" spans="1:3" x14ac:dyDescent="0.25">
      <c r="A534" s="73" t="s">
        <v>14352</v>
      </c>
      <c r="B534" s="29" t="s">
        <v>14353</v>
      </c>
      <c r="C534" s="22">
        <v>205</v>
      </c>
    </row>
    <row r="535" spans="1:3" x14ac:dyDescent="0.25">
      <c r="A535" s="73" t="s">
        <v>5292</v>
      </c>
      <c r="B535" s="29" t="s">
        <v>14354</v>
      </c>
      <c r="C535" s="22">
        <v>404</v>
      </c>
    </row>
    <row r="536" spans="1:3" x14ac:dyDescent="0.25">
      <c r="A536" s="73" t="s">
        <v>14355</v>
      </c>
      <c r="B536" s="29" t="s">
        <v>14356</v>
      </c>
      <c r="C536" s="22">
        <v>749</v>
      </c>
    </row>
    <row r="537" spans="1:3" x14ac:dyDescent="0.25">
      <c r="A537" s="73" t="s">
        <v>1635</v>
      </c>
      <c r="B537" s="29" t="s">
        <v>14357</v>
      </c>
      <c r="C537" s="22">
        <v>137</v>
      </c>
    </row>
    <row r="538" spans="1:3" x14ac:dyDescent="0.25">
      <c r="A538" s="73" t="s">
        <v>14358</v>
      </c>
      <c r="B538" s="29" t="s">
        <v>14359</v>
      </c>
      <c r="C538" s="22">
        <v>6</v>
      </c>
    </row>
    <row r="539" spans="1:3" x14ac:dyDescent="0.25">
      <c r="A539" s="73" t="s">
        <v>6157</v>
      </c>
      <c r="B539" s="29" t="s">
        <v>14360</v>
      </c>
      <c r="C539" s="22">
        <v>611</v>
      </c>
    </row>
    <row r="540" spans="1:3" x14ac:dyDescent="0.25">
      <c r="A540" s="73" t="s">
        <v>14361</v>
      </c>
      <c r="B540" s="29" t="s">
        <v>14362</v>
      </c>
      <c r="C540" s="22">
        <v>29</v>
      </c>
    </row>
    <row r="541" spans="1:3" x14ac:dyDescent="0.25">
      <c r="A541" s="73" t="s">
        <v>6794</v>
      </c>
      <c r="B541" s="29" t="s">
        <v>14363</v>
      </c>
      <c r="C541" s="22">
        <v>39</v>
      </c>
    </row>
    <row r="542" spans="1:3" x14ac:dyDescent="0.25">
      <c r="A542" s="73" t="s">
        <v>14364</v>
      </c>
      <c r="B542" s="29" t="s">
        <v>14365</v>
      </c>
      <c r="C542" s="22">
        <v>21</v>
      </c>
    </row>
    <row r="543" spans="1:3" x14ac:dyDescent="0.25">
      <c r="A543" s="73" t="s">
        <v>5253</v>
      </c>
      <c r="B543" s="29" t="s">
        <v>14366</v>
      </c>
      <c r="C543" s="22">
        <v>239</v>
      </c>
    </row>
    <row r="544" spans="1:3" x14ac:dyDescent="0.25">
      <c r="A544" s="73" t="s">
        <v>14367</v>
      </c>
      <c r="B544" s="29" t="s">
        <v>14368</v>
      </c>
      <c r="C544" s="22">
        <v>40</v>
      </c>
    </row>
    <row r="545" spans="1:3" x14ac:dyDescent="0.25">
      <c r="A545" s="73" t="s">
        <v>3052</v>
      </c>
      <c r="B545" s="29" t="s">
        <v>14369</v>
      </c>
      <c r="C545" s="22">
        <v>45</v>
      </c>
    </row>
    <row r="546" spans="1:3" x14ac:dyDescent="0.25">
      <c r="A546" s="73" t="s">
        <v>3137</v>
      </c>
      <c r="B546" s="29" t="s">
        <v>14370</v>
      </c>
      <c r="C546" s="22">
        <v>535</v>
      </c>
    </row>
    <row r="547" spans="1:3" x14ac:dyDescent="0.25">
      <c r="A547" s="73" t="s">
        <v>2354</v>
      </c>
      <c r="B547" s="29" t="s">
        <v>14371</v>
      </c>
      <c r="C547" s="22">
        <v>235</v>
      </c>
    </row>
    <row r="548" spans="1:3" x14ac:dyDescent="0.25">
      <c r="A548" s="73" t="s">
        <v>3295</v>
      </c>
      <c r="B548" s="29" t="s">
        <v>14372</v>
      </c>
      <c r="C548" s="22">
        <v>88</v>
      </c>
    </row>
    <row r="549" spans="1:3" x14ac:dyDescent="0.25">
      <c r="A549" s="73" t="s">
        <v>2656</v>
      </c>
      <c r="B549" s="29" t="s">
        <v>14373</v>
      </c>
      <c r="C549" s="22">
        <v>84</v>
      </c>
    </row>
    <row r="550" spans="1:3" x14ac:dyDescent="0.25">
      <c r="A550" s="73" t="s">
        <v>14374</v>
      </c>
      <c r="B550" s="29" t="s">
        <v>14375</v>
      </c>
      <c r="C550" s="22">
        <v>109</v>
      </c>
    </row>
    <row r="551" spans="1:3" x14ac:dyDescent="0.25">
      <c r="A551" s="60" t="s">
        <v>14376</v>
      </c>
      <c r="B551" s="198" t="s">
        <v>14377</v>
      </c>
      <c r="C551" s="23">
        <v>5431</v>
      </c>
    </row>
    <row r="552" spans="1:3" x14ac:dyDescent="0.25">
      <c r="A552" s="38" t="s">
        <v>386</v>
      </c>
      <c r="B552" s="198"/>
      <c r="C552" s="22">
        <v>0</v>
      </c>
    </row>
    <row r="553" spans="1:3" x14ac:dyDescent="0.25">
      <c r="A553" s="38" t="s">
        <v>387</v>
      </c>
      <c r="B553" s="198"/>
      <c r="C553" s="22">
        <v>5431</v>
      </c>
    </row>
    <row r="554" spans="1:3" x14ac:dyDescent="0.25">
      <c r="A554" s="73" t="s">
        <v>14378</v>
      </c>
      <c r="B554" s="29" t="s">
        <v>14379</v>
      </c>
      <c r="C554" s="22">
        <v>1499</v>
      </c>
    </row>
    <row r="555" spans="1:3" x14ac:dyDescent="0.25">
      <c r="A555" s="73" t="s">
        <v>14380</v>
      </c>
      <c r="B555" s="29" t="s">
        <v>14381</v>
      </c>
      <c r="C555" s="22">
        <v>1699</v>
      </c>
    </row>
    <row r="556" spans="1:3" x14ac:dyDescent="0.25">
      <c r="A556" s="73" t="s">
        <v>5161</v>
      </c>
      <c r="B556" s="29" t="s">
        <v>14382</v>
      </c>
      <c r="C556" s="22">
        <v>1058</v>
      </c>
    </row>
    <row r="557" spans="1:3" x14ac:dyDescent="0.25">
      <c r="A557" s="73" t="s">
        <v>14383</v>
      </c>
      <c r="B557" s="29" t="s">
        <v>14384</v>
      </c>
      <c r="C557" s="22">
        <v>478</v>
      </c>
    </row>
    <row r="558" spans="1:3" x14ac:dyDescent="0.25">
      <c r="A558" s="73" t="s">
        <v>14385</v>
      </c>
      <c r="B558" s="29" t="s">
        <v>14386</v>
      </c>
      <c r="C558" s="22">
        <v>43</v>
      </c>
    </row>
    <row r="559" spans="1:3" x14ac:dyDescent="0.25">
      <c r="A559" s="73" t="s">
        <v>5898</v>
      </c>
      <c r="B559" s="29" t="s">
        <v>14387</v>
      </c>
      <c r="C559" s="22">
        <v>359</v>
      </c>
    </row>
    <row r="560" spans="1:3" x14ac:dyDescent="0.25">
      <c r="A560" s="73" t="s">
        <v>14388</v>
      </c>
      <c r="B560" s="29" t="s">
        <v>14389</v>
      </c>
      <c r="C560" s="22">
        <v>154</v>
      </c>
    </row>
    <row r="561" spans="1:3" x14ac:dyDescent="0.25">
      <c r="A561" s="73" t="s">
        <v>14390</v>
      </c>
      <c r="B561" s="29" t="s">
        <v>14391</v>
      </c>
      <c r="C561" s="22">
        <v>141</v>
      </c>
    </row>
    <row r="562" spans="1:3" x14ac:dyDescent="0.25">
      <c r="A562" s="60" t="s">
        <v>14392</v>
      </c>
      <c r="B562" s="198" t="s">
        <v>14393</v>
      </c>
      <c r="C562" s="23">
        <v>4172</v>
      </c>
    </row>
    <row r="563" spans="1:3" x14ac:dyDescent="0.25">
      <c r="A563" s="38" t="s">
        <v>386</v>
      </c>
      <c r="B563" s="198"/>
      <c r="C563" s="22">
        <v>0</v>
      </c>
    </row>
    <row r="564" spans="1:3" x14ac:dyDescent="0.25">
      <c r="A564" s="38" t="s">
        <v>387</v>
      </c>
      <c r="B564" s="198"/>
      <c r="C564" s="22">
        <v>4172</v>
      </c>
    </row>
    <row r="565" spans="1:3" x14ac:dyDescent="0.25">
      <c r="A565" s="73" t="s">
        <v>6374</v>
      </c>
      <c r="B565" s="29" t="s">
        <v>14394</v>
      </c>
      <c r="C565" s="22">
        <v>2684</v>
      </c>
    </row>
    <row r="566" spans="1:3" x14ac:dyDescent="0.25">
      <c r="A566" s="73" t="s">
        <v>4943</v>
      </c>
      <c r="B566" s="29" t="s">
        <v>14395</v>
      </c>
      <c r="C566" s="22">
        <v>96</v>
      </c>
    </row>
    <row r="567" spans="1:3" x14ac:dyDescent="0.25">
      <c r="A567" s="73" t="s">
        <v>4511</v>
      </c>
      <c r="B567" s="29" t="s">
        <v>14396</v>
      </c>
      <c r="C567" s="22">
        <v>1392</v>
      </c>
    </row>
    <row r="568" spans="1:3" x14ac:dyDescent="0.25">
      <c r="A568" s="60" t="s">
        <v>14397</v>
      </c>
      <c r="B568" s="198" t="s">
        <v>14398</v>
      </c>
      <c r="C568" s="23">
        <v>3573</v>
      </c>
    </row>
    <row r="569" spans="1:3" x14ac:dyDescent="0.25">
      <c r="A569" s="38" t="s">
        <v>386</v>
      </c>
      <c r="B569" s="198"/>
      <c r="C569" s="22">
        <v>1266</v>
      </c>
    </row>
    <row r="570" spans="1:3" x14ac:dyDescent="0.25">
      <c r="A570" s="318" t="s">
        <v>49132</v>
      </c>
      <c r="B570" s="319" t="s">
        <v>49133</v>
      </c>
      <c r="C570" s="320">
        <v>1266</v>
      </c>
    </row>
    <row r="571" spans="1:3" x14ac:dyDescent="0.25">
      <c r="A571" s="38" t="s">
        <v>387</v>
      </c>
      <c r="B571" s="198"/>
      <c r="C571" s="22">
        <v>2307</v>
      </c>
    </row>
    <row r="572" spans="1:3" x14ac:dyDescent="0.25">
      <c r="A572" s="73" t="s">
        <v>13966</v>
      </c>
      <c r="B572" s="29" t="s">
        <v>14399</v>
      </c>
      <c r="C572" s="22">
        <v>339</v>
      </c>
    </row>
    <row r="573" spans="1:3" x14ac:dyDescent="0.25">
      <c r="A573" s="73" t="s">
        <v>14400</v>
      </c>
      <c r="B573" s="29" t="s">
        <v>14401</v>
      </c>
      <c r="C573" s="22">
        <v>77</v>
      </c>
    </row>
    <row r="574" spans="1:3" x14ac:dyDescent="0.25">
      <c r="A574" s="73" t="s">
        <v>14402</v>
      </c>
      <c r="B574" s="29" t="s">
        <v>14403</v>
      </c>
      <c r="C574" s="22">
        <v>73</v>
      </c>
    </row>
    <row r="575" spans="1:3" x14ac:dyDescent="0.25">
      <c r="A575" s="73" t="s">
        <v>6071</v>
      </c>
      <c r="B575" s="29" t="s">
        <v>14404</v>
      </c>
      <c r="C575" s="22">
        <v>19</v>
      </c>
    </row>
    <row r="576" spans="1:3" x14ac:dyDescent="0.25">
      <c r="A576" s="73" t="s">
        <v>4425</v>
      </c>
      <c r="B576" s="29" t="s">
        <v>14405</v>
      </c>
      <c r="C576" s="22">
        <v>10</v>
      </c>
    </row>
    <row r="577" spans="1:3" x14ac:dyDescent="0.25">
      <c r="A577" s="73" t="s">
        <v>14406</v>
      </c>
      <c r="B577" s="29" t="s">
        <v>14407</v>
      </c>
      <c r="C577" s="22">
        <v>64</v>
      </c>
    </row>
    <row r="578" spans="1:3" x14ac:dyDescent="0.25">
      <c r="A578" s="73" t="s">
        <v>14408</v>
      </c>
      <c r="B578" s="29" t="s">
        <v>14409</v>
      </c>
      <c r="C578" s="22">
        <v>48</v>
      </c>
    </row>
    <row r="579" spans="1:3" x14ac:dyDescent="0.25">
      <c r="A579" s="73" t="s">
        <v>14410</v>
      </c>
      <c r="B579" s="29" t="s">
        <v>14411</v>
      </c>
      <c r="C579" s="22">
        <v>113</v>
      </c>
    </row>
    <row r="580" spans="1:3" x14ac:dyDescent="0.25">
      <c r="A580" s="73" t="s">
        <v>4894</v>
      </c>
      <c r="B580" s="29" t="s">
        <v>14412</v>
      </c>
      <c r="C580" s="22">
        <v>111</v>
      </c>
    </row>
    <row r="581" spans="1:3" x14ac:dyDescent="0.25">
      <c r="A581" s="73" t="s">
        <v>14413</v>
      </c>
      <c r="B581" s="29" t="s">
        <v>14414</v>
      </c>
      <c r="C581" s="22">
        <v>430</v>
      </c>
    </row>
    <row r="582" spans="1:3" x14ac:dyDescent="0.25">
      <c r="A582" s="73" t="s">
        <v>14415</v>
      </c>
      <c r="B582" s="29" t="s">
        <v>14416</v>
      </c>
      <c r="C582" s="22">
        <v>30</v>
      </c>
    </row>
    <row r="583" spans="1:3" x14ac:dyDescent="0.25">
      <c r="A583" s="73" t="s">
        <v>14417</v>
      </c>
      <c r="B583" s="29" t="s">
        <v>14418</v>
      </c>
      <c r="C583" s="22">
        <v>35</v>
      </c>
    </row>
    <row r="584" spans="1:3" x14ac:dyDescent="0.25">
      <c r="A584" s="73" t="s">
        <v>14419</v>
      </c>
      <c r="B584" s="29" t="s">
        <v>14420</v>
      </c>
      <c r="C584" s="22">
        <v>548</v>
      </c>
    </row>
    <row r="585" spans="1:3" x14ac:dyDescent="0.25">
      <c r="A585" s="73" t="s">
        <v>14421</v>
      </c>
      <c r="B585" s="29" t="s">
        <v>14422</v>
      </c>
      <c r="C585" s="22">
        <v>303</v>
      </c>
    </row>
    <row r="586" spans="1:3" x14ac:dyDescent="0.25">
      <c r="A586" s="73" t="s">
        <v>14423</v>
      </c>
      <c r="B586" s="29" t="s">
        <v>14424</v>
      </c>
      <c r="C586" s="22">
        <v>107</v>
      </c>
    </row>
    <row r="587" spans="1:3" x14ac:dyDescent="0.25">
      <c r="A587" s="60" t="s">
        <v>14425</v>
      </c>
      <c r="B587" s="198" t="s">
        <v>14426</v>
      </c>
      <c r="C587" s="23">
        <v>13149</v>
      </c>
    </row>
    <row r="588" spans="1:3" x14ac:dyDescent="0.25">
      <c r="A588" s="38" t="s">
        <v>386</v>
      </c>
      <c r="B588" s="198"/>
      <c r="C588" s="22">
        <v>0</v>
      </c>
    </row>
    <row r="589" spans="1:3" x14ac:dyDescent="0.25">
      <c r="A589" s="38" t="s">
        <v>387</v>
      </c>
      <c r="B589" s="198"/>
      <c r="C589" s="22">
        <v>13149</v>
      </c>
    </row>
    <row r="590" spans="1:3" x14ac:dyDescent="0.25">
      <c r="A590" s="73" t="s">
        <v>2050</v>
      </c>
      <c r="B590" s="29" t="s">
        <v>14427</v>
      </c>
      <c r="C590" s="22">
        <v>1106</v>
      </c>
    </row>
    <row r="591" spans="1:3" x14ac:dyDescent="0.25">
      <c r="A591" s="73" t="s">
        <v>14428</v>
      </c>
      <c r="B591" s="29" t="s">
        <v>14429</v>
      </c>
      <c r="C591" s="22">
        <v>1024</v>
      </c>
    </row>
    <row r="592" spans="1:3" x14ac:dyDescent="0.25">
      <c r="A592" s="73" t="s">
        <v>2116</v>
      </c>
      <c r="B592" s="29" t="s">
        <v>14430</v>
      </c>
      <c r="C592" s="22">
        <v>411</v>
      </c>
    </row>
    <row r="593" spans="1:3" x14ac:dyDescent="0.25">
      <c r="A593" s="73" t="s">
        <v>5047</v>
      </c>
      <c r="B593" s="29" t="s">
        <v>14431</v>
      </c>
      <c r="C593" s="22">
        <v>45</v>
      </c>
    </row>
    <row r="594" spans="1:3" x14ac:dyDescent="0.25">
      <c r="A594" s="73" t="s">
        <v>7346</v>
      </c>
      <c r="B594" s="29" t="s">
        <v>14432</v>
      </c>
      <c r="C594" s="22">
        <v>1728</v>
      </c>
    </row>
    <row r="595" spans="1:3" x14ac:dyDescent="0.25">
      <c r="A595" s="73" t="s">
        <v>14433</v>
      </c>
      <c r="B595" s="29" t="s">
        <v>14434</v>
      </c>
      <c r="C595" s="22">
        <v>6</v>
      </c>
    </row>
    <row r="596" spans="1:3" x14ac:dyDescent="0.25">
      <c r="A596" s="73" t="s">
        <v>14435</v>
      </c>
      <c r="B596" s="29" t="s">
        <v>14436</v>
      </c>
      <c r="C596" s="22">
        <v>421</v>
      </c>
    </row>
    <row r="597" spans="1:3" x14ac:dyDescent="0.25">
      <c r="A597" s="73" t="s">
        <v>14437</v>
      </c>
      <c r="B597" s="29" t="s">
        <v>14438</v>
      </c>
      <c r="C597" s="22">
        <v>91</v>
      </c>
    </row>
    <row r="598" spans="1:3" x14ac:dyDescent="0.25">
      <c r="A598" s="73" t="s">
        <v>9880</v>
      </c>
      <c r="B598" s="29" t="s">
        <v>14439</v>
      </c>
      <c r="C598" s="22">
        <v>83</v>
      </c>
    </row>
    <row r="599" spans="1:3" x14ac:dyDescent="0.25">
      <c r="A599" s="73" t="s">
        <v>14440</v>
      </c>
      <c r="B599" s="29" t="s">
        <v>14441</v>
      </c>
      <c r="C599" s="22">
        <v>324</v>
      </c>
    </row>
    <row r="600" spans="1:3" x14ac:dyDescent="0.25">
      <c r="A600" s="73" t="s">
        <v>1606</v>
      </c>
      <c r="B600" s="29" t="s">
        <v>14442</v>
      </c>
      <c r="C600" s="22">
        <v>330</v>
      </c>
    </row>
    <row r="601" spans="1:3" x14ac:dyDescent="0.25">
      <c r="A601" s="73" t="s">
        <v>14443</v>
      </c>
      <c r="B601" s="29" t="s">
        <v>14444</v>
      </c>
      <c r="C601" s="22">
        <v>33</v>
      </c>
    </row>
    <row r="602" spans="1:3" x14ac:dyDescent="0.25">
      <c r="A602" s="73" t="s">
        <v>14445</v>
      </c>
      <c r="B602" s="29" t="s">
        <v>14446</v>
      </c>
      <c r="C602" s="22">
        <v>43</v>
      </c>
    </row>
    <row r="603" spans="1:3" x14ac:dyDescent="0.25">
      <c r="A603" s="73" t="s">
        <v>14447</v>
      </c>
      <c r="B603" s="29" t="s">
        <v>14448</v>
      </c>
      <c r="C603" s="22">
        <v>39</v>
      </c>
    </row>
    <row r="604" spans="1:3" x14ac:dyDescent="0.25">
      <c r="A604" s="73" t="s">
        <v>14449</v>
      </c>
      <c r="B604" s="29" t="s">
        <v>14450</v>
      </c>
      <c r="C604" s="22">
        <v>1201</v>
      </c>
    </row>
    <row r="605" spans="1:3" x14ac:dyDescent="0.25">
      <c r="A605" s="73" t="s">
        <v>4779</v>
      </c>
      <c r="B605" s="29" t="s">
        <v>14451</v>
      </c>
      <c r="C605" s="22">
        <v>270</v>
      </c>
    </row>
    <row r="606" spans="1:3" x14ac:dyDescent="0.25">
      <c r="A606" s="73" t="s">
        <v>14265</v>
      </c>
      <c r="B606" s="29" t="s">
        <v>14452</v>
      </c>
      <c r="C606" s="22">
        <v>996</v>
      </c>
    </row>
    <row r="607" spans="1:3" x14ac:dyDescent="0.25">
      <c r="A607" s="73" t="s">
        <v>2715</v>
      </c>
      <c r="B607" s="29" t="s">
        <v>14453</v>
      </c>
      <c r="C607" s="22">
        <v>180</v>
      </c>
    </row>
    <row r="608" spans="1:3" x14ac:dyDescent="0.25">
      <c r="A608" s="73" t="s">
        <v>5386</v>
      </c>
      <c r="B608" s="29" t="s">
        <v>14454</v>
      </c>
      <c r="C608" s="22">
        <v>246</v>
      </c>
    </row>
    <row r="609" spans="1:3" x14ac:dyDescent="0.25">
      <c r="A609" s="73" t="s">
        <v>7324</v>
      </c>
      <c r="B609" s="29" t="s">
        <v>14455</v>
      </c>
      <c r="C609" s="22">
        <v>42</v>
      </c>
    </row>
    <row r="610" spans="1:3" x14ac:dyDescent="0.25">
      <c r="A610" s="73" t="s">
        <v>13860</v>
      </c>
      <c r="B610" s="29" t="s">
        <v>14456</v>
      </c>
      <c r="C610" s="22">
        <v>30</v>
      </c>
    </row>
    <row r="611" spans="1:3" x14ac:dyDescent="0.25">
      <c r="A611" s="73" t="s">
        <v>6228</v>
      </c>
      <c r="B611" s="29" t="s">
        <v>14457</v>
      </c>
      <c r="C611" s="22">
        <v>612</v>
      </c>
    </row>
    <row r="612" spans="1:3" x14ac:dyDescent="0.25">
      <c r="A612" s="73" t="s">
        <v>14458</v>
      </c>
      <c r="B612" s="29" t="s">
        <v>14459</v>
      </c>
      <c r="C612" s="22">
        <v>90</v>
      </c>
    </row>
    <row r="613" spans="1:3" x14ac:dyDescent="0.25">
      <c r="A613" s="73" t="s">
        <v>5860</v>
      </c>
      <c r="B613" s="29" t="s">
        <v>14460</v>
      </c>
      <c r="C613" s="22">
        <v>81</v>
      </c>
    </row>
    <row r="614" spans="1:3" x14ac:dyDescent="0.25">
      <c r="A614" s="73" t="s">
        <v>14461</v>
      </c>
      <c r="B614" s="29" t="s">
        <v>14462</v>
      </c>
      <c r="C614" s="22">
        <v>382</v>
      </c>
    </row>
    <row r="615" spans="1:3" x14ac:dyDescent="0.25">
      <c r="A615" s="73" t="s">
        <v>3100</v>
      </c>
      <c r="B615" s="29" t="s">
        <v>14463</v>
      </c>
      <c r="C615" s="22">
        <v>107</v>
      </c>
    </row>
    <row r="616" spans="1:3" x14ac:dyDescent="0.25">
      <c r="A616" s="73" t="s">
        <v>1271</v>
      </c>
      <c r="B616" s="29" t="s">
        <v>14464</v>
      </c>
      <c r="C616" s="22">
        <v>191</v>
      </c>
    </row>
    <row r="617" spans="1:3" x14ac:dyDescent="0.25">
      <c r="A617" s="73" t="s">
        <v>6470</v>
      </c>
      <c r="B617" s="29" t="s">
        <v>14465</v>
      </c>
      <c r="C617" s="22">
        <v>80</v>
      </c>
    </row>
    <row r="618" spans="1:3" x14ac:dyDescent="0.25">
      <c r="A618" s="73" t="s">
        <v>14466</v>
      </c>
      <c r="B618" s="29" t="s">
        <v>14467</v>
      </c>
      <c r="C618" s="22">
        <v>320</v>
      </c>
    </row>
    <row r="619" spans="1:3" x14ac:dyDescent="0.25">
      <c r="A619" s="73" t="s">
        <v>14468</v>
      </c>
      <c r="B619" s="29" t="s">
        <v>14469</v>
      </c>
      <c r="C619" s="22">
        <v>272</v>
      </c>
    </row>
    <row r="620" spans="1:3" x14ac:dyDescent="0.25">
      <c r="A620" s="73" t="s">
        <v>1181</v>
      </c>
      <c r="B620" s="29" t="s">
        <v>14470</v>
      </c>
      <c r="C620" s="22">
        <v>165</v>
      </c>
    </row>
    <row r="621" spans="1:3" x14ac:dyDescent="0.25">
      <c r="A621" s="73" t="s">
        <v>5528</v>
      </c>
      <c r="B621" s="29" t="s">
        <v>14471</v>
      </c>
      <c r="C621" s="22">
        <v>117</v>
      </c>
    </row>
    <row r="622" spans="1:3" x14ac:dyDescent="0.25">
      <c r="A622" s="73" t="s">
        <v>14472</v>
      </c>
      <c r="B622" s="29" t="s">
        <v>14473</v>
      </c>
      <c r="C622" s="22">
        <v>108</v>
      </c>
    </row>
    <row r="623" spans="1:3" x14ac:dyDescent="0.25">
      <c r="A623" s="73" t="s">
        <v>14474</v>
      </c>
      <c r="B623" s="29" t="s">
        <v>14475</v>
      </c>
      <c r="C623" s="22">
        <v>1376</v>
      </c>
    </row>
    <row r="624" spans="1:3" x14ac:dyDescent="0.25">
      <c r="A624" s="73" t="s">
        <v>3948</v>
      </c>
      <c r="B624" s="29" t="s">
        <v>14476</v>
      </c>
      <c r="C624" s="22">
        <v>599</v>
      </c>
    </row>
    <row r="625" spans="1:3" x14ac:dyDescent="0.25">
      <c r="A625" s="2" t="s">
        <v>14477</v>
      </c>
      <c r="B625" s="350" t="s">
        <v>14478</v>
      </c>
      <c r="C625" s="23">
        <v>280816</v>
      </c>
    </row>
    <row r="626" spans="1:3" x14ac:dyDescent="0.25">
      <c r="A626" s="38" t="s">
        <v>386</v>
      </c>
      <c r="B626" s="198"/>
      <c r="C626" s="22">
        <v>186539</v>
      </c>
    </row>
    <row r="627" spans="1:3" x14ac:dyDescent="0.25">
      <c r="A627" s="38" t="s">
        <v>387</v>
      </c>
      <c r="B627" s="198"/>
      <c r="C627" s="22">
        <v>94277</v>
      </c>
    </row>
    <row r="628" spans="1:3" x14ac:dyDescent="0.25">
      <c r="A628" s="60" t="s">
        <v>14479</v>
      </c>
      <c r="B628" s="198" t="s">
        <v>14480</v>
      </c>
      <c r="C628" s="23">
        <v>13739</v>
      </c>
    </row>
    <row r="629" spans="1:3" x14ac:dyDescent="0.25">
      <c r="A629" s="38" t="s">
        <v>386</v>
      </c>
      <c r="B629" s="198"/>
      <c r="C629" s="22">
        <v>9537</v>
      </c>
    </row>
    <row r="630" spans="1:3" x14ac:dyDescent="0.25">
      <c r="A630" s="318" t="s">
        <v>49134</v>
      </c>
      <c r="B630" s="319" t="s">
        <v>49135</v>
      </c>
      <c r="C630" s="320">
        <v>9537</v>
      </c>
    </row>
    <row r="631" spans="1:3" x14ac:dyDescent="0.25">
      <c r="A631" s="38" t="s">
        <v>387</v>
      </c>
      <c r="B631" s="198"/>
      <c r="C631" s="22">
        <v>4202</v>
      </c>
    </row>
    <row r="632" spans="1:3" x14ac:dyDescent="0.25">
      <c r="A632" s="73" t="s">
        <v>14481</v>
      </c>
      <c r="B632" s="29" t="s">
        <v>14482</v>
      </c>
      <c r="C632" s="22">
        <v>80</v>
      </c>
    </row>
    <row r="633" spans="1:3" x14ac:dyDescent="0.25">
      <c r="A633" s="73" t="s">
        <v>14483</v>
      </c>
      <c r="B633" s="29" t="s">
        <v>14484</v>
      </c>
      <c r="C633" s="22">
        <v>117</v>
      </c>
    </row>
    <row r="634" spans="1:3" x14ac:dyDescent="0.25">
      <c r="A634" s="73" t="s">
        <v>5105</v>
      </c>
      <c r="B634" s="29" t="s">
        <v>14485</v>
      </c>
      <c r="C634" s="22">
        <v>289</v>
      </c>
    </row>
    <row r="635" spans="1:3" x14ac:dyDescent="0.25">
      <c r="A635" s="73" t="s">
        <v>14486</v>
      </c>
      <c r="B635" s="29" t="s">
        <v>14487</v>
      </c>
      <c r="C635" s="22">
        <v>421</v>
      </c>
    </row>
    <row r="636" spans="1:3" x14ac:dyDescent="0.25">
      <c r="A636" s="73" t="s">
        <v>14488</v>
      </c>
      <c r="B636" s="29" t="s">
        <v>14489</v>
      </c>
      <c r="C636" s="22">
        <v>1134</v>
      </c>
    </row>
    <row r="637" spans="1:3" x14ac:dyDescent="0.25">
      <c r="A637" s="73" t="s">
        <v>5017</v>
      </c>
      <c r="B637" s="29" t="s">
        <v>14490</v>
      </c>
      <c r="C637" s="22">
        <v>493</v>
      </c>
    </row>
    <row r="638" spans="1:3" x14ac:dyDescent="0.25">
      <c r="A638" s="73" t="s">
        <v>1681</v>
      </c>
      <c r="B638" s="29" t="s">
        <v>14491</v>
      </c>
      <c r="C638" s="22">
        <v>327</v>
      </c>
    </row>
    <row r="639" spans="1:3" x14ac:dyDescent="0.25">
      <c r="A639" s="73" t="s">
        <v>14492</v>
      </c>
      <c r="B639" s="29" t="s">
        <v>14493</v>
      </c>
      <c r="C639" s="22">
        <v>407</v>
      </c>
    </row>
    <row r="640" spans="1:3" x14ac:dyDescent="0.25">
      <c r="A640" s="73" t="s">
        <v>2050</v>
      </c>
      <c r="B640" s="29" t="s">
        <v>14494</v>
      </c>
      <c r="C640" s="22">
        <v>779</v>
      </c>
    </row>
    <row r="641" spans="1:3" x14ac:dyDescent="0.25">
      <c r="A641" s="73" t="s">
        <v>10514</v>
      </c>
      <c r="B641" s="29" t="s">
        <v>14495</v>
      </c>
      <c r="C641" s="22">
        <v>155</v>
      </c>
    </row>
    <row r="642" spans="1:3" x14ac:dyDescent="0.25">
      <c r="A642" s="60" t="s">
        <v>14496</v>
      </c>
      <c r="B642" s="198" t="s">
        <v>14497</v>
      </c>
      <c r="C642" s="23">
        <v>6569</v>
      </c>
    </row>
    <row r="643" spans="1:3" x14ac:dyDescent="0.25">
      <c r="A643" s="38" t="s">
        <v>386</v>
      </c>
      <c r="B643" s="198"/>
      <c r="C643" s="22">
        <v>3420</v>
      </c>
    </row>
    <row r="644" spans="1:3" x14ac:dyDescent="0.25">
      <c r="A644" s="318" t="s">
        <v>49136</v>
      </c>
      <c r="B644" s="319" t="s">
        <v>49137</v>
      </c>
      <c r="C644" s="320">
        <v>3420</v>
      </c>
    </row>
    <row r="645" spans="1:3" x14ac:dyDescent="0.25">
      <c r="A645" s="38" t="s">
        <v>387</v>
      </c>
      <c r="B645" s="198"/>
      <c r="C645" s="22">
        <v>3149</v>
      </c>
    </row>
    <row r="646" spans="1:3" x14ac:dyDescent="0.25">
      <c r="A646" s="73" t="s">
        <v>14498</v>
      </c>
      <c r="B646" s="29" t="s">
        <v>14499</v>
      </c>
      <c r="C646" s="22">
        <v>785</v>
      </c>
    </row>
    <row r="647" spans="1:3" x14ac:dyDescent="0.25">
      <c r="A647" s="73" t="s">
        <v>7180</v>
      </c>
      <c r="B647" s="29" t="s">
        <v>14500</v>
      </c>
      <c r="C647" s="22">
        <v>10</v>
      </c>
    </row>
    <row r="648" spans="1:3" x14ac:dyDescent="0.25">
      <c r="A648" s="73" t="s">
        <v>14501</v>
      </c>
      <c r="B648" s="29" t="s">
        <v>14502</v>
      </c>
      <c r="C648" s="22">
        <v>127</v>
      </c>
    </row>
    <row r="649" spans="1:3" x14ac:dyDescent="0.25">
      <c r="A649" s="73" t="s">
        <v>6713</v>
      </c>
      <c r="B649" s="29" t="s">
        <v>14503</v>
      </c>
      <c r="C649" s="22">
        <v>147</v>
      </c>
    </row>
    <row r="650" spans="1:3" x14ac:dyDescent="0.25">
      <c r="A650" s="73" t="s">
        <v>2882</v>
      </c>
      <c r="B650" s="29" t="s">
        <v>14504</v>
      </c>
      <c r="C650" s="22">
        <v>178</v>
      </c>
    </row>
    <row r="651" spans="1:3" x14ac:dyDescent="0.25">
      <c r="A651" s="73" t="s">
        <v>14505</v>
      </c>
      <c r="B651" s="29" t="s">
        <v>14506</v>
      </c>
      <c r="C651" s="22">
        <v>1664</v>
      </c>
    </row>
    <row r="652" spans="1:3" x14ac:dyDescent="0.25">
      <c r="A652" s="73" t="s">
        <v>7146</v>
      </c>
      <c r="B652" s="29" t="s">
        <v>14507</v>
      </c>
      <c r="C652" s="22">
        <v>238</v>
      </c>
    </row>
    <row r="653" spans="1:3" x14ac:dyDescent="0.25">
      <c r="A653" s="60" t="s">
        <v>14508</v>
      </c>
      <c r="B653" s="198" t="s">
        <v>14509</v>
      </c>
      <c r="C653" s="23">
        <v>14431</v>
      </c>
    </row>
    <row r="654" spans="1:3" x14ac:dyDescent="0.25">
      <c r="A654" s="38" t="s">
        <v>386</v>
      </c>
      <c r="B654" s="198"/>
      <c r="C654" s="22">
        <v>0</v>
      </c>
    </row>
    <row r="655" spans="1:3" x14ac:dyDescent="0.25">
      <c r="A655" s="38" t="s">
        <v>387</v>
      </c>
      <c r="B655" s="198"/>
      <c r="C655" s="22">
        <v>14431</v>
      </c>
    </row>
    <row r="656" spans="1:3" x14ac:dyDescent="0.25">
      <c r="A656" s="73" t="s">
        <v>2876</v>
      </c>
      <c r="B656" s="29" t="s">
        <v>14510</v>
      </c>
      <c r="C656" s="22">
        <v>10119</v>
      </c>
    </row>
    <row r="657" spans="1:3" x14ac:dyDescent="0.25">
      <c r="A657" s="73" t="s">
        <v>14511</v>
      </c>
      <c r="B657" s="29" t="s">
        <v>14512</v>
      </c>
      <c r="C657" s="22">
        <v>4312</v>
      </c>
    </row>
    <row r="658" spans="1:3" x14ac:dyDescent="0.25">
      <c r="A658" s="60" t="s">
        <v>14513</v>
      </c>
      <c r="B658" s="198" t="s">
        <v>14514</v>
      </c>
      <c r="C658" s="23">
        <v>150768</v>
      </c>
    </row>
    <row r="659" spans="1:3" x14ac:dyDescent="0.25">
      <c r="A659" s="38" t="s">
        <v>386</v>
      </c>
      <c r="B659" s="198"/>
      <c r="C659" s="22">
        <v>150768</v>
      </c>
    </row>
    <row r="660" spans="1:3" x14ac:dyDescent="0.25">
      <c r="A660" s="318" t="s">
        <v>49138</v>
      </c>
      <c r="B660" s="319" t="s">
        <v>49139</v>
      </c>
      <c r="C660" s="320">
        <v>150768</v>
      </c>
    </row>
    <row r="661" spans="1:3" x14ac:dyDescent="0.25">
      <c r="A661" s="38" t="s">
        <v>387</v>
      </c>
      <c r="B661" s="198"/>
      <c r="C661" s="22">
        <v>0</v>
      </c>
    </row>
    <row r="662" spans="1:3" x14ac:dyDescent="0.25">
      <c r="A662" s="60" t="s">
        <v>7792</v>
      </c>
      <c r="B662" s="198" t="s">
        <v>14515</v>
      </c>
      <c r="C662" s="23">
        <v>5478</v>
      </c>
    </row>
    <row r="663" spans="1:3" x14ac:dyDescent="0.25">
      <c r="A663" s="38" t="s">
        <v>386</v>
      </c>
      <c r="B663" s="198"/>
      <c r="C663" s="22">
        <v>2918</v>
      </c>
    </row>
    <row r="664" spans="1:3" x14ac:dyDescent="0.25">
      <c r="A664" s="318" t="s">
        <v>49140</v>
      </c>
      <c r="B664" s="319" t="s">
        <v>49141</v>
      </c>
      <c r="C664" s="320">
        <v>2918</v>
      </c>
    </row>
    <row r="665" spans="1:3" x14ac:dyDescent="0.25">
      <c r="A665" s="38" t="s">
        <v>387</v>
      </c>
      <c r="B665" s="198"/>
      <c r="C665" s="22">
        <v>2560</v>
      </c>
    </row>
    <row r="666" spans="1:3" x14ac:dyDescent="0.25">
      <c r="A666" s="73" t="s">
        <v>14516</v>
      </c>
      <c r="B666" s="29" t="s">
        <v>14517</v>
      </c>
      <c r="C666" s="22">
        <v>84</v>
      </c>
    </row>
    <row r="667" spans="1:3" x14ac:dyDescent="0.25">
      <c r="A667" s="73" t="s">
        <v>14518</v>
      </c>
      <c r="B667" s="29" t="s">
        <v>14519</v>
      </c>
      <c r="C667" s="22">
        <v>1023</v>
      </c>
    </row>
    <row r="668" spans="1:3" x14ac:dyDescent="0.25">
      <c r="A668" s="73" t="s">
        <v>2245</v>
      </c>
      <c r="B668" s="29" t="s">
        <v>14520</v>
      </c>
      <c r="C668" s="22">
        <v>151</v>
      </c>
    </row>
    <row r="669" spans="1:3" x14ac:dyDescent="0.25">
      <c r="A669" s="73" t="s">
        <v>14521</v>
      </c>
      <c r="B669" s="29" t="s">
        <v>14522</v>
      </c>
      <c r="C669" s="22">
        <v>598</v>
      </c>
    </row>
    <row r="670" spans="1:3" x14ac:dyDescent="0.25">
      <c r="A670" s="73" t="s">
        <v>2104</v>
      </c>
      <c r="B670" s="29" t="s">
        <v>14523</v>
      </c>
      <c r="C670" s="22">
        <v>79</v>
      </c>
    </row>
    <row r="671" spans="1:3" x14ac:dyDescent="0.25">
      <c r="A671" s="73" t="s">
        <v>14524</v>
      </c>
      <c r="B671" s="29" t="s">
        <v>14525</v>
      </c>
      <c r="C671" s="22">
        <v>220</v>
      </c>
    </row>
    <row r="672" spans="1:3" x14ac:dyDescent="0.25">
      <c r="A672" s="73" t="s">
        <v>14526</v>
      </c>
      <c r="B672" s="29" t="s">
        <v>14527</v>
      </c>
      <c r="C672" s="22">
        <v>306</v>
      </c>
    </row>
    <row r="673" spans="1:3" x14ac:dyDescent="0.25">
      <c r="A673" s="73" t="s">
        <v>4517</v>
      </c>
      <c r="B673" s="29" t="s">
        <v>14528</v>
      </c>
      <c r="C673" s="22">
        <v>99</v>
      </c>
    </row>
    <row r="674" spans="1:3" x14ac:dyDescent="0.25">
      <c r="A674" s="60" t="s">
        <v>14529</v>
      </c>
      <c r="B674" s="198" t="s">
        <v>14530</v>
      </c>
      <c r="C674" s="23">
        <v>5046</v>
      </c>
    </row>
    <row r="675" spans="1:3" x14ac:dyDescent="0.25">
      <c r="A675" s="38" t="s">
        <v>386</v>
      </c>
      <c r="B675" s="198"/>
      <c r="C675" s="22">
        <v>0</v>
      </c>
    </row>
    <row r="676" spans="1:3" x14ac:dyDescent="0.25">
      <c r="A676" s="38" t="s">
        <v>387</v>
      </c>
      <c r="B676" s="198"/>
      <c r="C676" s="22">
        <v>5046</v>
      </c>
    </row>
    <row r="677" spans="1:3" x14ac:dyDescent="0.25">
      <c r="A677" s="73" t="s">
        <v>14531</v>
      </c>
      <c r="B677" s="29" t="s">
        <v>14532</v>
      </c>
      <c r="C677" s="22">
        <v>790</v>
      </c>
    </row>
    <row r="678" spans="1:3" x14ac:dyDescent="0.25">
      <c r="A678" s="73" t="s">
        <v>14533</v>
      </c>
      <c r="B678" s="29" t="s">
        <v>14534</v>
      </c>
      <c r="C678" s="22">
        <v>626</v>
      </c>
    </row>
    <row r="679" spans="1:3" x14ac:dyDescent="0.25">
      <c r="A679" s="73" t="s">
        <v>4976</v>
      </c>
      <c r="B679" s="29" t="s">
        <v>14535</v>
      </c>
      <c r="C679" s="22">
        <v>658</v>
      </c>
    </row>
    <row r="680" spans="1:3" x14ac:dyDescent="0.25">
      <c r="A680" s="73" t="s">
        <v>7200</v>
      </c>
      <c r="B680" s="29" t="s">
        <v>14536</v>
      </c>
      <c r="C680" s="22">
        <v>197</v>
      </c>
    </row>
    <row r="681" spans="1:3" x14ac:dyDescent="0.25">
      <c r="A681" s="73" t="s">
        <v>14537</v>
      </c>
      <c r="B681" s="29" t="s">
        <v>14538</v>
      </c>
      <c r="C681" s="22">
        <v>840</v>
      </c>
    </row>
    <row r="682" spans="1:3" x14ac:dyDescent="0.25">
      <c r="A682" s="73" t="s">
        <v>14539</v>
      </c>
      <c r="B682" s="29" t="s">
        <v>14540</v>
      </c>
      <c r="C682" s="22">
        <v>46</v>
      </c>
    </row>
    <row r="683" spans="1:3" x14ac:dyDescent="0.25">
      <c r="A683" s="73" t="s">
        <v>14541</v>
      </c>
      <c r="B683" s="29" t="s">
        <v>14542</v>
      </c>
      <c r="C683" s="22">
        <v>132</v>
      </c>
    </row>
    <row r="684" spans="1:3" x14ac:dyDescent="0.25">
      <c r="A684" s="73" t="s">
        <v>14543</v>
      </c>
      <c r="B684" s="29" t="s">
        <v>14544</v>
      </c>
      <c r="C684" s="22">
        <v>99</v>
      </c>
    </row>
    <row r="685" spans="1:3" x14ac:dyDescent="0.25">
      <c r="A685" s="73" t="s">
        <v>5583</v>
      </c>
      <c r="B685" s="29" t="s">
        <v>14545</v>
      </c>
      <c r="C685" s="22">
        <v>122</v>
      </c>
    </row>
    <row r="686" spans="1:3" x14ac:dyDescent="0.25">
      <c r="A686" s="73" t="s">
        <v>5762</v>
      </c>
      <c r="B686" s="29" t="s">
        <v>14546</v>
      </c>
      <c r="C686" s="22">
        <v>164</v>
      </c>
    </row>
    <row r="687" spans="1:3" x14ac:dyDescent="0.25">
      <c r="A687" s="73" t="s">
        <v>4749</v>
      </c>
      <c r="B687" s="29" t="s">
        <v>14547</v>
      </c>
      <c r="C687" s="22">
        <v>486</v>
      </c>
    </row>
    <row r="688" spans="1:3" x14ac:dyDescent="0.25">
      <c r="A688" s="73" t="s">
        <v>14548</v>
      </c>
      <c r="B688" s="29" t="s">
        <v>14549</v>
      </c>
      <c r="C688" s="22">
        <v>886</v>
      </c>
    </row>
    <row r="689" spans="1:3" x14ac:dyDescent="0.25">
      <c r="A689" s="60" t="s">
        <v>14550</v>
      </c>
      <c r="B689" s="198" t="s">
        <v>14551</v>
      </c>
      <c r="C689" s="23">
        <v>4987</v>
      </c>
    </row>
    <row r="690" spans="1:3" x14ac:dyDescent="0.25">
      <c r="A690" s="38" t="s">
        <v>386</v>
      </c>
      <c r="B690" s="198"/>
      <c r="C690" s="22">
        <v>0</v>
      </c>
    </row>
    <row r="691" spans="1:3" x14ac:dyDescent="0.25">
      <c r="A691" s="38" t="s">
        <v>387</v>
      </c>
      <c r="B691" s="198"/>
      <c r="C691" s="22">
        <v>4987</v>
      </c>
    </row>
    <row r="692" spans="1:3" x14ac:dyDescent="0.25">
      <c r="A692" s="73" t="s">
        <v>14552</v>
      </c>
      <c r="B692" s="29" t="s">
        <v>14553</v>
      </c>
      <c r="C692" s="22">
        <v>3074</v>
      </c>
    </row>
    <row r="693" spans="1:3" x14ac:dyDescent="0.25">
      <c r="A693" s="73" t="s">
        <v>14554</v>
      </c>
      <c r="B693" s="29" t="s">
        <v>14555</v>
      </c>
      <c r="C693" s="22">
        <v>14</v>
      </c>
    </row>
    <row r="694" spans="1:3" x14ac:dyDescent="0.25">
      <c r="A694" s="73" t="s">
        <v>3100</v>
      </c>
      <c r="B694" s="29" t="s">
        <v>14556</v>
      </c>
      <c r="C694" s="22">
        <v>138</v>
      </c>
    </row>
    <row r="695" spans="1:3" x14ac:dyDescent="0.25">
      <c r="A695" s="73" t="s">
        <v>14557</v>
      </c>
      <c r="B695" s="29" t="s">
        <v>14558</v>
      </c>
      <c r="C695" s="22">
        <v>796</v>
      </c>
    </row>
    <row r="696" spans="1:3" x14ac:dyDescent="0.25">
      <c r="A696" s="73" t="s">
        <v>5702</v>
      </c>
      <c r="B696" s="29" t="s">
        <v>14559</v>
      </c>
      <c r="C696" s="22">
        <v>305</v>
      </c>
    </row>
    <row r="697" spans="1:3" x14ac:dyDescent="0.25">
      <c r="A697" s="73" t="s">
        <v>10402</v>
      </c>
      <c r="B697" s="29" t="s">
        <v>14560</v>
      </c>
      <c r="C697" s="22">
        <v>660</v>
      </c>
    </row>
    <row r="698" spans="1:3" x14ac:dyDescent="0.25">
      <c r="A698" s="60" t="s">
        <v>14561</v>
      </c>
      <c r="B698" s="198" t="s">
        <v>14562</v>
      </c>
      <c r="C698" s="23">
        <v>7596</v>
      </c>
    </row>
    <row r="699" spans="1:3" x14ac:dyDescent="0.25">
      <c r="A699" s="38" t="s">
        <v>386</v>
      </c>
      <c r="B699" s="198"/>
      <c r="C699" s="22">
        <v>2199</v>
      </c>
    </row>
    <row r="700" spans="1:3" x14ac:dyDescent="0.25">
      <c r="A700" s="318" t="s">
        <v>49142</v>
      </c>
      <c r="B700" s="319" t="s">
        <v>49143</v>
      </c>
      <c r="C700" s="320">
        <v>2199</v>
      </c>
    </row>
    <row r="701" spans="1:3" x14ac:dyDescent="0.25">
      <c r="A701" s="38" t="s">
        <v>387</v>
      </c>
      <c r="B701" s="198"/>
      <c r="C701" s="22">
        <v>5397</v>
      </c>
    </row>
    <row r="702" spans="1:3" x14ac:dyDescent="0.25">
      <c r="A702" s="73" t="s">
        <v>14563</v>
      </c>
      <c r="B702" s="29" t="s">
        <v>14564</v>
      </c>
      <c r="C702" s="22">
        <v>69</v>
      </c>
    </row>
    <row r="703" spans="1:3" x14ac:dyDescent="0.25">
      <c r="A703" s="73" t="s">
        <v>14237</v>
      </c>
      <c r="B703" s="29" t="s">
        <v>14565</v>
      </c>
      <c r="C703" s="22">
        <v>574</v>
      </c>
    </row>
    <row r="704" spans="1:3" x14ac:dyDescent="0.25">
      <c r="A704" s="73" t="s">
        <v>2313</v>
      </c>
      <c r="B704" s="29" t="s">
        <v>14566</v>
      </c>
      <c r="C704" s="22">
        <v>524</v>
      </c>
    </row>
    <row r="705" spans="1:3" x14ac:dyDescent="0.25">
      <c r="A705" s="73" t="s">
        <v>14567</v>
      </c>
      <c r="B705" s="29" t="s">
        <v>14568</v>
      </c>
      <c r="C705" s="22">
        <v>199</v>
      </c>
    </row>
    <row r="706" spans="1:3" x14ac:dyDescent="0.25">
      <c r="A706" s="73" t="s">
        <v>14569</v>
      </c>
      <c r="B706" s="29" t="s">
        <v>14570</v>
      </c>
      <c r="C706" s="22">
        <v>5</v>
      </c>
    </row>
    <row r="707" spans="1:3" x14ac:dyDescent="0.25">
      <c r="A707" s="73" t="s">
        <v>1240</v>
      </c>
      <c r="B707" s="29" t="s">
        <v>14571</v>
      </c>
      <c r="C707" s="22">
        <v>73</v>
      </c>
    </row>
    <row r="708" spans="1:3" x14ac:dyDescent="0.25">
      <c r="A708" s="73" t="s">
        <v>1658</v>
      </c>
      <c r="B708" s="29" t="s">
        <v>14572</v>
      </c>
      <c r="C708" s="22">
        <v>60</v>
      </c>
    </row>
    <row r="709" spans="1:3" x14ac:dyDescent="0.25">
      <c r="A709" s="73" t="s">
        <v>14573</v>
      </c>
      <c r="B709" s="29" t="s">
        <v>14574</v>
      </c>
      <c r="C709" s="22">
        <v>274</v>
      </c>
    </row>
    <row r="710" spans="1:3" x14ac:dyDescent="0.25">
      <c r="A710" s="73" t="s">
        <v>2516</v>
      </c>
      <c r="B710" s="29" t="s">
        <v>14575</v>
      </c>
      <c r="C710" s="22">
        <v>239</v>
      </c>
    </row>
    <row r="711" spans="1:3" x14ac:dyDescent="0.25">
      <c r="A711" s="73" t="s">
        <v>2416</v>
      </c>
      <c r="B711" s="29" t="s">
        <v>14576</v>
      </c>
      <c r="C711" s="22">
        <v>461</v>
      </c>
    </row>
    <row r="712" spans="1:3" x14ac:dyDescent="0.25">
      <c r="A712" s="73" t="s">
        <v>5284</v>
      </c>
      <c r="B712" s="29" t="s">
        <v>14577</v>
      </c>
      <c r="C712" s="22">
        <v>176</v>
      </c>
    </row>
    <row r="713" spans="1:3" x14ac:dyDescent="0.25">
      <c r="A713" s="73" t="s">
        <v>5017</v>
      </c>
      <c r="B713" s="29" t="s">
        <v>14578</v>
      </c>
      <c r="C713" s="22">
        <v>350</v>
      </c>
    </row>
    <row r="714" spans="1:3" x14ac:dyDescent="0.25">
      <c r="A714" s="73" t="s">
        <v>5340</v>
      </c>
      <c r="B714" s="29" t="s">
        <v>14579</v>
      </c>
      <c r="C714" s="22">
        <v>499</v>
      </c>
    </row>
    <row r="715" spans="1:3" x14ac:dyDescent="0.25">
      <c r="A715" s="73" t="s">
        <v>14580</v>
      </c>
      <c r="B715" s="29" t="s">
        <v>14581</v>
      </c>
      <c r="C715" s="22">
        <v>274</v>
      </c>
    </row>
    <row r="716" spans="1:3" x14ac:dyDescent="0.25">
      <c r="A716" s="73" t="s">
        <v>6367</v>
      </c>
      <c r="B716" s="29" t="s">
        <v>14582</v>
      </c>
      <c r="C716" s="22">
        <v>66</v>
      </c>
    </row>
    <row r="717" spans="1:3" x14ac:dyDescent="0.25">
      <c r="A717" s="73" t="s">
        <v>14583</v>
      </c>
      <c r="B717" s="29" t="s">
        <v>14584</v>
      </c>
      <c r="C717" s="22">
        <v>334</v>
      </c>
    </row>
    <row r="718" spans="1:3" x14ac:dyDescent="0.25">
      <c r="A718" s="73" t="s">
        <v>3046</v>
      </c>
      <c r="B718" s="29" t="s">
        <v>14585</v>
      </c>
      <c r="C718" s="22">
        <v>636</v>
      </c>
    </row>
    <row r="719" spans="1:3" x14ac:dyDescent="0.25">
      <c r="A719" s="73" t="s">
        <v>1181</v>
      </c>
      <c r="B719" s="29" t="s">
        <v>14586</v>
      </c>
      <c r="C719" s="22">
        <v>386</v>
      </c>
    </row>
    <row r="720" spans="1:3" x14ac:dyDescent="0.25">
      <c r="A720" s="73" t="s">
        <v>14587</v>
      </c>
      <c r="B720" s="29" t="s">
        <v>14588</v>
      </c>
      <c r="C720" s="22">
        <v>198</v>
      </c>
    </row>
    <row r="721" spans="1:3" x14ac:dyDescent="0.25">
      <c r="A721" s="60" t="s">
        <v>14589</v>
      </c>
      <c r="B721" s="198" t="s">
        <v>14590</v>
      </c>
      <c r="C721" s="23">
        <v>3472</v>
      </c>
    </row>
    <row r="722" spans="1:3" x14ac:dyDescent="0.25">
      <c r="A722" s="38" t="s">
        <v>386</v>
      </c>
      <c r="B722" s="198"/>
      <c r="C722" s="22">
        <v>0</v>
      </c>
    </row>
    <row r="723" spans="1:3" x14ac:dyDescent="0.25">
      <c r="A723" s="38" t="s">
        <v>387</v>
      </c>
      <c r="B723" s="198"/>
      <c r="C723" s="22">
        <v>3472</v>
      </c>
    </row>
    <row r="724" spans="1:3" x14ac:dyDescent="0.25">
      <c r="A724" s="73" t="s">
        <v>14591</v>
      </c>
      <c r="B724" s="29" t="s">
        <v>14592</v>
      </c>
      <c r="C724" s="123">
        <v>745</v>
      </c>
    </row>
    <row r="725" spans="1:3" x14ac:dyDescent="0.25">
      <c r="A725" s="73" t="s">
        <v>14593</v>
      </c>
      <c r="B725" s="29" t="s">
        <v>14594</v>
      </c>
      <c r="C725" s="123">
        <v>40</v>
      </c>
    </row>
    <row r="726" spans="1:3" x14ac:dyDescent="0.25">
      <c r="A726" s="73" t="s">
        <v>14595</v>
      </c>
      <c r="B726" s="29" t="s">
        <v>14596</v>
      </c>
      <c r="C726" s="123">
        <v>81</v>
      </c>
    </row>
    <row r="727" spans="1:3" x14ac:dyDescent="0.25">
      <c r="A727" s="73" t="s">
        <v>2116</v>
      </c>
      <c r="B727" s="29" t="s">
        <v>14597</v>
      </c>
      <c r="C727" s="123">
        <v>412</v>
      </c>
    </row>
    <row r="728" spans="1:3" x14ac:dyDescent="0.25">
      <c r="A728" s="73" t="s">
        <v>14598</v>
      </c>
      <c r="B728" s="29" t="s">
        <v>14599</v>
      </c>
      <c r="C728" s="123">
        <v>73</v>
      </c>
    </row>
    <row r="729" spans="1:3" x14ac:dyDescent="0.25">
      <c r="A729" s="73" t="s">
        <v>5725</v>
      </c>
      <c r="B729" s="29" t="s">
        <v>14600</v>
      </c>
      <c r="C729" s="123">
        <v>488</v>
      </c>
    </row>
    <row r="730" spans="1:3" x14ac:dyDescent="0.25">
      <c r="A730" s="73" t="s">
        <v>14141</v>
      </c>
      <c r="B730" s="29" t="s">
        <v>14601</v>
      </c>
      <c r="C730" s="123">
        <v>680</v>
      </c>
    </row>
    <row r="731" spans="1:3" x14ac:dyDescent="0.25">
      <c r="A731" s="73" t="s">
        <v>5785</v>
      </c>
      <c r="B731" s="29" t="s">
        <v>14602</v>
      </c>
      <c r="C731" s="123">
        <v>432</v>
      </c>
    </row>
    <row r="732" spans="1:3" x14ac:dyDescent="0.25">
      <c r="A732" s="73" t="s">
        <v>14603</v>
      </c>
      <c r="B732" s="29" t="s">
        <v>14604</v>
      </c>
      <c r="C732" s="123">
        <v>521</v>
      </c>
    </row>
    <row r="733" spans="1:3" x14ac:dyDescent="0.25">
      <c r="A733" s="60" t="s">
        <v>14605</v>
      </c>
      <c r="B733" s="198" t="s">
        <v>14606</v>
      </c>
      <c r="C733" s="23">
        <v>6125</v>
      </c>
    </row>
    <row r="734" spans="1:3" x14ac:dyDescent="0.25">
      <c r="A734" s="38" t="s">
        <v>386</v>
      </c>
      <c r="B734" s="198"/>
      <c r="C734" s="22">
        <v>0</v>
      </c>
    </row>
    <row r="735" spans="1:3" x14ac:dyDescent="0.25">
      <c r="A735" s="38" t="s">
        <v>387</v>
      </c>
      <c r="B735" s="198"/>
      <c r="C735" s="22">
        <v>6125</v>
      </c>
    </row>
    <row r="736" spans="1:3" x14ac:dyDescent="0.25">
      <c r="A736" s="73" t="s">
        <v>2004</v>
      </c>
      <c r="B736" s="29" t="s">
        <v>14607</v>
      </c>
      <c r="C736" s="22">
        <v>793</v>
      </c>
    </row>
    <row r="737" spans="1:3" x14ac:dyDescent="0.25">
      <c r="A737" s="73" t="s">
        <v>12007</v>
      </c>
      <c r="B737" s="29" t="s">
        <v>14608</v>
      </c>
      <c r="C737" s="22">
        <v>51</v>
      </c>
    </row>
    <row r="738" spans="1:3" x14ac:dyDescent="0.25">
      <c r="A738" s="73" t="s">
        <v>14609</v>
      </c>
      <c r="B738" s="29" t="s">
        <v>14610</v>
      </c>
      <c r="C738" s="22">
        <v>66</v>
      </c>
    </row>
    <row r="739" spans="1:3" x14ac:dyDescent="0.25">
      <c r="A739" s="73" t="s">
        <v>7263</v>
      </c>
      <c r="B739" s="29" t="s">
        <v>14611</v>
      </c>
      <c r="C739" s="22">
        <v>332</v>
      </c>
    </row>
    <row r="740" spans="1:3" x14ac:dyDescent="0.25">
      <c r="A740" s="73" t="s">
        <v>14612</v>
      </c>
      <c r="B740" s="29" t="s">
        <v>14613</v>
      </c>
      <c r="C740" s="22">
        <v>990</v>
      </c>
    </row>
    <row r="741" spans="1:3" x14ac:dyDescent="0.25">
      <c r="A741" s="73" t="s">
        <v>14614</v>
      </c>
      <c r="B741" s="29" t="s">
        <v>14615</v>
      </c>
      <c r="C741" s="22">
        <v>505</v>
      </c>
    </row>
    <row r="742" spans="1:3" x14ac:dyDescent="0.25">
      <c r="A742" s="73" t="s">
        <v>14616</v>
      </c>
      <c r="B742" s="29" t="s">
        <v>14617</v>
      </c>
      <c r="C742" s="22">
        <v>471</v>
      </c>
    </row>
    <row r="743" spans="1:3" x14ac:dyDescent="0.25">
      <c r="A743" s="73" t="s">
        <v>14618</v>
      </c>
      <c r="B743" s="29" t="s">
        <v>14619</v>
      </c>
      <c r="C743" s="22">
        <v>45</v>
      </c>
    </row>
    <row r="744" spans="1:3" x14ac:dyDescent="0.25">
      <c r="A744" s="73" t="s">
        <v>4127</v>
      </c>
      <c r="B744" s="29" t="s">
        <v>14620</v>
      </c>
      <c r="C744" s="22">
        <v>279</v>
      </c>
    </row>
    <row r="745" spans="1:3" x14ac:dyDescent="0.25">
      <c r="A745" s="73" t="s">
        <v>7357</v>
      </c>
      <c r="B745" s="29" t="s">
        <v>14621</v>
      </c>
      <c r="C745" s="22">
        <v>370</v>
      </c>
    </row>
    <row r="746" spans="1:3" x14ac:dyDescent="0.25">
      <c r="A746" s="73" t="s">
        <v>14622</v>
      </c>
      <c r="B746" s="29" t="s">
        <v>14623</v>
      </c>
      <c r="C746" s="22">
        <v>24</v>
      </c>
    </row>
    <row r="747" spans="1:3" x14ac:dyDescent="0.25">
      <c r="A747" s="73" t="s">
        <v>14624</v>
      </c>
      <c r="B747" s="29" t="s">
        <v>14625</v>
      </c>
      <c r="C747" s="22">
        <v>552</v>
      </c>
    </row>
    <row r="748" spans="1:3" x14ac:dyDescent="0.25">
      <c r="A748" s="73" t="s">
        <v>14626</v>
      </c>
      <c r="B748" s="29" t="s">
        <v>14627</v>
      </c>
      <c r="C748" s="22">
        <v>927</v>
      </c>
    </row>
    <row r="749" spans="1:3" x14ac:dyDescent="0.25">
      <c r="A749" s="73" t="s">
        <v>6381</v>
      </c>
      <c r="B749" s="29" t="s">
        <v>14628</v>
      </c>
      <c r="C749" s="22">
        <v>720</v>
      </c>
    </row>
    <row r="750" spans="1:3" x14ac:dyDescent="0.25">
      <c r="A750" s="60" t="s">
        <v>14629</v>
      </c>
      <c r="B750" s="198" t="s">
        <v>14630</v>
      </c>
      <c r="C750" s="23">
        <v>3369</v>
      </c>
    </row>
    <row r="751" spans="1:3" x14ac:dyDescent="0.25">
      <c r="A751" s="38" t="s">
        <v>386</v>
      </c>
      <c r="B751" s="198"/>
      <c r="C751" s="22">
        <v>0</v>
      </c>
    </row>
    <row r="752" spans="1:3" x14ac:dyDescent="0.25">
      <c r="A752" s="38" t="s">
        <v>387</v>
      </c>
      <c r="B752" s="198"/>
      <c r="C752" s="22">
        <v>3369</v>
      </c>
    </row>
    <row r="753" spans="1:3" x14ac:dyDescent="0.25">
      <c r="A753" s="73" t="s">
        <v>14631</v>
      </c>
      <c r="B753" s="29" t="s">
        <v>14632</v>
      </c>
      <c r="C753" s="123">
        <v>1265</v>
      </c>
    </row>
    <row r="754" spans="1:3" x14ac:dyDescent="0.25">
      <c r="A754" s="73" t="s">
        <v>5019</v>
      </c>
      <c r="B754" s="29" t="s">
        <v>14633</v>
      </c>
      <c r="C754" s="123">
        <v>328</v>
      </c>
    </row>
    <row r="755" spans="1:3" x14ac:dyDescent="0.25">
      <c r="A755" s="73" t="s">
        <v>14634</v>
      </c>
      <c r="B755" s="29" t="s">
        <v>14635</v>
      </c>
      <c r="C755" s="123">
        <v>193</v>
      </c>
    </row>
    <row r="756" spans="1:3" x14ac:dyDescent="0.25">
      <c r="A756" s="73" t="s">
        <v>2516</v>
      </c>
      <c r="B756" s="29" t="s">
        <v>14636</v>
      </c>
      <c r="C756" s="123">
        <v>412</v>
      </c>
    </row>
    <row r="757" spans="1:3" x14ac:dyDescent="0.25">
      <c r="A757" s="73" t="s">
        <v>2416</v>
      </c>
      <c r="B757" s="29" t="s">
        <v>14637</v>
      </c>
      <c r="C757" s="123">
        <v>143</v>
      </c>
    </row>
    <row r="758" spans="1:3" x14ac:dyDescent="0.25">
      <c r="A758" s="73" t="s">
        <v>4729</v>
      </c>
      <c r="B758" s="29" t="s">
        <v>14638</v>
      </c>
      <c r="C758" s="123">
        <v>167</v>
      </c>
    </row>
    <row r="759" spans="1:3" x14ac:dyDescent="0.25">
      <c r="A759" s="73" t="s">
        <v>5284</v>
      </c>
      <c r="B759" s="29" t="s">
        <v>14639</v>
      </c>
      <c r="C759" s="123">
        <v>70</v>
      </c>
    </row>
    <row r="760" spans="1:3" x14ac:dyDescent="0.25">
      <c r="A760" s="73" t="s">
        <v>2004</v>
      </c>
      <c r="B760" s="29" t="s">
        <v>14640</v>
      </c>
      <c r="C760" s="123">
        <v>46</v>
      </c>
    </row>
    <row r="761" spans="1:3" x14ac:dyDescent="0.25">
      <c r="A761" s="73" t="s">
        <v>2005</v>
      </c>
      <c r="B761" s="29" t="s">
        <v>14641</v>
      </c>
      <c r="C761" s="123">
        <v>69</v>
      </c>
    </row>
    <row r="762" spans="1:3" x14ac:dyDescent="0.25">
      <c r="A762" s="73" t="s">
        <v>14642</v>
      </c>
      <c r="B762" s="29" t="s">
        <v>14643</v>
      </c>
      <c r="C762" s="123">
        <v>390</v>
      </c>
    </row>
    <row r="763" spans="1:3" x14ac:dyDescent="0.25">
      <c r="A763" s="73" t="s">
        <v>5119</v>
      </c>
      <c r="B763" s="29" t="s">
        <v>14644</v>
      </c>
      <c r="C763" s="123">
        <v>174</v>
      </c>
    </row>
    <row r="764" spans="1:3" x14ac:dyDescent="0.25">
      <c r="A764" s="73" t="s">
        <v>14645</v>
      </c>
      <c r="B764" s="29" t="s">
        <v>14646</v>
      </c>
      <c r="C764" s="123">
        <v>112</v>
      </c>
    </row>
    <row r="765" spans="1:3" x14ac:dyDescent="0.25">
      <c r="A765" s="60" t="s">
        <v>14647</v>
      </c>
      <c r="B765" s="198" t="s">
        <v>14648</v>
      </c>
      <c r="C765" s="23">
        <v>12134</v>
      </c>
    </row>
    <row r="766" spans="1:3" x14ac:dyDescent="0.25">
      <c r="A766" s="38" t="s">
        <v>386</v>
      </c>
      <c r="B766" s="198"/>
      <c r="C766" s="22">
        <v>6423</v>
      </c>
    </row>
    <row r="767" spans="1:3" x14ac:dyDescent="0.25">
      <c r="A767" s="318" t="s">
        <v>49144</v>
      </c>
      <c r="B767" s="319" t="s">
        <v>49145</v>
      </c>
      <c r="C767" s="320">
        <v>6423</v>
      </c>
    </row>
    <row r="768" spans="1:3" x14ac:dyDescent="0.25">
      <c r="A768" s="38" t="s">
        <v>387</v>
      </c>
      <c r="B768" s="198"/>
      <c r="C768" s="22">
        <v>5711</v>
      </c>
    </row>
    <row r="769" spans="1:3" x14ac:dyDescent="0.25">
      <c r="A769" s="73" t="s">
        <v>14649</v>
      </c>
      <c r="B769" s="29" t="s">
        <v>14650</v>
      </c>
      <c r="C769" s="22">
        <v>32</v>
      </c>
    </row>
    <row r="770" spans="1:3" x14ac:dyDescent="0.25">
      <c r="A770" s="73" t="s">
        <v>14651</v>
      </c>
      <c r="B770" s="29" t="s">
        <v>14652</v>
      </c>
      <c r="C770" s="22">
        <v>71</v>
      </c>
    </row>
    <row r="771" spans="1:3" x14ac:dyDescent="0.25">
      <c r="A771" s="73" t="s">
        <v>2304</v>
      </c>
      <c r="B771" s="29" t="s">
        <v>14653</v>
      </c>
      <c r="C771" s="22">
        <v>720</v>
      </c>
    </row>
    <row r="772" spans="1:3" x14ac:dyDescent="0.25">
      <c r="A772" s="73" t="s">
        <v>14654</v>
      </c>
      <c r="B772" s="29" t="s">
        <v>14655</v>
      </c>
      <c r="C772" s="22">
        <v>1218</v>
      </c>
    </row>
    <row r="773" spans="1:3" x14ac:dyDescent="0.25">
      <c r="A773" s="73" t="s">
        <v>4052</v>
      </c>
      <c r="B773" s="29" t="s">
        <v>14656</v>
      </c>
      <c r="C773" s="22">
        <v>86</v>
      </c>
    </row>
    <row r="774" spans="1:3" x14ac:dyDescent="0.25">
      <c r="A774" s="73" t="s">
        <v>1213</v>
      </c>
      <c r="B774" s="29" t="s">
        <v>14657</v>
      </c>
      <c r="C774" s="22">
        <v>463</v>
      </c>
    </row>
    <row r="775" spans="1:3" x14ac:dyDescent="0.25">
      <c r="A775" s="73" t="s">
        <v>14658</v>
      </c>
      <c r="B775" s="29" t="s">
        <v>14659</v>
      </c>
      <c r="C775" s="22">
        <v>359</v>
      </c>
    </row>
    <row r="776" spans="1:3" x14ac:dyDescent="0.25">
      <c r="A776" s="73" t="s">
        <v>2086</v>
      </c>
      <c r="B776" s="29" t="s">
        <v>14660</v>
      </c>
      <c r="C776" s="22">
        <v>355</v>
      </c>
    </row>
    <row r="777" spans="1:3" x14ac:dyDescent="0.25">
      <c r="A777" s="73" t="s">
        <v>14661</v>
      </c>
      <c r="B777" s="29" t="s">
        <v>14662</v>
      </c>
      <c r="C777" s="22">
        <v>335</v>
      </c>
    </row>
    <row r="778" spans="1:3" x14ac:dyDescent="0.25">
      <c r="A778" s="73" t="s">
        <v>5785</v>
      </c>
      <c r="B778" s="29" t="s">
        <v>14663</v>
      </c>
      <c r="C778" s="22">
        <v>168</v>
      </c>
    </row>
    <row r="779" spans="1:3" x14ac:dyDescent="0.25">
      <c r="A779" s="73" t="s">
        <v>5892</v>
      </c>
      <c r="B779" s="29" t="s">
        <v>14664</v>
      </c>
      <c r="C779" s="22">
        <v>114</v>
      </c>
    </row>
    <row r="780" spans="1:3" x14ac:dyDescent="0.25">
      <c r="A780" s="73" t="s">
        <v>2885</v>
      </c>
      <c r="B780" s="29" t="s">
        <v>14665</v>
      </c>
      <c r="C780" s="22">
        <v>19</v>
      </c>
    </row>
    <row r="781" spans="1:3" x14ac:dyDescent="0.25">
      <c r="A781" s="73" t="s">
        <v>14666</v>
      </c>
      <c r="B781" s="29" t="s">
        <v>14667</v>
      </c>
      <c r="C781" s="22">
        <v>345</v>
      </c>
    </row>
    <row r="782" spans="1:3" x14ac:dyDescent="0.25">
      <c r="A782" s="73" t="s">
        <v>14668</v>
      </c>
      <c r="B782" s="29" t="s">
        <v>14669</v>
      </c>
      <c r="C782" s="22">
        <v>574</v>
      </c>
    </row>
    <row r="783" spans="1:3" x14ac:dyDescent="0.25">
      <c r="A783" s="73" t="s">
        <v>14670</v>
      </c>
      <c r="B783" s="29" t="s">
        <v>14671</v>
      </c>
      <c r="C783" s="22">
        <v>450</v>
      </c>
    </row>
    <row r="784" spans="1:3" x14ac:dyDescent="0.25">
      <c r="A784" s="73" t="s">
        <v>6374</v>
      </c>
      <c r="B784" s="29" t="s">
        <v>14672</v>
      </c>
      <c r="C784" s="22">
        <v>149</v>
      </c>
    </row>
    <row r="785" spans="1:3" x14ac:dyDescent="0.25">
      <c r="A785" s="73" t="s">
        <v>3295</v>
      </c>
      <c r="B785" s="29" t="s">
        <v>14673</v>
      </c>
      <c r="C785" s="22">
        <v>253</v>
      </c>
    </row>
    <row r="786" spans="1:3" x14ac:dyDescent="0.25">
      <c r="A786" s="60" t="s">
        <v>9777</v>
      </c>
      <c r="B786" s="198" t="s">
        <v>14674</v>
      </c>
      <c r="C786" s="23">
        <v>9355</v>
      </c>
    </row>
    <row r="787" spans="1:3" x14ac:dyDescent="0.25">
      <c r="A787" s="38" t="s">
        <v>386</v>
      </c>
      <c r="B787" s="198"/>
      <c r="C787" s="22">
        <v>0</v>
      </c>
    </row>
    <row r="788" spans="1:3" x14ac:dyDescent="0.25">
      <c r="A788" s="38" t="s">
        <v>387</v>
      </c>
      <c r="B788" s="198"/>
      <c r="C788" s="22">
        <v>9355</v>
      </c>
    </row>
    <row r="789" spans="1:3" x14ac:dyDescent="0.25">
      <c r="A789" s="73" t="s">
        <v>3584</v>
      </c>
      <c r="B789" s="29" t="s">
        <v>14675</v>
      </c>
      <c r="C789" s="123">
        <v>2408</v>
      </c>
    </row>
    <row r="790" spans="1:3" x14ac:dyDescent="0.25">
      <c r="A790" s="73" t="s">
        <v>14676</v>
      </c>
      <c r="B790" s="29" t="s">
        <v>14677</v>
      </c>
      <c r="C790" s="123">
        <v>42</v>
      </c>
    </row>
    <row r="791" spans="1:3" x14ac:dyDescent="0.25">
      <c r="A791" s="73" t="s">
        <v>1753</v>
      </c>
      <c r="B791" s="29" t="s">
        <v>14678</v>
      </c>
      <c r="C791" s="123">
        <v>584</v>
      </c>
    </row>
    <row r="792" spans="1:3" x14ac:dyDescent="0.25">
      <c r="A792" s="73" t="s">
        <v>14679</v>
      </c>
      <c r="B792" s="29" t="s">
        <v>14680</v>
      </c>
      <c r="C792" s="123">
        <v>40</v>
      </c>
    </row>
    <row r="793" spans="1:3" x14ac:dyDescent="0.25">
      <c r="A793" s="73" t="s">
        <v>14681</v>
      </c>
      <c r="B793" s="29" t="s">
        <v>14682</v>
      </c>
      <c r="C793" s="123">
        <v>117</v>
      </c>
    </row>
    <row r="794" spans="1:3" x14ac:dyDescent="0.25">
      <c r="A794" s="73" t="s">
        <v>14683</v>
      </c>
      <c r="B794" s="29" t="s">
        <v>14684</v>
      </c>
      <c r="C794" s="123">
        <v>415</v>
      </c>
    </row>
    <row r="795" spans="1:3" x14ac:dyDescent="0.25">
      <c r="A795" s="73" t="s">
        <v>5846</v>
      </c>
      <c r="B795" s="29" t="s">
        <v>14685</v>
      </c>
      <c r="C795" s="123">
        <v>134</v>
      </c>
    </row>
    <row r="796" spans="1:3" x14ac:dyDescent="0.25">
      <c r="A796" s="73" t="s">
        <v>5234</v>
      </c>
      <c r="B796" s="29" t="s">
        <v>14686</v>
      </c>
      <c r="C796" s="123">
        <v>77</v>
      </c>
    </row>
    <row r="797" spans="1:3" x14ac:dyDescent="0.25">
      <c r="A797" s="73" t="s">
        <v>14687</v>
      </c>
      <c r="B797" s="29" t="s">
        <v>14688</v>
      </c>
      <c r="C797" s="123">
        <v>995</v>
      </c>
    </row>
    <row r="798" spans="1:3" x14ac:dyDescent="0.25">
      <c r="A798" s="73" t="s">
        <v>5284</v>
      </c>
      <c r="B798" s="29" t="s">
        <v>14689</v>
      </c>
      <c r="C798" s="123">
        <v>1863</v>
      </c>
    </row>
    <row r="799" spans="1:3" x14ac:dyDescent="0.25">
      <c r="A799" s="73" t="s">
        <v>14690</v>
      </c>
      <c r="B799" s="29" t="s">
        <v>14691</v>
      </c>
      <c r="C799" s="123">
        <v>111</v>
      </c>
    </row>
    <row r="800" spans="1:3" x14ac:dyDescent="0.25">
      <c r="A800" s="73" t="s">
        <v>14692</v>
      </c>
      <c r="B800" s="29" t="s">
        <v>14693</v>
      </c>
      <c r="C800" s="123">
        <v>428</v>
      </c>
    </row>
    <row r="801" spans="1:3" x14ac:dyDescent="0.25">
      <c r="A801" s="73" t="s">
        <v>6315</v>
      </c>
      <c r="B801" s="29" t="s">
        <v>14694</v>
      </c>
      <c r="C801" s="123">
        <v>100</v>
      </c>
    </row>
    <row r="802" spans="1:3" x14ac:dyDescent="0.25">
      <c r="A802" s="73" t="s">
        <v>6367</v>
      </c>
      <c r="B802" s="29" t="s">
        <v>14695</v>
      </c>
      <c r="C802" s="123">
        <v>19</v>
      </c>
    </row>
    <row r="803" spans="1:3" x14ac:dyDescent="0.25">
      <c r="A803" s="73" t="s">
        <v>14696</v>
      </c>
      <c r="B803" s="29" t="s">
        <v>14697</v>
      </c>
      <c r="C803" s="123">
        <v>508</v>
      </c>
    </row>
    <row r="804" spans="1:3" x14ac:dyDescent="0.25">
      <c r="A804" s="73" t="s">
        <v>1707</v>
      </c>
      <c r="B804" s="29" t="s">
        <v>14698</v>
      </c>
      <c r="C804" s="123">
        <v>256</v>
      </c>
    </row>
    <row r="805" spans="1:3" x14ac:dyDescent="0.25">
      <c r="A805" s="73" t="s">
        <v>6372</v>
      </c>
      <c r="B805" s="29" t="s">
        <v>14699</v>
      </c>
      <c r="C805" s="123">
        <v>52</v>
      </c>
    </row>
    <row r="806" spans="1:3" x14ac:dyDescent="0.25">
      <c r="A806" s="73" t="s">
        <v>14700</v>
      </c>
      <c r="B806" s="29" t="s">
        <v>14701</v>
      </c>
      <c r="C806" s="123">
        <v>308</v>
      </c>
    </row>
    <row r="807" spans="1:3" x14ac:dyDescent="0.25">
      <c r="A807" s="73" t="s">
        <v>14702</v>
      </c>
      <c r="B807" s="29" t="s">
        <v>14703</v>
      </c>
      <c r="C807" s="123">
        <v>152</v>
      </c>
    </row>
    <row r="808" spans="1:3" x14ac:dyDescent="0.25">
      <c r="A808" s="73" t="s">
        <v>3854</v>
      </c>
      <c r="B808" s="29" t="s">
        <v>14704</v>
      </c>
      <c r="C808" s="123">
        <v>172</v>
      </c>
    </row>
    <row r="809" spans="1:3" x14ac:dyDescent="0.25">
      <c r="A809" s="73" t="s">
        <v>4330</v>
      </c>
      <c r="B809" s="29" t="s">
        <v>14705</v>
      </c>
      <c r="C809" s="123">
        <v>574</v>
      </c>
    </row>
    <row r="810" spans="1:3" x14ac:dyDescent="0.25">
      <c r="A810" s="60" t="s">
        <v>14706</v>
      </c>
      <c r="B810" s="198" t="s">
        <v>14707</v>
      </c>
      <c r="C810" s="23">
        <v>9150</v>
      </c>
    </row>
    <row r="811" spans="1:3" x14ac:dyDescent="0.25">
      <c r="A811" s="38" t="s">
        <v>386</v>
      </c>
      <c r="B811" s="198"/>
      <c r="C811" s="22">
        <v>0</v>
      </c>
    </row>
    <row r="812" spans="1:3" x14ac:dyDescent="0.25">
      <c r="A812" s="38" t="s">
        <v>387</v>
      </c>
      <c r="B812" s="198"/>
      <c r="C812" s="22">
        <v>9150</v>
      </c>
    </row>
    <row r="813" spans="1:3" x14ac:dyDescent="0.25">
      <c r="A813" s="73" t="s">
        <v>14708</v>
      </c>
      <c r="B813" s="29" t="s">
        <v>14709</v>
      </c>
      <c r="C813" s="22">
        <v>4083</v>
      </c>
    </row>
    <row r="814" spans="1:3" x14ac:dyDescent="0.25">
      <c r="A814" s="73" t="s">
        <v>2081</v>
      </c>
      <c r="B814" s="29" t="s">
        <v>14710</v>
      </c>
      <c r="C814" s="22">
        <v>102</v>
      </c>
    </row>
    <row r="815" spans="1:3" x14ac:dyDescent="0.25">
      <c r="A815" s="73" t="s">
        <v>7177</v>
      </c>
      <c r="B815" s="29" t="s">
        <v>14711</v>
      </c>
      <c r="C815" s="22">
        <v>62</v>
      </c>
    </row>
    <row r="816" spans="1:3" x14ac:dyDescent="0.25">
      <c r="A816" s="73" t="s">
        <v>3078</v>
      </c>
      <c r="B816" s="29" t="s">
        <v>14712</v>
      </c>
      <c r="C816" s="22">
        <v>19</v>
      </c>
    </row>
    <row r="817" spans="1:3" x14ac:dyDescent="0.25">
      <c r="A817" s="73" t="s">
        <v>6165</v>
      </c>
      <c r="B817" s="29" t="s">
        <v>14713</v>
      </c>
      <c r="C817" s="22">
        <v>246</v>
      </c>
    </row>
    <row r="818" spans="1:3" x14ac:dyDescent="0.25">
      <c r="A818" s="73" t="s">
        <v>1241</v>
      </c>
      <c r="B818" s="29" t="s">
        <v>14714</v>
      </c>
      <c r="C818" s="22">
        <v>25</v>
      </c>
    </row>
    <row r="819" spans="1:3" x14ac:dyDescent="0.25">
      <c r="A819" s="73" t="s">
        <v>5167</v>
      </c>
      <c r="B819" s="29" t="s">
        <v>14715</v>
      </c>
      <c r="C819" s="22">
        <v>932</v>
      </c>
    </row>
    <row r="820" spans="1:3" x14ac:dyDescent="0.25">
      <c r="A820" s="73" t="s">
        <v>14716</v>
      </c>
      <c r="B820" s="29" t="s">
        <v>14717</v>
      </c>
      <c r="C820" s="22">
        <v>192</v>
      </c>
    </row>
    <row r="821" spans="1:3" x14ac:dyDescent="0.25">
      <c r="A821" s="73" t="s">
        <v>3100</v>
      </c>
      <c r="B821" s="29" t="s">
        <v>14718</v>
      </c>
      <c r="C821" s="22">
        <v>115</v>
      </c>
    </row>
    <row r="822" spans="1:3" x14ac:dyDescent="0.25">
      <c r="A822" s="73" t="s">
        <v>14719</v>
      </c>
      <c r="B822" s="29" t="s">
        <v>14720</v>
      </c>
      <c r="C822" s="22">
        <v>180</v>
      </c>
    </row>
    <row r="823" spans="1:3" x14ac:dyDescent="0.25">
      <c r="A823" s="73" t="s">
        <v>1881</v>
      </c>
      <c r="B823" s="29" t="s">
        <v>14721</v>
      </c>
      <c r="C823" s="22">
        <v>366</v>
      </c>
    </row>
    <row r="824" spans="1:3" x14ac:dyDescent="0.25">
      <c r="A824" s="73" t="s">
        <v>14722</v>
      </c>
      <c r="B824" s="29" t="s">
        <v>14723</v>
      </c>
      <c r="C824" s="22">
        <v>500</v>
      </c>
    </row>
    <row r="825" spans="1:3" x14ac:dyDescent="0.25">
      <c r="A825" s="73" t="s">
        <v>5138</v>
      </c>
      <c r="B825" s="29" t="s">
        <v>14724</v>
      </c>
      <c r="C825" s="22">
        <v>688</v>
      </c>
    </row>
    <row r="826" spans="1:3" x14ac:dyDescent="0.25">
      <c r="A826" s="73" t="s">
        <v>2762</v>
      </c>
      <c r="B826" s="29" t="s">
        <v>14725</v>
      </c>
      <c r="C826" s="22">
        <v>157</v>
      </c>
    </row>
    <row r="827" spans="1:3" x14ac:dyDescent="0.25">
      <c r="A827" s="73" t="s">
        <v>3678</v>
      </c>
      <c r="B827" s="29" t="s">
        <v>14726</v>
      </c>
      <c r="C827" s="22">
        <v>63</v>
      </c>
    </row>
    <row r="828" spans="1:3" x14ac:dyDescent="0.25">
      <c r="A828" s="73" t="s">
        <v>1181</v>
      </c>
      <c r="B828" s="29" t="s">
        <v>14727</v>
      </c>
      <c r="C828" s="22">
        <v>333</v>
      </c>
    </row>
    <row r="829" spans="1:3" x14ac:dyDescent="0.25">
      <c r="A829" s="73" t="s">
        <v>14728</v>
      </c>
      <c r="B829" s="29" t="s">
        <v>14729</v>
      </c>
      <c r="C829" s="22">
        <v>265</v>
      </c>
    </row>
    <row r="830" spans="1:3" x14ac:dyDescent="0.25">
      <c r="A830" s="73" t="s">
        <v>1579</v>
      </c>
      <c r="B830" s="29" t="s">
        <v>14730</v>
      </c>
      <c r="C830" s="22">
        <v>432</v>
      </c>
    </row>
    <row r="831" spans="1:3" x14ac:dyDescent="0.25">
      <c r="A831" s="73" t="s">
        <v>14129</v>
      </c>
      <c r="B831" s="29" t="s">
        <v>14731</v>
      </c>
      <c r="C831" s="22">
        <v>390</v>
      </c>
    </row>
    <row r="832" spans="1:3" x14ac:dyDescent="0.25">
      <c r="A832" s="60" t="s">
        <v>14732</v>
      </c>
      <c r="B832" s="198" t="s">
        <v>14733</v>
      </c>
      <c r="C832" s="23">
        <v>3139</v>
      </c>
    </row>
    <row r="833" spans="1:3" x14ac:dyDescent="0.25">
      <c r="A833" s="38" t="s">
        <v>386</v>
      </c>
      <c r="B833" s="198"/>
      <c r="C833" s="22">
        <v>0</v>
      </c>
    </row>
    <row r="834" spans="1:3" x14ac:dyDescent="0.25">
      <c r="A834" s="38" t="s">
        <v>387</v>
      </c>
      <c r="B834" s="198"/>
      <c r="C834" s="22">
        <v>3139</v>
      </c>
    </row>
    <row r="835" spans="1:3" x14ac:dyDescent="0.25">
      <c r="A835" s="73" t="s">
        <v>6381</v>
      </c>
      <c r="B835" s="29" t="s">
        <v>14734</v>
      </c>
      <c r="C835" s="123">
        <v>813</v>
      </c>
    </row>
    <row r="836" spans="1:3" x14ac:dyDescent="0.25">
      <c r="A836" s="73" t="s">
        <v>14735</v>
      </c>
      <c r="B836" s="29" t="s">
        <v>14736</v>
      </c>
      <c r="C836" s="123">
        <v>348</v>
      </c>
    </row>
    <row r="837" spans="1:3" x14ac:dyDescent="0.25">
      <c r="A837" s="73" t="s">
        <v>14737</v>
      </c>
      <c r="B837" s="29" t="s">
        <v>14738</v>
      </c>
      <c r="C837" s="123">
        <v>156</v>
      </c>
    </row>
    <row r="838" spans="1:3" x14ac:dyDescent="0.25">
      <c r="A838" s="73" t="s">
        <v>5282</v>
      </c>
      <c r="B838" s="29" t="s">
        <v>14739</v>
      </c>
      <c r="C838" s="123">
        <v>486</v>
      </c>
    </row>
    <row r="839" spans="1:3" x14ac:dyDescent="0.25">
      <c r="A839" s="73" t="s">
        <v>5727</v>
      </c>
      <c r="B839" s="29" t="s">
        <v>14740</v>
      </c>
      <c r="C839" s="123">
        <v>0</v>
      </c>
    </row>
    <row r="840" spans="1:3" x14ac:dyDescent="0.25">
      <c r="A840" s="73" t="s">
        <v>1658</v>
      </c>
      <c r="B840" s="29" t="s">
        <v>14741</v>
      </c>
      <c r="C840" s="123">
        <v>461</v>
      </c>
    </row>
    <row r="841" spans="1:3" x14ac:dyDescent="0.25">
      <c r="A841" s="73" t="s">
        <v>14742</v>
      </c>
      <c r="B841" s="29" t="s">
        <v>14743</v>
      </c>
      <c r="C841" s="123">
        <v>680</v>
      </c>
    </row>
    <row r="842" spans="1:3" x14ac:dyDescent="0.25">
      <c r="A842" s="73" t="s">
        <v>14744</v>
      </c>
      <c r="B842" s="29" t="s">
        <v>14745</v>
      </c>
      <c r="C842" s="123">
        <v>4</v>
      </c>
    </row>
    <row r="843" spans="1:3" x14ac:dyDescent="0.25">
      <c r="A843" s="73" t="s">
        <v>6467</v>
      </c>
      <c r="B843" s="29" t="s">
        <v>14746</v>
      </c>
      <c r="C843" s="123">
        <v>122</v>
      </c>
    </row>
    <row r="844" spans="1:3" x14ac:dyDescent="0.25">
      <c r="A844" s="73" t="s">
        <v>1990</v>
      </c>
      <c r="B844" s="29" t="s">
        <v>14747</v>
      </c>
      <c r="C844" s="123">
        <v>69</v>
      </c>
    </row>
    <row r="845" spans="1:3" x14ac:dyDescent="0.25">
      <c r="A845" s="60" t="s">
        <v>14748</v>
      </c>
      <c r="B845" s="198" t="s">
        <v>14749</v>
      </c>
      <c r="C845" s="23">
        <v>25458</v>
      </c>
    </row>
    <row r="846" spans="1:3" x14ac:dyDescent="0.25">
      <c r="A846" s="38" t="s">
        <v>386</v>
      </c>
      <c r="B846" s="198"/>
      <c r="C846" s="22">
        <v>11274</v>
      </c>
    </row>
    <row r="847" spans="1:3" x14ac:dyDescent="0.25">
      <c r="A847" s="318" t="s">
        <v>49146</v>
      </c>
      <c r="B847" s="319" t="s">
        <v>49147</v>
      </c>
      <c r="C847" s="320">
        <v>11274</v>
      </c>
    </row>
    <row r="848" spans="1:3" x14ac:dyDescent="0.25">
      <c r="A848" s="38" t="s">
        <v>387</v>
      </c>
      <c r="B848" s="198"/>
      <c r="C848" s="22">
        <v>14184</v>
      </c>
    </row>
    <row r="849" spans="1:3" x14ac:dyDescent="0.25">
      <c r="A849" s="73" t="s">
        <v>3767</v>
      </c>
      <c r="B849" s="29" t="s">
        <v>14750</v>
      </c>
      <c r="C849" s="22">
        <v>68</v>
      </c>
    </row>
    <row r="850" spans="1:3" x14ac:dyDescent="0.25">
      <c r="A850" s="73" t="s">
        <v>14751</v>
      </c>
      <c r="B850" s="29" t="s">
        <v>14752</v>
      </c>
      <c r="C850" s="22">
        <v>133</v>
      </c>
    </row>
    <row r="851" spans="1:3" x14ac:dyDescent="0.25">
      <c r="A851" s="73" t="s">
        <v>14753</v>
      </c>
      <c r="B851" s="29" t="s">
        <v>14754</v>
      </c>
      <c r="C851" s="22">
        <v>581</v>
      </c>
    </row>
    <row r="852" spans="1:3" x14ac:dyDescent="0.25">
      <c r="A852" s="73" t="s">
        <v>4050</v>
      </c>
      <c r="B852" s="29" t="s">
        <v>14755</v>
      </c>
      <c r="C852" s="22">
        <v>187</v>
      </c>
    </row>
    <row r="853" spans="1:3" x14ac:dyDescent="0.25">
      <c r="A853" s="73" t="s">
        <v>6870</v>
      </c>
      <c r="B853" s="29" t="s">
        <v>14756</v>
      </c>
      <c r="C853" s="22">
        <v>701</v>
      </c>
    </row>
    <row r="854" spans="1:3" x14ac:dyDescent="0.25">
      <c r="A854" s="73" t="s">
        <v>1213</v>
      </c>
      <c r="B854" s="29" t="s">
        <v>14757</v>
      </c>
      <c r="C854" s="22">
        <v>819</v>
      </c>
    </row>
    <row r="855" spans="1:3" x14ac:dyDescent="0.25">
      <c r="A855" s="73" t="s">
        <v>11402</v>
      </c>
      <c r="B855" s="29" t="s">
        <v>14758</v>
      </c>
      <c r="C855" s="22">
        <v>35</v>
      </c>
    </row>
    <row r="856" spans="1:3" x14ac:dyDescent="0.25">
      <c r="A856" s="73" t="s">
        <v>2313</v>
      </c>
      <c r="B856" s="29" t="s">
        <v>14759</v>
      </c>
      <c r="C856" s="22">
        <v>151</v>
      </c>
    </row>
    <row r="857" spans="1:3" x14ac:dyDescent="0.25">
      <c r="A857" s="73" t="s">
        <v>14760</v>
      </c>
      <c r="B857" s="29" t="s">
        <v>14761</v>
      </c>
      <c r="C857" s="22">
        <v>53</v>
      </c>
    </row>
    <row r="858" spans="1:3" x14ac:dyDescent="0.25">
      <c r="A858" s="73" t="s">
        <v>9855</v>
      </c>
      <c r="B858" s="29" t="s">
        <v>14762</v>
      </c>
      <c r="C858" s="22">
        <v>760</v>
      </c>
    </row>
    <row r="859" spans="1:3" x14ac:dyDescent="0.25">
      <c r="A859" s="73" t="s">
        <v>3982</v>
      </c>
      <c r="B859" s="29" t="s">
        <v>14763</v>
      </c>
      <c r="C859" s="22">
        <v>219</v>
      </c>
    </row>
    <row r="860" spans="1:3" x14ac:dyDescent="0.25">
      <c r="A860" s="73" t="s">
        <v>5105</v>
      </c>
      <c r="B860" s="29" t="s">
        <v>14764</v>
      </c>
      <c r="C860" s="22">
        <v>53</v>
      </c>
    </row>
    <row r="861" spans="1:3" x14ac:dyDescent="0.25">
      <c r="A861" s="73" t="s">
        <v>14765</v>
      </c>
      <c r="B861" s="29" t="s">
        <v>14766</v>
      </c>
      <c r="C861" s="22">
        <v>54</v>
      </c>
    </row>
    <row r="862" spans="1:3" x14ac:dyDescent="0.25">
      <c r="A862" s="73" t="s">
        <v>12164</v>
      </c>
      <c r="B862" s="29" t="s">
        <v>14767</v>
      </c>
      <c r="C862" s="22">
        <v>200</v>
      </c>
    </row>
    <row r="863" spans="1:3" x14ac:dyDescent="0.25">
      <c r="A863" s="73" t="s">
        <v>14768</v>
      </c>
      <c r="B863" s="29" t="s">
        <v>14769</v>
      </c>
      <c r="C863" s="22">
        <v>183</v>
      </c>
    </row>
    <row r="864" spans="1:3" x14ac:dyDescent="0.25">
      <c r="A864" s="73" t="s">
        <v>1923</v>
      </c>
      <c r="B864" s="29" t="s">
        <v>14770</v>
      </c>
      <c r="C864" s="22">
        <v>483</v>
      </c>
    </row>
    <row r="865" spans="1:3" x14ac:dyDescent="0.25">
      <c r="A865" s="73" t="s">
        <v>14267</v>
      </c>
      <c r="B865" s="29" t="s">
        <v>14771</v>
      </c>
      <c r="C865" s="22">
        <v>140</v>
      </c>
    </row>
    <row r="866" spans="1:3" x14ac:dyDescent="0.25">
      <c r="A866" s="73" t="s">
        <v>14772</v>
      </c>
      <c r="B866" s="29" t="s">
        <v>14773</v>
      </c>
      <c r="C866" s="22">
        <v>1640</v>
      </c>
    </row>
    <row r="867" spans="1:3" x14ac:dyDescent="0.25">
      <c r="A867" s="73" t="s">
        <v>2004</v>
      </c>
      <c r="B867" s="29" t="s">
        <v>14774</v>
      </c>
      <c r="C867" s="123">
        <v>302</v>
      </c>
    </row>
    <row r="868" spans="1:3" x14ac:dyDescent="0.25">
      <c r="A868" s="73" t="s">
        <v>4736</v>
      </c>
      <c r="B868" s="29" t="s">
        <v>14775</v>
      </c>
      <c r="C868" s="123">
        <v>24</v>
      </c>
    </row>
    <row r="869" spans="1:3" x14ac:dyDescent="0.25">
      <c r="A869" s="73" t="s">
        <v>2885</v>
      </c>
      <c r="B869" s="29" t="s">
        <v>14776</v>
      </c>
      <c r="C869" s="123">
        <v>348</v>
      </c>
    </row>
    <row r="870" spans="1:3" x14ac:dyDescent="0.25">
      <c r="A870" s="73" t="s">
        <v>13715</v>
      </c>
      <c r="B870" s="29" t="s">
        <v>14777</v>
      </c>
      <c r="C870" s="123">
        <v>1434</v>
      </c>
    </row>
    <row r="871" spans="1:3" x14ac:dyDescent="0.25">
      <c r="A871" s="73" t="s">
        <v>3046</v>
      </c>
      <c r="B871" s="29" t="s">
        <v>14778</v>
      </c>
      <c r="C871" s="123">
        <v>501</v>
      </c>
    </row>
    <row r="872" spans="1:3" x14ac:dyDescent="0.25">
      <c r="A872" s="73" t="s">
        <v>3164</v>
      </c>
      <c r="B872" s="29" t="s">
        <v>14779</v>
      </c>
      <c r="C872" s="123">
        <v>245</v>
      </c>
    </row>
    <row r="873" spans="1:3" x14ac:dyDescent="0.25">
      <c r="A873" s="73" t="s">
        <v>6374</v>
      </c>
      <c r="B873" s="29" t="s">
        <v>14780</v>
      </c>
      <c r="C873" s="123">
        <v>948</v>
      </c>
    </row>
    <row r="874" spans="1:3" x14ac:dyDescent="0.25">
      <c r="A874" s="73" t="s">
        <v>14781</v>
      </c>
      <c r="B874" s="29" t="s">
        <v>14782</v>
      </c>
      <c r="C874" s="123">
        <v>42</v>
      </c>
    </row>
    <row r="875" spans="1:3" x14ac:dyDescent="0.25">
      <c r="A875" s="73" t="s">
        <v>3269</v>
      </c>
      <c r="B875" s="29" t="s">
        <v>14783</v>
      </c>
      <c r="C875" s="123">
        <v>108</v>
      </c>
    </row>
    <row r="876" spans="1:3" x14ac:dyDescent="0.25">
      <c r="A876" s="73" t="s">
        <v>14006</v>
      </c>
      <c r="B876" s="29" t="s">
        <v>14784</v>
      </c>
      <c r="C876" s="123">
        <v>542</v>
      </c>
    </row>
    <row r="877" spans="1:3" x14ac:dyDescent="0.25">
      <c r="A877" s="73" t="s">
        <v>3295</v>
      </c>
      <c r="B877" s="29" t="s">
        <v>14785</v>
      </c>
      <c r="C877" s="123">
        <v>407</v>
      </c>
    </row>
    <row r="878" spans="1:3" x14ac:dyDescent="0.25">
      <c r="A878" s="73" t="s">
        <v>14786</v>
      </c>
      <c r="B878" s="29" t="s">
        <v>14787</v>
      </c>
      <c r="C878" s="123">
        <v>1083</v>
      </c>
    </row>
    <row r="879" spans="1:3" x14ac:dyDescent="0.25">
      <c r="A879" s="73" t="s">
        <v>5326</v>
      </c>
      <c r="B879" s="29" t="s">
        <v>14788</v>
      </c>
      <c r="C879" s="123">
        <v>127</v>
      </c>
    </row>
    <row r="880" spans="1:3" x14ac:dyDescent="0.25">
      <c r="A880" s="73" t="s">
        <v>14789</v>
      </c>
      <c r="B880" s="29" t="s">
        <v>14790</v>
      </c>
      <c r="C880" s="123">
        <v>500</v>
      </c>
    </row>
    <row r="881" spans="1:3" x14ac:dyDescent="0.25">
      <c r="A881" s="73" t="s">
        <v>14791</v>
      </c>
      <c r="B881" s="29" t="s">
        <v>14792</v>
      </c>
      <c r="C881" s="123">
        <v>709</v>
      </c>
    </row>
    <row r="882" spans="1:3" x14ac:dyDescent="0.25">
      <c r="A882" s="73" t="s">
        <v>4330</v>
      </c>
      <c r="B882" s="29" t="s">
        <v>14793</v>
      </c>
      <c r="C882" s="123">
        <v>179</v>
      </c>
    </row>
    <row r="883" spans="1:3" x14ac:dyDescent="0.25">
      <c r="A883" s="73" t="s">
        <v>14794</v>
      </c>
      <c r="B883" s="29" t="s">
        <v>14795</v>
      </c>
      <c r="C883" s="123">
        <v>225</v>
      </c>
    </row>
    <row r="884" spans="1:3" x14ac:dyDescent="0.25">
      <c r="A884" s="2" t="s">
        <v>14796</v>
      </c>
      <c r="B884" s="350" t="s">
        <v>14797</v>
      </c>
      <c r="C884" s="23">
        <v>167060</v>
      </c>
    </row>
    <row r="885" spans="1:3" x14ac:dyDescent="0.25">
      <c r="A885" s="38" t="s">
        <v>386</v>
      </c>
      <c r="B885" s="198"/>
      <c r="C885" s="22">
        <v>94702</v>
      </c>
    </row>
    <row r="886" spans="1:3" x14ac:dyDescent="0.25">
      <c r="A886" s="38" t="s">
        <v>387</v>
      </c>
      <c r="B886" s="198"/>
      <c r="C886" s="22">
        <v>72358</v>
      </c>
    </row>
    <row r="887" spans="1:3" x14ac:dyDescent="0.25">
      <c r="A887" s="60" t="s">
        <v>14798</v>
      </c>
      <c r="B887" s="198" t="s">
        <v>14799</v>
      </c>
      <c r="C887" s="23">
        <v>11455</v>
      </c>
    </row>
    <row r="888" spans="1:3" x14ac:dyDescent="0.25">
      <c r="A888" s="38" t="s">
        <v>386</v>
      </c>
      <c r="B888" s="198"/>
      <c r="C888" s="22">
        <v>6507</v>
      </c>
    </row>
    <row r="889" spans="1:3" x14ac:dyDescent="0.25">
      <c r="A889" s="318" t="s">
        <v>49148</v>
      </c>
      <c r="B889" s="319" t="s">
        <v>49149</v>
      </c>
      <c r="C889" s="320">
        <v>6507</v>
      </c>
    </row>
    <row r="890" spans="1:3" x14ac:dyDescent="0.25">
      <c r="A890" s="38" t="s">
        <v>387</v>
      </c>
      <c r="B890" s="198"/>
      <c r="C890" s="22">
        <v>4948</v>
      </c>
    </row>
    <row r="891" spans="1:3" x14ac:dyDescent="0.25">
      <c r="A891" s="73" t="s">
        <v>2996</v>
      </c>
      <c r="B891" s="29" t="s">
        <v>14800</v>
      </c>
      <c r="C891" s="22">
        <v>36</v>
      </c>
    </row>
    <row r="892" spans="1:3" x14ac:dyDescent="0.25">
      <c r="A892" s="73" t="s">
        <v>2467</v>
      </c>
      <c r="B892" s="29" t="s">
        <v>14801</v>
      </c>
      <c r="C892" s="22">
        <v>31</v>
      </c>
    </row>
    <row r="893" spans="1:3" x14ac:dyDescent="0.25">
      <c r="A893" s="73" t="s">
        <v>14802</v>
      </c>
      <c r="B893" s="29" t="s">
        <v>14803</v>
      </c>
      <c r="C893" s="22">
        <v>319</v>
      </c>
    </row>
    <row r="894" spans="1:3" x14ac:dyDescent="0.25">
      <c r="A894" s="73" t="s">
        <v>10695</v>
      </c>
      <c r="B894" s="29" t="s">
        <v>14804</v>
      </c>
      <c r="C894" s="22">
        <v>408</v>
      </c>
    </row>
    <row r="895" spans="1:3" x14ac:dyDescent="0.25">
      <c r="A895" s="73" t="s">
        <v>14805</v>
      </c>
      <c r="B895" s="29" t="s">
        <v>14806</v>
      </c>
      <c r="C895" s="22">
        <v>15</v>
      </c>
    </row>
    <row r="896" spans="1:3" x14ac:dyDescent="0.25">
      <c r="A896" s="73" t="s">
        <v>14735</v>
      </c>
      <c r="B896" s="29" t="s">
        <v>14807</v>
      </c>
      <c r="C896" s="22">
        <v>304</v>
      </c>
    </row>
    <row r="897" spans="1:3" x14ac:dyDescent="0.25">
      <c r="A897" s="73" t="s">
        <v>3155</v>
      </c>
      <c r="B897" s="29" t="s">
        <v>14808</v>
      </c>
      <c r="C897" s="22">
        <v>48</v>
      </c>
    </row>
    <row r="898" spans="1:3" x14ac:dyDescent="0.25">
      <c r="A898" s="73" t="s">
        <v>14809</v>
      </c>
      <c r="B898" s="29" t="s">
        <v>14810</v>
      </c>
      <c r="C898" s="22">
        <v>842</v>
      </c>
    </row>
    <row r="899" spans="1:3" x14ac:dyDescent="0.25">
      <c r="A899" s="73" t="s">
        <v>4626</v>
      </c>
      <c r="B899" s="29" t="s">
        <v>14811</v>
      </c>
      <c r="C899" s="22">
        <v>55</v>
      </c>
    </row>
    <row r="900" spans="1:3" x14ac:dyDescent="0.25">
      <c r="A900" s="73" t="s">
        <v>1589</v>
      </c>
      <c r="B900" s="29" t="s">
        <v>14812</v>
      </c>
      <c r="C900" s="22">
        <v>96</v>
      </c>
    </row>
    <row r="901" spans="1:3" x14ac:dyDescent="0.25">
      <c r="A901" s="73" t="s">
        <v>2516</v>
      </c>
      <c r="B901" s="29" t="s">
        <v>14813</v>
      </c>
      <c r="C901" s="22">
        <v>381</v>
      </c>
    </row>
    <row r="902" spans="1:3" x14ac:dyDescent="0.25">
      <c r="A902" s="73" t="s">
        <v>14814</v>
      </c>
      <c r="B902" s="29" t="s">
        <v>14815</v>
      </c>
      <c r="C902" s="22">
        <v>98</v>
      </c>
    </row>
    <row r="903" spans="1:3" x14ac:dyDescent="0.25">
      <c r="A903" s="73" t="s">
        <v>1990</v>
      </c>
      <c r="B903" s="29" t="s">
        <v>14816</v>
      </c>
      <c r="C903" s="22">
        <v>836</v>
      </c>
    </row>
    <row r="904" spans="1:3" x14ac:dyDescent="0.25">
      <c r="A904" s="73" t="s">
        <v>6564</v>
      </c>
      <c r="B904" s="29" t="s">
        <v>14817</v>
      </c>
      <c r="C904" s="22">
        <v>59</v>
      </c>
    </row>
    <row r="905" spans="1:3" x14ac:dyDescent="0.25">
      <c r="A905" s="73" t="s">
        <v>14818</v>
      </c>
      <c r="B905" s="29" t="s">
        <v>14819</v>
      </c>
      <c r="C905" s="22">
        <v>67</v>
      </c>
    </row>
    <row r="906" spans="1:3" x14ac:dyDescent="0.25">
      <c r="A906" s="73" t="s">
        <v>14421</v>
      </c>
      <c r="B906" s="29" t="s">
        <v>14820</v>
      </c>
      <c r="C906" s="22">
        <v>85</v>
      </c>
    </row>
    <row r="907" spans="1:3" x14ac:dyDescent="0.25">
      <c r="A907" s="73" t="s">
        <v>1683</v>
      </c>
      <c r="B907" s="29" t="s">
        <v>14821</v>
      </c>
      <c r="C907" s="22">
        <v>2</v>
      </c>
    </row>
    <row r="908" spans="1:3" x14ac:dyDescent="0.25">
      <c r="A908" s="73" t="s">
        <v>14822</v>
      </c>
      <c r="B908" s="29" t="s">
        <v>14823</v>
      </c>
      <c r="C908" s="22">
        <v>402</v>
      </c>
    </row>
    <row r="909" spans="1:3" x14ac:dyDescent="0.25">
      <c r="A909" s="73" t="s">
        <v>5411</v>
      </c>
      <c r="B909" s="29" t="s">
        <v>14824</v>
      </c>
      <c r="C909" s="22">
        <v>473</v>
      </c>
    </row>
    <row r="910" spans="1:3" x14ac:dyDescent="0.25">
      <c r="A910" s="73" t="s">
        <v>14825</v>
      </c>
      <c r="B910" s="29" t="s">
        <v>14826</v>
      </c>
      <c r="C910" s="22">
        <v>131</v>
      </c>
    </row>
    <row r="911" spans="1:3" x14ac:dyDescent="0.25">
      <c r="A911" s="73" t="s">
        <v>14827</v>
      </c>
      <c r="B911" s="29" t="s">
        <v>14828</v>
      </c>
      <c r="C911" s="22">
        <v>260</v>
      </c>
    </row>
    <row r="912" spans="1:3" x14ac:dyDescent="0.25">
      <c r="A912" s="60" t="s">
        <v>14829</v>
      </c>
      <c r="B912" s="198" t="s">
        <v>14830</v>
      </c>
      <c r="C912" s="23">
        <v>2755</v>
      </c>
    </row>
    <row r="913" spans="1:3" x14ac:dyDescent="0.25">
      <c r="A913" s="38" t="s">
        <v>386</v>
      </c>
      <c r="B913" s="198"/>
      <c r="C913" s="22">
        <v>0</v>
      </c>
    </row>
    <row r="914" spans="1:3" x14ac:dyDescent="0.25">
      <c r="A914" s="38" t="s">
        <v>387</v>
      </c>
      <c r="B914" s="198"/>
      <c r="C914" s="22">
        <v>2755</v>
      </c>
    </row>
    <row r="915" spans="1:3" x14ac:dyDescent="0.25">
      <c r="A915" s="73" t="s">
        <v>14831</v>
      </c>
      <c r="B915" s="29" t="s">
        <v>14832</v>
      </c>
      <c r="C915" s="123">
        <v>876</v>
      </c>
    </row>
    <row r="916" spans="1:3" x14ac:dyDescent="0.25">
      <c r="A916" s="73" t="s">
        <v>6479</v>
      </c>
      <c r="B916" s="29" t="s">
        <v>14833</v>
      </c>
      <c r="C916" s="123">
        <v>242</v>
      </c>
    </row>
    <row r="917" spans="1:3" x14ac:dyDescent="0.25">
      <c r="A917" s="73" t="s">
        <v>14834</v>
      </c>
      <c r="B917" s="29" t="s">
        <v>14835</v>
      </c>
      <c r="C917" s="123">
        <v>602</v>
      </c>
    </row>
    <row r="918" spans="1:3" x14ac:dyDescent="0.25">
      <c r="A918" s="73" t="s">
        <v>14836</v>
      </c>
      <c r="B918" s="29" t="s">
        <v>14837</v>
      </c>
      <c r="C918" s="123">
        <v>44</v>
      </c>
    </row>
    <row r="919" spans="1:3" x14ac:dyDescent="0.25">
      <c r="A919" s="73" t="s">
        <v>14838</v>
      </c>
      <c r="B919" s="29" t="s">
        <v>14839</v>
      </c>
      <c r="C919" s="123">
        <v>290</v>
      </c>
    </row>
    <row r="920" spans="1:3" x14ac:dyDescent="0.25">
      <c r="A920" s="73" t="s">
        <v>1238</v>
      </c>
      <c r="B920" s="29" t="s">
        <v>14840</v>
      </c>
      <c r="C920" s="123">
        <v>355</v>
      </c>
    </row>
    <row r="921" spans="1:3" x14ac:dyDescent="0.25">
      <c r="A921" s="73" t="s">
        <v>6989</v>
      </c>
      <c r="B921" s="29" t="s">
        <v>14841</v>
      </c>
      <c r="C921" s="123">
        <v>103</v>
      </c>
    </row>
    <row r="922" spans="1:3" x14ac:dyDescent="0.25">
      <c r="A922" s="73" t="s">
        <v>1984</v>
      </c>
      <c r="B922" s="29" t="s">
        <v>14842</v>
      </c>
      <c r="C922" s="123">
        <v>13</v>
      </c>
    </row>
    <row r="923" spans="1:3" x14ac:dyDescent="0.25">
      <c r="A923" s="73" t="s">
        <v>14078</v>
      </c>
      <c r="B923" s="29" t="s">
        <v>14843</v>
      </c>
      <c r="C923" s="123">
        <v>66</v>
      </c>
    </row>
    <row r="924" spans="1:3" x14ac:dyDescent="0.25">
      <c r="A924" s="73" t="s">
        <v>14844</v>
      </c>
      <c r="B924" s="29" t="s">
        <v>14845</v>
      </c>
      <c r="C924" s="123">
        <v>29</v>
      </c>
    </row>
    <row r="925" spans="1:3" x14ac:dyDescent="0.25">
      <c r="A925" s="73" t="s">
        <v>11624</v>
      </c>
      <c r="B925" s="29" t="s">
        <v>14846</v>
      </c>
      <c r="C925" s="123">
        <v>39</v>
      </c>
    </row>
    <row r="926" spans="1:3" x14ac:dyDescent="0.25">
      <c r="A926" s="73" t="s">
        <v>1707</v>
      </c>
      <c r="B926" s="29" t="s">
        <v>14847</v>
      </c>
      <c r="C926" s="123">
        <v>37</v>
      </c>
    </row>
    <row r="927" spans="1:3" x14ac:dyDescent="0.25">
      <c r="A927" s="73" t="s">
        <v>6038</v>
      </c>
      <c r="B927" s="29" t="s">
        <v>14848</v>
      </c>
      <c r="C927" s="123">
        <v>59</v>
      </c>
    </row>
    <row r="928" spans="1:3" x14ac:dyDescent="0.25">
      <c r="A928" s="60" t="s">
        <v>14849</v>
      </c>
      <c r="B928" s="198" t="s">
        <v>14850</v>
      </c>
      <c r="C928" s="23">
        <v>5362</v>
      </c>
    </row>
    <row r="929" spans="1:3" x14ac:dyDescent="0.25">
      <c r="A929" s="38" t="s">
        <v>386</v>
      </c>
      <c r="B929" s="198"/>
      <c r="C929" s="22">
        <v>0</v>
      </c>
    </row>
    <row r="930" spans="1:3" x14ac:dyDescent="0.25">
      <c r="A930" s="38" t="s">
        <v>387</v>
      </c>
      <c r="B930" s="198"/>
      <c r="C930" s="22">
        <v>5362</v>
      </c>
    </row>
    <row r="931" spans="1:3" x14ac:dyDescent="0.25">
      <c r="A931" s="73" t="s">
        <v>14237</v>
      </c>
      <c r="B931" s="29" t="s">
        <v>14851</v>
      </c>
      <c r="C931" s="22">
        <v>2787</v>
      </c>
    </row>
    <row r="932" spans="1:3" x14ac:dyDescent="0.25">
      <c r="A932" s="73" t="s">
        <v>14852</v>
      </c>
      <c r="B932" s="29" t="s">
        <v>14853</v>
      </c>
      <c r="C932" s="22">
        <v>2369</v>
      </c>
    </row>
    <row r="933" spans="1:3" x14ac:dyDescent="0.25">
      <c r="A933" s="73" t="s">
        <v>4070</v>
      </c>
      <c r="B933" s="29" t="s">
        <v>14854</v>
      </c>
      <c r="C933" s="22">
        <v>53</v>
      </c>
    </row>
    <row r="934" spans="1:3" x14ac:dyDescent="0.25">
      <c r="A934" s="73" t="s">
        <v>14855</v>
      </c>
      <c r="B934" s="29" t="s">
        <v>14856</v>
      </c>
      <c r="C934" s="22">
        <v>153</v>
      </c>
    </row>
    <row r="935" spans="1:3" x14ac:dyDescent="0.25">
      <c r="A935" s="60" t="s">
        <v>14857</v>
      </c>
      <c r="B935" s="198" t="s">
        <v>14858</v>
      </c>
      <c r="C935" s="23">
        <v>18937</v>
      </c>
    </row>
    <row r="936" spans="1:3" x14ac:dyDescent="0.25">
      <c r="A936" s="38" t="s">
        <v>386</v>
      </c>
      <c r="B936" s="198"/>
      <c r="C936" s="22">
        <v>14162</v>
      </c>
    </row>
    <row r="937" spans="1:3" x14ac:dyDescent="0.25">
      <c r="A937" s="318" t="s">
        <v>49150</v>
      </c>
      <c r="B937" s="319" t="s">
        <v>49151</v>
      </c>
      <c r="C937" s="320">
        <v>13070</v>
      </c>
    </row>
    <row r="938" spans="1:3" x14ac:dyDescent="0.25">
      <c r="A938" s="318" t="s">
        <v>48410</v>
      </c>
      <c r="B938" s="319" t="s">
        <v>49152</v>
      </c>
      <c r="C938" s="320">
        <v>1092</v>
      </c>
    </row>
    <row r="939" spans="1:3" x14ac:dyDescent="0.25">
      <c r="A939" s="38" t="s">
        <v>387</v>
      </c>
      <c r="B939" s="198"/>
      <c r="C939" s="22">
        <v>4775</v>
      </c>
    </row>
    <row r="940" spans="1:3" x14ac:dyDescent="0.25">
      <c r="A940" s="73" t="s">
        <v>2116</v>
      </c>
      <c r="B940" s="29" t="s">
        <v>14859</v>
      </c>
      <c r="C940" s="123">
        <v>8</v>
      </c>
    </row>
    <row r="941" spans="1:3" x14ac:dyDescent="0.25">
      <c r="A941" s="73" t="s">
        <v>14860</v>
      </c>
      <c r="B941" s="29" t="s">
        <v>14861</v>
      </c>
      <c r="C941" s="123">
        <v>700</v>
      </c>
    </row>
    <row r="942" spans="1:3" x14ac:dyDescent="0.25">
      <c r="A942" s="73" t="s">
        <v>14862</v>
      </c>
      <c r="B942" s="29" t="s">
        <v>14863</v>
      </c>
      <c r="C942" s="123">
        <v>217</v>
      </c>
    </row>
    <row r="943" spans="1:3" x14ac:dyDescent="0.25">
      <c r="A943" s="73" t="s">
        <v>14864</v>
      </c>
      <c r="B943" s="29" t="s">
        <v>14865</v>
      </c>
      <c r="C943" s="123">
        <v>9</v>
      </c>
    </row>
    <row r="944" spans="1:3" x14ac:dyDescent="0.25">
      <c r="A944" s="73" t="s">
        <v>1827</v>
      </c>
      <c r="B944" s="29" t="s">
        <v>14866</v>
      </c>
      <c r="C944" s="123">
        <v>58</v>
      </c>
    </row>
    <row r="945" spans="1:3" x14ac:dyDescent="0.25">
      <c r="A945" s="73" t="s">
        <v>1857</v>
      </c>
      <c r="B945" s="29" t="s">
        <v>14867</v>
      </c>
      <c r="C945" s="123">
        <v>93</v>
      </c>
    </row>
    <row r="946" spans="1:3" x14ac:dyDescent="0.25">
      <c r="A946" s="73" t="s">
        <v>5282</v>
      </c>
      <c r="B946" s="29" t="s">
        <v>14868</v>
      </c>
      <c r="C946" s="123">
        <v>80</v>
      </c>
    </row>
    <row r="947" spans="1:3" x14ac:dyDescent="0.25">
      <c r="A947" s="73" t="s">
        <v>14869</v>
      </c>
      <c r="B947" s="29" t="s">
        <v>14870</v>
      </c>
      <c r="C947" s="123">
        <v>18</v>
      </c>
    </row>
    <row r="948" spans="1:3" x14ac:dyDescent="0.25">
      <c r="A948" s="73" t="s">
        <v>14871</v>
      </c>
      <c r="B948" s="29" t="s">
        <v>14872</v>
      </c>
      <c r="C948" s="123">
        <v>196</v>
      </c>
    </row>
    <row r="949" spans="1:3" x14ac:dyDescent="0.25">
      <c r="A949" s="73" t="s">
        <v>1923</v>
      </c>
      <c r="B949" s="29" t="s">
        <v>14873</v>
      </c>
      <c r="C949" s="123">
        <v>309</v>
      </c>
    </row>
    <row r="950" spans="1:3" x14ac:dyDescent="0.25">
      <c r="A950" s="73" t="s">
        <v>2882</v>
      </c>
      <c r="B950" s="29" t="s">
        <v>14874</v>
      </c>
      <c r="C950" s="123">
        <v>71</v>
      </c>
    </row>
    <row r="951" spans="1:3" x14ac:dyDescent="0.25">
      <c r="A951" s="73" t="s">
        <v>14211</v>
      </c>
      <c r="B951" s="29" t="s">
        <v>14875</v>
      </c>
      <c r="C951" s="123">
        <v>48</v>
      </c>
    </row>
    <row r="952" spans="1:3" x14ac:dyDescent="0.25">
      <c r="A952" s="73" t="s">
        <v>5485</v>
      </c>
      <c r="B952" s="29" t="s">
        <v>14876</v>
      </c>
      <c r="C952" s="123">
        <v>157</v>
      </c>
    </row>
    <row r="953" spans="1:3" x14ac:dyDescent="0.25">
      <c r="A953" s="73" t="s">
        <v>5785</v>
      </c>
      <c r="B953" s="29" t="s">
        <v>14877</v>
      </c>
      <c r="C953" s="123">
        <v>99</v>
      </c>
    </row>
    <row r="954" spans="1:3" x14ac:dyDescent="0.25">
      <c r="A954" s="73" t="s">
        <v>5284</v>
      </c>
      <c r="B954" s="29" t="s">
        <v>14878</v>
      </c>
      <c r="C954" s="123">
        <v>303</v>
      </c>
    </row>
    <row r="955" spans="1:3" x14ac:dyDescent="0.25">
      <c r="A955" s="73" t="s">
        <v>14879</v>
      </c>
      <c r="B955" s="29" t="s">
        <v>14880</v>
      </c>
      <c r="C955" s="123">
        <v>36</v>
      </c>
    </row>
    <row r="956" spans="1:3" x14ac:dyDescent="0.25">
      <c r="A956" s="73" t="s">
        <v>14881</v>
      </c>
      <c r="B956" s="29" t="s">
        <v>14882</v>
      </c>
      <c r="C956" s="123">
        <v>25</v>
      </c>
    </row>
    <row r="957" spans="1:3" x14ac:dyDescent="0.25">
      <c r="A957" s="73" t="s">
        <v>1305</v>
      </c>
      <c r="B957" s="29" t="s">
        <v>14883</v>
      </c>
      <c r="C957" s="123">
        <v>56</v>
      </c>
    </row>
    <row r="958" spans="1:3" x14ac:dyDescent="0.25">
      <c r="A958" s="73" t="s">
        <v>3100</v>
      </c>
      <c r="B958" s="29" t="s">
        <v>14884</v>
      </c>
      <c r="C958" s="123">
        <v>15</v>
      </c>
    </row>
    <row r="959" spans="1:3" x14ac:dyDescent="0.25">
      <c r="A959" s="73" t="s">
        <v>14885</v>
      </c>
      <c r="B959" s="29" t="s">
        <v>14886</v>
      </c>
      <c r="C959" s="123">
        <v>23</v>
      </c>
    </row>
    <row r="960" spans="1:3" x14ac:dyDescent="0.25">
      <c r="A960" s="73" t="s">
        <v>14887</v>
      </c>
      <c r="B960" s="29" t="s">
        <v>14888</v>
      </c>
      <c r="C960" s="123">
        <v>176</v>
      </c>
    </row>
    <row r="961" spans="1:3" x14ac:dyDescent="0.25">
      <c r="A961" s="73" t="s">
        <v>14889</v>
      </c>
      <c r="B961" s="29" t="s">
        <v>14890</v>
      </c>
      <c r="C961" s="123">
        <v>52</v>
      </c>
    </row>
    <row r="962" spans="1:3" x14ac:dyDescent="0.25">
      <c r="A962" s="73" t="s">
        <v>14645</v>
      </c>
      <c r="B962" s="29" t="s">
        <v>14891</v>
      </c>
      <c r="C962" s="123">
        <v>92</v>
      </c>
    </row>
    <row r="963" spans="1:3" x14ac:dyDescent="0.25">
      <c r="A963" s="73" t="s">
        <v>14892</v>
      </c>
      <c r="B963" s="29" t="s">
        <v>14893</v>
      </c>
      <c r="C963" s="123">
        <v>85</v>
      </c>
    </row>
    <row r="964" spans="1:3" x14ac:dyDescent="0.25">
      <c r="A964" s="73" t="s">
        <v>2211</v>
      </c>
      <c r="B964" s="29" t="s">
        <v>14894</v>
      </c>
      <c r="C964" s="123">
        <v>48</v>
      </c>
    </row>
    <row r="965" spans="1:3" x14ac:dyDescent="0.25">
      <c r="A965" s="73" t="s">
        <v>14895</v>
      </c>
      <c r="B965" s="29" t="s">
        <v>14896</v>
      </c>
      <c r="C965" s="123">
        <v>404</v>
      </c>
    </row>
    <row r="966" spans="1:3" x14ac:dyDescent="0.25">
      <c r="A966" s="73" t="s">
        <v>6851</v>
      </c>
      <c r="B966" s="29" t="s">
        <v>14897</v>
      </c>
      <c r="C966" s="123">
        <v>940</v>
      </c>
    </row>
    <row r="967" spans="1:3" x14ac:dyDescent="0.25">
      <c r="A967" s="73" t="s">
        <v>14898</v>
      </c>
      <c r="B967" s="29" t="s">
        <v>14899</v>
      </c>
      <c r="C967" s="123">
        <v>83</v>
      </c>
    </row>
    <row r="968" spans="1:3" x14ac:dyDescent="0.25">
      <c r="A968" s="73" t="s">
        <v>3269</v>
      </c>
      <c r="B968" s="29" t="s">
        <v>14900</v>
      </c>
      <c r="C968" s="123">
        <v>342</v>
      </c>
    </row>
    <row r="969" spans="1:3" x14ac:dyDescent="0.25">
      <c r="A969" s="73" t="s">
        <v>14901</v>
      </c>
      <c r="B969" s="29" t="s">
        <v>14902</v>
      </c>
      <c r="C969" s="123">
        <v>32</v>
      </c>
    </row>
    <row r="970" spans="1:3" x14ac:dyDescent="0.25">
      <c r="A970" s="60" t="s">
        <v>14903</v>
      </c>
      <c r="B970" s="198" t="s">
        <v>14904</v>
      </c>
      <c r="C970" s="23">
        <v>5969</v>
      </c>
    </row>
    <row r="971" spans="1:3" x14ac:dyDescent="0.25">
      <c r="A971" s="38" t="s">
        <v>386</v>
      </c>
      <c r="B971" s="198"/>
      <c r="C971" s="22">
        <v>2123</v>
      </c>
    </row>
    <row r="972" spans="1:3" x14ac:dyDescent="0.25">
      <c r="A972" s="318" t="s">
        <v>49153</v>
      </c>
      <c r="B972" s="319" t="s">
        <v>49154</v>
      </c>
      <c r="C972" s="320">
        <v>2123</v>
      </c>
    </row>
    <row r="973" spans="1:3" x14ac:dyDescent="0.25">
      <c r="A973" s="38" t="s">
        <v>387</v>
      </c>
      <c r="B973" s="198"/>
      <c r="C973" s="22">
        <v>3846</v>
      </c>
    </row>
    <row r="974" spans="1:3" x14ac:dyDescent="0.25">
      <c r="A974" s="73" t="s">
        <v>14905</v>
      </c>
      <c r="B974" s="29" t="s">
        <v>14906</v>
      </c>
      <c r="C974" s="123">
        <v>1152</v>
      </c>
    </row>
    <row r="975" spans="1:3" x14ac:dyDescent="0.25">
      <c r="A975" s="73" t="s">
        <v>4974</v>
      </c>
      <c r="B975" s="29" t="s">
        <v>14907</v>
      </c>
      <c r="C975" s="123">
        <v>1156</v>
      </c>
    </row>
    <row r="976" spans="1:3" x14ac:dyDescent="0.25">
      <c r="A976" s="73" t="s">
        <v>14908</v>
      </c>
      <c r="B976" s="29" t="s">
        <v>14909</v>
      </c>
      <c r="C976" s="123">
        <v>446</v>
      </c>
    </row>
    <row r="977" spans="1:3" x14ac:dyDescent="0.25">
      <c r="A977" s="73" t="s">
        <v>6276</v>
      </c>
      <c r="B977" s="29" t="s">
        <v>14910</v>
      </c>
      <c r="C977" s="123">
        <v>106</v>
      </c>
    </row>
    <row r="978" spans="1:3" x14ac:dyDescent="0.25">
      <c r="A978" s="73" t="s">
        <v>14911</v>
      </c>
      <c r="B978" s="29" t="s">
        <v>14912</v>
      </c>
      <c r="C978" s="123">
        <v>46</v>
      </c>
    </row>
    <row r="979" spans="1:3" x14ac:dyDescent="0.25">
      <c r="A979" s="73" t="s">
        <v>6963</v>
      </c>
      <c r="B979" s="29" t="s">
        <v>14913</v>
      </c>
      <c r="C979" s="123">
        <v>83</v>
      </c>
    </row>
    <row r="980" spans="1:3" x14ac:dyDescent="0.25">
      <c r="A980" s="73" t="s">
        <v>14914</v>
      </c>
      <c r="B980" s="29" t="s">
        <v>14915</v>
      </c>
      <c r="C980" s="123">
        <v>133</v>
      </c>
    </row>
    <row r="981" spans="1:3" x14ac:dyDescent="0.25">
      <c r="A981" s="73" t="s">
        <v>3536</v>
      </c>
      <c r="B981" s="29" t="s">
        <v>14916</v>
      </c>
      <c r="C981" s="123">
        <v>39</v>
      </c>
    </row>
    <row r="982" spans="1:3" x14ac:dyDescent="0.25">
      <c r="A982" s="73" t="s">
        <v>5898</v>
      </c>
      <c r="B982" s="29" t="s">
        <v>14917</v>
      </c>
      <c r="C982" s="123">
        <v>685</v>
      </c>
    </row>
    <row r="983" spans="1:3" x14ac:dyDescent="0.25">
      <c r="A983" s="60" t="s">
        <v>14918</v>
      </c>
      <c r="B983" s="198" t="s">
        <v>14919</v>
      </c>
      <c r="C983" s="23">
        <v>3205</v>
      </c>
    </row>
    <row r="984" spans="1:3" x14ac:dyDescent="0.25">
      <c r="A984" s="38" t="s">
        <v>386</v>
      </c>
      <c r="B984" s="198"/>
      <c r="C984" s="22">
        <v>0</v>
      </c>
    </row>
    <row r="985" spans="1:3" x14ac:dyDescent="0.25">
      <c r="A985" s="38" t="s">
        <v>387</v>
      </c>
      <c r="B985" s="198"/>
      <c r="C985" s="22">
        <v>3205</v>
      </c>
    </row>
    <row r="986" spans="1:3" x14ac:dyDescent="0.25">
      <c r="A986" s="73" t="s">
        <v>2097</v>
      </c>
      <c r="B986" s="29" t="s">
        <v>14920</v>
      </c>
      <c r="C986" s="123">
        <v>578</v>
      </c>
    </row>
    <row r="987" spans="1:3" x14ac:dyDescent="0.25">
      <c r="A987" s="73" t="s">
        <v>4052</v>
      </c>
      <c r="B987" s="29" t="s">
        <v>14921</v>
      </c>
      <c r="C987" s="123">
        <v>26</v>
      </c>
    </row>
    <row r="988" spans="1:3" x14ac:dyDescent="0.25">
      <c r="A988" s="73" t="s">
        <v>7206</v>
      </c>
      <c r="B988" s="29" t="s">
        <v>14922</v>
      </c>
      <c r="C988" s="123">
        <v>1</v>
      </c>
    </row>
    <row r="989" spans="1:3" x14ac:dyDescent="0.25">
      <c r="A989" s="73" t="s">
        <v>4943</v>
      </c>
      <c r="B989" s="29" t="s">
        <v>14923</v>
      </c>
      <c r="C989" s="22">
        <v>607</v>
      </c>
    </row>
    <row r="990" spans="1:3" x14ac:dyDescent="0.25">
      <c r="A990" s="73" t="s">
        <v>14924</v>
      </c>
      <c r="B990" s="29" t="s">
        <v>14925</v>
      </c>
      <c r="C990" s="123">
        <v>32</v>
      </c>
    </row>
    <row r="991" spans="1:3" x14ac:dyDescent="0.25">
      <c r="A991" s="73" t="s">
        <v>14926</v>
      </c>
      <c r="B991" s="29" t="s">
        <v>14927</v>
      </c>
      <c r="C991" s="123">
        <v>678</v>
      </c>
    </row>
    <row r="992" spans="1:3" x14ac:dyDescent="0.25">
      <c r="A992" s="73" t="s">
        <v>6115</v>
      </c>
      <c r="B992" s="29" t="s">
        <v>14928</v>
      </c>
      <c r="C992" s="123">
        <v>30</v>
      </c>
    </row>
    <row r="993" spans="1:3" x14ac:dyDescent="0.25">
      <c r="A993" s="73" t="s">
        <v>14929</v>
      </c>
      <c r="B993" s="29" t="s">
        <v>14930</v>
      </c>
      <c r="C993" s="123">
        <v>68</v>
      </c>
    </row>
    <row r="994" spans="1:3" x14ac:dyDescent="0.25">
      <c r="A994" s="73" t="s">
        <v>6361</v>
      </c>
      <c r="B994" s="29" t="s">
        <v>14931</v>
      </c>
      <c r="C994" s="123">
        <v>13</v>
      </c>
    </row>
    <row r="995" spans="1:3" x14ac:dyDescent="0.25">
      <c r="A995" s="73" t="s">
        <v>6031</v>
      </c>
      <c r="B995" s="29" t="s">
        <v>14932</v>
      </c>
      <c r="C995" s="123">
        <v>732</v>
      </c>
    </row>
    <row r="996" spans="1:3" x14ac:dyDescent="0.25">
      <c r="A996" s="73" t="s">
        <v>14933</v>
      </c>
      <c r="B996" s="29" t="s">
        <v>14934</v>
      </c>
      <c r="C996" s="123">
        <v>346</v>
      </c>
    </row>
    <row r="997" spans="1:3" x14ac:dyDescent="0.25">
      <c r="A997" s="73" t="s">
        <v>14935</v>
      </c>
      <c r="B997" s="29" t="s">
        <v>14936</v>
      </c>
      <c r="C997" s="123">
        <v>68</v>
      </c>
    </row>
    <row r="998" spans="1:3" x14ac:dyDescent="0.25">
      <c r="A998" s="73" t="s">
        <v>3164</v>
      </c>
      <c r="B998" s="29" t="s">
        <v>14937</v>
      </c>
      <c r="C998" s="123">
        <v>26</v>
      </c>
    </row>
    <row r="999" spans="1:3" x14ac:dyDescent="0.25">
      <c r="A999" s="60" t="s">
        <v>14938</v>
      </c>
      <c r="B999" s="198" t="s">
        <v>14939</v>
      </c>
      <c r="C999" s="23">
        <v>2997</v>
      </c>
    </row>
    <row r="1000" spans="1:3" x14ac:dyDescent="0.25">
      <c r="A1000" s="38" t="s">
        <v>386</v>
      </c>
      <c r="B1000" s="198"/>
      <c r="C1000" s="22">
        <v>0</v>
      </c>
    </row>
    <row r="1001" spans="1:3" x14ac:dyDescent="0.25">
      <c r="A1001" s="38" t="s">
        <v>387</v>
      </c>
      <c r="B1001" s="198"/>
      <c r="C1001" s="22">
        <v>2997</v>
      </c>
    </row>
    <row r="1002" spans="1:3" x14ac:dyDescent="0.25">
      <c r="A1002" s="73" t="s">
        <v>14940</v>
      </c>
      <c r="B1002" s="29" t="s">
        <v>14941</v>
      </c>
      <c r="C1002" s="22">
        <v>2375</v>
      </c>
    </row>
    <row r="1003" spans="1:3" x14ac:dyDescent="0.25">
      <c r="A1003" s="73" t="s">
        <v>14942</v>
      </c>
      <c r="B1003" s="29" t="s">
        <v>14943</v>
      </c>
      <c r="C1003" s="22">
        <v>244</v>
      </c>
    </row>
    <row r="1004" spans="1:3" x14ac:dyDescent="0.25">
      <c r="A1004" s="73" t="s">
        <v>14944</v>
      </c>
      <c r="B1004" s="29" t="s">
        <v>14945</v>
      </c>
      <c r="C1004" s="22">
        <v>134</v>
      </c>
    </row>
    <row r="1005" spans="1:3" x14ac:dyDescent="0.25">
      <c r="A1005" s="73" t="s">
        <v>5892</v>
      </c>
      <c r="B1005" s="29" t="s">
        <v>14946</v>
      </c>
      <c r="C1005" s="22">
        <v>244</v>
      </c>
    </row>
    <row r="1006" spans="1:3" x14ac:dyDescent="0.25">
      <c r="A1006" s="60" t="s">
        <v>14947</v>
      </c>
      <c r="B1006" s="198" t="s">
        <v>14948</v>
      </c>
      <c r="C1006" s="23">
        <v>11790</v>
      </c>
    </row>
    <row r="1007" spans="1:3" x14ac:dyDescent="0.25">
      <c r="A1007" s="38" t="s">
        <v>386</v>
      </c>
      <c r="B1007" s="198"/>
      <c r="C1007" s="22">
        <v>6224</v>
      </c>
    </row>
    <row r="1008" spans="1:3" x14ac:dyDescent="0.25">
      <c r="A1008" s="318" t="s">
        <v>49155</v>
      </c>
      <c r="B1008" s="319" t="s">
        <v>49156</v>
      </c>
      <c r="C1008" s="320">
        <v>6224</v>
      </c>
    </row>
    <row r="1009" spans="1:3" x14ac:dyDescent="0.25">
      <c r="A1009" s="38" t="s">
        <v>387</v>
      </c>
      <c r="B1009" s="198"/>
      <c r="C1009" s="22">
        <v>5566</v>
      </c>
    </row>
    <row r="1010" spans="1:3" x14ac:dyDescent="0.25">
      <c r="A1010" s="73" t="s">
        <v>5770</v>
      </c>
      <c r="B1010" s="29" t="s">
        <v>14949</v>
      </c>
      <c r="C1010" s="22">
        <v>336</v>
      </c>
    </row>
    <row r="1011" spans="1:3" x14ac:dyDescent="0.25">
      <c r="A1011" s="73" t="s">
        <v>4364</v>
      </c>
      <c r="B1011" s="29" t="s">
        <v>14950</v>
      </c>
      <c r="C1011" s="22">
        <v>134</v>
      </c>
    </row>
    <row r="1012" spans="1:3" x14ac:dyDescent="0.25">
      <c r="A1012" s="73" t="s">
        <v>2116</v>
      </c>
      <c r="B1012" s="29" t="s">
        <v>14951</v>
      </c>
      <c r="C1012" s="22">
        <v>293</v>
      </c>
    </row>
    <row r="1013" spans="1:3" x14ac:dyDescent="0.25">
      <c r="A1013" s="73" t="s">
        <v>3966</v>
      </c>
      <c r="B1013" s="29" t="s">
        <v>14952</v>
      </c>
      <c r="C1013" s="22">
        <v>300</v>
      </c>
    </row>
    <row r="1014" spans="1:3" x14ac:dyDescent="0.25">
      <c r="A1014" s="73" t="s">
        <v>14953</v>
      </c>
      <c r="B1014" s="29" t="s">
        <v>14954</v>
      </c>
      <c r="C1014" s="22">
        <v>136</v>
      </c>
    </row>
    <row r="1015" spans="1:3" x14ac:dyDescent="0.25">
      <c r="A1015" s="73" t="s">
        <v>1635</v>
      </c>
      <c r="B1015" s="29" t="s">
        <v>14955</v>
      </c>
      <c r="C1015" s="22">
        <v>274</v>
      </c>
    </row>
    <row r="1016" spans="1:3" x14ac:dyDescent="0.25">
      <c r="A1016" s="73" t="s">
        <v>1693</v>
      </c>
      <c r="B1016" s="29" t="s">
        <v>14956</v>
      </c>
      <c r="C1016" s="22">
        <v>226</v>
      </c>
    </row>
    <row r="1017" spans="1:3" x14ac:dyDescent="0.25">
      <c r="A1017" s="73" t="s">
        <v>5725</v>
      </c>
      <c r="B1017" s="29" t="s">
        <v>14957</v>
      </c>
      <c r="C1017" s="22">
        <v>719</v>
      </c>
    </row>
    <row r="1018" spans="1:3" x14ac:dyDescent="0.25">
      <c r="A1018" s="73" t="s">
        <v>14958</v>
      </c>
      <c r="B1018" s="29" t="s">
        <v>14959</v>
      </c>
      <c r="C1018" s="22">
        <v>156</v>
      </c>
    </row>
    <row r="1019" spans="1:3" x14ac:dyDescent="0.25">
      <c r="A1019" s="73" t="s">
        <v>14960</v>
      </c>
      <c r="B1019" s="29" t="s">
        <v>14961</v>
      </c>
      <c r="C1019" s="22">
        <v>272</v>
      </c>
    </row>
    <row r="1020" spans="1:3" x14ac:dyDescent="0.25">
      <c r="A1020" s="73" t="s">
        <v>14962</v>
      </c>
      <c r="B1020" s="29" t="s">
        <v>14963</v>
      </c>
      <c r="C1020" s="22">
        <v>607</v>
      </c>
    </row>
    <row r="1021" spans="1:3" x14ac:dyDescent="0.25">
      <c r="A1021" s="73" t="s">
        <v>7206</v>
      </c>
      <c r="B1021" s="29" t="s">
        <v>14964</v>
      </c>
      <c r="C1021" s="22">
        <v>171</v>
      </c>
    </row>
    <row r="1022" spans="1:3" x14ac:dyDescent="0.25">
      <c r="A1022" s="73" t="s">
        <v>4943</v>
      </c>
      <c r="B1022" s="29" t="s">
        <v>14965</v>
      </c>
      <c r="C1022" s="22">
        <v>130</v>
      </c>
    </row>
    <row r="1023" spans="1:3" x14ac:dyDescent="0.25">
      <c r="A1023" s="73" t="s">
        <v>14966</v>
      </c>
      <c r="B1023" s="29" t="s">
        <v>14967</v>
      </c>
      <c r="C1023" s="22">
        <v>110</v>
      </c>
    </row>
    <row r="1024" spans="1:3" x14ac:dyDescent="0.25">
      <c r="A1024" s="73" t="s">
        <v>9582</v>
      </c>
      <c r="B1024" s="29" t="s">
        <v>14968</v>
      </c>
      <c r="C1024" s="22">
        <v>122</v>
      </c>
    </row>
    <row r="1025" spans="1:3" x14ac:dyDescent="0.25">
      <c r="A1025" s="73" t="s">
        <v>5284</v>
      </c>
      <c r="B1025" s="29" t="s">
        <v>14969</v>
      </c>
      <c r="C1025" s="22">
        <v>502</v>
      </c>
    </row>
    <row r="1026" spans="1:3" x14ac:dyDescent="0.25">
      <c r="A1026" s="73" t="s">
        <v>14970</v>
      </c>
      <c r="B1026" s="29" t="s">
        <v>14971</v>
      </c>
      <c r="C1026" s="22">
        <v>140</v>
      </c>
    </row>
    <row r="1027" spans="1:3" x14ac:dyDescent="0.25">
      <c r="A1027" s="73" t="s">
        <v>14972</v>
      </c>
      <c r="B1027" s="29" t="s">
        <v>14973</v>
      </c>
      <c r="C1027" s="22">
        <v>198</v>
      </c>
    </row>
    <row r="1028" spans="1:3" x14ac:dyDescent="0.25">
      <c r="A1028" s="73" t="s">
        <v>1683</v>
      </c>
      <c r="B1028" s="29" t="s">
        <v>14974</v>
      </c>
      <c r="C1028" s="22">
        <v>199</v>
      </c>
    </row>
    <row r="1029" spans="1:3" x14ac:dyDescent="0.25">
      <c r="A1029" s="73" t="s">
        <v>14975</v>
      </c>
      <c r="B1029" s="29" t="s">
        <v>14976</v>
      </c>
      <c r="C1029" s="22">
        <v>336</v>
      </c>
    </row>
    <row r="1030" spans="1:3" x14ac:dyDescent="0.25">
      <c r="A1030" s="73" t="s">
        <v>2433</v>
      </c>
      <c r="B1030" s="29" t="s">
        <v>14977</v>
      </c>
      <c r="C1030" s="22">
        <v>92</v>
      </c>
    </row>
    <row r="1031" spans="1:3" x14ac:dyDescent="0.25">
      <c r="A1031" s="73" t="s">
        <v>14978</v>
      </c>
      <c r="B1031" s="29" t="s">
        <v>14979</v>
      </c>
      <c r="C1031" s="22">
        <v>113</v>
      </c>
    </row>
    <row r="1032" spans="1:3" x14ac:dyDescent="0.25">
      <c r="A1032" s="60" t="s">
        <v>14980</v>
      </c>
      <c r="B1032" s="198" t="s">
        <v>14981</v>
      </c>
      <c r="C1032" s="23">
        <v>18493</v>
      </c>
    </row>
    <row r="1033" spans="1:3" x14ac:dyDescent="0.25">
      <c r="A1033" s="38" t="s">
        <v>386</v>
      </c>
      <c r="B1033" s="198"/>
      <c r="C1033" s="22">
        <v>14136</v>
      </c>
    </row>
    <row r="1034" spans="1:3" x14ac:dyDescent="0.25">
      <c r="A1034" s="318" t="s">
        <v>49157</v>
      </c>
      <c r="B1034" s="319" t="s">
        <v>49158</v>
      </c>
      <c r="C1034" s="320">
        <v>14136</v>
      </c>
    </row>
    <row r="1035" spans="1:3" x14ac:dyDescent="0.25">
      <c r="A1035" s="38" t="s">
        <v>387</v>
      </c>
      <c r="B1035" s="198"/>
      <c r="C1035" s="22">
        <v>4357</v>
      </c>
    </row>
    <row r="1036" spans="1:3" x14ac:dyDescent="0.25">
      <c r="A1036" s="73" t="s">
        <v>6989</v>
      </c>
      <c r="B1036" s="29" t="s">
        <v>14982</v>
      </c>
      <c r="C1036" s="123">
        <v>484</v>
      </c>
    </row>
    <row r="1037" spans="1:3" x14ac:dyDescent="0.25">
      <c r="A1037" s="73" t="s">
        <v>1923</v>
      </c>
      <c r="B1037" s="29" t="s">
        <v>14983</v>
      </c>
      <c r="C1037" s="123">
        <v>644</v>
      </c>
    </row>
    <row r="1038" spans="1:3" x14ac:dyDescent="0.25">
      <c r="A1038" s="73" t="s">
        <v>14984</v>
      </c>
      <c r="B1038" s="29" t="s">
        <v>14985</v>
      </c>
      <c r="C1038" s="123">
        <v>1222</v>
      </c>
    </row>
    <row r="1039" spans="1:3" x14ac:dyDescent="0.25">
      <c r="A1039" s="73" t="s">
        <v>5075</v>
      </c>
      <c r="B1039" s="29" t="s">
        <v>14986</v>
      </c>
      <c r="C1039" s="123">
        <v>577</v>
      </c>
    </row>
    <row r="1040" spans="1:3" x14ac:dyDescent="0.25">
      <c r="A1040" s="73" t="s">
        <v>14772</v>
      </c>
      <c r="B1040" s="29" t="s">
        <v>14987</v>
      </c>
      <c r="C1040" s="123">
        <v>779</v>
      </c>
    </row>
    <row r="1041" spans="1:3" x14ac:dyDescent="0.25">
      <c r="A1041" s="73" t="s">
        <v>6300</v>
      </c>
      <c r="B1041" s="29" t="s">
        <v>14988</v>
      </c>
      <c r="C1041" s="123">
        <v>576</v>
      </c>
    </row>
    <row r="1042" spans="1:3" x14ac:dyDescent="0.25">
      <c r="A1042" s="73" t="s">
        <v>14989</v>
      </c>
      <c r="B1042" s="29" t="s">
        <v>14990</v>
      </c>
      <c r="C1042" s="123">
        <v>75</v>
      </c>
    </row>
    <row r="1043" spans="1:3" x14ac:dyDescent="0.25">
      <c r="A1043" s="60" t="s">
        <v>14991</v>
      </c>
      <c r="B1043" s="198" t="s">
        <v>14992</v>
      </c>
      <c r="C1043" s="23">
        <v>29472</v>
      </c>
    </row>
    <row r="1044" spans="1:3" x14ac:dyDescent="0.25">
      <c r="A1044" s="38" t="s">
        <v>386</v>
      </c>
      <c r="B1044" s="198"/>
      <c r="C1044" s="22">
        <v>18396</v>
      </c>
    </row>
    <row r="1045" spans="1:3" x14ac:dyDescent="0.25">
      <c r="A1045" s="318" t="s">
        <v>49159</v>
      </c>
      <c r="B1045" s="319" t="s">
        <v>49160</v>
      </c>
      <c r="C1045" s="320">
        <v>18396</v>
      </c>
    </row>
    <row r="1046" spans="1:3" x14ac:dyDescent="0.25">
      <c r="A1046" s="38" t="s">
        <v>387</v>
      </c>
      <c r="B1046" s="198"/>
      <c r="C1046" s="22">
        <v>11076</v>
      </c>
    </row>
    <row r="1047" spans="1:3" x14ac:dyDescent="0.25">
      <c r="A1047" s="73" t="s">
        <v>14993</v>
      </c>
      <c r="B1047" s="29" t="s">
        <v>14994</v>
      </c>
      <c r="C1047" s="22">
        <v>70</v>
      </c>
    </row>
    <row r="1048" spans="1:3" x14ac:dyDescent="0.25">
      <c r="A1048" s="73" t="s">
        <v>5042</v>
      </c>
      <c r="B1048" s="29" t="s">
        <v>14995</v>
      </c>
      <c r="C1048" s="22">
        <v>259</v>
      </c>
    </row>
    <row r="1049" spans="1:3" x14ac:dyDescent="0.25">
      <c r="A1049" s="73" t="s">
        <v>14996</v>
      </c>
      <c r="B1049" s="29" t="s">
        <v>14997</v>
      </c>
      <c r="C1049" s="22">
        <v>1077</v>
      </c>
    </row>
    <row r="1050" spans="1:3" x14ac:dyDescent="0.25">
      <c r="A1050" s="73" t="s">
        <v>5292</v>
      </c>
      <c r="B1050" s="29" t="s">
        <v>14998</v>
      </c>
      <c r="C1050" s="22">
        <v>946</v>
      </c>
    </row>
    <row r="1051" spans="1:3" x14ac:dyDescent="0.25">
      <c r="A1051" s="73" t="s">
        <v>3911</v>
      </c>
      <c r="B1051" s="29" t="s">
        <v>14999</v>
      </c>
      <c r="C1051" s="22">
        <v>915</v>
      </c>
    </row>
    <row r="1052" spans="1:3" x14ac:dyDescent="0.25">
      <c r="A1052" s="73" t="s">
        <v>15000</v>
      </c>
      <c r="B1052" s="29" t="s">
        <v>15001</v>
      </c>
      <c r="C1052" s="22">
        <v>31</v>
      </c>
    </row>
    <row r="1053" spans="1:3" x14ac:dyDescent="0.25">
      <c r="A1053" s="73" t="s">
        <v>15002</v>
      </c>
      <c r="B1053" s="29" t="s">
        <v>15003</v>
      </c>
      <c r="C1053" s="22">
        <v>198</v>
      </c>
    </row>
    <row r="1054" spans="1:3" x14ac:dyDescent="0.25">
      <c r="A1054" s="73" t="s">
        <v>15004</v>
      </c>
      <c r="B1054" s="29" t="s">
        <v>15005</v>
      </c>
      <c r="C1054" s="22">
        <v>758</v>
      </c>
    </row>
    <row r="1055" spans="1:3" x14ac:dyDescent="0.25">
      <c r="A1055" s="73" t="s">
        <v>2876</v>
      </c>
      <c r="B1055" s="29" t="s">
        <v>15006</v>
      </c>
      <c r="C1055" s="22">
        <v>285</v>
      </c>
    </row>
    <row r="1056" spans="1:3" x14ac:dyDescent="0.25">
      <c r="A1056" s="73" t="s">
        <v>6666</v>
      </c>
      <c r="B1056" s="29" t="s">
        <v>15007</v>
      </c>
      <c r="C1056" s="22">
        <v>15</v>
      </c>
    </row>
    <row r="1057" spans="1:3" x14ac:dyDescent="0.25">
      <c r="A1057" s="73" t="s">
        <v>15008</v>
      </c>
      <c r="B1057" s="29" t="s">
        <v>15009</v>
      </c>
      <c r="C1057" s="22">
        <v>238</v>
      </c>
    </row>
    <row r="1058" spans="1:3" x14ac:dyDescent="0.25">
      <c r="A1058" s="73" t="s">
        <v>14217</v>
      </c>
      <c r="B1058" s="29" t="s">
        <v>15010</v>
      </c>
      <c r="C1058" s="22">
        <v>341</v>
      </c>
    </row>
    <row r="1059" spans="1:3" x14ac:dyDescent="0.25">
      <c r="A1059" s="73" t="s">
        <v>15011</v>
      </c>
      <c r="B1059" s="29" t="s">
        <v>15012</v>
      </c>
      <c r="C1059" s="22">
        <v>322</v>
      </c>
    </row>
    <row r="1060" spans="1:3" x14ac:dyDescent="0.25">
      <c r="A1060" s="73" t="s">
        <v>14319</v>
      </c>
      <c r="B1060" s="29" t="s">
        <v>15013</v>
      </c>
      <c r="C1060" s="22">
        <v>115</v>
      </c>
    </row>
    <row r="1061" spans="1:3" x14ac:dyDescent="0.25">
      <c r="A1061" s="73" t="s">
        <v>3329</v>
      </c>
      <c r="B1061" s="29" t="s">
        <v>15014</v>
      </c>
      <c r="C1061" s="22">
        <v>2442</v>
      </c>
    </row>
    <row r="1062" spans="1:3" x14ac:dyDescent="0.25">
      <c r="A1062" s="73" t="s">
        <v>15015</v>
      </c>
      <c r="B1062" s="29" t="s">
        <v>15016</v>
      </c>
      <c r="C1062" s="22">
        <v>204</v>
      </c>
    </row>
    <row r="1063" spans="1:3" x14ac:dyDescent="0.25">
      <c r="A1063" s="73" t="s">
        <v>15017</v>
      </c>
      <c r="B1063" s="29" t="s">
        <v>15018</v>
      </c>
      <c r="C1063" s="22">
        <v>150</v>
      </c>
    </row>
    <row r="1064" spans="1:3" x14ac:dyDescent="0.25">
      <c r="A1064" s="73" t="s">
        <v>3584</v>
      </c>
      <c r="B1064" s="29" t="s">
        <v>15019</v>
      </c>
      <c r="C1064" s="22">
        <v>893</v>
      </c>
    </row>
    <row r="1065" spans="1:3" x14ac:dyDescent="0.25">
      <c r="A1065" s="73" t="s">
        <v>3052</v>
      </c>
      <c r="B1065" s="29" t="s">
        <v>15020</v>
      </c>
      <c r="C1065" s="22">
        <v>970</v>
      </c>
    </row>
    <row r="1066" spans="1:3" x14ac:dyDescent="0.25">
      <c r="A1066" s="73" t="s">
        <v>3678</v>
      </c>
      <c r="B1066" s="29" t="s">
        <v>15021</v>
      </c>
      <c r="C1066" s="22">
        <v>227</v>
      </c>
    </row>
    <row r="1067" spans="1:3" x14ac:dyDescent="0.25">
      <c r="A1067" s="73" t="s">
        <v>15022</v>
      </c>
      <c r="B1067" s="29" t="s">
        <v>15023</v>
      </c>
      <c r="C1067" s="22">
        <v>64</v>
      </c>
    </row>
    <row r="1068" spans="1:3" x14ac:dyDescent="0.25">
      <c r="A1068" s="73" t="s">
        <v>2290</v>
      </c>
      <c r="B1068" s="29" t="s">
        <v>15024</v>
      </c>
      <c r="C1068" s="22">
        <v>556</v>
      </c>
    </row>
    <row r="1069" spans="1:3" x14ac:dyDescent="0.25">
      <c r="A1069" s="60" t="s">
        <v>15025</v>
      </c>
      <c r="B1069" s="198" t="s">
        <v>15026</v>
      </c>
      <c r="C1069" s="23">
        <v>5353</v>
      </c>
    </row>
    <row r="1070" spans="1:3" x14ac:dyDescent="0.25">
      <c r="A1070" s="38" t="s">
        <v>386</v>
      </c>
      <c r="B1070" s="198"/>
      <c r="C1070" s="22">
        <v>0</v>
      </c>
    </row>
    <row r="1071" spans="1:3" x14ac:dyDescent="0.25">
      <c r="A1071" s="38" t="s">
        <v>387</v>
      </c>
      <c r="B1071" s="198"/>
      <c r="C1071" s="22">
        <v>5353</v>
      </c>
    </row>
    <row r="1072" spans="1:3" x14ac:dyDescent="0.25">
      <c r="A1072" s="73" t="s">
        <v>5314</v>
      </c>
      <c r="B1072" s="29" t="s">
        <v>15027</v>
      </c>
      <c r="C1072" s="123">
        <v>2895</v>
      </c>
    </row>
    <row r="1073" spans="1:3" x14ac:dyDescent="0.25">
      <c r="A1073" s="73" t="s">
        <v>14165</v>
      </c>
      <c r="B1073" s="29" t="s">
        <v>15028</v>
      </c>
      <c r="C1073" s="123">
        <v>135</v>
      </c>
    </row>
    <row r="1074" spans="1:3" x14ac:dyDescent="0.25">
      <c r="A1074" s="73" t="s">
        <v>15029</v>
      </c>
      <c r="B1074" s="29" t="s">
        <v>15030</v>
      </c>
      <c r="C1074" s="123">
        <v>126</v>
      </c>
    </row>
    <row r="1075" spans="1:3" x14ac:dyDescent="0.25">
      <c r="A1075" s="73" t="s">
        <v>10077</v>
      </c>
      <c r="B1075" s="29" t="s">
        <v>15031</v>
      </c>
      <c r="C1075" s="123">
        <v>182</v>
      </c>
    </row>
    <row r="1076" spans="1:3" x14ac:dyDescent="0.25">
      <c r="A1076" s="73" t="s">
        <v>5609</v>
      </c>
      <c r="B1076" s="29" t="s">
        <v>15032</v>
      </c>
      <c r="C1076" s="123">
        <v>178</v>
      </c>
    </row>
    <row r="1077" spans="1:3" x14ac:dyDescent="0.25">
      <c r="A1077" s="73" t="s">
        <v>5236</v>
      </c>
      <c r="B1077" s="29" t="s">
        <v>15033</v>
      </c>
      <c r="C1077" s="123">
        <v>252</v>
      </c>
    </row>
    <row r="1078" spans="1:3" x14ac:dyDescent="0.25">
      <c r="A1078" s="73" t="s">
        <v>3038</v>
      </c>
      <c r="B1078" s="29" t="s">
        <v>15034</v>
      </c>
      <c r="C1078" s="123">
        <v>424</v>
      </c>
    </row>
    <row r="1079" spans="1:3" x14ac:dyDescent="0.25">
      <c r="A1079" s="73" t="s">
        <v>15035</v>
      </c>
      <c r="B1079" s="29" t="s">
        <v>15036</v>
      </c>
      <c r="C1079" s="123">
        <v>107</v>
      </c>
    </row>
    <row r="1080" spans="1:3" x14ac:dyDescent="0.25">
      <c r="A1080" s="73" t="s">
        <v>15037</v>
      </c>
      <c r="B1080" s="29" t="s">
        <v>15038</v>
      </c>
      <c r="C1080" s="123">
        <v>212</v>
      </c>
    </row>
    <row r="1081" spans="1:3" x14ac:dyDescent="0.25">
      <c r="A1081" s="73" t="s">
        <v>15039</v>
      </c>
      <c r="B1081" s="29" t="s">
        <v>15040</v>
      </c>
      <c r="C1081" s="123">
        <v>446</v>
      </c>
    </row>
    <row r="1082" spans="1:3" x14ac:dyDescent="0.25">
      <c r="A1082" s="73" t="s">
        <v>12440</v>
      </c>
      <c r="B1082" s="29" t="s">
        <v>15041</v>
      </c>
      <c r="C1082" s="123">
        <v>59</v>
      </c>
    </row>
    <row r="1083" spans="1:3" x14ac:dyDescent="0.25">
      <c r="A1083" s="73" t="s">
        <v>13958</v>
      </c>
      <c r="B1083" s="29" t="s">
        <v>15042</v>
      </c>
      <c r="C1083" s="123">
        <v>59</v>
      </c>
    </row>
    <row r="1084" spans="1:3" x14ac:dyDescent="0.25">
      <c r="A1084" s="73" t="s">
        <v>15043</v>
      </c>
      <c r="B1084" s="29" t="s">
        <v>15044</v>
      </c>
      <c r="C1084" s="123">
        <v>96</v>
      </c>
    </row>
    <row r="1085" spans="1:3" x14ac:dyDescent="0.25">
      <c r="A1085" s="73" t="s">
        <v>5528</v>
      </c>
      <c r="B1085" s="29" t="s">
        <v>15045</v>
      </c>
      <c r="C1085" s="123">
        <v>87</v>
      </c>
    </row>
    <row r="1086" spans="1:3" x14ac:dyDescent="0.25">
      <c r="A1086" s="73" t="s">
        <v>2050</v>
      </c>
      <c r="B1086" s="29" t="s">
        <v>15046</v>
      </c>
      <c r="C1086" s="123">
        <v>95</v>
      </c>
    </row>
    <row r="1087" spans="1:3" x14ac:dyDescent="0.25">
      <c r="A1087" s="60" t="s">
        <v>15047</v>
      </c>
      <c r="B1087" s="198" t="s">
        <v>15048</v>
      </c>
      <c r="C1087" s="23">
        <v>8107</v>
      </c>
    </row>
    <row r="1088" spans="1:3" x14ac:dyDescent="0.25">
      <c r="A1088" s="38" t="s">
        <v>386</v>
      </c>
      <c r="B1088" s="198"/>
      <c r="C1088" s="22">
        <v>3022</v>
      </c>
    </row>
    <row r="1089" spans="1:3" x14ac:dyDescent="0.25">
      <c r="A1089" s="318" t="s">
        <v>49161</v>
      </c>
      <c r="B1089" s="319" t="s">
        <v>49162</v>
      </c>
      <c r="C1089" s="321">
        <v>3022</v>
      </c>
    </row>
    <row r="1090" spans="1:3" x14ac:dyDescent="0.25">
      <c r="A1090" s="38" t="s">
        <v>387</v>
      </c>
      <c r="B1090" s="198"/>
      <c r="C1090" s="22">
        <v>5085</v>
      </c>
    </row>
    <row r="1091" spans="1:3" x14ac:dyDescent="0.25">
      <c r="A1091" s="73" t="s">
        <v>1849</v>
      </c>
      <c r="B1091" s="29" t="s">
        <v>15049</v>
      </c>
      <c r="C1091" s="123">
        <v>171</v>
      </c>
    </row>
    <row r="1092" spans="1:3" x14ac:dyDescent="0.25">
      <c r="A1092" s="73" t="s">
        <v>15050</v>
      </c>
      <c r="B1092" s="29" t="s">
        <v>15051</v>
      </c>
      <c r="C1092" s="123">
        <v>107</v>
      </c>
    </row>
    <row r="1093" spans="1:3" x14ac:dyDescent="0.25">
      <c r="A1093" s="73" t="s">
        <v>15052</v>
      </c>
      <c r="B1093" s="29" t="s">
        <v>15053</v>
      </c>
      <c r="C1093" s="22">
        <v>87</v>
      </c>
    </row>
    <row r="1094" spans="1:3" x14ac:dyDescent="0.25">
      <c r="A1094" s="73" t="s">
        <v>2067</v>
      </c>
      <c r="B1094" s="29" t="s">
        <v>15054</v>
      </c>
      <c r="C1094" s="22">
        <v>16</v>
      </c>
    </row>
    <row r="1095" spans="1:3" x14ac:dyDescent="0.25">
      <c r="A1095" s="73" t="s">
        <v>15055</v>
      </c>
      <c r="B1095" s="29" t="s">
        <v>15056</v>
      </c>
      <c r="C1095" s="22">
        <v>273</v>
      </c>
    </row>
    <row r="1096" spans="1:3" x14ac:dyDescent="0.25">
      <c r="A1096" s="73" t="s">
        <v>3907</v>
      </c>
      <c r="B1096" s="29" t="s">
        <v>15057</v>
      </c>
      <c r="C1096" s="22">
        <v>143</v>
      </c>
    </row>
    <row r="1097" spans="1:3" x14ac:dyDescent="0.25">
      <c r="A1097" s="73" t="s">
        <v>5806</v>
      </c>
      <c r="B1097" s="29" t="s">
        <v>15058</v>
      </c>
      <c r="C1097" s="22">
        <v>96</v>
      </c>
    </row>
    <row r="1098" spans="1:3" x14ac:dyDescent="0.25">
      <c r="A1098" s="73" t="s">
        <v>15059</v>
      </c>
      <c r="B1098" s="29" t="s">
        <v>15060</v>
      </c>
      <c r="C1098" s="22">
        <v>238</v>
      </c>
    </row>
    <row r="1099" spans="1:3" x14ac:dyDescent="0.25">
      <c r="A1099" s="73" t="s">
        <v>1348</v>
      </c>
      <c r="B1099" s="29" t="s">
        <v>15061</v>
      </c>
      <c r="C1099" s="22">
        <v>256</v>
      </c>
    </row>
    <row r="1100" spans="1:3" x14ac:dyDescent="0.25">
      <c r="A1100" s="73" t="s">
        <v>1606</v>
      </c>
      <c r="B1100" s="29" t="s">
        <v>15062</v>
      </c>
      <c r="C1100" s="22">
        <v>257</v>
      </c>
    </row>
    <row r="1101" spans="1:3" x14ac:dyDescent="0.25">
      <c r="A1101" s="73" t="s">
        <v>1240</v>
      </c>
      <c r="B1101" s="29" t="s">
        <v>15063</v>
      </c>
      <c r="C1101" s="22">
        <v>34</v>
      </c>
    </row>
    <row r="1102" spans="1:3" x14ac:dyDescent="0.25">
      <c r="A1102" s="73" t="s">
        <v>15064</v>
      </c>
      <c r="B1102" s="29" t="s">
        <v>15065</v>
      </c>
      <c r="C1102" s="22">
        <v>102</v>
      </c>
    </row>
    <row r="1103" spans="1:3" x14ac:dyDescent="0.25">
      <c r="A1103" s="73" t="s">
        <v>15066</v>
      </c>
      <c r="B1103" s="29" t="s">
        <v>15067</v>
      </c>
      <c r="C1103" s="22">
        <v>242</v>
      </c>
    </row>
    <row r="1104" spans="1:3" x14ac:dyDescent="0.25">
      <c r="A1104" s="73" t="s">
        <v>15068</v>
      </c>
      <c r="B1104" s="29" t="s">
        <v>15069</v>
      </c>
      <c r="C1104" s="22">
        <v>250</v>
      </c>
    </row>
    <row r="1105" spans="1:3" x14ac:dyDescent="0.25">
      <c r="A1105" s="73" t="s">
        <v>15070</v>
      </c>
      <c r="B1105" s="29" t="s">
        <v>15071</v>
      </c>
      <c r="C1105" s="22">
        <v>159</v>
      </c>
    </row>
    <row r="1106" spans="1:3" x14ac:dyDescent="0.25">
      <c r="A1106" s="73" t="s">
        <v>6348</v>
      </c>
      <c r="B1106" s="29" t="s">
        <v>15072</v>
      </c>
      <c r="C1106" s="22">
        <v>284</v>
      </c>
    </row>
    <row r="1107" spans="1:3" x14ac:dyDescent="0.25">
      <c r="A1107" s="73" t="s">
        <v>15073</v>
      </c>
      <c r="B1107" s="29" t="s">
        <v>15074</v>
      </c>
      <c r="C1107" s="22">
        <v>40</v>
      </c>
    </row>
    <row r="1108" spans="1:3" x14ac:dyDescent="0.25">
      <c r="A1108" s="73" t="s">
        <v>15075</v>
      </c>
      <c r="B1108" s="29" t="s">
        <v>15076</v>
      </c>
      <c r="C1108" s="22">
        <v>174</v>
      </c>
    </row>
    <row r="1109" spans="1:3" x14ac:dyDescent="0.25">
      <c r="A1109" s="73" t="s">
        <v>15077</v>
      </c>
      <c r="B1109" s="29" t="s">
        <v>15078</v>
      </c>
      <c r="C1109" s="22">
        <v>144</v>
      </c>
    </row>
    <row r="1110" spans="1:3" x14ac:dyDescent="0.25">
      <c r="A1110" s="73" t="s">
        <v>14926</v>
      </c>
      <c r="B1110" s="29" t="s">
        <v>15079</v>
      </c>
      <c r="C1110" s="22">
        <v>382</v>
      </c>
    </row>
    <row r="1111" spans="1:3" x14ac:dyDescent="0.25">
      <c r="A1111" s="73" t="s">
        <v>15080</v>
      </c>
      <c r="B1111" s="29" t="s">
        <v>15081</v>
      </c>
      <c r="C1111" s="22">
        <v>350</v>
      </c>
    </row>
    <row r="1112" spans="1:3" x14ac:dyDescent="0.25">
      <c r="A1112" s="73" t="s">
        <v>6315</v>
      </c>
      <c r="B1112" s="29" t="s">
        <v>15082</v>
      </c>
      <c r="C1112" s="22">
        <v>176</v>
      </c>
    </row>
    <row r="1113" spans="1:3" x14ac:dyDescent="0.25">
      <c r="A1113" s="73" t="s">
        <v>15083</v>
      </c>
      <c r="B1113" s="29" t="s">
        <v>15084</v>
      </c>
      <c r="C1113" s="22">
        <v>210</v>
      </c>
    </row>
    <row r="1114" spans="1:3" x14ac:dyDescent="0.25">
      <c r="A1114" s="73" t="s">
        <v>15085</v>
      </c>
      <c r="B1114" s="29" t="s">
        <v>15086</v>
      </c>
      <c r="C1114" s="22">
        <v>268</v>
      </c>
    </row>
    <row r="1115" spans="1:3" x14ac:dyDescent="0.25">
      <c r="A1115" s="73" t="s">
        <v>15087</v>
      </c>
      <c r="B1115" s="29" t="s">
        <v>15088</v>
      </c>
      <c r="C1115" s="22">
        <v>5</v>
      </c>
    </row>
    <row r="1116" spans="1:3" x14ac:dyDescent="0.25">
      <c r="A1116" s="73" t="s">
        <v>15089</v>
      </c>
      <c r="B1116" s="29" t="s">
        <v>15090</v>
      </c>
      <c r="C1116" s="22">
        <v>608</v>
      </c>
    </row>
    <row r="1117" spans="1:3" x14ac:dyDescent="0.25">
      <c r="A1117" s="73" t="s">
        <v>5765</v>
      </c>
      <c r="B1117" s="29" t="s">
        <v>15091</v>
      </c>
      <c r="C1117" s="22">
        <v>13</v>
      </c>
    </row>
    <row r="1118" spans="1:3" x14ac:dyDescent="0.25">
      <c r="A1118" s="60" t="s">
        <v>15092</v>
      </c>
      <c r="B1118" s="198" t="s">
        <v>15093</v>
      </c>
      <c r="C1118" s="23">
        <v>3161</v>
      </c>
    </row>
    <row r="1119" spans="1:3" x14ac:dyDescent="0.25">
      <c r="A1119" s="38" t="s">
        <v>386</v>
      </c>
      <c r="B1119" s="198"/>
      <c r="C1119" s="22">
        <v>0</v>
      </c>
    </row>
    <row r="1120" spans="1:3" x14ac:dyDescent="0.25">
      <c r="A1120" s="38" t="s">
        <v>387</v>
      </c>
      <c r="B1120" s="198"/>
      <c r="C1120" s="22">
        <v>3161</v>
      </c>
    </row>
    <row r="1121" spans="1:3" x14ac:dyDescent="0.25">
      <c r="A1121" s="73" t="s">
        <v>15094</v>
      </c>
      <c r="B1121" s="29" t="s">
        <v>15095</v>
      </c>
      <c r="C1121" s="123">
        <v>897</v>
      </c>
    </row>
    <row r="1122" spans="1:3" x14ac:dyDescent="0.25">
      <c r="A1122" s="73" t="s">
        <v>15096</v>
      </c>
      <c r="B1122" s="29" t="s">
        <v>15097</v>
      </c>
      <c r="C1122" s="123">
        <v>11</v>
      </c>
    </row>
    <row r="1123" spans="1:3" x14ac:dyDescent="0.25">
      <c r="A1123" s="73" t="s">
        <v>15098</v>
      </c>
      <c r="B1123" s="29" t="s">
        <v>15099</v>
      </c>
      <c r="C1123" s="123">
        <v>472</v>
      </c>
    </row>
    <row r="1124" spans="1:3" x14ac:dyDescent="0.25">
      <c r="A1124" s="73" t="s">
        <v>1432</v>
      </c>
      <c r="B1124" s="29" t="s">
        <v>15100</v>
      </c>
      <c r="C1124" s="123">
        <v>87</v>
      </c>
    </row>
    <row r="1125" spans="1:3" x14ac:dyDescent="0.25">
      <c r="A1125" s="73" t="s">
        <v>5282</v>
      </c>
      <c r="B1125" s="29" t="s">
        <v>15101</v>
      </c>
      <c r="C1125" s="123">
        <v>168</v>
      </c>
    </row>
    <row r="1126" spans="1:3" x14ac:dyDescent="0.25">
      <c r="A1126" s="73" t="s">
        <v>14634</v>
      </c>
      <c r="B1126" s="29" t="s">
        <v>15102</v>
      </c>
      <c r="C1126" s="123">
        <v>89</v>
      </c>
    </row>
    <row r="1127" spans="1:3" x14ac:dyDescent="0.25">
      <c r="A1127" s="73" t="s">
        <v>1399</v>
      </c>
      <c r="B1127" s="29" t="s">
        <v>15103</v>
      </c>
      <c r="C1127" s="123">
        <v>950</v>
      </c>
    </row>
    <row r="1128" spans="1:3" x14ac:dyDescent="0.25">
      <c r="A1128" s="73" t="s">
        <v>15104</v>
      </c>
      <c r="B1128" s="29" t="s">
        <v>15105</v>
      </c>
      <c r="C1128" s="123">
        <v>487</v>
      </c>
    </row>
    <row r="1129" spans="1:3" x14ac:dyDescent="0.25">
      <c r="A1129" s="60" t="s">
        <v>15106</v>
      </c>
      <c r="B1129" s="198" t="s">
        <v>15107</v>
      </c>
      <c r="C1129" s="23">
        <v>36719</v>
      </c>
    </row>
    <row r="1130" spans="1:3" x14ac:dyDescent="0.25">
      <c r="A1130" s="38" t="s">
        <v>386</v>
      </c>
      <c r="B1130" s="198"/>
      <c r="C1130" s="22">
        <v>30132</v>
      </c>
    </row>
    <row r="1131" spans="1:3" x14ac:dyDescent="0.25">
      <c r="A1131" s="318" t="s">
        <v>49163</v>
      </c>
      <c r="B1131" s="319" t="s">
        <v>49164</v>
      </c>
      <c r="C1131" s="320">
        <v>30132</v>
      </c>
    </row>
    <row r="1132" spans="1:3" x14ac:dyDescent="0.25">
      <c r="A1132" s="38" t="s">
        <v>387</v>
      </c>
      <c r="B1132" s="198"/>
      <c r="C1132" s="22">
        <v>6587</v>
      </c>
    </row>
    <row r="1133" spans="1:3" x14ac:dyDescent="0.25">
      <c r="A1133" s="73" t="s">
        <v>3464</v>
      </c>
      <c r="B1133" s="29" t="s">
        <v>15108</v>
      </c>
      <c r="C1133" s="22">
        <v>97</v>
      </c>
    </row>
    <row r="1134" spans="1:3" x14ac:dyDescent="0.25">
      <c r="A1134" s="73" t="s">
        <v>1240</v>
      </c>
      <c r="B1134" s="29" t="s">
        <v>15109</v>
      </c>
      <c r="C1134" s="22">
        <v>122</v>
      </c>
    </row>
    <row r="1135" spans="1:3" x14ac:dyDescent="0.25">
      <c r="A1135" s="73" t="s">
        <v>15110</v>
      </c>
      <c r="B1135" s="29" t="s">
        <v>15111</v>
      </c>
      <c r="C1135" s="22">
        <v>124</v>
      </c>
    </row>
    <row r="1136" spans="1:3" x14ac:dyDescent="0.25">
      <c r="A1136" s="73" t="s">
        <v>15112</v>
      </c>
      <c r="B1136" s="29" t="s">
        <v>15113</v>
      </c>
      <c r="C1136" s="22">
        <v>293</v>
      </c>
    </row>
    <row r="1137" spans="1:3" x14ac:dyDescent="0.25">
      <c r="A1137" s="73" t="s">
        <v>15114</v>
      </c>
      <c r="B1137" s="29" t="s">
        <v>15115</v>
      </c>
      <c r="C1137" s="22">
        <v>207</v>
      </c>
    </row>
    <row r="1138" spans="1:3" x14ac:dyDescent="0.25">
      <c r="A1138" s="73" t="s">
        <v>1923</v>
      </c>
      <c r="B1138" s="29" t="s">
        <v>15116</v>
      </c>
      <c r="C1138" s="22">
        <v>124</v>
      </c>
    </row>
    <row r="1139" spans="1:3" x14ac:dyDescent="0.25">
      <c r="A1139" s="73" t="s">
        <v>2882</v>
      </c>
      <c r="B1139" s="29" t="s">
        <v>15117</v>
      </c>
      <c r="C1139" s="22">
        <v>537</v>
      </c>
    </row>
    <row r="1140" spans="1:3" x14ac:dyDescent="0.25">
      <c r="A1140" s="73" t="s">
        <v>15118</v>
      </c>
      <c r="B1140" s="29" t="s">
        <v>15119</v>
      </c>
      <c r="C1140" s="22">
        <v>550</v>
      </c>
    </row>
    <row r="1141" spans="1:3" x14ac:dyDescent="0.25">
      <c r="A1141" s="73" t="s">
        <v>15120</v>
      </c>
      <c r="B1141" s="29" t="s">
        <v>15121</v>
      </c>
      <c r="C1141" s="22">
        <v>732</v>
      </c>
    </row>
    <row r="1142" spans="1:3" x14ac:dyDescent="0.25">
      <c r="A1142" s="73" t="s">
        <v>6564</v>
      </c>
      <c r="B1142" s="29" t="s">
        <v>15122</v>
      </c>
      <c r="C1142" s="22">
        <v>476</v>
      </c>
    </row>
    <row r="1143" spans="1:3" x14ac:dyDescent="0.25">
      <c r="A1143" s="73" t="s">
        <v>6394</v>
      </c>
      <c r="B1143" s="29" t="s">
        <v>15123</v>
      </c>
      <c r="C1143" s="22">
        <v>564</v>
      </c>
    </row>
    <row r="1144" spans="1:3" x14ac:dyDescent="0.25">
      <c r="A1144" s="73" t="s">
        <v>5258</v>
      </c>
      <c r="B1144" s="29" t="s">
        <v>15124</v>
      </c>
      <c r="C1144" s="22">
        <v>86</v>
      </c>
    </row>
    <row r="1145" spans="1:3" x14ac:dyDescent="0.25">
      <c r="A1145" s="73" t="s">
        <v>1707</v>
      </c>
      <c r="B1145" s="29" t="s">
        <v>15125</v>
      </c>
      <c r="C1145" s="22">
        <v>8</v>
      </c>
    </row>
    <row r="1146" spans="1:3" x14ac:dyDescent="0.25">
      <c r="A1146" s="73" t="s">
        <v>15126</v>
      </c>
      <c r="B1146" s="29" t="s">
        <v>15127</v>
      </c>
      <c r="C1146" s="22">
        <v>350</v>
      </c>
    </row>
    <row r="1147" spans="1:3" x14ac:dyDescent="0.25">
      <c r="A1147" s="73" t="s">
        <v>2424</v>
      </c>
      <c r="B1147" s="29" t="s">
        <v>15128</v>
      </c>
      <c r="C1147" s="22">
        <v>284</v>
      </c>
    </row>
    <row r="1148" spans="1:3" x14ac:dyDescent="0.25">
      <c r="A1148" s="73" t="s">
        <v>14065</v>
      </c>
      <c r="B1148" s="29" t="s">
        <v>15129</v>
      </c>
      <c r="C1148" s="22">
        <v>158</v>
      </c>
    </row>
    <row r="1149" spans="1:3" x14ac:dyDescent="0.25">
      <c r="A1149" s="73" t="s">
        <v>15130</v>
      </c>
      <c r="B1149" s="29" t="s">
        <v>15131</v>
      </c>
      <c r="C1149" s="22">
        <v>236</v>
      </c>
    </row>
    <row r="1150" spans="1:3" x14ac:dyDescent="0.25">
      <c r="A1150" s="73" t="s">
        <v>15132</v>
      </c>
      <c r="B1150" s="29" t="s">
        <v>15133</v>
      </c>
      <c r="C1150" s="22">
        <v>141</v>
      </c>
    </row>
    <row r="1151" spans="1:3" x14ac:dyDescent="0.25">
      <c r="A1151" s="73" t="s">
        <v>5411</v>
      </c>
      <c r="B1151" s="29" t="s">
        <v>15134</v>
      </c>
      <c r="C1151" s="22">
        <v>344</v>
      </c>
    </row>
    <row r="1152" spans="1:3" x14ac:dyDescent="0.25">
      <c r="A1152" s="73" t="s">
        <v>2239</v>
      </c>
      <c r="B1152" s="29" t="s">
        <v>15135</v>
      </c>
      <c r="C1152" s="22">
        <v>318</v>
      </c>
    </row>
    <row r="1153" spans="1:3" x14ac:dyDescent="0.25">
      <c r="A1153" s="73" t="s">
        <v>15136</v>
      </c>
      <c r="B1153" s="29" t="s">
        <v>15137</v>
      </c>
      <c r="C1153" s="22">
        <v>101</v>
      </c>
    </row>
    <row r="1154" spans="1:3" x14ac:dyDescent="0.25">
      <c r="A1154" s="73" t="s">
        <v>15138</v>
      </c>
      <c r="B1154" s="29" t="s">
        <v>15139</v>
      </c>
      <c r="C1154" s="22">
        <v>123</v>
      </c>
    </row>
    <row r="1155" spans="1:3" x14ac:dyDescent="0.25">
      <c r="A1155" s="73" t="s">
        <v>15140</v>
      </c>
      <c r="B1155" s="29" t="s">
        <v>15141</v>
      </c>
      <c r="C1155" s="22">
        <v>218</v>
      </c>
    </row>
    <row r="1156" spans="1:3" x14ac:dyDescent="0.25">
      <c r="A1156" s="73" t="s">
        <v>15142</v>
      </c>
      <c r="B1156" s="29" t="s">
        <v>15143</v>
      </c>
      <c r="C1156" s="22">
        <v>354</v>
      </c>
    </row>
    <row r="1157" spans="1:3" x14ac:dyDescent="0.25">
      <c r="A1157" s="73" t="s">
        <v>2290</v>
      </c>
      <c r="B1157" s="29" t="s">
        <v>15144</v>
      </c>
      <c r="C1157" s="22">
        <v>40</v>
      </c>
    </row>
    <row r="1158" spans="1:3" x14ac:dyDescent="0.25">
      <c r="A1158" s="60" t="s">
        <v>15145</v>
      </c>
      <c r="B1158" s="198" t="s">
        <v>15146</v>
      </c>
      <c r="C1158" s="23">
        <v>3285</v>
      </c>
    </row>
    <row r="1159" spans="1:3" x14ac:dyDescent="0.25">
      <c r="A1159" s="38" t="s">
        <v>386</v>
      </c>
      <c r="B1159" s="198"/>
      <c r="C1159" s="22">
        <v>0</v>
      </c>
    </row>
    <row r="1160" spans="1:3" x14ac:dyDescent="0.25">
      <c r="A1160" s="38" t="s">
        <v>387</v>
      </c>
      <c r="B1160" s="198"/>
      <c r="C1160" s="22">
        <v>3285</v>
      </c>
    </row>
    <row r="1161" spans="1:3" x14ac:dyDescent="0.25">
      <c r="A1161" s="73" t="s">
        <v>1181</v>
      </c>
      <c r="B1161" s="29" t="s">
        <v>15147</v>
      </c>
      <c r="C1161" s="123">
        <v>1683</v>
      </c>
    </row>
    <row r="1162" spans="1:3" x14ac:dyDescent="0.25">
      <c r="A1162" s="73" t="s">
        <v>15148</v>
      </c>
      <c r="B1162" s="29" t="s">
        <v>15149</v>
      </c>
      <c r="C1162" s="123">
        <v>339</v>
      </c>
    </row>
    <row r="1163" spans="1:3" x14ac:dyDescent="0.25">
      <c r="A1163" s="73" t="s">
        <v>6149</v>
      </c>
      <c r="B1163" s="29" t="s">
        <v>15150</v>
      </c>
      <c r="C1163" s="123">
        <v>51</v>
      </c>
    </row>
    <row r="1164" spans="1:3" x14ac:dyDescent="0.25">
      <c r="A1164" s="73" t="s">
        <v>6163</v>
      </c>
      <c r="B1164" s="29" t="s">
        <v>15151</v>
      </c>
      <c r="C1164" s="123">
        <v>82</v>
      </c>
    </row>
    <row r="1165" spans="1:3" x14ac:dyDescent="0.25">
      <c r="A1165" s="73" t="s">
        <v>15152</v>
      </c>
      <c r="B1165" s="29" t="s">
        <v>15153</v>
      </c>
      <c r="C1165" s="123">
        <v>81</v>
      </c>
    </row>
    <row r="1166" spans="1:3" x14ac:dyDescent="0.25">
      <c r="A1166" s="73" t="s">
        <v>6704</v>
      </c>
      <c r="B1166" s="29" t="s">
        <v>15154</v>
      </c>
      <c r="C1166" s="123">
        <v>33</v>
      </c>
    </row>
    <row r="1167" spans="1:3" x14ac:dyDescent="0.25">
      <c r="A1167" s="73" t="s">
        <v>3038</v>
      </c>
      <c r="B1167" s="29" t="s">
        <v>15155</v>
      </c>
      <c r="C1167" s="123">
        <v>471</v>
      </c>
    </row>
    <row r="1168" spans="1:3" x14ac:dyDescent="0.25">
      <c r="A1168" s="73" t="s">
        <v>6963</v>
      </c>
      <c r="B1168" s="29" t="s">
        <v>15156</v>
      </c>
      <c r="C1168" s="123">
        <v>45</v>
      </c>
    </row>
    <row r="1169" spans="1:3" x14ac:dyDescent="0.25">
      <c r="A1169" s="73" t="s">
        <v>4743</v>
      </c>
      <c r="B1169" s="29" t="s">
        <v>15157</v>
      </c>
      <c r="C1169" s="123">
        <v>131</v>
      </c>
    </row>
    <row r="1170" spans="1:3" x14ac:dyDescent="0.25">
      <c r="A1170" s="73" t="s">
        <v>15158</v>
      </c>
      <c r="B1170" s="29" t="s">
        <v>15159</v>
      </c>
      <c r="C1170" s="123">
        <v>56</v>
      </c>
    </row>
    <row r="1171" spans="1:3" x14ac:dyDescent="0.25">
      <c r="A1171" s="73" t="s">
        <v>3295</v>
      </c>
      <c r="B1171" s="29" t="s">
        <v>15160</v>
      </c>
      <c r="C1171" s="123">
        <v>313</v>
      </c>
    </row>
    <row r="1172" spans="1:3" x14ac:dyDescent="0.25">
      <c r="A1172" s="96"/>
      <c r="B1172" s="29"/>
      <c r="C1172" s="20"/>
    </row>
    <row r="1173" spans="1:3" x14ac:dyDescent="0.25">
      <c r="A1173" s="96"/>
      <c r="B1173" s="29"/>
      <c r="C1173" s="20"/>
    </row>
    <row r="1174" spans="1:3" x14ac:dyDescent="0.25">
      <c r="A1174" s="96"/>
      <c r="B1174" s="29"/>
      <c r="C1174" s="20"/>
    </row>
    <row r="1175" spans="1:3" x14ac:dyDescent="0.25">
      <c r="A1175" s="96"/>
      <c r="B1175" s="29"/>
      <c r="C1175" s="20"/>
    </row>
    <row r="1176" spans="1:3" x14ac:dyDescent="0.25">
      <c r="A1176" s="96"/>
      <c r="B1176" s="29"/>
      <c r="C1176" s="20"/>
    </row>
    <row r="1177" spans="1:3" x14ac:dyDescent="0.25">
      <c r="A1177" s="96"/>
      <c r="B1177" s="29"/>
      <c r="C1177" s="20"/>
    </row>
    <row r="1178" spans="1:3" x14ac:dyDescent="0.25">
      <c r="A1178" s="96"/>
      <c r="B1178" s="29"/>
      <c r="C1178" s="20"/>
    </row>
    <row r="1179" spans="1:3" x14ac:dyDescent="0.25">
      <c r="A1179" s="96"/>
      <c r="B1179" s="29"/>
      <c r="C1179" s="20"/>
    </row>
    <row r="1180" spans="1:3" x14ac:dyDescent="0.25">
      <c r="A1180" s="96"/>
      <c r="B1180" s="29"/>
      <c r="C1180" s="20"/>
    </row>
    <row r="1181" spans="1:3" x14ac:dyDescent="0.25">
      <c r="A1181" s="96"/>
      <c r="B1181" s="29"/>
      <c r="C1181" s="20"/>
    </row>
    <row r="1182" spans="1:3" x14ac:dyDescent="0.25">
      <c r="A1182" s="96"/>
      <c r="B1182" s="29"/>
      <c r="C1182" s="20"/>
    </row>
    <row r="1183" spans="1:3" x14ac:dyDescent="0.25">
      <c r="A1183" s="96"/>
      <c r="B1183" s="29"/>
      <c r="C1183" s="20"/>
    </row>
    <row r="1184" spans="1:3" x14ac:dyDescent="0.25">
      <c r="A1184" s="96"/>
      <c r="B1184" s="29"/>
      <c r="C1184" s="20"/>
    </row>
    <row r="1185" spans="1:3" x14ac:dyDescent="0.25">
      <c r="A1185" s="96"/>
      <c r="B1185" s="29"/>
      <c r="C1185" s="20"/>
    </row>
    <row r="1186" spans="1:3" x14ac:dyDescent="0.25">
      <c r="A1186" s="96"/>
      <c r="B1186" s="29"/>
      <c r="C1186" s="20"/>
    </row>
    <row r="1187" spans="1:3" x14ac:dyDescent="0.25">
      <c r="A1187" s="96"/>
      <c r="B1187" s="29"/>
      <c r="C1187" s="20"/>
    </row>
    <row r="1188" spans="1:3" x14ac:dyDescent="0.25">
      <c r="A1188" s="35"/>
      <c r="B1188" s="350"/>
      <c r="C1188" s="35"/>
    </row>
    <row r="1189" spans="1:3" x14ac:dyDescent="0.2">
      <c r="A1189" s="96"/>
      <c r="B1189" s="207"/>
      <c r="C1189" s="96"/>
    </row>
    <row r="1190" spans="1:3" x14ac:dyDescent="0.25">
      <c r="A1190" s="96"/>
      <c r="B1190" s="29"/>
      <c r="C1190" s="18"/>
    </row>
    <row r="1191" spans="1:3" x14ac:dyDescent="0.25">
      <c r="A1191" s="96"/>
      <c r="B1191" s="29"/>
      <c r="C1191" s="18"/>
    </row>
    <row r="1192" spans="1:3" x14ac:dyDescent="0.25">
      <c r="A1192" s="96"/>
      <c r="B1192" s="29"/>
      <c r="C1192" s="18"/>
    </row>
    <row r="1193" spans="1:3" x14ac:dyDescent="0.25">
      <c r="A1193" s="96"/>
      <c r="B1193" s="29"/>
      <c r="C1193" s="18"/>
    </row>
    <row r="1194" spans="1:3" x14ac:dyDescent="0.25">
      <c r="A1194" s="96"/>
      <c r="B1194" s="29"/>
      <c r="C1194" s="18"/>
    </row>
    <row r="1195" spans="1:3" x14ac:dyDescent="0.25">
      <c r="A1195" s="96"/>
      <c r="B1195" s="29"/>
      <c r="C1195" s="18"/>
    </row>
    <row r="1196" spans="1:3" x14ac:dyDescent="0.25">
      <c r="A1196" s="96"/>
      <c r="B1196" s="29"/>
      <c r="C1196" s="18"/>
    </row>
    <row r="1197" spans="1:3" x14ac:dyDescent="0.25">
      <c r="A1197" s="96"/>
      <c r="B1197" s="29"/>
      <c r="C1197" s="18"/>
    </row>
    <row r="1198" spans="1:3" x14ac:dyDescent="0.25">
      <c r="A1198" s="96"/>
      <c r="B1198" s="29"/>
      <c r="C1198" s="18"/>
    </row>
    <row r="1199" spans="1:3" x14ac:dyDescent="0.25">
      <c r="A1199" s="96"/>
      <c r="B1199" s="29"/>
      <c r="C1199" s="18"/>
    </row>
    <row r="1200" spans="1:3" x14ac:dyDescent="0.25">
      <c r="A1200" s="96"/>
      <c r="B1200" s="29"/>
      <c r="C1200" s="18"/>
    </row>
    <row r="1201" spans="1:3" x14ac:dyDescent="0.25">
      <c r="A1201" s="96"/>
      <c r="B1201" s="29"/>
      <c r="C1201" s="18"/>
    </row>
    <row r="1202" spans="1:3" x14ac:dyDescent="0.25">
      <c r="A1202" s="96"/>
      <c r="B1202" s="29"/>
      <c r="C1202" s="18"/>
    </row>
    <row r="1203" spans="1:3" x14ac:dyDescent="0.25">
      <c r="A1203" s="96"/>
      <c r="B1203" s="29"/>
      <c r="C1203" s="18"/>
    </row>
    <row r="1204" spans="1:3" x14ac:dyDescent="0.25">
      <c r="A1204" s="96"/>
      <c r="B1204" s="29"/>
      <c r="C1204" s="18"/>
    </row>
    <row r="1205" spans="1:3" x14ac:dyDescent="0.25">
      <c r="A1205" s="96"/>
      <c r="B1205" s="29"/>
      <c r="C1205" s="18"/>
    </row>
    <row r="1206" spans="1:3" x14ac:dyDescent="0.25">
      <c r="A1206" s="96"/>
      <c r="B1206" s="29"/>
      <c r="C1206" s="18"/>
    </row>
    <row r="1207" spans="1:3" x14ac:dyDescent="0.25">
      <c r="A1207" s="96"/>
      <c r="B1207" s="29"/>
      <c r="C1207" s="18"/>
    </row>
    <row r="1208" spans="1:3" x14ac:dyDescent="0.25">
      <c r="A1208" s="96"/>
      <c r="B1208" s="29"/>
      <c r="C1208" s="18"/>
    </row>
    <row r="1209" spans="1:3" x14ac:dyDescent="0.25">
      <c r="A1209" s="96"/>
      <c r="B1209" s="29"/>
      <c r="C1209" s="18"/>
    </row>
    <row r="1210" spans="1:3" x14ac:dyDescent="0.25">
      <c r="A1210" s="96"/>
      <c r="B1210" s="29"/>
      <c r="C1210" s="18"/>
    </row>
    <row r="1211" spans="1:3" x14ac:dyDescent="0.25">
      <c r="A1211" s="96"/>
      <c r="B1211" s="29"/>
      <c r="C1211" s="18"/>
    </row>
    <row r="1212" spans="1:3" x14ac:dyDescent="0.25">
      <c r="A1212" s="96"/>
      <c r="B1212" s="29"/>
      <c r="C1212" s="18"/>
    </row>
    <row r="1213" spans="1:3" x14ac:dyDescent="0.25">
      <c r="A1213" s="96"/>
      <c r="B1213" s="29"/>
      <c r="C1213" s="18"/>
    </row>
    <row r="1214" spans="1:3" x14ac:dyDescent="0.25">
      <c r="A1214" s="35"/>
      <c r="B1214" s="350"/>
      <c r="C1214" s="35"/>
    </row>
    <row r="1215" spans="1:3" x14ac:dyDescent="0.2">
      <c r="A1215" s="96"/>
      <c r="B1215" s="207"/>
      <c r="C1215" s="96"/>
    </row>
    <row r="1216" spans="1:3" x14ac:dyDescent="0.25">
      <c r="A1216" s="96"/>
      <c r="B1216" s="29"/>
      <c r="C1216" s="18"/>
    </row>
    <row r="1217" spans="1:3" x14ac:dyDescent="0.25">
      <c r="A1217" s="96"/>
      <c r="B1217" s="29"/>
      <c r="C1217" s="18"/>
    </row>
    <row r="1218" spans="1:3" x14ac:dyDescent="0.25">
      <c r="A1218" s="96"/>
      <c r="B1218" s="29"/>
      <c r="C1218" s="18"/>
    </row>
    <row r="1219" spans="1:3" x14ac:dyDescent="0.25">
      <c r="A1219" s="96"/>
      <c r="B1219" s="29"/>
      <c r="C1219" s="18"/>
    </row>
    <row r="1220" spans="1:3" x14ac:dyDescent="0.25">
      <c r="A1220" s="96"/>
      <c r="B1220" s="29"/>
      <c r="C1220" s="18"/>
    </row>
    <row r="1221" spans="1:3" x14ac:dyDescent="0.25">
      <c r="A1221" s="96"/>
      <c r="B1221" s="29"/>
      <c r="C1221" s="18"/>
    </row>
    <row r="1222" spans="1:3" x14ac:dyDescent="0.25">
      <c r="A1222" s="96"/>
      <c r="B1222" s="29"/>
      <c r="C1222" s="18"/>
    </row>
    <row r="1223" spans="1:3" x14ac:dyDescent="0.25">
      <c r="A1223" s="96"/>
      <c r="B1223" s="29"/>
      <c r="C1223" s="18"/>
    </row>
    <row r="1224" spans="1:3" x14ac:dyDescent="0.25">
      <c r="A1224" s="96"/>
      <c r="B1224" s="29"/>
      <c r="C1224" s="18"/>
    </row>
    <row r="1225" spans="1:3" x14ac:dyDescent="0.25">
      <c r="A1225" s="96"/>
      <c r="B1225" s="29"/>
      <c r="C1225" s="18"/>
    </row>
    <row r="1226" spans="1:3" x14ac:dyDescent="0.25">
      <c r="A1226" s="96"/>
      <c r="B1226" s="29"/>
      <c r="C1226" s="18"/>
    </row>
    <row r="1227" spans="1:3" x14ac:dyDescent="0.25">
      <c r="A1227" s="96"/>
      <c r="B1227" s="29"/>
      <c r="C1227" s="18"/>
    </row>
    <row r="1228" spans="1:3" x14ac:dyDescent="0.25">
      <c r="A1228" s="96"/>
      <c r="B1228" s="29"/>
      <c r="C1228" s="18"/>
    </row>
    <row r="1229" spans="1:3" x14ac:dyDescent="0.25">
      <c r="A1229" s="96"/>
      <c r="B1229" s="29"/>
      <c r="C1229" s="18"/>
    </row>
    <row r="1230" spans="1:3" x14ac:dyDescent="0.25">
      <c r="A1230" s="96"/>
      <c r="B1230" s="29"/>
      <c r="C1230" s="18"/>
    </row>
    <row r="1231" spans="1:3" x14ac:dyDescent="0.25">
      <c r="A1231" s="96"/>
      <c r="B1231" s="29"/>
      <c r="C1231" s="18"/>
    </row>
    <row r="1232" spans="1:3" x14ac:dyDescent="0.25">
      <c r="A1232" s="96"/>
      <c r="B1232" s="29"/>
      <c r="C1232" s="18"/>
    </row>
    <row r="1233" spans="1:3" x14ac:dyDescent="0.25">
      <c r="A1233" s="35"/>
      <c r="B1233" s="350"/>
      <c r="C1233" s="35"/>
    </row>
    <row r="1234" spans="1:3" x14ac:dyDescent="0.2">
      <c r="A1234" s="96"/>
      <c r="B1234" s="207"/>
      <c r="C1234" s="96"/>
    </row>
    <row r="1235" spans="1:3" x14ac:dyDescent="0.25">
      <c r="A1235" s="96"/>
      <c r="B1235" s="29"/>
      <c r="C1235" s="18"/>
    </row>
    <row r="1236" spans="1:3" x14ac:dyDescent="0.25">
      <c r="A1236" s="96"/>
      <c r="B1236" s="29"/>
      <c r="C1236" s="73"/>
    </row>
    <row r="1237" spans="1:3" x14ac:dyDescent="0.25">
      <c r="A1237" s="96"/>
      <c r="B1237" s="29"/>
      <c r="C1237" s="73"/>
    </row>
    <row r="1238" spans="1:3" x14ac:dyDescent="0.25">
      <c r="A1238" s="96"/>
      <c r="B1238" s="29"/>
      <c r="C1238" s="73"/>
    </row>
    <row r="1239" spans="1:3" x14ac:dyDescent="0.25">
      <c r="A1239" s="96"/>
      <c r="B1239" s="29"/>
      <c r="C1239" s="18"/>
    </row>
    <row r="1240" spans="1:3" x14ac:dyDescent="0.25">
      <c r="A1240" s="35"/>
      <c r="B1240" s="350"/>
      <c r="C1240" s="35"/>
    </row>
    <row r="1241" spans="1:3" x14ac:dyDescent="0.2">
      <c r="A1241" s="96"/>
      <c r="B1241" s="207"/>
      <c r="C1241" s="96"/>
    </row>
    <row r="1242" spans="1:3" x14ac:dyDescent="0.25">
      <c r="A1242" s="96"/>
      <c r="B1242" s="29"/>
      <c r="C1242" s="18"/>
    </row>
    <row r="1243" spans="1:3" x14ac:dyDescent="0.25">
      <c r="A1243" s="96"/>
      <c r="B1243" s="29"/>
      <c r="C1243" s="18"/>
    </row>
    <row r="1244" spans="1:3" x14ac:dyDescent="0.25">
      <c r="A1244" s="96"/>
      <c r="B1244" s="29"/>
      <c r="C1244" s="18"/>
    </row>
    <row r="1245" spans="1:3" x14ac:dyDescent="0.25">
      <c r="A1245" s="96"/>
      <c r="B1245" s="29"/>
      <c r="C1245" s="18"/>
    </row>
    <row r="1246" spans="1:3" x14ac:dyDescent="0.25">
      <c r="A1246" s="96"/>
      <c r="B1246" s="29"/>
      <c r="C1246" s="18"/>
    </row>
    <row r="1247" spans="1:3" x14ac:dyDescent="0.25">
      <c r="A1247" s="96"/>
      <c r="B1247" s="29"/>
      <c r="C1247" s="18"/>
    </row>
    <row r="1248" spans="1:3" x14ac:dyDescent="0.25">
      <c r="A1248" s="96"/>
      <c r="B1248" s="29"/>
      <c r="C1248" s="18"/>
    </row>
    <row r="1249" spans="1:3" x14ac:dyDescent="0.25">
      <c r="A1249" s="96"/>
      <c r="B1249" s="29"/>
      <c r="C1249" s="18"/>
    </row>
    <row r="1250" spans="1:3" x14ac:dyDescent="0.25">
      <c r="A1250" s="96"/>
      <c r="B1250" s="29"/>
      <c r="C1250" s="18"/>
    </row>
    <row r="1251" spans="1:3" x14ac:dyDescent="0.25">
      <c r="A1251" s="96"/>
      <c r="B1251" s="101"/>
      <c r="C1251" s="18"/>
    </row>
    <row r="1252" spans="1:3" x14ac:dyDescent="0.25">
      <c r="A1252" s="96"/>
      <c r="B1252" s="101"/>
      <c r="C1252" s="18"/>
    </row>
    <row r="1253" spans="1:3" x14ac:dyDescent="0.25">
      <c r="A1253" s="96"/>
      <c r="B1253" s="101"/>
      <c r="C1253" s="18"/>
    </row>
    <row r="1254" spans="1:3" x14ac:dyDescent="0.25">
      <c r="A1254" s="96"/>
      <c r="B1254" s="101"/>
      <c r="C1254" s="18"/>
    </row>
    <row r="1255" spans="1:3" x14ac:dyDescent="0.25">
      <c r="A1255" s="96"/>
      <c r="B1255" s="101"/>
      <c r="C1255" s="18"/>
    </row>
    <row r="1256" spans="1:3" x14ac:dyDescent="0.25">
      <c r="A1256" s="35"/>
      <c r="B1256" s="98"/>
      <c r="C1256" s="35"/>
    </row>
    <row r="1257" spans="1:3" x14ac:dyDescent="0.2">
      <c r="A1257" s="96"/>
      <c r="B1257" s="102"/>
      <c r="C1257" s="96"/>
    </row>
    <row r="1258" spans="1:3" x14ac:dyDescent="0.25">
      <c r="A1258" s="96"/>
      <c r="B1258" s="101"/>
      <c r="C1258" s="18"/>
    </row>
    <row r="1259" spans="1:3" x14ac:dyDescent="0.25">
      <c r="A1259" s="96"/>
      <c r="B1259" s="101"/>
      <c r="C1259" s="18"/>
    </row>
    <row r="1260" spans="1:3" x14ac:dyDescent="0.25">
      <c r="A1260" s="96"/>
      <c r="B1260" s="101"/>
      <c r="C1260" s="18"/>
    </row>
    <row r="1261" spans="1:3" x14ac:dyDescent="0.25">
      <c r="A1261" s="96"/>
      <c r="B1261" s="101"/>
      <c r="C1261" s="18"/>
    </row>
    <row r="1262" spans="1:3" x14ac:dyDescent="0.25">
      <c r="A1262" s="96"/>
      <c r="B1262" s="101"/>
      <c r="C1262" s="18"/>
    </row>
    <row r="1263" spans="1:3" x14ac:dyDescent="0.25">
      <c r="A1263" s="96"/>
      <c r="B1263" s="101"/>
      <c r="C1263" s="18"/>
    </row>
    <row r="1264" spans="1:3" x14ac:dyDescent="0.25">
      <c r="A1264" s="96"/>
      <c r="B1264" s="101"/>
      <c r="C1264" s="103"/>
    </row>
    <row r="1265" spans="1:3" x14ac:dyDescent="0.25">
      <c r="A1265" s="96"/>
      <c r="B1265" s="101"/>
      <c r="C1265" s="18"/>
    </row>
    <row r="1266" spans="1:3" x14ac:dyDescent="0.25">
      <c r="A1266" s="96"/>
      <c r="B1266" s="101"/>
      <c r="C1266" s="18"/>
    </row>
    <row r="1267" spans="1:3" x14ac:dyDescent="0.25">
      <c r="A1267" s="96"/>
      <c r="B1267" s="101"/>
      <c r="C1267" s="18"/>
    </row>
    <row r="1268" spans="1:3" x14ac:dyDescent="0.25">
      <c r="A1268" s="96"/>
      <c r="B1268" s="101"/>
      <c r="C1268" s="18"/>
    </row>
    <row r="1269" spans="1:3" x14ac:dyDescent="0.25">
      <c r="A1269" s="96"/>
      <c r="B1269" s="101"/>
      <c r="C1269" s="18"/>
    </row>
    <row r="1270" spans="1:3" x14ac:dyDescent="0.25">
      <c r="A1270" s="96"/>
      <c r="B1270" s="101"/>
      <c r="C1270" s="18"/>
    </row>
    <row r="1271" spans="1:3" x14ac:dyDescent="0.25">
      <c r="A1271" s="96"/>
      <c r="B1271" s="101"/>
      <c r="C1271" s="18"/>
    </row>
    <row r="1272" spans="1:3" x14ac:dyDescent="0.25">
      <c r="A1272" s="96"/>
      <c r="B1272" s="101"/>
      <c r="C1272" s="18"/>
    </row>
    <row r="1273" spans="1:3" x14ac:dyDescent="0.25">
      <c r="A1273" s="96"/>
      <c r="B1273" s="101"/>
      <c r="C1273" s="18"/>
    </row>
    <row r="1274" spans="1:3" x14ac:dyDescent="0.25">
      <c r="A1274" s="96"/>
      <c r="B1274" s="101"/>
      <c r="C1274" s="18"/>
    </row>
    <row r="1275" spans="1:3" x14ac:dyDescent="0.25">
      <c r="A1275" s="96"/>
      <c r="B1275" s="101"/>
      <c r="C1275" s="18"/>
    </row>
    <row r="1276" spans="1:3" x14ac:dyDescent="0.25">
      <c r="A1276" s="96"/>
      <c r="B1276" s="101"/>
      <c r="C1276" s="18"/>
    </row>
    <row r="1277" spans="1:3" x14ac:dyDescent="0.25">
      <c r="A1277" s="96"/>
      <c r="B1277" s="101"/>
      <c r="C1277" s="18"/>
    </row>
    <row r="1278" spans="1:3" x14ac:dyDescent="0.25">
      <c r="A1278" s="96"/>
      <c r="B1278" s="101"/>
      <c r="C1278" s="18"/>
    </row>
    <row r="1279" spans="1:3" x14ac:dyDescent="0.25">
      <c r="A1279" s="96"/>
      <c r="B1279" s="101"/>
      <c r="C1279" s="18"/>
    </row>
    <row r="1280" spans="1:3" x14ac:dyDescent="0.25">
      <c r="A1280" s="96"/>
      <c r="B1280" s="101"/>
      <c r="C1280" s="73"/>
    </row>
    <row r="1281" spans="1:3" x14ac:dyDescent="0.25">
      <c r="A1281" s="96"/>
      <c r="B1281" s="101"/>
      <c r="C1281" s="73"/>
    </row>
    <row r="1282" spans="1:3" x14ac:dyDescent="0.25">
      <c r="A1282" s="96"/>
      <c r="B1282" s="101"/>
      <c r="C1282" s="18"/>
    </row>
    <row r="1283" spans="1:3" x14ac:dyDescent="0.25">
      <c r="A1283" s="96"/>
      <c r="B1283" s="101"/>
      <c r="C1283" s="18"/>
    </row>
    <row r="1284" spans="1:3" x14ac:dyDescent="0.25">
      <c r="A1284" s="96"/>
      <c r="B1284" s="101"/>
      <c r="C1284" s="18"/>
    </row>
    <row r="1285" spans="1:3" x14ac:dyDescent="0.25">
      <c r="A1285" s="96"/>
      <c r="B1285" s="101"/>
      <c r="C1285" s="18"/>
    </row>
    <row r="1286" spans="1:3" x14ac:dyDescent="0.25">
      <c r="A1286" s="96"/>
      <c r="B1286" s="101"/>
      <c r="C1286" s="18"/>
    </row>
    <row r="1287" spans="1:3" x14ac:dyDescent="0.25">
      <c r="A1287" s="96"/>
      <c r="B1287" s="101"/>
      <c r="C1287" s="18"/>
    </row>
    <row r="1288" spans="1:3" x14ac:dyDescent="0.25">
      <c r="A1288" s="96"/>
      <c r="B1288" s="101"/>
      <c r="C1288" s="18"/>
    </row>
    <row r="1289" spans="1:3" x14ac:dyDescent="0.25">
      <c r="A1289" s="96"/>
      <c r="B1289" s="101"/>
      <c r="C1289" s="18"/>
    </row>
    <row r="1290" spans="1:3" x14ac:dyDescent="0.25">
      <c r="A1290" s="96"/>
      <c r="B1290" s="101"/>
      <c r="C1290" s="18"/>
    </row>
    <row r="1291" spans="1:3" x14ac:dyDescent="0.25">
      <c r="A1291" s="96"/>
      <c r="B1291" s="101"/>
      <c r="C1291" s="18"/>
    </row>
    <row r="1292" spans="1:3" x14ac:dyDescent="0.25">
      <c r="A1292" s="96"/>
      <c r="B1292" s="101"/>
      <c r="C1292" s="18"/>
    </row>
    <row r="1293" spans="1:3" x14ac:dyDescent="0.25">
      <c r="A1293" s="96"/>
      <c r="B1293" s="101"/>
      <c r="C1293" s="18"/>
    </row>
    <row r="1294" spans="1:3" x14ac:dyDescent="0.25">
      <c r="A1294" s="96"/>
      <c r="B1294" s="101"/>
      <c r="C1294" s="18"/>
    </row>
    <row r="1295" spans="1:3" x14ac:dyDescent="0.25">
      <c r="A1295" s="35"/>
      <c r="B1295" s="98"/>
      <c r="C1295" s="35"/>
    </row>
    <row r="1296" spans="1:3" x14ac:dyDescent="0.2">
      <c r="A1296" s="96"/>
      <c r="B1296" s="102"/>
      <c r="C1296" s="96"/>
    </row>
    <row r="1297" spans="1:3" x14ac:dyDescent="0.25">
      <c r="A1297" s="96"/>
      <c r="B1297" s="101"/>
      <c r="C1297" s="18"/>
    </row>
    <row r="1298" spans="1:3" x14ac:dyDescent="0.25">
      <c r="A1298" s="96"/>
      <c r="B1298" s="101"/>
      <c r="C1298" s="18"/>
    </row>
    <row r="1299" spans="1:3" x14ac:dyDescent="0.25">
      <c r="A1299" s="96"/>
      <c r="B1299" s="101"/>
      <c r="C1299" s="18"/>
    </row>
    <row r="1300" spans="1:3" x14ac:dyDescent="0.25">
      <c r="A1300" s="96"/>
      <c r="B1300" s="101"/>
      <c r="C1300" s="18"/>
    </row>
    <row r="1301" spans="1:3" x14ac:dyDescent="0.25">
      <c r="A1301" s="96"/>
      <c r="B1301" s="101"/>
      <c r="C1301" s="18"/>
    </row>
    <row r="1302" spans="1:3" x14ac:dyDescent="0.25">
      <c r="A1302" s="96"/>
      <c r="B1302" s="101"/>
      <c r="C1302" s="18"/>
    </row>
    <row r="1303" spans="1:3" x14ac:dyDescent="0.25">
      <c r="A1303" s="96"/>
      <c r="B1303" s="101"/>
      <c r="C1303" s="18"/>
    </row>
    <row r="1304" spans="1:3" x14ac:dyDescent="0.25">
      <c r="A1304" s="96"/>
      <c r="B1304" s="101"/>
      <c r="C1304" s="18"/>
    </row>
    <row r="1305" spans="1:3" x14ac:dyDescent="0.25">
      <c r="A1305" s="96"/>
      <c r="B1305" s="101"/>
      <c r="C1305" s="18"/>
    </row>
    <row r="1306" spans="1:3" x14ac:dyDescent="0.25">
      <c r="A1306" s="96"/>
      <c r="B1306" s="101"/>
      <c r="C1306" s="73"/>
    </row>
    <row r="1307" spans="1:3" x14ac:dyDescent="0.25">
      <c r="A1307" s="96"/>
      <c r="B1307" s="101"/>
      <c r="C1307" s="73"/>
    </row>
    <row r="1308" spans="1:3" x14ac:dyDescent="0.25">
      <c r="A1308" s="96"/>
      <c r="B1308" s="101"/>
      <c r="C1308" s="18"/>
    </row>
    <row r="1309" spans="1:3" x14ac:dyDescent="0.25">
      <c r="A1309" s="96"/>
      <c r="B1309" s="101"/>
      <c r="C1309" s="18"/>
    </row>
    <row r="1310" spans="1:3" x14ac:dyDescent="0.25">
      <c r="A1310" s="96"/>
      <c r="B1310" s="101"/>
      <c r="C1310" s="18"/>
    </row>
    <row r="1311" spans="1:3" x14ac:dyDescent="0.25">
      <c r="A1311" s="96"/>
      <c r="B1311" s="101"/>
      <c r="C1311" s="18"/>
    </row>
    <row r="1312" spans="1:3" x14ac:dyDescent="0.25">
      <c r="A1312" s="96"/>
      <c r="B1312" s="101"/>
      <c r="C1312" s="18"/>
    </row>
    <row r="1313" spans="1:3" x14ac:dyDescent="0.25">
      <c r="A1313" s="96"/>
      <c r="B1313" s="101"/>
      <c r="C1313" s="18"/>
    </row>
    <row r="1314" spans="1:3" x14ac:dyDescent="0.25">
      <c r="A1314" s="96"/>
      <c r="B1314" s="101"/>
      <c r="C1314" s="18"/>
    </row>
    <row r="1315" spans="1:3" x14ac:dyDescent="0.25">
      <c r="A1315" s="96"/>
      <c r="B1315" s="101"/>
      <c r="C1315" s="18"/>
    </row>
    <row r="1316" spans="1:3" x14ac:dyDescent="0.25">
      <c r="A1316" s="96"/>
      <c r="B1316" s="101"/>
      <c r="C1316" s="18"/>
    </row>
    <row r="1317" spans="1:3" x14ac:dyDescent="0.25">
      <c r="A1317" s="96"/>
      <c r="B1317" s="101"/>
      <c r="C1317" s="18"/>
    </row>
    <row r="1318" spans="1:3" x14ac:dyDescent="0.25">
      <c r="A1318" s="96"/>
      <c r="B1318" s="101"/>
      <c r="C1318" s="18"/>
    </row>
    <row r="1319" spans="1:3" x14ac:dyDescent="0.25">
      <c r="A1319" s="96"/>
      <c r="B1319" s="101"/>
      <c r="C1319" s="18"/>
    </row>
    <row r="1320" spans="1:3" x14ac:dyDescent="0.25">
      <c r="A1320" s="96"/>
      <c r="B1320" s="101"/>
      <c r="C1320" s="18"/>
    </row>
    <row r="1321" spans="1:3" x14ac:dyDescent="0.25">
      <c r="A1321" s="96"/>
      <c r="B1321" s="101"/>
      <c r="C1321" s="18"/>
    </row>
    <row r="1322" spans="1:3" x14ac:dyDescent="0.25">
      <c r="A1322" s="96"/>
      <c r="B1322" s="101"/>
      <c r="C1322" s="18"/>
    </row>
    <row r="1323" spans="1:3" x14ac:dyDescent="0.25">
      <c r="A1323" s="96"/>
      <c r="B1323" s="101"/>
      <c r="C1323" s="18"/>
    </row>
    <row r="1324" spans="1:3" x14ac:dyDescent="0.25">
      <c r="A1324" s="96"/>
      <c r="B1324" s="101"/>
      <c r="C1324" s="18"/>
    </row>
    <row r="1325" spans="1:3" x14ac:dyDescent="0.25">
      <c r="A1325" s="96"/>
      <c r="B1325" s="101"/>
      <c r="C1325" s="18"/>
    </row>
    <row r="1326" spans="1:3" x14ac:dyDescent="0.25">
      <c r="A1326" s="96"/>
      <c r="B1326" s="101"/>
      <c r="C1326" s="18"/>
    </row>
    <row r="1327" spans="1:3" x14ac:dyDescent="0.25">
      <c r="A1327" s="96"/>
      <c r="B1327" s="101"/>
      <c r="C1327" s="18"/>
    </row>
    <row r="1328" spans="1:3" x14ac:dyDescent="0.25">
      <c r="A1328" s="96"/>
      <c r="B1328" s="101"/>
      <c r="C1328" s="18"/>
    </row>
    <row r="1329" spans="1:3" x14ac:dyDescent="0.25">
      <c r="A1329" s="96"/>
      <c r="B1329" s="101"/>
      <c r="C1329" s="18"/>
    </row>
    <row r="1330" spans="1:3" x14ac:dyDescent="0.25">
      <c r="A1330" s="96"/>
      <c r="B1330" s="101"/>
      <c r="C1330" s="18"/>
    </row>
    <row r="1331" spans="1:3" x14ac:dyDescent="0.25">
      <c r="A1331" s="96"/>
      <c r="B1331" s="101"/>
      <c r="C1331" s="18"/>
    </row>
    <row r="1332" spans="1:3" x14ac:dyDescent="0.25">
      <c r="A1332" s="96"/>
      <c r="B1332" s="101"/>
      <c r="C1332" s="18"/>
    </row>
    <row r="1333" spans="1:3" x14ac:dyDescent="0.25">
      <c r="A1333" s="96"/>
      <c r="B1333" s="101"/>
      <c r="C1333" s="18"/>
    </row>
    <row r="1334" spans="1:3" x14ac:dyDescent="0.25">
      <c r="A1334" s="96"/>
      <c r="B1334" s="101"/>
      <c r="C1334" s="18"/>
    </row>
    <row r="1335" spans="1:3" x14ac:dyDescent="0.25">
      <c r="A1335" s="96"/>
      <c r="B1335" s="101"/>
      <c r="C1335" s="18"/>
    </row>
    <row r="1336" spans="1:3" x14ac:dyDescent="0.25">
      <c r="A1336" s="35"/>
      <c r="B1336" s="98"/>
      <c r="C1336" s="35"/>
    </row>
    <row r="1337" spans="1:3" x14ac:dyDescent="0.2">
      <c r="A1337" s="96"/>
      <c r="B1337" s="102"/>
      <c r="C1337" s="96"/>
    </row>
    <row r="1338" spans="1:3" x14ac:dyDescent="0.25">
      <c r="A1338" s="96"/>
      <c r="B1338" s="101"/>
      <c r="C1338" s="18"/>
    </row>
    <row r="1339" spans="1:3" x14ac:dyDescent="0.25">
      <c r="A1339" s="96"/>
      <c r="B1339" s="101"/>
      <c r="C1339" s="18"/>
    </row>
    <row r="1340" spans="1:3" x14ac:dyDescent="0.25">
      <c r="A1340" s="96"/>
      <c r="B1340" s="101"/>
      <c r="C1340" s="18"/>
    </row>
    <row r="1341" spans="1:3" x14ac:dyDescent="0.25">
      <c r="A1341" s="96"/>
      <c r="B1341" s="101"/>
      <c r="C1341" s="18"/>
    </row>
    <row r="1342" spans="1:3" x14ac:dyDescent="0.25">
      <c r="A1342" s="96"/>
      <c r="B1342" s="101"/>
      <c r="C1342" s="18"/>
    </row>
    <row r="1343" spans="1:3" x14ac:dyDescent="0.25">
      <c r="A1343" s="96"/>
      <c r="B1343" s="101"/>
      <c r="C1343" s="18"/>
    </row>
    <row r="1344" spans="1:3" x14ac:dyDescent="0.25">
      <c r="A1344" s="35"/>
      <c r="B1344" s="98"/>
      <c r="C1344" s="35"/>
    </row>
    <row r="1345" spans="1:3" x14ac:dyDescent="0.2">
      <c r="A1345" s="96"/>
      <c r="B1345" s="102"/>
      <c r="C1345" s="96"/>
    </row>
    <row r="1346" spans="1:3" x14ac:dyDescent="0.25">
      <c r="A1346" s="96"/>
      <c r="B1346" s="101"/>
      <c r="C1346" s="18"/>
    </row>
    <row r="1347" spans="1:3" x14ac:dyDescent="0.25">
      <c r="A1347" s="96"/>
      <c r="B1347" s="101"/>
      <c r="C1347" s="18"/>
    </row>
    <row r="1348" spans="1:3" x14ac:dyDescent="0.25">
      <c r="A1348" s="96"/>
      <c r="B1348" s="101"/>
      <c r="C1348" s="18"/>
    </row>
    <row r="1349" spans="1:3" x14ac:dyDescent="0.25">
      <c r="A1349" s="96"/>
      <c r="B1349" s="101"/>
      <c r="C1349" s="18"/>
    </row>
    <row r="1350" spans="1:3" x14ac:dyDescent="0.25">
      <c r="A1350" s="96"/>
      <c r="B1350" s="101"/>
      <c r="C1350" s="18"/>
    </row>
    <row r="1351" spans="1:3" x14ac:dyDescent="0.25">
      <c r="A1351" s="96"/>
      <c r="B1351" s="101"/>
      <c r="C1351" s="18"/>
    </row>
    <row r="1352" spans="1:3" x14ac:dyDescent="0.25">
      <c r="A1352" s="96"/>
      <c r="B1352" s="101"/>
      <c r="C1352" s="18"/>
    </row>
    <row r="1353" spans="1:3" x14ac:dyDescent="0.25">
      <c r="A1353" s="35"/>
      <c r="B1353" s="98"/>
      <c r="C1353" s="35"/>
    </row>
    <row r="1354" spans="1:3" x14ac:dyDescent="0.2">
      <c r="A1354" s="96"/>
      <c r="B1354" s="102"/>
      <c r="C1354" s="96"/>
    </row>
    <row r="1355" spans="1:3" x14ac:dyDescent="0.25">
      <c r="A1355" s="96"/>
      <c r="B1355" s="101"/>
      <c r="C1355" s="18"/>
    </row>
    <row r="1356" spans="1:3" x14ac:dyDescent="0.25">
      <c r="A1356" s="96"/>
      <c r="B1356" s="101"/>
      <c r="C1356" s="20"/>
    </row>
    <row r="1357" spans="1:3" x14ac:dyDescent="0.25">
      <c r="A1357" s="104"/>
      <c r="B1357" s="101"/>
      <c r="C1357" s="20"/>
    </row>
    <row r="1358" spans="1:3" x14ac:dyDescent="0.25">
      <c r="A1358" s="96"/>
      <c r="B1358" s="101"/>
      <c r="C1358" s="20"/>
    </row>
    <row r="1359" spans="1:3" x14ac:dyDescent="0.25">
      <c r="A1359" s="104"/>
      <c r="B1359" s="101"/>
      <c r="C1359" s="20"/>
    </row>
    <row r="1360" spans="1:3" x14ac:dyDescent="0.25">
      <c r="A1360" s="104"/>
      <c r="B1360" s="101"/>
      <c r="C1360" s="20"/>
    </row>
    <row r="1361" spans="1:3" x14ac:dyDescent="0.25">
      <c r="A1361" s="96"/>
      <c r="B1361" s="101"/>
      <c r="C1361" s="20"/>
    </row>
    <row r="1362" spans="1:3" x14ac:dyDescent="0.25">
      <c r="A1362" s="96"/>
      <c r="B1362" s="101"/>
      <c r="C1362" s="20"/>
    </row>
    <row r="1363" spans="1:3" x14ac:dyDescent="0.25">
      <c r="A1363" s="104"/>
      <c r="B1363" s="101"/>
      <c r="C1363" s="20"/>
    </row>
    <row r="1364" spans="1:3" x14ac:dyDescent="0.25">
      <c r="A1364" s="104"/>
      <c r="B1364" s="101"/>
      <c r="C1364" s="20"/>
    </row>
    <row r="1365" spans="1:3" x14ac:dyDescent="0.25">
      <c r="A1365" s="96"/>
      <c r="B1365" s="101"/>
      <c r="C1365" s="20"/>
    </row>
    <row r="1366" spans="1:3" x14ac:dyDescent="0.25">
      <c r="A1366" s="96"/>
      <c r="B1366" s="101"/>
      <c r="C1366" s="20"/>
    </row>
    <row r="1367" spans="1:3" x14ac:dyDescent="0.25">
      <c r="A1367" s="96"/>
      <c r="B1367" s="101"/>
      <c r="C1367" s="20"/>
    </row>
    <row r="1368" spans="1:3" x14ac:dyDescent="0.25">
      <c r="A1368" s="104"/>
      <c r="B1368" s="101"/>
      <c r="C1368" s="20"/>
    </row>
    <row r="1369" spans="1:3" x14ac:dyDescent="0.25">
      <c r="A1369" s="104"/>
      <c r="B1369" s="101"/>
      <c r="C1369" s="20"/>
    </row>
    <row r="1370" spans="1:3" x14ac:dyDescent="0.25">
      <c r="A1370" s="104"/>
      <c r="B1370" s="101"/>
      <c r="C1370" s="20"/>
    </row>
    <row r="1371" spans="1:3" x14ac:dyDescent="0.25">
      <c r="A1371" s="96"/>
      <c r="B1371" s="101"/>
      <c r="C1371" s="20"/>
    </row>
    <row r="1372" spans="1:3" x14ac:dyDescent="0.25">
      <c r="A1372" s="104"/>
      <c r="B1372" s="101"/>
      <c r="C1372" s="20"/>
    </row>
    <row r="1373" spans="1:3" x14ac:dyDescent="0.25">
      <c r="A1373" s="96"/>
      <c r="B1373" s="101"/>
      <c r="C1373" s="20"/>
    </row>
    <row r="1374" spans="1:3" x14ac:dyDescent="0.25">
      <c r="A1374" s="104"/>
      <c r="B1374" s="101"/>
      <c r="C1374" s="20"/>
    </row>
    <row r="1375" spans="1:3" x14ac:dyDescent="0.25">
      <c r="A1375" s="104"/>
      <c r="B1375" s="101"/>
      <c r="C1375" s="20"/>
    </row>
    <row r="1376" spans="1:3" x14ac:dyDescent="0.25">
      <c r="A1376" s="104"/>
      <c r="B1376" s="101"/>
      <c r="C1376" s="20"/>
    </row>
    <row r="1377" spans="1:3" x14ac:dyDescent="0.25">
      <c r="A1377" s="104"/>
      <c r="B1377" s="101"/>
      <c r="C1377" s="20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6</vt:i4>
      </vt:variant>
    </vt:vector>
  </HeadingPairs>
  <TitlesOfParts>
    <vt:vector size="33" baseType="lpstr">
      <vt:lpstr>Опис</vt:lpstr>
      <vt:lpstr>Україна</vt:lpstr>
      <vt:lpstr>Вінницька</vt:lpstr>
      <vt:lpstr>Волинська</vt:lpstr>
      <vt:lpstr>Дніпропетровська</vt:lpstr>
      <vt:lpstr>Донецька</vt:lpstr>
      <vt:lpstr>Житомирська</vt:lpstr>
      <vt:lpstr>Закарпатська</vt:lpstr>
      <vt:lpstr>Запорізька</vt:lpstr>
      <vt:lpstr>Івано-Франківська</vt:lpstr>
      <vt:lpstr>Київська</vt:lpstr>
      <vt:lpstr>Кіровоградська</vt:lpstr>
      <vt:lpstr>Луганська</vt:lpstr>
      <vt:lpstr>Львівська</vt:lpstr>
      <vt:lpstr>Миколаївська</vt:lpstr>
      <vt:lpstr>Одеська</vt:lpstr>
      <vt:lpstr>Полтавська</vt:lpstr>
      <vt:lpstr>Рівненська</vt:lpstr>
      <vt:lpstr>Сумська</vt:lpstr>
      <vt:lpstr>Тернопільська</vt:lpstr>
      <vt:lpstr>Харківська</vt:lpstr>
      <vt:lpstr>Херсонська</vt:lpstr>
      <vt:lpstr>Хмельницька</vt:lpstr>
      <vt:lpstr>Черкаська</vt:lpstr>
      <vt:lpstr>Чернівецька</vt:lpstr>
      <vt:lpstr>Чернігівська</vt:lpstr>
      <vt:lpstr>м. Київ</vt:lpstr>
      <vt:lpstr>'Івано-Франківська'!Заголовки_для_печати</vt:lpstr>
      <vt:lpstr>Одеська!Заголовки_для_печати</vt:lpstr>
      <vt:lpstr>Полтавська!Заголовки_для_печати</vt:lpstr>
      <vt:lpstr>Рівненська!Заголовки_для_печати</vt:lpstr>
      <vt:lpstr>Харківська!Заголовки_для_печати</vt:lpstr>
      <vt:lpstr>Київська!Область_печати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GURS</dc:creator>
  <cp:lastModifiedBy>Кодацька Н.Б.</cp:lastModifiedBy>
  <cp:lastPrinted>2021-08-02T08:10:46Z</cp:lastPrinted>
  <dcterms:created xsi:type="dcterms:W3CDTF">2020-04-10T08:51:10Z</dcterms:created>
  <dcterms:modified xsi:type="dcterms:W3CDTF">2021-12-10T08:10:46Z</dcterms:modified>
</cp:coreProperties>
</file>